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fileSharing readOnlyRecommended="1"/>
  <workbookPr/>
  <mc:AlternateContent xmlns:mc="http://schemas.openxmlformats.org/markup-compatibility/2006">
    <mc:Choice Requires="x15">
      <x15ac:absPath xmlns:x15ac="http://schemas.microsoft.com/office/spreadsheetml/2010/11/ac" url="/Users/kaylopilato/Desktop/"/>
    </mc:Choice>
  </mc:AlternateContent>
  <xr:revisionPtr revIDLastSave="0" documentId="8_{A7E0A833-CACA-AD43-8F19-905FFF3F2324}" xr6:coauthVersionLast="47" xr6:coauthVersionMax="47" xr10:uidLastSave="{00000000-0000-0000-0000-000000000000}"/>
  <bookViews>
    <workbookView xWindow="1440" yWindow="540" windowWidth="27360" windowHeight="16100" xr2:uid="{00000000-000D-0000-FFFF-FFFF00000000}"/>
  </bookViews>
  <sheets>
    <sheet name="Tasks and Timeline" sheetId="1" r:id="rId1"/>
    <sheet name="Task Brainstorm" sheetId="2" r:id="rId2"/>
    <sheet name="Additional Resources " sheetId="3" r:id="rId3"/>
    <sheet name="Quality and Evaluation" sheetId="4" r:id="rId4"/>
    <sheet name="Survey Ques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<sst xmlns="http://schemas.openxmlformats.org/spreadsheetml/2006/main" count="316" uniqueCount="188">
  <si>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</si>
  <si>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</si>
  <si>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</si>
  <si>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</si>
  <si>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</si>
  <si>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</si>
  <si>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</si>
  <si>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</si>
  <si>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</si>
  <si>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</si>
  <si>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</si>
  <si>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</si>
  <si>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</si>
  <si>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</si>
  <si>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</si>
  <si>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</si>
  <si>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</si>
  <si>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</si>
  <si>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</si>
  <si>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</si>
  <si>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</si>
  <si>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</si>
  <si>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</si>
  <si>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</si>
  <si>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</si>
  <si>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</si>
  <si>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</si>
  <si>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</si>
  <si>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</si>
  <si>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</si>
  <si>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</si>
  <si>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</si>
  <si>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</si>
  <si>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</si>
  <si>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</si>
  <si>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</si>
  <si>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Additional Resources</t>
  </si>
  <si>
    <t>Title</t>
  </si>
  <si>
    <t>Link</t>
  </si>
  <si>
    <t>Date Added</t>
  </si>
  <si>
    <t>Quality and Evaluation</t>
  </si>
  <si>
    <t>Quality Standards</t>
  </si>
  <si>
    <t>Category</t>
  </si>
  <si>
    <t>Criteria/Description</t>
  </si>
  <si>
    <t>Evaluation Questions</t>
  </si>
  <si>
    <t>Evaluation Indicators</t>
  </si>
  <si>
    <t>Criteria Met?</t>
  </si>
  <si>
    <t>Survey Questions</t>
  </si>
  <si>
    <t>Question Answer Options (depends on question type)</t>
  </si>
  <si>
    <t>Question Type</t>
  </si>
  <si>
    <t>Option #1</t>
  </si>
  <si>
    <t>Option #2</t>
  </si>
  <si>
    <t>Option #3</t>
  </si>
  <si>
    <t>Option #4</t>
  </si>
  <si>
    <t>Option #5</t>
  </si>
  <si>
    <t>Align and evaluate stakeholders</t>
  </si>
  <si>
    <t>Calculate projections and enhancements</t>
  </si>
  <si>
    <t>Meet with staff and gather historical data on ordering process</t>
  </si>
  <si>
    <t>Create project charter</t>
  </si>
  <si>
    <t>Schedule kick-off meeting</t>
  </si>
  <si>
    <t>Peta</t>
  </si>
  <si>
    <t>Peta, Gilly, Alex, Seydou</t>
  </si>
  <si>
    <t>Peta, Gilly, Alex</t>
  </si>
  <si>
    <t>Research tablet customizations options</t>
  </si>
  <si>
    <t>Seydou</t>
  </si>
  <si>
    <t>Must be compatible with current operating system</t>
  </si>
  <si>
    <t>Obtain quotes for tablets</t>
  </si>
  <si>
    <t>Choose tablet system</t>
  </si>
  <si>
    <t>Determine quantity to order for each location &amp; if/how many backups are needed</t>
  </si>
  <si>
    <t>Select top 3 vendors for branding</t>
  </si>
  <si>
    <t>Finalize contracts and SoW's</t>
  </si>
  <si>
    <t>Create contracts and SoW's for vendors</t>
  </si>
  <si>
    <t>Deanna</t>
  </si>
  <si>
    <t>Deanna, Seydou</t>
  </si>
  <si>
    <t>Alex, Gilly, Seydou</t>
  </si>
  <si>
    <t>Phase 1 progress meeting</t>
  </si>
  <si>
    <t>Milestone 1 - Project Initiation</t>
  </si>
  <si>
    <t>Milestone 2 - Tablet Sourcing</t>
  </si>
  <si>
    <t>Milestone 3 - General Project Planning</t>
  </si>
  <si>
    <t>Announce launch date via email to stakeholders</t>
  </si>
  <si>
    <t>Outline design drafts dates</t>
  </si>
  <si>
    <t>Create initial launch day plan</t>
  </si>
  <si>
    <t>Create post-dining survey to assess customer satisfaction &amp; establish metrics</t>
  </si>
  <si>
    <t>Phase 2 progress meeting</t>
  </si>
  <si>
    <t>Project plan updates</t>
  </si>
  <si>
    <t>Milestone 4 - Finalizing Tablets</t>
  </si>
  <si>
    <t>Create mockup for menu layout with coupon links</t>
  </si>
  <si>
    <t>Shipping is 7-10 business days + installation time of 4 hours</t>
  </si>
  <si>
    <t>Confirm tablet arrival, quality, and layout</t>
  </si>
  <si>
    <t>Schedule electrician for test installation</t>
  </si>
  <si>
    <t>Test sample tablets &amp; determine bar installation location w/ GMs</t>
  </si>
  <si>
    <t>Install sample tablets and identify potential issues</t>
  </si>
  <si>
    <t>Finalize custom branding, design, menu item upload with vendor</t>
  </si>
  <si>
    <t>Order 2 sample tablets for test run</t>
  </si>
  <si>
    <t>Finalize final order for remaining tablets with vendor</t>
  </si>
  <si>
    <t>Confirm remaining tablets arrival, quality, and layout</t>
  </si>
  <si>
    <t>Schedule electrician for remaining tablet installation</t>
  </si>
  <si>
    <t>Install remaining tablets and identify potential issues</t>
  </si>
  <si>
    <t>Phase 3 progress meeting</t>
  </si>
  <si>
    <t>Carter</t>
  </si>
  <si>
    <t>Milestone 5 - Staff Training</t>
  </si>
  <si>
    <t xml:space="preserve">Tablet training with GM's </t>
  </si>
  <si>
    <t>Draft training content &amp; schedule training with Kitchen Managers</t>
  </si>
  <si>
    <t>Pre-training staff meeting at North - introduce tablets</t>
  </si>
  <si>
    <t>Pre-training staff meeting at Downtown - introduce tablets</t>
  </si>
  <si>
    <t>Confirm staff training dates with GM's and update staff calendars</t>
  </si>
  <si>
    <t>Complete training content and finalize with GM's</t>
  </si>
  <si>
    <t>GM's training staff at respective restaurants</t>
  </si>
  <si>
    <t>Finalize launch day plan</t>
  </si>
  <si>
    <t>Confirm post-dining survey</t>
  </si>
  <si>
    <t>Phase 4 progess meeting</t>
  </si>
  <si>
    <t>Seydou, Gilly, Alex</t>
  </si>
  <si>
    <t>Gilly</t>
  </si>
  <si>
    <t>Alex</t>
  </si>
  <si>
    <t>Seydou, Deanna</t>
  </si>
  <si>
    <t>Gilly, Alex</t>
  </si>
  <si>
    <t>Deanna, Peta</t>
  </si>
  <si>
    <t>Milestone 6 - Test Run/Troubleshoot</t>
  </si>
  <si>
    <t>Test run with family/friends day</t>
  </si>
  <si>
    <t>Team meeting - reviewing contingency plans</t>
  </si>
  <si>
    <t>Install upgrades if needed</t>
  </si>
  <si>
    <t>Milestone 7 - Launch</t>
  </si>
  <si>
    <t>Update project plan</t>
  </si>
  <si>
    <t>Launch day</t>
  </si>
  <si>
    <t>Milestone 8 - Project Wrap Up &amp; Closing</t>
  </si>
  <si>
    <t>Complete closing documentation</t>
  </si>
  <si>
    <t>Retrospective with stakeholders and restaurant staff</t>
  </si>
  <si>
    <t>Peta, Deanna, GM's, Seydou</t>
  </si>
  <si>
    <t>Research customization options and quotes</t>
  </si>
  <si>
    <t xml:space="preserve">Find compatible operating systems </t>
  </si>
  <si>
    <t>Confirm top vendors</t>
  </si>
  <si>
    <t>Establish vendor timeline and deliverables schedule for installation</t>
  </si>
  <si>
    <t>Create contracts and SoW's</t>
  </si>
  <si>
    <t>Create email w/ launch date info for stakeholders</t>
  </si>
  <si>
    <t>Create launch day plan w/ contingencies</t>
  </si>
  <si>
    <t>Create post-dining survey</t>
  </si>
  <si>
    <t>Seydou trains GM's</t>
  </si>
  <si>
    <t>Create and finalize training content with GM's</t>
  </si>
  <si>
    <t>Finalize launch day plans</t>
  </si>
  <si>
    <t>Staff has been resistant to change in the past so training GM's to train staff because the staff is more likely to get on board if someone from the inside trains them</t>
  </si>
  <si>
    <t>Small group trainings over multiple days</t>
  </si>
  <si>
    <t>Test run with real-life scenarios</t>
  </si>
  <si>
    <t>Family/friends event</t>
  </si>
  <si>
    <t>Staff training</t>
  </si>
  <si>
    <t>*May be confused with multiple softwares</t>
  </si>
  <si>
    <t>L</t>
  </si>
  <si>
    <t>H</t>
  </si>
  <si>
    <t>Increase customer retention in tablet areas by 5%</t>
  </si>
  <si>
    <t>Average ticket time: 8 min for apps, 12-15 min for entrees</t>
  </si>
  <si>
    <t>A one- minute or less checkout time</t>
  </si>
  <si>
    <t>Less than 5% of reported technical issues per week</t>
  </si>
  <si>
    <t>98% order accuracy</t>
  </si>
  <si>
    <t>Waitstaff can log on to their tablet on the first try</t>
  </si>
  <si>
    <t>Customer Satisfaction</t>
  </si>
  <si>
    <t>Are the tablets producing a better dining experience?</t>
  </si>
  <si>
    <t>Are the tablets producing efficient ordering between customer and kitchen?</t>
  </si>
  <si>
    <t>Do the customers say the tablets are easy to use? Do the tablets save time when the customer is ready to leave?</t>
  </si>
  <si>
    <t>Do the tablets work as expected?</t>
  </si>
  <si>
    <t>Are the customers receiving the correct orders as ordered?</t>
  </si>
  <si>
    <t>Are the waitstaff having issues navigating the tablet?</t>
  </si>
  <si>
    <t>Using your best estimation, how long was your entire dining experience?</t>
  </si>
  <si>
    <t>Did you experience any technical issues when ordering or checking out?</t>
  </si>
  <si>
    <t xml:space="preserve">Did you receiving your meal in timely fashion? </t>
  </si>
  <si>
    <t>Did everyone in your party receive the correct order exactly as it was ordered?</t>
  </si>
  <si>
    <t>Were you seated within 10 minutes of check-in?</t>
  </si>
  <si>
    <t>Please, rank the likelihood of visiting our restaurant again.                1=low ; 5=high</t>
  </si>
  <si>
    <t>Please, rank the features of the tablet.                                             1=low ; 5=high</t>
  </si>
  <si>
    <t>Please, rank the likelihood of recommending our restaurant with the tablet experience to your friends.                                                      1=low ; 5=high</t>
  </si>
  <si>
    <t>Please, rank how easy it was to use the tablet.                                 1=low ; 5=high</t>
  </si>
  <si>
    <t>Multiple choice</t>
  </si>
  <si>
    <t>Yes/No</t>
  </si>
  <si>
    <t>Scaled</t>
  </si>
  <si>
    <t>Did you use any discounts or special offers?</t>
  </si>
  <si>
    <t xml:space="preserve">Did you order any of the recommend pairings?   </t>
  </si>
  <si>
    <t xml:space="preserve">How often do you dine with us?                                                   </t>
  </si>
  <si>
    <t>Questions</t>
  </si>
  <si>
    <t>This was my first time.</t>
  </si>
  <si>
    <t>I visit every 2-3 months.</t>
  </si>
  <si>
    <t>I dine with you weekly.</t>
  </si>
  <si>
    <t>I dine with you monthly.</t>
  </si>
  <si>
    <t>I dine with you multiple times per week.</t>
  </si>
  <si>
    <t>Less than 30 minutes</t>
  </si>
  <si>
    <t>30 - 45 minutes</t>
  </si>
  <si>
    <t>45 - 60 minutes</t>
  </si>
  <si>
    <t>60 - 90 minutes</t>
  </si>
  <si>
    <t>More than 90 minutes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</si>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</sst>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quot;/&quot;d&quot;/&quot;"/>
    <numFmt numFmtId="165" formatCode="&quot;$&quot;#,##0.00"/>
  </numFmts>
  <fonts count="29" x14ac:knownFonts="1">
    <font>
      <sz val="10"/>
      <color rgb="FF000000"/>
      <name val="Arial"/>
    </font>
    <font>
      <b/>
      <sz val="30"/>
      <color rgb="FF0B5394"/>
      <name val="Arial"/>
      <family val="2"/>
    </font>
    <font>
      <sz val="10"/>
      <name val="Arial"/>
      <family val="2"/>
    </font>
    <font>
      <b/>
      <sz val="11"/>
      <color rgb="FF434343"/>
      <name val="Arial"/>
      <family val="2"/>
    </font>
    <font>
      <b/>
      <sz val="12"/>
      <color rgb="FF000000"/>
      <name val="Arial"/>
      <family val="2"/>
    </font>
    <font>
      <b/>
      <sz val="12"/>
      <color rgb="FFFFFFFF"/>
      <name val="Arial"/>
      <family val="2"/>
    </font>
    <font>
      <sz val="12"/>
      <name val="Arial"/>
      <family val="2"/>
    </font>
    <font>
      <b/>
      <sz val="12"/>
      <name val="Arial"/>
      <family val="2"/>
    </font>
    <font>
      <sz val="10"/>
      <color rgb="FF434343"/>
      <name val="Arial"/>
      <family val="2"/>
    </font>
    <font>
      <b/>
      <sz val="10"/>
      <color rgb="FF000000"/>
      <name val="Arial"/>
      <family val="2"/>
    </font>
    <font>
      <sz val="10"/>
      <name val="Arial"/>
      <family val="2"/>
    </font>
    <font>
      <b/>
      <sz val="10"/>
      <color rgb="FF434343"/>
      <name val="Arial"/>
      <family val="2"/>
    </font>
    <font>
      <sz val="10"/>
      <name val="Arial"/>
      <family val="2"/>
    </font>
    <font>
      <sz val="10"/>
      <color theme="1"/>
      <name val="Arial"/>
      <family val="2"/>
    </font>
    <font>
      <b/>
      <sz val="30"/>
      <color rgb="FF0B8043"/>
      <name val="Arial"/>
      <family val="2"/>
    </font>
    <font>
      <b/>
      <sz val="10"/>
      <name val="Arial"/>
      <family val="2"/>
    </font>
    <font>
      <b/>
      <sz val="10"/>
      <color rgb="FFFFFFFF"/>
      <name val="Arial"/>
      <family val="2"/>
    </font>
    <font>
      <b/>
      <i/>
      <sz val="10"/>
      <color rgb="FFFFFFFF"/>
      <name val="Arial"/>
      <family val="2"/>
    </font>
    <font>
      <b/>
      <sz val="30"/>
      <color rgb="FF990000"/>
      <name val="Arial"/>
      <family val="2"/>
    </font>
    <font>
      <sz val="30"/>
      <color rgb="FF990000"/>
      <name val="Arial"/>
      <family val="2"/>
    </font>
    <font>
      <b/>
      <sz val="30"/>
      <color rgb="FF351C75"/>
      <name val="Arial"/>
      <family val="2"/>
    </font>
    <font>
      <b/>
      <sz val="11"/>
      <color rgb="FFFFFFFF"/>
      <name val="Arial"/>
      <family val="2"/>
    </font>
    <font>
      <sz val="20"/>
      <color rgb="FFFFFFFF"/>
      <name val="Arial"/>
      <family val="2"/>
    </font>
    <font>
      <sz val="12"/>
      <color rgb="FFFFFFFF"/>
      <name val="Arial"/>
      <family val="2"/>
    </font>
    <font>
      <b/>
      <sz val="11"/>
      <color theme="0"/>
      <name val="Arial"/>
      <family val="2"/>
    </font>
    <font>
      <b/>
      <sz val="14"/>
      <name val="Arial"/>
      <family val="2"/>
    </font>
    <font>
      <b/>
      <sz val="14"/>
      <color rgb="FF000000"/>
      <name val="Arial"/>
      <family val="2"/>
    </font>
    <font>
      <b/>
      <sz val="28"/>
      <color theme="5" tint="-0.249977111117893"/>
      <name val="Arial"/>
      <family val="2"/>
    </font>
    <font>
      <sz val="14"/>
      <color rgb="FFFFFFFF"/>
      <name val="Arial"/>
      <family val="2"/>
    </font>
  </fonts>
  <fills count="52">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theme="4"/>
        <bgColor indexed="64"/>
      </patternFill>
    </fill>
    <fill>
      <patternFill patternType="solid">
        <fgColor theme="0" tint="-0.34998626667073579"/>
        <bgColor indexed="64"/>
      </patternFill>
    </fill>
    <fill>
      <patternFill patternType="solid">
        <fgColor theme="0" tint="-0.34998626667073579"/>
        <bgColor rgb="FFBDD7EE"/>
      </patternFill>
    </fill>
    <fill>
      <patternFill patternType="solid">
        <fgColor theme="0" tint="-0.34998626667073579"/>
        <bgColor rgb="FFD0E0E3"/>
      </patternFill>
    </fill>
    <fill>
      <patternFill patternType="solid">
        <fgColor theme="0" tint="-0.34998626667073579"/>
        <bgColor rgb="FFF8CBAD"/>
      </patternFill>
    </fill>
    <fill>
      <patternFill patternType="solid">
        <fgColor theme="0" tint="-0.34998626667073579"/>
        <bgColor rgb="FFFFE699"/>
      </patternFill>
    </fill>
    <fill>
      <patternFill patternType="solid">
        <fgColor theme="0" tint="-0.34998626667073579"/>
        <bgColor rgb="FFDDEBF7"/>
      </patternFill>
    </fill>
    <fill>
      <patternFill patternType="solid">
        <fgColor theme="0" tint="-0.34998626667073579"/>
        <bgColor rgb="FFEDEDED"/>
      </patternFill>
    </fill>
    <fill>
      <patternFill patternType="solid">
        <fgColor theme="0" tint="-0.34998626667073579"/>
        <bgColor rgb="FFFCE4D6"/>
      </patternFill>
    </fill>
    <fill>
      <patternFill patternType="solid">
        <fgColor theme="0" tint="-0.34998626667073579"/>
        <bgColor rgb="FFFFF2CC"/>
      </patternFill>
    </fill>
    <fill>
      <patternFill patternType="solid">
        <fgColor theme="4"/>
        <bgColor rgb="FFDDEBF7"/>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34998626667073579"/>
        <bgColor indexed="64"/>
      </patternFill>
    </fill>
    <fill>
      <patternFill patternType="solid">
        <fgColor theme="2" tint="-0.34998626667073579"/>
        <bgColor rgb="FFDDEBF7"/>
      </patternFill>
    </fill>
    <fill>
      <patternFill patternType="solid">
        <fgColor theme="2" tint="-0.34998626667073579"/>
        <bgColor rgb="FFEDEDED"/>
      </patternFill>
    </fill>
    <fill>
      <patternFill patternType="solid">
        <fgColor theme="2" tint="-0.34998626667073579"/>
        <bgColor rgb="FFFCE4D6"/>
      </patternFill>
    </fill>
    <fill>
      <patternFill patternType="solid">
        <fgColor theme="2" tint="-0.34998626667073579"/>
        <bgColor rgb="FFFFF2CC"/>
      </patternFill>
    </fill>
    <fill>
      <patternFill patternType="solid">
        <fgColor theme="8" tint="0.39997558519241921"/>
        <bgColor rgb="FFEDEDED"/>
      </patternFill>
    </fill>
    <fill>
      <patternFill patternType="solid">
        <fgColor theme="5"/>
        <bgColor indexed="64"/>
      </patternFill>
    </fill>
    <fill>
      <patternFill patternType="solid">
        <fgColor theme="5"/>
        <bgColor rgb="FFFCE4D6"/>
      </patternFill>
    </fill>
    <fill>
      <patternFill patternType="solid">
        <fgColor theme="5" tint="0.79998168889431442"/>
        <bgColor indexed="64"/>
      </patternFill>
    </fill>
    <fill>
      <patternFill patternType="solid">
        <fgColor rgb="FFFFC000"/>
        <bgColor indexed="64"/>
      </patternFill>
    </fill>
    <fill>
      <patternFill patternType="solid">
        <fgColor rgb="FFFFC000"/>
        <bgColor rgb="FFFFF2CC"/>
      </patternFill>
    </fill>
    <fill>
      <patternFill patternType="solid">
        <fgColor theme="7" tint="0.39997558519241921"/>
        <bgColor indexed="64"/>
      </patternFill>
    </fill>
    <fill>
      <patternFill patternType="solid">
        <fgColor theme="9"/>
        <bgColor indexed="64"/>
      </patternFill>
    </fill>
    <fill>
      <patternFill patternType="solid">
        <fgColor theme="9"/>
        <bgColor rgb="FFE69138"/>
      </patternFill>
    </fill>
  </fills>
  <borders count="24">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style="thin">
        <color rgb="FFB7B7B7"/>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hair">
        <color rgb="FFB7B7B7"/>
      </left>
      <right style="hair">
        <color rgb="FFB7B7B7"/>
      </right>
      <top style="hair">
        <color rgb="FFB7B7B7"/>
      </top>
      <bottom style="hair">
        <color rgb="FFB7B7B7"/>
      </bottom>
      <diagonal/>
    </border>
    <border>
      <left style="hair">
        <color rgb="FFB7B7B7"/>
      </left>
      <right style="thin">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thin">
        <color rgb="FFB7B7B7"/>
      </right>
      <top style="hair">
        <color rgb="FFB7B7B7"/>
      </top>
      <bottom style="hair">
        <color rgb="FFB7B7B7"/>
      </bottom>
      <diagonal/>
    </border>
    <border>
      <left style="thin">
        <color rgb="FFB7B7B7"/>
      </left>
      <right style="hair">
        <color rgb="FFB7B7B7"/>
      </right>
      <top style="hair">
        <color rgb="FFB7B7B7"/>
      </top>
      <bottom style="thin">
        <color rgb="FFB7B7B7"/>
      </bottom>
      <diagonal/>
    </border>
    <border>
      <left style="hair">
        <color rgb="FFB7B7B7"/>
      </left>
      <right style="hair">
        <color rgb="FFB7B7B7"/>
      </right>
      <top style="hair">
        <color rgb="FFB7B7B7"/>
      </top>
      <bottom style="thin">
        <color rgb="FFB7B7B7"/>
      </bottom>
      <diagonal/>
    </border>
    <border>
      <left style="hair">
        <color rgb="FFB7B7B7"/>
      </left>
      <right style="thin">
        <color rgb="FFB7B7B7"/>
      </right>
      <top style="hair">
        <color rgb="FFB7B7B7"/>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style="thin">
        <color rgb="FFB7B7B7"/>
      </right>
      <top/>
      <bottom style="thin">
        <color rgb="FFB7B7B7"/>
      </bottom>
      <diagonal/>
    </border>
    <border>
      <left style="thin">
        <color rgb="FFB7B7B7"/>
      </left>
      <right/>
      <top/>
      <bottom style="thin">
        <color rgb="FFB7B7B7"/>
      </bottom>
      <diagonal/>
    </border>
    <border>
      <left style="medium">
        <color rgb="FF000000"/>
      </left>
      <right/>
      <top/>
      <bottom/>
      <diagonal/>
    </border>
    <border>
      <left/>
      <right style="thin">
        <color rgb="FFB7B7B7"/>
      </right>
      <top/>
      <bottom/>
      <diagonal/>
    </border>
  </borders>
  <cellStyleXfs count="1">
    <xf numFmtId="0" fontId="0" fillId="0" borderId="0"/>
  </cellStyleXfs>
  <cellXfs count="193">
    <xf numFmtId="0" fontId="0" fillId="0" borderId="0" xfId="0"/>
    <xf numFmtId="0" fontId="6" fillId="0" borderId="0" xfId="0" applyFont="1" applyAlignment="1">
      <alignment vertical="center"/>
    </xf>
    <xf numFmtId="0" fontId="7" fillId="0" borderId="0" xfId="0" applyFont="1" applyAlignment="1">
      <alignment vertical="center"/>
    </xf>
    <xf numFmtId="0" fontId="4" fillId="12"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14" borderId="7" xfId="0" applyFont="1" applyFill="1" applyBorder="1" applyAlignment="1">
      <alignment horizontal="center" vertical="center"/>
    </xf>
    <xf numFmtId="0" fontId="4" fillId="15" borderId="7" xfId="0" applyFont="1" applyFill="1" applyBorder="1" applyAlignment="1">
      <alignment horizontal="center" vertical="center"/>
    </xf>
    <xf numFmtId="0" fontId="8" fillId="0" borderId="6" xfId="0" applyFont="1" applyBorder="1" applyAlignment="1">
      <alignment vertical="center" wrapText="1"/>
    </xf>
    <xf numFmtId="0" fontId="8" fillId="0" borderId="8" xfId="0" applyFont="1" applyBorder="1" applyAlignment="1">
      <alignment horizontal="center" vertical="center" wrapText="1"/>
    </xf>
    <xf numFmtId="164" fontId="8" fillId="0" borderId="8" xfId="0" applyNumberFormat="1" applyFont="1" applyBorder="1" applyAlignment="1">
      <alignment horizontal="left" vertical="center" wrapText="1"/>
    </xf>
    <xf numFmtId="0" fontId="8" fillId="0" borderId="8" xfId="0" applyFont="1" applyBorder="1" applyAlignment="1">
      <alignment vertical="center" wrapText="1"/>
    </xf>
    <xf numFmtId="0" fontId="8" fillId="0" borderId="4" xfId="0" applyFont="1" applyBorder="1" applyAlignment="1">
      <alignment horizontal="center" vertical="center" wrapText="1"/>
    </xf>
    <xf numFmtId="9" fontId="9" fillId="0" borderId="9" xfId="0" applyNumberFormat="1" applyFont="1" applyBorder="1" applyAlignment="1">
      <alignment horizontal="center" vertical="center"/>
    </xf>
    <xf numFmtId="165" fontId="9" fillId="0" borderId="10" xfId="0" applyNumberFormat="1" applyFont="1" applyBorder="1" applyAlignment="1">
      <alignment horizontal="center" vertical="center"/>
    </xf>
    <xf numFmtId="0" fontId="9" fillId="0" borderId="10" xfId="0" applyFont="1" applyBorder="1" applyAlignment="1">
      <alignment horizontal="center" vertical="center"/>
    </xf>
    <xf numFmtId="0" fontId="9" fillId="16" borderId="10" xfId="0" applyFont="1" applyFill="1" applyBorder="1" applyAlignment="1">
      <alignment horizontal="center" vertical="center"/>
    </xf>
    <xf numFmtId="0" fontId="9" fillId="16" borderId="11" xfId="0" applyFont="1" applyFill="1" applyBorder="1" applyAlignment="1">
      <alignment horizontal="center" vertical="center"/>
    </xf>
    <xf numFmtId="0" fontId="9" fillId="0" borderId="11" xfId="0" applyFont="1" applyBorder="1" applyAlignment="1">
      <alignment horizontal="center" vertical="center"/>
    </xf>
    <xf numFmtId="0" fontId="9" fillId="17" borderId="10" xfId="0" applyFont="1" applyFill="1" applyBorder="1" applyAlignment="1">
      <alignment horizontal="center" vertical="center"/>
    </xf>
    <xf numFmtId="0" fontId="9" fillId="18" borderId="10" xfId="0" applyFont="1" applyFill="1" applyBorder="1" applyAlignment="1">
      <alignment horizontal="center" vertical="center"/>
    </xf>
    <xf numFmtId="0" fontId="9" fillId="19" borderId="10" xfId="0" applyFont="1" applyFill="1" applyBorder="1" applyAlignment="1">
      <alignment horizontal="center" vertical="center"/>
    </xf>
    <xf numFmtId="0" fontId="9" fillId="0" borderId="12" xfId="0" applyFont="1" applyBorder="1" applyAlignment="1">
      <alignment horizontal="center" vertical="center"/>
    </xf>
    <xf numFmtId="0" fontId="10" fillId="0" borderId="0" xfId="0" applyFont="1" applyAlignment="1">
      <alignment vertical="center"/>
    </xf>
    <xf numFmtId="9" fontId="9" fillId="0" borderId="13" xfId="0" applyNumberFormat="1" applyFont="1" applyBorder="1" applyAlignment="1">
      <alignment horizontal="center" vertical="center"/>
    </xf>
    <xf numFmtId="165" fontId="9" fillId="0" borderId="11" xfId="0" applyNumberFormat="1" applyFont="1" applyBorder="1" applyAlignment="1">
      <alignment horizontal="center" vertical="center"/>
    </xf>
    <xf numFmtId="0" fontId="9" fillId="17" borderId="11" xfId="0" applyFont="1" applyFill="1" applyBorder="1" applyAlignment="1">
      <alignment horizontal="center" vertical="center"/>
    </xf>
    <xf numFmtId="0" fontId="9" fillId="18" borderId="11" xfId="0" applyFont="1" applyFill="1" applyBorder="1" applyAlignment="1">
      <alignment horizontal="center" vertical="center"/>
    </xf>
    <xf numFmtId="0" fontId="9" fillId="19" borderId="11" xfId="0" applyFont="1" applyFill="1" applyBorder="1" applyAlignment="1">
      <alignment horizontal="center" vertical="center"/>
    </xf>
    <xf numFmtId="0" fontId="9" fillId="0" borderId="14" xfId="0" applyFont="1" applyBorder="1" applyAlignment="1">
      <alignment horizontal="center" vertical="center"/>
    </xf>
    <xf numFmtId="14" fontId="8" fillId="0" borderId="8" xfId="0" applyNumberFormat="1" applyFont="1" applyBorder="1" applyAlignment="1">
      <alignment horizontal="left" vertical="center" wrapText="1"/>
    </xf>
    <xf numFmtId="9" fontId="9" fillId="0" borderId="15" xfId="0" applyNumberFormat="1" applyFont="1" applyBorder="1" applyAlignment="1">
      <alignment horizontal="center" vertical="center"/>
    </xf>
    <xf numFmtId="165" fontId="9" fillId="0" borderId="16" xfId="0" applyNumberFormat="1" applyFont="1" applyBorder="1" applyAlignment="1">
      <alignment horizontal="center" vertical="center"/>
    </xf>
    <xf numFmtId="0" fontId="9" fillId="0" borderId="16" xfId="0" applyFont="1" applyBorder="1" applyAlignment="1">
      <alignment horizontal="center" vertical="center"/>
    </xf>
    <xf numFmtId="0" fontId="9" fillId="16" borderId="16" xfId="0" applyFont="1" applyFill="1" applyBorder="1" applyAlignment="1">
      <alignment horizontal="center" vertical="center"/>
    </xf>
    <xf numFmtId="0" fontId="9" fillId="17" borderId="16" xfId="0" applyFont="1" applyFill="1" applyBorder="1" applyAlignment="1">
      <alignment horizontal="center" vertical="center"/>
    </xf>
    <xf numFmtId="0" fontId="9" fillId="18" borderId="16" xfId="0" applyFont="1" applyFill="1" applyBorder="1" applyAlignment="1">
      <alignment horizontal="center" vertical="center"/>
    </xf>
    <xf numFmtId="0" fontId="9" fillId="19" borderId="16" xfId="0" applyFont="1" applyFill="1" applyBorder="1" applyAlignment="1">
      <alignment horizontal="center" vertical="center"/>
    </xf>
    <xf numFmtId="0" fontId="9" fillId="0" borderId="17" xfId="0" applyFont="1" applyBorder="1" applyAlignment="1">
      <alignment horizontal="center" vertical="center"/>
    </xf>
    <xf numFmtId="0" fontId="10" fillId="0" borderId="18" xfId="0" applyFont="1" applyBorder="1" applyAlignment="1">
      <alignment vertical="center"/>
    </xf>
    <xf numFmtId="0" fontId="8" fillId="0" borderId="20" xfId="0" applyFont="1" applyBorder="1" applyAlignment="1">
      <alignment horizontal="center" vertical="center" wrapText="1"/>
    </xf>
    <xf numFmtId="14" fontId="8" fillId="0" borderId="20" xfId="0" applyNumberFormat="1" applyFont="1" applyBorder="1" applyAlignment="1">
      <alignment horizontal="left" vertical="center" wrapText="1"/>
    </xf>
    <xf numFmtId="14" fontId="11" fillId="0" borderId="20" xfId="0" applyNumberFormat="1" applyFont="1" applyBorder="1" applyAlignment="1">
      <alignment horizontal="left" vertical="center" wrapText="1"/>
    </xf>
    <xf numFmtId="0" fontId="8" fillId="0" borderId="20" xfId="0" applyFont="1" applyBorder="1" applyAlignment="1">
      <alignment vertical="center" wrapText="1"/>
    </xf>
    <xf numFmtId="0" fontId="8" fillId="0" borderId="21" xfId="0" applyFont="1" applyBorder="1" applyAlignment="1">
      <alignment horizontal="center" vertical="center" wrapText="1"/>
    </xf>
    <xf numFmtId="0" fontId="12" fillId="0" borderId="0" xfId="0" applyFont="1" applyAlignment="1">
      <alignment wrapText="1"/>
    </xf>
    <xf numFmtId="0" fontId="13" fillId="0" borderId="0" xfId="0" applyFont="1"/>
    <xf numFmtId="0" fontId="15" fillId="0" borderId="0" xfId="0" applyFont="1"/>
    <xf numFmtId="0" fontId="12" fillId="0" borderId="0" xfId="0" applyFont="1"/>
    <xf numFmtId="0" fontId="6" fillId="0" borderId="0" xfId="0" applyFont="1"/>
    <xf numFmtId="0" fontId="18" fillId="0" borderId="0" xfId="0" applyFont="1" applyAlignment="1">
      <alignment horizontal="center"/>
    </xf>
    <xf numFmtId="0" fontId="19" fillId="0" borderId="0" xfId="0" applyFont="1"/>
    <xf numFmtId="0" fontId="7" fillId="0" borderId="0" xfId="0" applyFont="1" applyAlignment="1">
      <alignment horizontal="center"/>
    </xf>
    <xf numFmtId="0" fontId="21" fillId="23" borderId="0" xfId="0" applyFont="1" applyFill="1" applyAlignment="1">
      <alignment horizontal="center" wrapText="1"/>
    </xf>
    <xf numFmtId="0" fontId="22" fillId="23" borderId="0" xfId="0" applyFont="1" applyFill="1" applyAlignment="1">
      <alignment wrapText="1"/>
    </xf>
    <xf numFmtId="0" fontId="23" fillId="23" borderId="0" xfId="0" applyFont="1" applyFill="1" applyAlignment="1">
      <alignment horizontal="center" wrapText="1"/>
    </xf>
    <xf numFmtId="0" fontId="21" fillId="23" borderId="22" xfId="0" applyFont="1" applyFill="1" applyBorder="1" applyAlignment="1">
      <alignment horizontal="center"/>
    </xf>
    <xf numFmtId="0" fontId="21" fillId="23" borderId="0" xfId="0" applyFont="1" applyFill="1" applyAlignment="1">
      <alignment horizontal="center"/>
    </xf>
    <xf numFmtId="0" fontId="15" fillId="0" borderId="0" xfId="0" applyFont="1" applyAlignment="1">
      <alignment horizontal="center"/>
    </xf>
    <xf numFmtId="0" fontId="12" fillId="0" borderId="22" xfId="0" applyFont="1" applyBorder="1"/>
    <xf numFmtId="0" fontId="13" fillId="0" borderId="0" xfId="0" applyFont="1" applyAlignment="1">
      <alignment wrapText="1"/>
    </xf>
    <xf numFmtId="0" fontId="2" fillId="25" borderId="6" xfId="0" applyFont="1" applyFill="1" applyBorder="1" applyAlignment="1">
      <alignment vertical="center" wrapText="1"/>
    </xf>
    <xf numFmtId="9" fontId="9" fillId="25" borderId="9" xfId="0" applyNumberFormat="1" applyFont="1" applyFill="1" applyBorder="1" applyAlignment="1">
      <alignment horizontal="center" vertical="center"/>
    </xf>
    <xf numFmtId="165" fontId="9" fillId="25" borderId="10" xfId="0" applyNumberFormat="1" applyFont="1" applyFill="1" applyBorder="1" applyAlignment="1">
      <alignment horizontal="center" vertical="center"/>
    </xf>
    <xf numFmtId="0" fontId="9" fillId="25" borderId="10" xfId="0" applyFont="1" applyFill="1" applyBorder="1" applyAlignment="1">
      <alignment horizontal="center" vertical="center"/>
    </xf>
    <xf numFmtId="165" fontId="9" fillId="25" borderId="11" xfId="0" applyNumberFormat="1" applyFont="1" applyFill="1" applyBorder="1" applyAlignment="1">
      <alignment horizontal="center" vertical="center"/>
    </xf>
    <xf numFmtId="0" fontId="9" fillId="25" borderId="11" xfId="0" applyFont="1" applyFill="1" applyBorder="1" applyAlignment="1">
      <alignment horizontal="center" vertical="center"/>
    </xf>
    <xf numFmtId="0" fontId="0" fillId="26" borderId="0" xfId="0" applyFill="1"/>
    <xf numFmtId="0" fontId="4" fillId="27" borderId="2" xfId="0" applyFont="1" applyFill="1" applyBorder="1" applyAlignment="1">
      <alignment horizontal="center" vertical="center"/>
    </xf>
    <xf numFmtId="0" fontId="4" fillId="27" borderId="0" xfId="0" applyFont="1" applyFill="1" applyAlignment="1">
      <alignment horizontal="center" vertical="center"/>
    </xf>
    <xf numFmtId="0" fontId="4" fillId="28" borderId="0" xfId="0" applyFont="1" applyFill="1" applyAlignment="1">
      <alignment horizontal="center" vertical="center"/>
    </xf>
    <xf numFmtId="0" fontId="4" fillId="29" borderId="0" xfId="0" applyFont="1" applyFill="1" applyAlignment="1">
      <alignment horizontal="center" vertical="center"/>
    </xf>
    <xf numFmtId="0" fontId="4" fillId="30" borderId="0" xfId="0" applyFont="1" applyFill="1" applyAlignment="1">
      <alignment horizontal="center" vertical="center"/>
    </xf>
    <xf numFmtId="0" fontId="4" fillId="30" borderId="23" xfId="0" applyFont="1" applyFill="1" applyBorder="1" applyAlignment="1">
      <alignment horizontal="center" vertical="center"/>
    </xf>
    <xf numFmtId="0" fontId="6" fillId="26" borderId="0" xfId="0" applyFont="1" applyFill="1" applyAlignment="1">
      <alignment vertical="center"/>
    </xf>
    <xf numFmtId="0" fontId="8" fillId="26" borderId="8" xfId="0" applyFont="1" applyFill="1" applyBorder="1" applyAlignment="1">
      <alignment horizontal="center" vertical="center" wrapText="1"/>
    </xf>
    <xf numFmtId="14" fontId="8" fillId="26" borderId="8" xfId="0" applyNumberFormat="1" applyFont="1" applyFill="1" applyBorder="1" applyAlignment="1">
      <alignment horizontal="left" vertical="center" wrapText="1"/>
    </xf>
    <xf numFmtId="0" fontId="8" fillId="26" borderId="8" xfId="0" applyFont="1" applyFill="1" applyBorder="1" applyAlignment="1">
      <alignment vertical="center" wrapText="1"/>
    </xf>
    <xf numFmtId="0" fontId="8" fillId="26" borderId="4" xfId="0" applyFont="1" applyFill="1" applyBorder="1" applyAlignment="1">
      <alignment horizontal="center" vertical="center" wrapText="1"/>
    </xf>
    <xf numFmtId="9" fontId="9" fillId="26" borderId="13" xfId="0" applyNumberFormat="1" applyFont="1" applyFill="1" applyBorder="1" applyAlignment="1">
      <alignment horizontal="center" vertical="center"/>
    </xf>
    <xf numFmtId="165" fontId="9" fillId="26" borderId="11" xfId="0" applyNumberFormat="1" applyFont="1" applyFill="1" applyBorder="1" applyAlignment="1">
      <alignment horizontal="center" vertical="center"/>
    </xf>
    <xf numFmtId="0" fontId="9" fillId="26" borderId="11" xfId="0" applyFont="1" applyFill="1" applyBorder="1" applyAlignment="1">
      <alignment horizontal="center" vertical="center"/>
    </xf>
    <xf numFmtId="0" fontId="9" fillId="31" borderId="11" xfId="0" applyFont="1" applyFill="1" applyBorder="1" applyAlignment="1">
      <alignment horizontal="center" vertical="center"/>
    </xf>
    <xf numFmtId="0" fontId="9" fillId="32" borderId="11" xfId="0" applyFont="1" applyFill="1" applyBorder="1" applyAlignment="1">
      <alignment horizontal="center" vertical="center"/>
    </xf>
    <xf numFmtId="0" fontId="9" fillId="33" borderId="11" xfId="0" applyFont="1" applyFill="1" applyBorder="1" applyAlignment="1">
      <alignment horizontal="center" vertical="center"/>
    </xf>
    <xf numFmtId="0" fontId="9" fillId="34" borderId="11" xfId="0" applyFont="1" applyFill="1" applyBorder="1" applyAlignment="1">
      <alignment horizontal="center" vertical="center"/>
    </xf>
    <xf numFmtId="0" fontId="9" fillId="26" borderId="14" xfId="0" applyFont="1" applyFill="1" applyBorder="1" applyAlignment="1">
      <alignment horizontal="center" vertical="center"/>
    </xf>
    <xf numFmtId="0" fontId="10" fillId="26" borderId="0" xfId="0" applyFont="1" applyFill="1" applyAlignment="1">
      <alignment vertical="center"/>
    </xf>
    <xf numFmtId="0" fontId="25" fillId="26" borderId="6" xfId="0" applyFont="1" applyFill="1" applyBorder="1" applyAlignment="1">
      <alignment vertical="center" wrapText="1"/>
    </xf>
    <xf numFmtId="0" fontId="26" fillId="26" borderId="0" xfId="0" applyFont="1" applyFill="1"/>
    <xf numFmtId="0" fontId="8" fillId="2" borderId="8" xfId="0" applyFont="1" applyFill="1" applyBorder="1" applyAlignment="1">
      <alignment horizontal="center" wrapText="1"/>
    </xf>
    <xf numFmtId="0" fontId="8" fillId="2" borderId="8" xfId="0" applyFont="1" applyFill="1" applyBorder="1" applyAlignment="1">
      <alignment horizontal="left"/>
    </xf>
    <xf numFmtId="0" fontId="2" fillId="25" borderId="19" xfId="0" applyFont="1" applyFill="1" applyBorder="1" applyAlignment="1">
      <alignment vertical="center" wrapText="1"/>
    </xf>
    <xf numFmtId="0" fontId="9" fillId="25" borderId="16" xfId="0" applyFont="1" applyFill="1" applyBorder="1" applyAlignment="1">
      <alignment horizontal="center" vertical="center"/>
    </xf>
    <xf numFmtId="0" fontId="9" fillId="35" borderId="16" xfId="0" applyFont="1" applyFill="1" applyBorder="1" applyAlignment="1">
      <alignment horizontal="center" vertical="center"/>
    </xf>
    <xf numFmtId="0" fontId="9" fillId="35" borderId="10" xfId="0" applyFont="1" applyFill="1" applyBorder="1" applyAlignment="1">
      <alignment horizontal="center" vertical="center"/>
    </xf>
    <xf numFmtId="0" fontId="9" fillId="35" borderId="11" xfId="0" applyFont="1" applyFill="1" applyBorder="1" applyAlignment="1">
      <alignment horizontal="center" vertical="center"/>
    </xf>
    <xf numFmtId="9" fontId="9" fillId="26" borderId="9" xfId="0" applyNumberFormat="1" applyFont="1" applyFill="1" applyBorder="1" applyAlignment="1">
      <alignment horizontal="center" vertical="center"/>
    </xf>
    <xf numFmtId="165" fontId="9" fillId="26" borderId="10" xfId="0" applyNumberFormat="1" applyFont="1" applyFill="1" applyBorder="1" applyAlignment="1">
      <alignment horizontal="center" vertical="center"/>
    </xf>
    <xf numFmtId="0" fontId="9" fillId="26" borderId="10" xfId="0" applyFont="1" applyFill="1" applyBorder="1" applyAlignment="1">
      <alignment horizontal="center" vertical="center"/>
    </xf>
    <xf numFmtId="0" fontId="9" fillId="31" borderId="10" xfId="0" applyFont="1" applyFill="1" applyBorder="1" applyAlignment="1">
      <alignment horizontal="center" vertical="center"/>
    </xf>
    <xf numFmtId="0" fontId="9" fillId="32" borderId="10" xfId="0" applyFont="1" applyFill="1" applyBorder="1" applyAlignment="1">
      <alignment horizontal="center" vertical="center"/>
    </xf>
    <xf numFmtId="0" fontId="9" fillId="33" borderId="10" xfId="0" applyFont="1" applyFill="1" applyBorder="1" applyAlignment="1">
      <alignment horizontal="center" vertical="center"/>
    </xf>
    <xf numFmtId="0" fontId="9" fillId="34" borderId="10" xfId="0" applyFont="1" applyFill="1" applyBorder="1" applyAlignment="1">
      <alignment horizontal="center" vertical="center"/>
    </xf>
    <xf numFmtId="0" fontId="9" fillId="26" borderId="12" xfId="0" applyFont="1" applyFill="1" applyBorder="1" applyAlignment="1">
      <alignment horizontal="center" vertical="center"/>
    </xf>
    <xf numFmtId="0" fontId="8" fillId="38" borderId="8" xfId="0" applyFont="1" applyFill="1" applyBorder="1" applyAlignment="1">
      <alignment horizontal="center" vertical="center" wrapText="1"/>
    </xf>
    <xf numFmtId="14" fontId="8" fillId="38" borderId="8" xfId="0" applyNumberFormat="1" applyFont="1" applyFill="1" applyBorder="1" applyAlignment="1">
      <alignment horizontal="left" vertical="center" wrapText="1"/>
    </xf>
    <xf numFmtId="0" fontId="8" fillId="38" borderId="8" xfId="0" applyFont="1" applyFill="1" applyBorder="1" applyAlignment="1">
      <alignment vertical="center" wrapText="1"/>
    </xf>
    <xf numFmtId="0" fontId="8" fillId="38" borderId="4" xfId="0" applyFont="1" applyFill="1" applyBorder="1" applyAlignment="1">
      <alignment horizontal="center" vertical="center" wrapText="1"/>
    </xf>
    <xf numFmtId="9" fontId="9" fillId="38" borderId="13" xfId="0" applyNumberFormat="1" applyFont="1" applyFill="1" applyBorder="1" applyAlignment="1">
      <alignment horizontal="center" vertical="center"/>
    </xf>
    <xf numFmtId="165" fontId="9" fillId="38" borderId="11" xfId="0" applyNumberFormat="1" applyFont="1" applyFill="1" applyBorder="1" applyAlignment="1">
      <alignment horizontal="center" vertical="center"/>
    </xf>
    <xf numFmtId="0" fontId="9" fillId="38" borderId="11" xfId="0" applyFont="1" applyFill="1" applyBorder="1" applyAlignment="1">
      <alignment horizontal="center" vertical="center"/>
    </xf>
    <xf numFmtId="0" fontId="9" fillId="39" borderId="10" xfId="0" applyFont="1" applyFill="1" applyBorder="1" applyAlignment="1">
      <alignment horizontal="center" vertical="center"/>
    </xf>
    <xf numFmtId="0" fontId="9" fillId="38" borderId="10" xfId="0" applyFont="1" applyFill="1" applyBorder="1" applyAlignment="1">
      <alignment horizontal="center" vertical="center"/>
    </xf>
    <xf numFmtId="0" fontId="9" fillId="40" borderId="11" xfId="0" applyFont="1" applyFill="1" applyBorder="1" applyAlignment="1">
      <alignment horizontal="center" vertical="center"/>
    </xf>
    <xf numFmtId="0" fontId="9" fillId="41" borderId="11" xfId="0" applyFont="1" applyFill="1" applyBorder="1" applyAlignment="1">
      <alignment horizontal="center" vertical="center"/>
    </xf>
    <xf numFmtId="0" fontId="9" fillId="42" borderId="11" xfId="0" applyFont="1" applyFill="1" applyBorder="1" applyAlignment="1">
      <alignment horizontal="center" vertical="center"/>
    </xf>
    <xf numFmtId="0" fontId="9" fillId="38" borderId="14" xfId="0" applyFont="1" applyFill="1" applyBorder="1" applyAlignment="1">
      <alignment horizontal="center" vertical="center"/>
    </xf>
    <xf numFmtId="0" fontId="10" fillId="38" borderId="0" xfId="0" applyFont="1" applyFill="1" applyAlignment="1">
      <alignment vertical="center"/>
    </xf>
    <xf numFmtId="0" fontId="0" fillId="38" borderId="0" xfId="0" applyFill="1"/>
    <xf numFmtId="0" fontId="25" fillId="38" borderId="6"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14" fontId="8" fillId="0" borderId="0" xfId="0" applyNumberFormat="1" applyFont="1" applyAlignment="1">
      <alignment horizontal="left" vertical="center" wrapText="1"/>
    </xf>
    <xf numFmtId="9" fontId="9" fillId="0" borderId="0" xfId="0" applyNumberFormat="1" applyFont="1" applyAlignment="1">
      <alignment horizontal="center" vertical="center"/>
    </xf>
    <xf numFmtId="165" fontId="9" fillId="0" borderId="0" xfId="0" applyNumberFormat="1" applyFont="1" applyAlignment="1">
      <alignment horizontal="center" vertical="center"/>
    </xf>
    <xf numFmtId="0" fontId="9" fillId="0" borderId="0" xfId="0" applyFont="1" applyAlignment="1">
      <alignment horizontal="center" vertical="center"/>
    </xf>
    <xf numFmtId="0" fontId="9" fillId="16" borderId="0" xfId="0" applyFont="1" applyFill="1" applyAlignment="1">
      <alignment horizontal="center" vertical="center"/>
    </xf>
    <xf numFmtId="0" fontId="9" fillId="17" borderId="0" xfId="0" applyFont="1" applyFill="1" applyAlignment="1">
      <alignment horizontal="center" vertical="center"/>
    </xf>
    <xf numFmtId="0" fontId="9" fillId="18" borderId="0" xfId="0" applyFont="1" applyFill="1" applyAlignment="1">
      <alignment horizontal="center" vertical="center"/>
    </xf>
    <xf numFmtId="0" fontId="9" fillId="19" borderId="0" xfId="0" applyFont="1" applyFill="1" applyAlignment="1">
      <alignment horizontal="center" vertical="center"/>
    </xf>
    <xf numFmtId="0" fontId="2" fillId="37" borderId="6" xfId="0" applyFont="1" applyFill="1" applyBorder="1" applyAlignment="1">
      <alignment vertical="center" wrapText="1"/>
    </xf>
    <xf numFmtId="0" fontId="9" fillId="36" borderId="11" xfId="0" applyFont="1" applyFill="1" applyBorder="1" applyAlignment="1">
      <alignment horizontal="center" vertical="center"/>
    </xf>
    <xf numFmtId="0" fontId="9" fillId="43" borderId="11" xfId="0" applyFont="1" applyFill="1" applyBorder="1" applyAlignment="1">
      <alignment horizontal="center" vertical="center"/>
    </xf>
    <xf numFmtId="0" fontId="9" fillId="44" borderId="11" xfId="0" applyFont="1" applyFill="1" applyBorder="1" applyAlignment="1">
      <alignment horizontal="center" vertical="center"/>
    </xf>
    <xf numFmtId="0" fontId="9" fillId="45" borderId="11" xfId="0" applyFont="1" applyFill="1" applyBorder="1" applyAlignment="1">
      <alignment horizontal="center" vertical="center"/>
    </xf>
    <xf numFmtId="0" fontId="2" fillId="44" borderId="6" xfId="0" applyFont="1" applyFill="1" applyBorder="1" applyAlignment="1">
      <alignment vertical="center" wrapText="1"/>
    </xf>
    <xf numFmtId="0" fontId="9" fillId="46" borderId="11" xfId="0" applyFont="1" applyFill="1" applyBorder="1" applyAlignment="1">
      <alignment horizontal="center" vertical="center"/>
    </xf>
    <xf numFmtId="9" fontId="25" fillId="38" borderId="13" xfId="0" applyNumberFormat="1" applyFont="1" applyFill="1" applyBorder="1" applyAlignment="1">
      <alignment horizontal="center" vertical="center"/>
    </xf>
    <xf numFmtId="165" fontId="25" fillId="38" borderId="11" xfId="0" applyNumberFormat="1" applyFont="1" applyFill="1" applyBorder="1" applyAlignment="1">
      <alignment horizontal="center" vertical="center"/>
    </xf>
    <xf numFmtId="0" fontId="25" fillId="38" borderId="11" xfId="0" applyFont="1" applyFill="1" applyBorder="1" applyAlignment="1">
      <alignment horizontal="center" vertical="center"/>
    </xf>
    <xf numFmtId="0" fontId="25" fillId="39" borderId="10" xfId="0" applyFont="1" applyFill="1" applyBorder="1" applyAlignment="1">
      <alignment horizontal="center" vertical="center"/>
    </xf>
    <xf numFmtId="0" fontId="25" fillId="38" borderId="10" xfId="0" applyFont="1" applyFill="1" applyBorder="1" applyAlignment="1">
      <alignment horizontal="center" vertical="center"/>
    </xf>
    <xf numFmtId="0" fontId="25" fillId="40" borderId="11" xfId="0" applyFont="1" applyFill="1" applyBorder="1" applyAlignment="1">
      <alignment horizontal="center" vertical="center"/>
    </xf>
    <xf numFmtId="0" fontId="25" fillId="41" borderId="11" xfId="0" applyFont="1" applyFill="1" applyBorder="1" applyAlignment="1">
      <alignment horizontal="center" vertical="center"/>
    </xf>
    <xf numFmtId="0" fontId="25" fillId="42" borderId="11" xfId="0" applyFont="1" applyFill="1" applyBorder="1" applyAlignment="1">
      <alignment horizontal="center" vertical="center"/>
    </xf>
    <xf numFmtId="0" fontId="25" fillId="38" borderId="14" xfId="0" applyFont="1" applyFill="1" applyBorder="1" applyAlignment="1">
      <alignment horizontal="center" vertical="center"/>
    </xf>
    <xf numFmtId="0" fontId="25" fillId="38" borderId="8" xfId="0" applyFont="1" applyFill="1" applyBorder="1" applyAlignment="1">
      <alignment horizontal="center" vertical="center" wrapText="1"/>
    </xf>
    <xf numFmtId="14" fontId="25" fillId="38" borderId="8" xfId="0" applyNumberFormat="1" applyFont="1" applyFill="1" applyBorder="1" applyAlignment="1">
      <alignment horizontal="left" vertical="center" wrapText="1"/>
    </xf>
    <xf numFmtId="0" fontId="25" fillId="38" borderId="8" xfId="0" applyFont="1" applyFill="1" applyBorder="1" applyAlignment="1">
      <alignment vertical="center" wrapText="1"/>
    </xf>
    <xf numFmtId="0" fontId="25" fillId="38" borderId="4" xfId="0" applyFont="1" applyFill="1" applyBorder="1" applyAlignment="1">
      <alignment horizontal="center" vertical="center" wrapText="1"/>
    </xf>
    <xf numFmtId="0" fontId="25" fillId="38" borderId="0" xfId="0" applyFont="1" applyFill="1" applyAlignment="1">
      <alignment vertical="center"/>
    </xf>
    <xf numFmtId="0" fontId="25" fillId="38" borderId="0" xfId="0" applyFont="1" applyFill="1"/>
    <xf numFmtId="0" fontId="2" fillId="47" borderId="6" xfId="0" applyFont="1" applyFill="1" applyBorder="1" applyAlignment="1">
      <alignment vertical="center" wrapText="1"/>
    </xf>
    <xf numFmtId="0" fontId="9" fillId="47" borderId="11" xfId="0" applyFont="1" applyFill="1" applyBorder="1" applyAlignment="1">
      <alignment horizontal="center" vertical="center"/>
    </xf>
    <xf numFmtId="0" fontId="9" fillId="48" borderId="11" xfId="0" applyFont="1" applyFill="1" applyBorder="1" applyAlignment="1">
      <alignment horizontal="center" vertical="center"/>
    </xf>
    <xf numFmtId="0" fontId="12" fillId="38" borderId="0" xfId="0" applyFont="1" applyFill="1"/>
    <xf numFmtId="0" fontId="25" fillId="38" borderId="0" xfId="0" applyFont="1" applyFill="1" applyAlignment="1">
      <alignment wrapText="1"/>
    </xf>
    <xf numFmtId="0" fontId="8" fillId="0" borderId="0" xfId="0" applyFont="1" applyAlignment="1">
      <alignment wrapText="1"/>
    </xf>
    <xf numFmtId="0" fontId="2" fillId="0" borderId="0" xfId="0" applyFont="1"/>
    <xf numFmtId="0" fontId="2" fillId="0" borderId="0" xfId="0" applyFont="1" applyAlignment="1">
      <alignment wrapText="1"/>
    </xf>
    <xf numFmtId="0" fontId="26" fillId="38" borderId="0" xfId="0" applyFont="1" applyFill="1"/>
    <xf numFmtId="0" fontId="11" fillId="49" borderId="0" xfId="0" applyFont="1" applyFill="1"/>
    <xf numFmtId="0" fontId="27" fillId="0" borderId="0" xfId="0" applyFont="1"/>
    <xf numFmtId="0" fontId="28" fillId="24" borderId="0" xfId="0" applyFont="1" applyFill="1" applyAlignment="1">
      <alignment wrapText="1"/>
    </xf>
    <xf numFmtId="0" fontId="21" fillId="51" borderId="0" xfId="0" applyFont="1" applyFill="1" applyAlignment="1">
      <alignment horizontal="center" wrapText="1"/>
    </xf>
    <xf numFmtId="0" fontId="24" fillId="50" borderId="0" xfId="0" applyFont="1" applyFill="1" applyAlignment="1">
      <alignment horizontal="center"/>
    </xf>
    <xf numFmtId="0" fontId="5" fillId="10" borderId="4" xfId="0" applyFont="1" applyFill="1" applyBorder="1" applyAlignment="1">
      <alignment horizontal="center" vertical="center"/>
    </xf>
    <xf numFmtId="0" fontId="2" fillId="0" borderId="5" xfId="0" applyFont="1" applyBorder="1"/>
    <xf numFmtId="0" fontId="2" fillId="0" borderId="6" xfId="0" applyFont="1" applyBorder="1"/>
    <xf numFmtId="0" fontId="5" fillId="11" borderId="4" xfId="0" applyFont="1" applyFill="1" applyBorder="1" applyAlignment="1">
      <alignment horizontal="center" vertical="center"/>
    </xf>
    <xf numFmtId="0" fontId="5" fillId="8" borderId="4" xfId="0" applyFont="1" applyFill="1" applyBorder="1" applyAlignment="1">
      <alignment horizontal="center" vertical="center"/>
    </xf>
    <xf numFmtId="0" fontId="5" fillId="9" borderId="4" xfId="0" applyFont="1" applyFill="1" applyBorder="1" applyAlignment="1">
      <alignment horizontal="center" vertical="center"/>
    </xf>
    <xf numFmtId="0" fontId="5" fillId="6" borderId="2" xfId="0" applyFont="1" applyFill="1" applyBorder="1" applyAlignment="1">
      <alignment horizontal="center" vertical="center"/>
    </xf>
    <xf numFmtId="0" fontId="0" fillId="0" borderId="0" xfId="0"/>
    <xf numFmtId="0" fontId="5" fillId="7" borderId="2" xfId="0" applyFont="1" applyFill="1" applyBorder="1" applyAlignment="1">
      <alignment horizontal="center" vertical="center"/>
    </xf>
    <xf numFmtId="0" fontId="2" fillId="0" borderId="3" xfId="0" applyFont="1" applyBorder="1"/>
    <xf numFmtId="0" fontId="1" fillId="2" borderId="0" xfId="0" applyFont="1" applyFill="1" applyAlignment="1">
      <alignment vertical="center" wrapText="1"/>
    </xf>
    <xf numFmtId="0" fontId="2" fillId="0" borderId="1" xfId="0" applyFont="1" applyBorder="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9" fillId="3" borderId="0" xfId="0" applyFont="1" applyFill="1" applyAlignment="1">
      <alignment horizontal="center" vertical="center" wrapText="1"/>
    </xf>
    <xf numFmtId="0" fontId="14" fillId="0" borderId="0" xfId="0" applyFont="1" applyAlignment="1">
      <alignment horizontal="left" vertical="center" wrapText="1"/>
    </xf>
    <xf numFmtId="0" fontId="5" fillId="20" borderId="0" xfId="0" applyFont="1" applyFill="1" applyAlignment="1">
      <alignment horizontal="center" vertical="center" wrapText="1"/>
    </xf>
    <xf numFmtId="0" fontId="16" fillId="21" borderId="0" xfId="0" applyFont="1" applyFill="1" applyAlignment="1">
      <alignment horizontal="center" vertical="center" wrapText="1"/>
    </xf>
    <xf numFmtId="0" fontId="17" fillId="21" borderId="0" xfId="0" applyFont="1" applyFill="1" applyAlignment="1">
      <alignment horizontal="center" vertical="center" wrapText="1"/>
    </xf>
    <xf numFmtId="0" fontId="18" fillId="0" borderId="0" xfId="0" applyFont="1" applyAlignment="1">
      <alignment horizontal="left" vertical="center" wrapText="1"/>
    </xf>
    <xf numFmtId="0" fontId="5" fillId="22" borderId="0" xfId="0" applyFont="1" applyFill="1" applyAlignment="1">
      <alignment horizontal="center" vertical="center" wrapText="1"/>
    </xf>
    <xf numFmtId="0" fontId="5" fillId="22" borderId="0" xfId="0" applyFont="1" applyFill="1" applyAlignment="1">
      <alignment horizontal="center" vertical="center"/>
    </xf>
    <xf numFmtId="0" fontId="20" fillId="0" borderId="0" xfId="0" applyFont="1" applyAlignment="1">
      <alignment vertical="center" wrapText="1"/>
    </xf>
    <xf numFmtId="0" fontId="21" fillId="51" borderId="0" xfId="0" applyFont="1" applyFill="1" applyAlignment="1">
      <alignment horizontal="center" wrapText="1"/>
    </xf>
    <xf numFmtId="0" fontId="0" fillId="50" borderId="0" xfId="0" applyFill="1"/>
  </cellXfs>
  <cellStyles count="1">
    <cellStyle name="Normal" xfId="0" builtinId="0"/>
  </cellStyles>
  <dxfs count="3">
    <dxf>
      <font>
        <b/>
        <color rgb="FFBF9000"/>
      </font>
      <fill>
        <patternFill patternType="none"/>
      </fill>
    </dxf>
    <dxf>
      <font>
        <b/>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3</xdr:row>
      <xdr:rowOff>50800</xdr:rowOff>
    </xdr:from>
    <xdr:to>
      <xdr:col>4</xdr:col>
      <xdr:colOff>647700</xdr:colOff>
      <xdr:row>3</xdr:row>
      <xdr:rowOff>355600</xdr:rowOff>
    </xdr:to>
    <xdr:pic>
      <xdr:nvPicPr>
        <xdr:cNvPr id="9" name="Graphic 8" descr="Stop outline">
          <a:extLst>
            <a:ext uri="{FF2B5EF4-FFF2-40B4-BE49-F238E27FC236}">
              <a16:creationId xmlns:a16="http://schemas.microsoft.com/office/drawing/2014/main" id="{6E58A824-CDBC-C0C6-85C0-0745568A2CD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99900" y="1155700"/>
          <a:ext cx="304800" cy="304800"/>
        </a:xfrm>
        <a:prstGeom prst="rect">
          <a:avLst/>
        </a:prstGeom>
      </xdr:spPr>
    </xdr:pic>
    <xdr:clientData/>
  </xdr:twoCellAnchor>
  <xdr:oneCellAnchor>
    <xdr:from>
      <xdr:col>4</xdr:col>
      <xdr:colOff>342900</xdr:colOff>
      <xdr:row>4</xdr:row>
      <xdr:rowOff>50800</xdr:rowOff>
    </xdr:from>
    <xdr:ext cx="304800" cy="304800"/>
    <xdr:pic>
      <xdr:nvPicPr>
        <xdr:cNvPr id="10" name="Graphic 9" descr="Stop outline">
          <a:extLst>
            <a:ext uri="{FF2B5EF4-FFF2-40B4-BE49-F238E27FC236}">
              <a16:creationId xmlns:a16="http://schemas.microsoft.com/office/drawing/2014/main" id="{AD4DDE5D-8EB9-2D4D-B65D-46211449B7D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99900" y="1155700"/>
          <a:ext cx="304800" cy="304800"/>
        </a:xfrm>
        <a:prstGeom prst="rect">
          <a:avLst/>
        </a:prstGeom>
      </xdr:spPr>
    </xdr:pic>
    <xdr:clientData/>
  </xdr:oneCellAnchor>
  <xdr:oneCellAnchor>
    <xdr:from>
      <xdr:col>4</xdr:col>
      <xdr:colOff>342900</xdr:colOff>
      <xdr:row>5</xdr:row>
      <xdr:rowOff>50800</xdr:rowOff>
    </xdr:from>
    <xdr:ext cx="304800" cy="304800"/>
    <xdr:pic>
      <xdr:nvPicPr>
        <xdr:cNvPr id="11" name="Graphic 10" descr="Stop outline">
          <a:extLst>
            <a:ext uri="{FF2B5EF4-FFF2-40B4-BE49-F238E27FC236}">
              <a16:creationId xmlns:a16="http://schemas.microsoft.com/office/drawing/2014/main" id="{26155282-CA81-9242-86A4-18CBB78925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99900" y="1155700"/>
          <a:ext cx="304800" cy="304800"/>
        </a:xfrm>
        <a:prstGeom prst="rect">
          <a:avLst/>
        </a:prstGeom>
      </xdr:spPr>
    </xdr:pic>
    <xdr:clientData/>
  </xdr:oneCellAnchor>
  <xdr:oneCellAnchor>
    <xdr:from>
      <xdr:col>4</xdr:col>
      <xdr:colOff>342900</xdr:colOff>
      <xdr:row>6</xdr:row>
      <xdr:rowOff>50800</xdr:rowOff>
    </xdr:from>
    <xdr:ext cx="304800" cy="304800"/>
    <xdr:pic>
      <xdr:nvPicPr>
        <xdr:cNvPr id="12" name="Graphic 11" descr="Stop outline">
          <a:extLst>
            <a:ext uri="{FF2B5EF4-FFF2-40B4-BE49-F238E27FC236}">
              <a16:creationId xmlns:a16="http://schemas.microsoft.com/office/drawing/2014/main" id="{CC33E85E-2E10-3E41-A07D-DCF15693F9E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99900" y="1155700"/>
          <a:ext cx="304800" cy="304800"/>
        </a:xfrm>
        <a:prstGeom prst="rect">
          <a:avLst/>
        </a:prstGeom>
      </xdr:spPr>
    </xdr:pic>
    <xdr:clientData/>
  </xdr:oneCellAnchor>
  <xdr:oneCellAnchor>
    <xdr:from>
      <xdr:col>4</xdr:col>
      <xdr:colOff>342900</xdr:colOff>
      <xdr:row>7</xdr:row>
      <xdr:rowOff>50800</xdr:rowOff>
    </xdr:from>
    <xdr:ext cx="304800" cy="304800"/>
    <xdr:pic>
      <xdr:nvPicPr>
        <xdr:cNvPr id="13" name="Graphic 12" descr="Stop outline">
          <a:extLst>
            <a:ext uri="{FF2B5EF4-FFF2-40B4-BE49-F238E27FC236}">
              <a16:creationId xmlns:a16="http://schemas.microsoft.com/office/drawing/2014/main" id="{00D0B082-89B0-934E-B010-CE182A8D34A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99900" y="1155700"/>
          <a:ext cx="304800" cy="304800"/>
        </a:xfrm>
        <a:prstGeom prst="rect">
          <a:avLst/>
        </a:prstGeom>
      </xdr:spPr>
    </xdr:pic>
    <xdr:clientData/>
  </xdr:oneCellAnchor>
  <xdr:oneCellAnchor>
    <xdr:from>
      <xdr:col>4</xdr:col>
      <xdr:colOff>342900</xdr:colOff>
      <xdr:row>8</xdr:row>
      <xdr:rowOff>50800</xdr:rowOff>
    </xdr:from>
    <xdr:ext cx="304800" cy="304800"/>
    <xdr:pic>
      <xdr:nvPicPr>
        <xdr:cNvPr id="14" name="Graphic 13" descr="Stop outline">
          <a:extLst>
            <a:ext uri="{FF2B5EF4-FFF2-40B4-BE49-F238E27FC236}">
              <a16:creationId xmlns:a16="http://schemas.microsoft.com/office/drawing/2014/main" id="{958D79F5-8B42-3643-BD57-70C07EB5128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99900" y="1155700"/>
          <a:ext cx="304800" cy="304800"/>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P1031"/>
  <sheetViews>
    <sheetView showGridLines="0" tabSelected="1" zoomScale="91" workbookViewId="0">
      <pane ySplit="6" topLeftCell="A11" activePane="bottomLeft" state="frozen"/>
      <selection pane="bottomLeft" activeCell="E60" sqref="E60"/>
    </sheetView>
  </sheetViews>
  <sheetFormatPr baseColWidth="10" defaultColWidth="14.33203125" defaultRowHeight="15" customHeight="1" x14ac:dyDescent="0.15"/>
  <cols>
    <col min="1" max="1" width="68.5" customWidth="1"/>
    <col min="2" max="2" width="25.33203125" customWidth="1"/>
    <col min="3" max="4" width="12" customWidth="1"/>
    <col min="5" max="5" width="10.1640625" customWidth="1"/>
    <col min="6" max="6" width="50.5" customWidth="1"/>
    <col min="7" max="7" width="18.1640625" customWidth="1"/>
    <col min="8" max="67" width="3.33203125" customWidth="1"/>
    <col min="68" max="68" width="3.83203125" customWidth="1"/>
  </cols>
  <sheetData>
    <row r="1" spans="1:68" ht="21" customHeight="1" x14ac:dyDescent="0.15">
      <c r="A1" s="176" t="s">
        <v>0</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row>
    <row r="2" spans="1:68" ht="42.75" customHeight="1" thickBot="1" x14ac:dyDescent="0.2">
      <c r="A2" s="177"/>
      <c r="B2" s="177"/>
      <c r="C2" s="177"/>
      <c r="D2" s="177"/>
      <c r="E2" s="177"/>
      <c r="F2" s="177"/>
      <c r="G2" s="177"/>
      <c r="H2" s="177"/>
      <c r="I2" s="177"/>
      <c r="J2" s="177"/>
      <c r="K2" s="177"/>
      <c r="L2" s="177"/>
      <c r="M2" s="177"/>
      <c r="N2" s="177"/>
      <c r="O2" s="177"/>
      <c r="P2" s="177"/>
      <c r="Q2" s="177"/>
      <c r="R2" s="177"/>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row>
    <row r="3" spans="1:68" ht="21" customHeight="1" thickTop="1" x14ac:dyDescent="0.15">
      <c r="A3" s="178"/>
      <c r="B3" s="173"/>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row>
    <row r="4" spans="1:68" ht="17.25" customHeight="1" x14ac:dyDescent="0.15">
      <c r="A4" s="179" t="s">
        <v>1</v>
      </c>
      <c r="B4" s="179" t="s">
        <v>6</v>
      </c>
      <c r="C4" s="179" t="s">
        <v>3</v>
      </c>
      <c r="D4" s="179" t="s">
        <v>4</v>
      </c>
      <c r="E4" s="179" t="s">
        <v>5</v>
      </c>
      <c r="F4" s="179" t="s">
        <v>2</v>
      </c>
      <c r="G4" s="179" t="s">
        <v>7</v>
      </c>
      <c r="H4" s="180" t="s">
        <v>8</v>
      </c>
      <c r="I4" s="173"/>
      <c r="J4" s="173"/>
      <c r="K4" s="173"/>
      <c r="L4" s="173"/>
      <c r="M4" s="173"/>
      <c r="N4" s="173"/>
      <c r="O4" s="173"/>
      <c r="P4" s="173"/>
      <c r="Q4" s="173"/>
      <c r="R4" s="173"/>
      <c r="S4" s="173"/>
      <c r="T4" s="173"/>
      <c r="U4" s="173"/>
      <c r="V4" s="173"/>
      <c r="W4" s="181" t="s">
        <v>9</v>
      </c>
      <c r="X4" s="173"/>
      <c r="Y4" s="173"/>
      <c r="Z4" s="173"/>
      <c r="AA4" s="173"/>
      <c r="AB4" s="173"/>
      <c r="AC4" s="173"/>
      <c r="AD4" s="173"/>
      <c r="AE4" s="173"/>
      <c r="AF4" s="173"/>
      <c r="AG4" s="173"/>
      <c r="AH4" s="173"/>
      <c r="AI4" s="173"/>
      <c r="AJ4" s="173"/>
      <c r="AK4" s="173"/>
      <c r="AL4" s="172" t="s">
        <v>10</v>
      </c>
      <c r="AM4" s="173"/>
      <c r="AN4" s="173"/>
      <c r="AO4" s="173"/>
      <c r="AP4" s="173"/>
      <c r="AQ4" s="173"/>
      <c r="AR4" s="173"/>
      <c r="AS4" s="173"/>
      <c r="AT4" s="173"/>
      <c r="AU4" s="173"/>
      <c r="AV4" s="173"/>
      <c r="AW4" s="173"/>
      <c r="AX4" s="173"/>
      <c r="AY4" s="173"/>
      <c r="AZ4" s="173"/>
      <c r="BA4" s="174" t="s">
        <v>11</v>
      </c>
      <c r="BB4" s="173"/>
      <c r="BC4" s="173"/>
      <c r="BD4" s="173"/>
      <c r="BE4" s="173"/>
      <c r="BF4" s="173"/>
      <c r="BG4" s="173"/>
      <c r="BH4" s="173"/>
      <c r="BI4" s="173"/>
      <c r="BJ4" s="173"/>
      <c r="BK4" s="173"/>
      <c r="BL4" s="173"/>
      <c r="BM4" s="173"/>
      <c r="BN4" s="173"/>
      <c r="BO4" s="175"/>
      <c r="BP4" s="1"/>
    </row>
    <row r="5" spans="1:68" ht="17.25" customHeight="1" x14ac:dyDescent="0.15">
      <c r="A5" s="173"/>
      <c r="B5" s="173"/>
      <c r="C5" s="173"/>
      <c r="D5" s="173"/>
      <c r="E5" s="173"/>
      <c r="F5" s="173"/>
      <c r="G5" s="173"/>
      <c r="H5" s="170" t="s">
        <v>12</v>
      </c>
      <c r="I5" s="167"/>
      <c r="J5" s="167"/>
      <c r="K5" s="167"/>
      <c r="L5" s="168"/>
      <c r="M5" s="170" t="s">
        <v>13</v>
      </c>
      <c r="N5" s="167"/>
      <c r="O5" s="167"/>
      <c r="P5" s="167"/>
      <c r="Q5" s="168"/>
      <c r="R5" s="170" t="s">
        <v>14</v>
      </c>
      <c r="S5" s="167"/>
      <c r="T5" s="167"/>
      <c r="U5" s="167"/>
      <c r="V5" s="168"/>
      <c r="W5" s="171" t="s">
        <v>15</v>
      </c>
      <c r="X5" s="167"/>
      <c r="Y5" s="167"/>
      <c r="Z5" s="167"/>
      <c r="AA5" s="168"/>
      <c r="AB5" s="171" t="s">
        <v>16</v>
      </c>
      <c r="AC5" s="167"/>
      <c r="AD5" s="167"/>
      <c r="AE5" s="167"/>
      <c r="AF5" s="168"/>
      <c r="AG5" s="171" t="s">
        <v>17</v>
      </c>
      <c r="AH5" s="167"/>
      <c r="AI5" s="167"/>
      <c r="AJ5" s="167"/>
      <c r="AK5" s="168"/>
      <c r="AL5" s="166" t="s">
        <v>18</v>
      </c>
      <c r="AM5" s="167"/>
      <c r="AN5" s="167"/>
      <c r="AO5" s="167"/>
      <c r="AP5" s="168"/>
      <c r="AQ5" s="166" t="s">
        <v>19</v>
      </c>
      <c r="AR5" s="167"/>
      <c r="AS5" s="167"/>
      <c r="AT5" s="167"/>
      <c r="AU5" s="168"/>
      <c r="AV5" s="166" t="s">
        <v>20</v>
      </c>
      <c r="AW5" s="167"/>
      <c r="AX5" s="167"/>
      <c r="AY5" s="167"/>
      <c r="AZ5" s="168"/>
      <c r="BA5" s="169" t="s">
        <v>21</v>
      </c>
      <c r="BB5" s="167"/>
      <c r="BC5" s="167"/>
      <c r="BD5" s="167"/>
      <c r="BE5" s="168"/>
      <c r="BF5" s="169" t="s">
        <v>22</v>
      </c>
      <c r="BG5" s="167"/>
      <c r="BH5" s="167"/>
      <c r="BI5" s="167"/>
      <c r="BJ5" s="168"/>
      <c r="BK5" s="169" t="s">
        <v>23</v>
      </c>
      <c r="BL5" s="167"/>
      <c r="BM5" s="167"/>
      <c r="BN5" s="167"/>
      <c r="BO5" s="168"/>
      <c r="BP5" s="2"/>
    </row>
    <row r="6" spans="1:68" ht="17.25" customHeight="1" x14ac:dyDescent="0.15">
      <c r="A6" s="173"/>
      <c r="B6" s="173"/>
      <c r="C6" s="173"/>
      <c r="D6" s="173"/>
      <c r="E6" s="173"/>
      <c r="F6" s="173"/>
      <c r="G6" s="173"/>
      <c r="H6" s="3" t="s">
        <v>24</v>
      </c>
      <c r="I6" s="3" t="s">
        <v>25</v>
      </c>
      <c r="J6" s="3" t="s">
        <v>26</v>
      </c>
      <c r="K6" s="3" t="s">
        <v>27</v>
      </c>
      <c r="L6" s="3" t="s">
        <v>28</v>
      </c>
      <c r="M6" s="3" t="s">
        <v>24</v>
      </c>
      <c r="N6" s="3" t="s">
        <v>25</v>
      </c>
      <c r="O6" s="3" t="s">
        <v>26</v>
      </c>
      <c r="P6" s="3" t="s">
        <v>27</v>
      </c>
      <c r="Q6" s="3" t="s">
        <v>28</v>
      </c>
      <c r="R6" s="3" t="s">
        <v>24</v>
      </c>
      <c r="S6" s="3" t="s">
        <v>25</v>
      </c>
      <c r="T6" s="3" t="s">
        <v>26</v>
      </c>
      <c r="U6" s="3" t="s">
        <v>27</v>
      </c>
      <c r="V6" s="3" t="s">
        <v>28</v>
      </c>
      <c r="W6" s="4" t="s">
        <v>24</v>
      </c>
      <c r="X6" s="4" t="s">
        <v>25</v>
      </c>
      <c r="Y6" s="4" t="s">
        <v>26</v>
      </c>
      <c r="Z6" s="4" t="s">
        <v>27</v>
      </c>
      <c r="AA6" s="4" t="s">
        <v>28</v>
      </c>
      <c r="AB6" s="4" t="s">
        <v>24</v>
      </c>
      <c r="AC6" s="4" t="s">
        <v>25</v>
      </c>
      <c r="AD6" s="4" t="s">
        <v>26</v>
      </c>
      <c r="AE6" s="4" t="s">
        <v>27</v>
      </c>
      <c r="AF6" s="4" t="s">
        <v>28</v>
      </c>
      <c r="AG6" s="4" t="s">
        <v>24</v>
      </c>
      <c r="AH6" s="4" t="s">
        <v>25</v>
      </c>
      <c r="AI6" s="4" t="s">
        <v>26</v>
      </c>
      <c r="AJ6" s="4" t="s">
        <v>27</v>
      </c>
      <c r="AK6" s="4" t="s">
        <v>28</v>
      </c>
      <c r="AL6" s="5" t="s">
        <v>24</v>
      </c>
      <c r="AM6" s="5" t="s">
        <v>25</v>
      </c>
      <c r="AN6" s="5" t="s">
        <v>26</v>
      </c>
      <c r="AO6" s="5" t="s">
        <v>27</v>
      </c>
      <c r="AP6" s="5" t="s">
        <v>28</v>
      </c>
      <c r="AQ6" s="5" t="s">
        <v>24</v>
      </c>
      <c r="AR6" s="5" t="s">
        <v>25</v>
      </c>
      <c r="AS6" s="5" t="s">
        <v>26</v>
      </c>
      <c r="AT6" s="5" t="s">
        <v>27</v>
      </c>
      <c r="AU6" s="5" t="s">
        <v>28</v>
      </c>
      <c r="AV6" s="5" t="s">
        <v>24</v>
      </c>
      <c r="AW6" s="5" t="s">
        <v>25</v>
      </c>
      <c r="AX6" s="5" t="s">
        <v>26</v>
      </c>
      <c r="AY6" s="5" t="s">
        <v>27</v>
      </c>
      <c r="AZ6" s="5" t="s">
        <v>28</v>
      </c>
      <c r="BA6" s="6" t="s">
        <v>24</v>
      </c>
      <c r="BB6" s="6" t="s">
        <v>25</v>
      </c>
      <c r="BC6" s="6" t="s">
        <v>26</v>
      </c>
      <c r="BD6" s="6" t="s">
        <v>27</v>
      </c>
      <c r="BE6" s="6" t="s">
        <v>28</v>
      </c>
      <c r="BF6" s="6" t="s">
        <v>24</v>
      </c>
      <c r="BG6" s="6" t="s">
        <v>25</v>
      </c>
      <c r="BH6" s="6" t="s">
        <v>26</v>
      </c>
      <c r="BI6" s="6" t="s">
        <v>27</v>
      </c>
      <c r="BJ6" s="6" t="s">
        <v>28</v>
      </c>
      <c r="BK6" s="6" t="s">
        <v>24</v>
      </c>
      <c r="BL6" s="6" t="s">
        <v>25</v>
      </c>
      <c r="BM6" s="6" t="s">
        <v>26</v>
      </c>
      <c r="BN6" s="6" t="s">
        <v>27</v>
      </c>
      <c r="BO6" s="6" t="s">
        <v>28</v>
      </c>
      <c r="BP6" s="1"/>
    </row>
    <row r="7" spans="1:68" s="66" customFormat="1" ht="20" customHeight="1" x14ac:dyDescent="0.2">
      <c r="A7" s="88" t="s">
        <v>76</v>
      </c>
      <c r="H7" s="67"/>
      <c r="I7" s="68"/>
      <c r="J7" s="68"/>
      <c r="K7" s="68"/>
      <c r="L7" s="68"/>
      <c r="M7" s="68"/>
      <c r="N7" s="68"/>
      <c r="O7" s="68"/>
      <c r="P7" s="68"/>
      <c r="Q7" s="68"/>
      <c r="R7" s="68"/>
      <c r="S7" s="68"/>
      <c r="T7" s="68"/>
      <c r="U7" s="68"/>
      <c r="V7" s="68"/>
      <c r="W7" s="69"/>
      <c r="X7" s="69"/>
      <c r="Y7" s="69"/>
      <c r="Z7" s="69"/>
      <c r="AA7" s="69"/>
      <c r="AB7" s="69"/>
      <c r="AC7" s="69"/>
      <c r="AD7" s="69"/>
      <c r="AE7" s="69"/>
      <c r="AF7" s="69"/>
      <c r="AG7" s="69"/>
      <c r="AH7" s="69"/>
      <c r="AI7" s="69"/>
      <c r="AJ7" s="69"/>
      <c r="AK7" s="69"/>
      <c r="AL7" s="70"/>
      <c r="AM7" s="70"/>
      <c r="AN7" s="70"/>
      <c r="AO7" s="70"/>
      <c r="AP7" s="70"/>
      <c r="AQ7" s="70"/>
      <c r="AR7" s="70"/>
      <c r="AS7" s="70"/>
      <c r="AT7" s="70"/>
      <c r="AU7" s="70"/>
      <c r="AV7" s="70"/>
      <c r="AW7" s="70"/>
      <c r="AX7" s="70"/>
      <c r="AY7" s="70"/>
      <c r="AZ7" s="70"/>
      <c r="BA7" s="71"/>
      <c r="BB7" s="71"/>
      <c r="BC7" s="71"/>
      <c r="BD7" s="71"/>
      <c r="BE7" s="71"/>
      <c r="BF7" s="71"/>
      <c r="BG7" s="71"/>
      <c r="BH7" s="71"/>
      <c r="BI7" s="71"/>
      <c r="BJ7" s="71"/>
      <c r="BK7" s="71"/>
      <c r="BL7" s="71"/>
      <c r="BM7" s="71"/>
      <c r="BN7" s="71"/>
      <c r="BO7" s="72"/>
      <c r="BP7" s="73"/>
    </row>
    <row r="8" spans="1:68" ht="17.25" customHeight="1" x14ac:dyDescent="0.15">
      <c r="A8" s="60" t="s">
        <v>55</v>
      </c>
      <c r="B8" s="8" t="s">
        <v>60</v>
      </c>
      <c r="C8" s="9"/>
      <c r="D8" s="9"/>
      <c r="E8" s="8">
        <v>3</v>
      </c>
      <c r="F8" s="10"/>
      <c r="G8" s="11"/>
      <c r="H8" s="61"/>
      <c r="I8" s="62"/>
      <c r="J8" s="63"/>
      <c r="K8" s="14"/>
      <c r="L8" s="14"/>
      <c r="M8" s="15"/>
      <c r="N8" s="15"/>
      <c r="O8" s="16"/>
      <c r="P8" s="16"/>
      <c r="Q8" s="16"/>
      <c r="R8" s="17"/>
      <c r="S8" s="17"/>
      <c r="T8" s="17"/>
      <c r="U8" s="17"/>
      <c r="V8" s="14"/>
      <c r="W8" s="14"/>
      <c r="X8" s="14"/>
      <c r="Y8" s="14"/>
      <c r="Z8" s="14"/>
      <c r="AA8" s="14"/>
      <c r="AB8" s="18"/>
      <c r="AC8" s="18"/>
      <c r="AD8" s="18"/>
      <c r="AE8" s="18"/>
      <c r="AF8" s="18"/>
      <c r="AG8" s="14"/>
      <c r="AH8" s="14"/>
      <c r="AI8" s="14"/>
      <c r="AJ8" s="14"/>
      <c r="AK8" s="14"/>
      <c r="AL8" s="14"/>
      <c r="AM8" s="14"/>
      <c r="AN8" s="14"/>
      <c r="AO8" s="14"/>
      <c r="AP8" s="14"/>
      <c r="AQ8" s="19"/>
      <c r="AR8" s="19"/>
      <c r="AS8" s="19"/>
      <c r="AT8" s="19"/>
      <c r="AU8" s="19"/>
      <c r="AV8" s="14"/>
      <c r="AW8" s="14"/>
      <c r="AX8" s="14"/>
      <c r="AY8" s="14"/>
      <c r="AZ8" s="14"/>
      <c r="BA8" s="14"/>
      <c r="BB8" s="14"/>
      <c r="BC8" s="14"/>
      <c r="BD8" s="14"/>
      <c r="BE8" s="14"/>
      <c r="BF8" s="20"/>
      <c r="BG8" s="20"/>
      <c r="BH8" s="20"/>
      <c r="BI8" s="20"/>
      <c r="BJ8" s="20"/>
      <c r="BK8" s="14"/>
      <c r="BL8" s="14"/>
      <c r="BM8" s="14"/>
      <c r="BN8" s="14"/>
      <c r="BO8" s="21"/>
      <c r="BP8" s="22"/>
    </row>
    <row r="9" spans="1:68" ht="17.25" customHeight="1" x14ac:dyDescent="0.15">
      <c r="A9" s="60" t="s">
        <v>56</v>
      </c>
      <c r="B9" s="8" t="s">
        <v>61</v>
      </c>
      <c r="C9" s="9"/>
      <c r="D9" s="9"/>
      <c r="E9" s="8">
        <v>2</v>
      </c>
      <c r="F9" s="10"/>
      <c r="G9" s="11"/>
      <c r="H9" s="23"/>
      <c r="I9" s="64"/>
      <c r="J9" s="65"/>
      <c r="K9" s="17"/>
      <c r="L9" s="17"/>
      <c r="M9" s="16"/>
      <c r="N9" s="16"/>
      <c r="O9" s="16"/>
      <c r="P9" s="16"/>
      <c r="Q9" s="16"/>
      <c r="R9" s="17"/>
      <c r="S9" s="17"/>
      <c r="T9" s="17"/>
      <c r="U9" s="17"/>
      <c r="V9" s="17"/>
      <c r="W9" s="17"/>
      <c r="X9" s="17"/>
      <c r="Y9" s="17"/>
      <c r="Z9" s="17"/>
      <c r="AA9" s="17"/>
      <c r="AB9" s="25"/>
      <c r="AC9" s="25"/>
      <c r="AD9" s="25"/>
      <c r="AE9" s="25"/>
      <c r="AF9" s="25"/>
      <c r="AG9" s="17"/>
      <c r="AH9" s="17"/>
      <c r="AI9" s="17"/>
      <c r="AJ9" s="17"/>
      <c r="AK9" s="17"/>
      <c r="AL9" s="17"/>
      <c r="AM9" s="17"/>
      <c r="AN9" s="17"/>
      <c r="AO9" s="17"/>
      <c r="AP9" s="17"/>
      <c r="AQ9" s="26"/>
      <c r="AR9" s="26"/>
      <c r="AS9" s="26"/>
      <c r="AT9" s="26"/>
      <c r="AU9" s="26"/>
      <c r="AV9" s="17"/>
      <c r="AW9" s="17"/>
      <c r="AX9" s="17"/>
      <c r="AY9" s="17"/>
      <c r="AZ9" s="17"/>
      <c r="BA9" s="17"/>
      <c r="BB9" s="17"/>
      <c r="BC9" s="17"/>
      <c r="BD9" s="17"/>
      <c r="BE9" s="17"/>
      <c r="BF9" s="27"/>
      <c r="BG9" s="27"/>
      <c r="BH9" s="27"/>
      <c r="BI9" s="27"/>
      <c r="BJ9" s="27"/>
      <c r="BK9" s="17"/>
      <c r="BL9" s="17"/>
      <c r="BM9" s="17"/>
      <c r="BN9" s="17"/>
      <c r="BO9" s="28"/>
      <c r="BP9" s="22"/>
    </row>
    <row r="10" spans="1:68" ht="17.25" customHeight="1" x14ac:dyDescent="0.15">
      <c r="A10" s="60" t="s">
        <v>57</v>
      </c>
      <c r="B10" s="8" t="s">
        <v>62</v>
      </c>
      <c r="C10" s="9"/>
      <c r="D10" s="9"/>
      <c r="E10" s="8">
        <v>1</v>
      </c>
      <c r="F10" s="10"/>
      <c r="G10" s="11"/>
      <c r="H10" s="23"/>
      <c r="I10" s="24"/>
      <c r="J10" s="65"/>
      <c r="K10" s="17"/>
      <c r="L10" s="17"/>
      <c r="M10" s="16"/>
      <c r="N10" s="16"/>
      <c r="O10" s="16"/>
      <c r="P10" s="16"/>
      <c r="Q10" s="16"/>
      <c r="R10" s="17"/>
      <c r="S10" s="17"/>
      <c r="T10" s="17"/>
      <c r="U10" s="17"/>
      <c r="V10" s="17"/>
      <c r="W10" s="17"/>
      <c r="X10" s="17"/>
      <c r="Y10" s="17"/>
      <c r="Z10" s="17"/>
      <c r="AA10" s="17"/>
      <c r="AB10" s="25"/>
      <c r="AC10" s="25"/>
      <c r="AD10" s="25"/>
      <c r="AE10" s="25"/>
      <c r="AF10" s="25"/>
      <c r="AG10" s="17"/>
      <c r="AH10" s="17"/>
      <c r="AI10" s="17"/>
      <c r="AJ10" s="17"/>
      <c r="AK10" s="17"/>
      <c r="AL10" s="17"/>
      <c r="AM10" s="17"/>
      <c r="AN10" s="17"/>
      <c r="AO10" s="17"/>
      <c r="AP10" s="17"/>
      <c r="AQ10" s="26"/>
      <c r="AR10" s="26"/>
      <c r="AS10" s="26"/>
      <c r="AT10" s="26"/>
      <c r="AU10" s="26"/>
      <c r="AV10" s="17"/>
      <c r="AW10" s="17"/>
      <c r="AX10" s="17"/>
      <c r="AY10" s="17"/>
      <c r="AZ10" s="17"/>
      <c r="BA10" s="17"/>
      <c r="BB10" s="17"/>
      <c r="BC10" s="17"/>
      <c r="BD10" s="17"/>
      <c r="BE10" s="17"/>
      <c r="BF10" s="27"/>
      <c r="BG10" s="27"/>
      <c r="BH10" s="27"/>
      <c r="BI10" s="27"/>
      <c r="BJ10" s="27"/>
      <c r="BK10" s="17"/>
      <c r="BL10" s="17"/>
      <c r="BM10" s="17"/>
      <c r="BN10" s="17"/>
      <c r="BO10" s="28"/>
      <c r="BP10" s="22"/>
    </row>
    <row r="11" spans="1:68" ht="17.25" customHeight="1" x14ac:dyDescent="0.15">
      <c r="A11" s="60" t="s">
        <v>58</v>
      </c>
      <c r="B11" s="8" t="s">
        <v>60</v>
      </c>
      <c r="C11" s="29"/>
      <c r="D11" s="29"/>
      <c r="E11" s="8">
        <v>3</v>
      </c>
      <c r="F11" s="10"/>
      <c r="G11" s="11"/>
      <c r="H11" s="12"/>
      <c r="I11" s="13"/>
      <c r="J11" s="63"/>
      <c r="K11" s="63"/>
      <c r="L11" s="63"/>
      <c r="M11" s="15"/>
      <c r="N11" s="15"/>
      <c r="O11" s="15"/>
      <c r="P11" s="15"/>
      <c r="Q11" s="15"/>
      <c r="R11" s="14"/>
      <c r="S11" s="14"/>
      <c r="T11" s="14"/>
      <c r="U11" s="14"/>
      <c r="V11" s="14"/>
      <c r="W11" s="17"/>
      <c r="X11" s="17"/>
      <c r="Y11" s="17"/>
      <c r="Z11" s="17"/>
      <c r="AA11" s="17"/>
      <c r="AB11" s="25"/>
      <c r="AC11" s="25"/>
      <c r="AD11" s="25"/>
      <c r="AE11" s="25"/>
      <c r="AF11" s="25"/>
      <c r="AG11" s="14"/>
      <c r="AH11" s="14"/>
      <c r="AI11" s="14"/>
      <c r="AJ11" s="14"/>
      <c r="AK11" s="14"/>
      <c r="AL11" s="14"/>
      <c r="AM11" s="14"/>
      <c r="AN11" s="14"/>
      <c r="AO11" s="14"/>
      <c r="AP11" s="14"/>
      <c r="AQ11" s="19"/>
      <c r="AR11" s="19"/>
      <c r="AS11" s="19"/>
      <c r="AT11" s="19"/>
      <c r="AU11" s="19"/>
      <c r="AV11" s="14"/>
      <c r="AW11" s="14"/>
      <c r="AX11" s="14"/>
      <c r="AY11" s="14"/>
      <c r="AZ11" s="14"/>
      <c r="BA11" s="14"/>
      <c r="BB11" s="14"/>
      <c r="BC11" s="14"/>
      <c r="BD11" s="14"/>
      <c r="BE11" s="14"/>
      <c r="BF11" s="20"/>
      <c r="BG11" s="20"/>
      <c r="BH11" s="20"/>
      <c r="BI11" s="20"/>
      <c r="BJ11" s="20"/>
      <c r="BK11" s="14"/>
      <c r="BL11" s="14"/>
      <c r="BM11" s="14"/>
      <c r="BN11" s="14"/>
      <c r="BO11" s="21"/>
      <c r="BP11" s="22"/>
    </row>
    <row r="12" spans="1:68" ht="17.25" customHeight="1" x14ac:dyDescent="0.15">
      <c r="A12" s="60" t="s">
        <v>59</v>
      </c>
      <c r="B12" s="8" t="s">
        <v>60</v>
      </c>
      <c r="C12" s="29"/>
      <c r="D12" s="29"/>
      <c r="E12" s="8">
        <v>1</v>
      </c>
      <c r="F12" s="10"/>
      <c r="G12" s="11"/>
      <c r="H12" s="23"/>
      <c r="I12" s="24"/>
      <c r="J12" s="17"/>
      <c r="K12" s="65"/>
      <c r="L12" s="17"/>
      <c r="M12" s="16"/>
      <c r="N12" s="16"/>
      <c r="O12" s="16"/>
      <c r="P12" s="16"/>
      <c r="Q12" s="16"/>
      <c r="R12" s="17"/>
      <c r="S12" s="17"/>
      <c r="T12" s="17"/>
      <c r="U12" s="17"/>
      <c r="V12" s="17"/>
      <c r="W12" s="17"/>
      <c r="X12" s="17"/>
      <c r="Y12" s="17"/>
      <c r="Z12" s="17"/>
      <c r="AA12" s="17"/>
      <c r="AB12" s="25"/>
      <c r="AC12" s="25"/>
      <c r="AD12" s="25"/>
      <c r="AE12" s="25"/>
      <c r="AF12" s="25"/>
      <c r="AG12" s="17"/>
      <c r="AH12" s="17"/>
      <c r="AI12" s="17"/>
      <c r="AJ12" s="17"/>
      <c r="AK12" s="17"/>
      <c r="AL12" s="17"/>
      <c r="AM12" s="17"/>
      <c r="AN12" s="17"/>
      <c r="AO12" s="17"/>
      <c r="AP12" s="17"/>
      <c r="AQ12" s="26"/>
      <c r="AR12" s="26"/>
      <c r="AS12" s="26"/>
      <c r="AT12" s="26"/>
      <c r="AU12" s="26"/>
      <c r="AV12" s="17"/>
      <c r="AW12" s="17"/>
      <c r="AX12" s="17"/>
      <c r="AY12" s="17"/>
      <c r="AZ12" s="17"/>
      <c r="BA12" s="17"/>
      <c r="BB12" s="17"/>
      <c r="BC12" s="17"/>
      <c r="BD12" s="17"/>
      <c r="BE12" s="17"/>
      <c r="BF12" s="27"/>
      <c r="BG12" s="27"/>
      <c r="BH12" s="27"/>
      <c r="BI12" s="27"/>
      <c r="BJ12" s="27"/>
      <c r="BK12" s="17"/>
      <c r="BL12" s="17"/>
      <c r="BM12" s="17"/>
      <c r="BN12" s="17"/>
      <c r="BO12" s="28"/>
      <c r="BP12" s="22"/>
    </row>
    <row r="13" spans="1:68" s="66" customFormat="1" ht="20" customHeight="1" x14ac:dyDescent="0.15">
      <c r="A13" s="87" t="s">
        <v>77</v>
      </c>
      <c r="B13" s="74"/>
      <c r="C13" s="75"/>
      <c r="D13" s="75"/>
      <c r="E13" s="74"/>
      <c r="F13" s="76"/>
      <c r="G13" s="77"/>
      <c r="H13" s="78"/>
      <c r="I13" s="79"/>
      <c r="J13" s="80"/>
      <c r="K13" s="80"/>
      <c r="L13" s="80"/>
      <c r="M13" s="81"/>
      <c r="N13" s="81"/>
      <c r="O13" s="81"/>
      <c r="P13" s="81"/>
      <c r="Q13" s="81"/>
      <c r="R13" s="80"/>
      <c r="S13" s="80"/>
      <c r="T13" s="80"/>
      <c r="U13" s="80"/>
      <c r="V13" s="80"/>
      <c r="W13" s="80"/>
      <c r="X13" s="80"/>
      <c r="Y13" s="80"/>
      <c r="Z13" s="80"/>
      <c r="AA13" s="80"/>
      <c r="AB13" s="82"/>
      <c r="AC13" s="82"/>
      <c r="AD13" s="82"/>
      <c r="AE13" s="82"/>
      <c r="AF13" s="82"/>
      <c r="AG13" s="80"/>
      <c r="AH13" s="80"/>
      <c r="AI13" s="80"/>
      <c r="AJ13" s="80"/>
      <c r="AK13" s="80"/>
      <c r="AL13" s="80"/>
      <c r="AM13" s="80"/>
      <c r="AN13" s="80"/>
      <c r="AO13" s="80"/>
      <c r="AP13" s="80"/>
      <c r="AQ13" s="83"/>
      <c r="AR13" s="83"/>
      <c r="AS13" s="83"/>
      <c r="AT13" s="83"/>
      <c r="AU13" s="83"/>
      <c r="AV13" s="80"/>
      <c r="AW13" s="80"/>
      <c r="AX13" s="80"/>
      <c r="AY13" s="80"/>
      <c r="AZ13" s="80"/>
      <c r="BA13" s="80"/>
      <c r="BB13" s="80"/>
      <c r="BC13" s="80"/>
      <c r="BD13" s="80"/>
      <c r="BE13" s="80"/>
      <c r="BF13" s="84"/>
      <c r="BG13" s="84"/>
      <c r="BH13" s="84"/>
      <c r="BI13" s="84"/>
      <c r="BJ13" s="84"/>
      <c r="BK13" s="80"/>
      <c r="BL13" s="80"/>
      <c r="BM13" s="80"/>
      <c r="BN13" s="80"/>
      <c r="BO13" s="85"/>
      <c r="BP13" s="86"/>
    </row>
    <row r="14" spans="1:68" ht="17.25" customHeight="1" x14ac:dyDescent="0.15">
      <c r="A14" s="60" t="s">
        <v>63</v>
      </c>
      <c r="B14" s="89" t="s">
        <v>64</v>
      </c>
      <c r="C14" s="29"/>
      <c r="D14" s="29"/>
      <c r="E14" s="8">
        <v>4</v>
      </c>
      <c r="F14" s="90" t="s">
        <v>65</v>
      </c>
      <c r="G14" s="11"/>
      <c r="H14" s="30"/>
      <c r="I14" s="31"/>
      <c r="J14" s="32"/>
      <c r="K14" s="92"/>
      <c r="L14" s="92"/>
      <c r="M14" s="93"/>
      <c r="N14" s="93"/>
      <c r="O14" s="33"/>
      <c r="P14" s="33"/>
      <c r="Q14" s="33"/>
      <c r="R14" s="32"/>
      <c r="S14" s="32"/>
      <c r="T14" s="32"/>
      <c r="U14" s="32"/>
      <c r="V14" s="32"/>
      <c r="W14" s="17"/>
      <c r="X14" s="17"/>
      <c r="Y14" s="17"/>
      <c r="Z14" s="17"/>
      <c r="AA14" s="17"/>
      <c r="AB14" s="34"/>
      <c r="AC14" s="34"/>
      <c r="AD14" s="34"/>
      <c r="AE14" s="34"/>
      <c r="AF14" s="34"/>
      <c r="AG14" s="32"/>
      <c r="AH14" s="32"/>
      <c r="AI14" s="32"/>
      <c r="AJ14" s="32"/>
      <c r="AK14" s="32"/>
      <c r="AL14" s="32"/>
      <c r="AM14" s="32"/>
      <c r="AN14" s="32"/>
      <c r="AO14" s="32"/>
      <c r="AP14" s="32"/>
      <c r="AQ14" s="35"/>
      <c r="AR14" s="35"/>
      <c r="AS14" s="35"/>
      <c r="AT14" s="35"/>
      <c r="AU14" s="35"/>
      <c r="AV14" s="32"/>
      <c r="AW14" s="32"/>
      <c r="AX14" s="32"/>
      <c r="AY14" s="32"/>
      <c r="AZ14" s="32"/>
      <c r="BA14" s="32"/>
      <c r="BB14" s="32"/>
      <c r="BC14" s="32"/>
      <c r="BD14" s="32"/>
      <c r="BE14" s="32"/>
      <c r="BF14" s="36"/>
      <c r="BG14" s="36"/>
      <c r="BH14" s="36"/>
      <c r="BI14" s="36"/>
      <c r="BJ14" s="36"/>
      <c r="BK14" s="32"/>
      <c r="BL14" s="32"/>
      <c r="BM14" s="32"/>
      <c r="BN14" s="32"/>
      <c r="BO14" s="37"/>
      <c r="BP14" s="38"/>
    </row>
    <row r="15" spans="1:68" ht="17.25" customHeight="1" x14ac:dyDescent="0.15">
      <c r="A15" s="60" t="s">
        <v>66</v>
      </c>
      <c r="B15" s="8" t="s">
        <v>72</v>
      </c>
      <c r="C15" s="29"/>
      <c r="D15" s="29"/>
      <c r="E15" s="8">
        <v>3</v>
      </c>
      <c r="F15" s="10"/>
      <c r="G15" s="11"/>
      <c r="H15" s="12"/>
      <c r="I15" s="13"/>
      <c r="J15" s="14"/>
      <c r="K15" s="14"/>
      <c r="L15" s="63"/>
      <c r="M15" s="94"/>
      <c r="N15" s="94"/>
      <c r="O15" s="15"/>
      <c r="P15" s="15"/>
      <c r="Q15" s="15"/>
      <c r="R15" s="14"/>
      <c r="S15" s="14"/>
      <c r="T15" s="14"/>
      <c r="U15" s="14"/>
      <c r="V15" s="14"/>
      <c r="W15" s="14"/>
      <c r="X15" s="14"/>
      <c r="Y15" s="14"/>
      <c r="Z15" s="14"/>
      <c r="AA15" s="14"/>
      <c r="AB15" s="18"/>
      <c r="AC15" s="18"/>
      <c r="AD15" s="18"/>
      <c r="AE15" s="18"/>
      <c r="AF15" s="18"/>
      <c r="AG15" s="14"/>
      <c r="AH15" s="14"/>
      <c r="AI15" s="14"/>
      <c r="AJ15" s="14"/>
      <c r="AK15" s="14"/>
      <c r="AL15" s="14"/>
      <c r="AM15" s="14"/>
      <c r="AN15" s="14"/>
      <c r="AO15" s="14"/>
      <c r="AP15" s="14"/>
      <c r="AQ15" s="19"/>
      <c r="AR15" s="19"/>
      <c r="AS15" s="19"/>
      <c r="AT15" s="19"/>
      <c r="AU15" s="19"/>
      <c r="AV15" s="14"/>
      <c r="AW15" s="14"/>
      <c r="AX15" s="14"/>
      <c r="AY15" s="14"/>
      <c r="AZ15" s="14"/>
      <c r="BA15" s="14"/>
      <c r="BB15" s="14"/>
      <c r="BC15" s="14"/>
      <c r="BD15" s="14"/>
      <c r="BE15" s="14"/>
      <c r="BF15" s="20"/>
      <c r="BG15" s="20"/>
      <c r="BH15" s="20"/>
      <c r="BI15" s="20"/>
      <c r="BJ15" s="20"/>
      <c r="BK15" s="14"/>
      <c r="BL15" s="14"/>
      <c r="BM15" s="14"/>
      <c r="BN15" s="14"/>
      <c r="BO15" s="21"/>
      <c r="BP15" s="22"/>
    </row>
    <row r="16" spans="1:68" ht="17.25" customHeight="1" x14ac:dyDescent="0.15">
      <c r="A16" s="91" t="s">
        <v>67</v>
      </c>
      <c r="B16" s="39" t="s">
        <v>64</v>
      </c>
      <c r="C16" s="40"/>
      <c r="D16" s="41"/>
      <c r="E16" s="39">
        <v>2</v>
      </c>
      <c r="F16" s="42"/>
      <c r="G16" s="43"/>
      <c r="H16" s="12"/>
      <c r="I16" s="13"/>
      <c r="J16" s="14"/>
      <c r="K16" s="14"/>
      <c r="L16" s="14"/>
      <c r="M16" s="16"/>
      <c r="N16" s="95"/>
      <c r="O16" s="95"/>
      <c r="P16" s="16"/>
      <c r="Q16" s="16"/>
      <c r="R16" s="14"/>
      <c r="S16" s="14"/>
      <c r="T16" s="14"/>
      <c r="U16" s="14"/>
      <c r="V16" s="14"/>
      <c r="W16" s="14"/>
      <c r="X16" s="14"/>
      <c r="Y16" s="14"/>
      <c r="Z16" s="14"/>
      <c r="AA16" s="14"/>
      <c r="AB16" s="18"/>
      <c r="AC16" s="18"/>
      <c r="AD16" s="18"/>
      <c r="AE16" s="18"/>
      <c r="AF16" s="18"/>
      <c r="AG16" s="14"/>
      <c r="AH16" s="14"/>
      <c r="AI16" s="14"/>
      <c r="AJ16" s="14"/>
      <c r="AK16" s="14"/>
      <c r="AL16" s="14"/>
      <c r="AM16" s="14"/>
      <c r="AN16" s="14"/>
      <c r="AO16" s="14"/>
      <c r="AP16" s="14"/>
      <c r="AQ16" s="19"/>
      <c r="AR16" s="19"/>
      <c r="AS16" s="19"/>
      <c r="AT16" s="19"/>
      <c r="AU16" s="19"/>
      <c r="AV16" s="14"/>
      <c r="AW16" s="14"/>
      <c r="AX16" s="14"/>
      <c r="AY16" s="14"/>
      <c r="AZ16" s="14"/>
      <c r="BA16" s="14"/>
      <c r="BB16" s="14"/>
      <c r="BC16" s="14"/>
      <c r="BD16" s="14"/>
      <c r="BE16" s="14"/>
      <c r="BF16" s="20"/>
      <c r="BG16" s="20"/>
      <c r="BH16" s="20"/>
      <c r="BI16" s="20"/>
      <c r="BJ16" s="20"/>
      <c r="BK16" s="14"/>
      <c r="BL16" s="14"/>
      <c r="BM16" s="14"/>
      <c r="BN16" s="14"/>
      <c r="BO16" s="21"/>
      <c r="BP16" s="22"/>
    </row>
    <row r="17" spans="1:68" ht="31" customHeight="1" x14ac:dyDescent="0.15">
      <c r="A17" s="60" t="s">
        <v>68</v>
      </c>
      <c r="B17" s="8" t="s">
        <v>74</v>
      </c>
      <c r="C17" s="29"/>
      <c r="D17" s="29"/>
      <c r="E17" s="8">
        <v>1</v>
      </c>
      <c r="F17" s="10"/>
      <c r="G17" s="11"/>
      <c r="H17" s="23"/>
      <c r="I17" s="24"/>
      <c r="J17" s="17"/>
      <c r="K17" s="17"/>
      <c r="L17" s="17"/>
      <c r="M17" s="16"/>
      <c r="N17" s="16"/>
      <c r="O17" s="95"/>
      <c r="P17" s="16"/>
      <c r="Q17" s="16"/>
      <c r="R17" s="17"/>
      <c r="S17" s="17"/>
      <c r="T17" s="17"/>
      <c r="U17" s="17"/>
      <c r="V17" s="17"/>
      <c r="W17" s="17"/>
      <c r="X17" s="17"/>
      <c r="Y17" s="17"/>
      <c r="Z17" s="17"/>
      <c r="AA17" s="17"/>
      <c r="AB17" s="25"/>
      <c r="AC17" s="25"/>
      <c r="AD17" s="25"/>
      <c r="AE17" s="25"/>
      <c r="AF17" s="25"/>
      <c r="AG17" s="17"/>
      <c r="AH17" s="17"/>
      <c r="AI17" s="17"/>
      <c r="AJ17" s="17"/>
      <c r="AK17" s="17"/>
      <c r="AL17" s="17"/>
      <c r="AM17" s="17"/>
      <c r="AN17" s="17"/>
      <c r="AO17" s="17"/>
      <c r="AP17" s="17"/>
      <c r="AQ17" s="26"/>
      <c r="AR17" s="26"/>
      <c r="AS17" s="26"/>
      <c r="AT17" s="26"/>
      <c r="AU17" s="26"/>
      <c r="AV17" s="17"/>
      <c r="AW17" s="17"/>
      <c r="AX17" s="17"/>
      <c r="AY17" s="17"/>
      <c r="AZ17" s="17"/>
      <c r="BA17" s="17"/>
      <c r="BB17" s="17"/>
      <c r="BC17" s="17"/>
      <c r="BD17" s="17"/>
      <c r="BE17" s="17"/>
      <c r="BF17" s="27"/>
      <c r="BG17" s="27"/>
      <c r="BH17" s="27"/>
      <c r="BI17" s="27"/>
      <c r="BJ17" s="27"/>
      <c r="BK17" s="17"/>
      <c r="BL17" s="17"/>
      <c r="BM17" s="17"/>
      <c r="BN17" s="17"/>
      <c r="BO17" s="28"/>
      <c r="BP17" s="22"/>
    </row>
    <row r="18" spans="1:68" ht="17.25" customHeight="1" x14ac:dyDescent="0.15">
      <c r="A18" s="60" t="s">
        <v>69</v>
      </c>
      <c r="B18" s="8" t="s">
        <v>73</v>
      </c>
      <c r="C18" s="29"/>
      <c r="D18" s="29"/>
      <c r="E18" s="8">
        <v>1</v>
      </c>
      <c r="F18" s="10"/>
      <c r="G18" s="11"/>
      <c r="H18" s="23"/>
      <c r="I18" s="24"/>
      <c r="J18" s="17"/>
      <c r="K18" s="17"/>
      <c r="L18" s="17"/>
      <c r="M18" s="16"/>
      <c r="N18" s="16"/>
      <c r="O18" s="95"/>
      <c r="P18" s="16"/>
      <c r="Q18" s="16"/>
      <c r="R18" s="14"/>
      <c r="S18" s="14"/>
      <c r="T18" s="14"/>
      <c r="U18" s="14"/>
      <c r="V18" s="17"/>
      <c r="W18" s="17"/>
      <c r="X18" s="17"/>
      <c r="Y18" s="17"/>
      <c r="Z18" s="17"/>
      <c r="AA18" s="17"/>
      <c r="AB18" s="25"/>
      <c r="AC18" s="25"/>
      <c r="AD18" s="25"/>
      <c r="AE18" s="25"/>
      <c r="AF18" s="25"/>
      <c r="AG18" s="17"/>
      <c r="AH18" s="17"/>
      <c r="AI18" s="17"/>
      <c r="AJ18" s="17"/>
      <c r="AK18" s="17"/>
      <c r="AL18" s="17"/>
      <c r="AM18" s="17"/>
      <c r="AN18" s="17"/>
      <c r="AO18" s="17"/>
      <c r="AP18" s="17"/>
      <c r="AQ18" s="26"/>
      <c r="AR18" s="26"/>
      <c r="AS18" s="26"/>
      <c r="AT18" s="26"/>
      <c r="AU18" s="26"/>
      <c r="AV18" s="17"/>
      <c r="AW18" s="17"/>
      <c r="AX18" s="17"/>
      <c r="AY18" s="17"/>
      <c r="AZ18" s="17"/>
      <c r="BA18" s="17"/>
      <c r="BB18" s="17"/>
      <c r="BC18" s="17"/>
      <c r="BD18" s="17"/>
      <c r="BE18" s="17"/>
      <c r="BF18" s="27"/>
      <c r="BG18" s="27"/>
      <c r="BH18" s="27"/>
      <c r="BI18" s="27"/>
      <c r="BJ18" s="27"/>
      <c r="BK18" s="17"/>
      <c r="BL18" s="17"/>
      <c r="BM18" s="17"/>
      <c r="BN18" s="17"/>
      <c r="BO18" s="28"/>
      <c r="BP18" s="22"/>
    </row>
    <row r="19" spans="1:68" ht="17.25" customHeight="1" x14ac:dyDescent="0.15">
      <c r="A19" s="60" t="s">
        <v>71</v>
      </c>
      <c r="B19" s="8" t="s">
        <v>72</v>
      </c>
      <c r="C19" s="29"/>
      <c r="D19" s="29"/>
      <c r="E19" s="8">
        <v>4</v>
      </c>
      <c r="F19" s="10"/>
      <c r="G19" s="11"/>
      <c r="H19" s="23"/>
      <c r="I19" s="24"/>
      <c r="J19" s="17"/>
      <c r="K19" s="17"/>
      <c r="L19" s="17"/>
      <c r="M19" s="16"/>
      <c r="N19" s="16"/>
      <c r="O19" s="95"/>
      <c r="P19" s="95"/>
      <c r="Q19" s="95"/>
      <c r="R19" s="63"/>
      <c r="S19" s="14"/>
      <c r="T19" s="14"/>
      <c r="U19" s="14"/>
      <c r="V19" s="17"/>
      <c r="W19" s="17"/>
      <c r="X19" s="17"/>
      <c r="Y19" s="17"/>
      <c r="Z19" s="17"/>
      <c r="AA19" s="17"/>
      <c r="AB19" s="25"/>
      <c r="AC19" s="25"/>
      <c r="AD19" s="25"/>
      <c r="AE19" s="25"/>
      <c r="AF19" s="25"/>
      <c r="AG19" s="17"/>
      <c r="AH19" s="17"/>
      <c r="AI19" s="17"/>
      <c r="AJ19" s="17"/>
      <c r="AK19" s="17"/>
      <c r="AL19" s="17"/>
      <c r="AM19" s="17"/>
      <c r="AN19" s="17"/>
      <c r="AO19" s="17"/>
      <c r="AP19" s="17"/>
      <c r="AQ19" s="26"/>
      <c r="AR19" s="26"/>
      <c r="AS19" s="26"/>
      <c r="AT19" s="26"/>
      <c r="AU19" s="26"/>
      <c r="AV19" s="17"/>
      <c r="AW19" s="17"/>
      <c r="AX19" s="17"/>
      <c r="AY19" s="17"/>
      <c r="AZ19" s="17"/>
      <c r="BA19" s="17"/>
      <c r="BB19" s="17"/>
      <c r="BC19" s="17"/>
      <c r="BD19" s="17"/>
      <c r="BE19" s="17"/>
      <c r="BF19" s="27"/>
      <c r="BG19" s="27"/>
      <c r="BH19" s="27"/>
      <c r="BI19" s="27"/>
      <c r="BJ19" s="27"/>
      <c r="BK19" s="17"/>
      <c r="BL19" s="17"/>
      <c r="BM19" s="17"/>
      <c r="BN19" s="17"/>
      <c r="BO19" s="28"/>
      <c r="BP19" s="22"/>
    </row>
    <row r="20" spans="1:68" ht="17.25" customHeight="1" x14ac:dyDescent="0.15">
      <c r="A20" s="60" t="s">
        <v>70</v>
      </c>
      <c r="B20" s="8" t="s">
        <v>72</v>
      </c>
      <c r="C20" s="29"/>
      <c r="D20" s="29"/>
      <c r="E20" s="8">
        <v>2</v>
      </c>
      <c r="F20" s="10"/>
      <c r="G20" s="11"/>
      <c r="H20" s="23"/>
      <c r="I20" s="24"/>
      <c r="J20" s="17"/>
      <c r="K20" s="17"/>
      <c r="L20" s="17"/>
      <c r="M20" s="16"/>
      <c r="N20" s="16"/>
      <c r="O20" s="16"/>
      <c r="P20" s="16"/>
      <c r="Q20" s="95"/>
      <c r="R20" s="63"/>
      <c r="S20" s="14"/>
      <c r="T20" s="14"/>
      <c r="U20" s="14"/>
      <c r="V20" s="17"/>
      <c r="W20" s="17"/>
      <c r="X20" s="17"/>
      <c r="Y20" s="17"/>
      <c r="Z20" s="17"/>
      <c r="AA20" s="17"/>
      <c r="AB20" s="25"/>
      <c r="AC20" s="25"/>
      <c r="AD20" s="25"/>
      <c r="AE20" s="25"/>
      <c r="AF20" s="25"/>
      <c r="AG20" s="17"/>
      <c r="AH20" s="17"/>
      <c r="AI20" s="17"/>
      <c r="AJ20" s="17"/>
      <c r="AK20" s="17"/>
      <c r="AL20" s="17"/>
      <c r="AM20" s="17"/>
      <c r="AN20" s="17"/>
      <c r="AO20" s="17"/>
      <c r="AP20" s="17"/>
      <c r="AQ20" s="26"/>
      <c r="AR20" s="26"/>
      <c r="AS20" s="26"/>
      <c r="AT20" s="26"/>
      <c r="AU20" s="26"/>
      <c r="AV20" s="17"/>
      <c r="AW20" s="17"/>
      <c r="AX20" s="17"/>
      <c r="AY20" s="17"/>
      <c r="AZ20" s="17"/>
      <c r="BA20" s="17"/>
      <c r="BB20" s="17"/>
      <c r="BC20" s="17"/>
      <c r="BD20" s="17"/>
      <c r="BE20" s="17"/>
      <c r="BF20" s="27"/>
      <c r="BG20" s="27"/>
      <c r="BH20" s="27"/>
      <c r="BI20" s="27"/>
      <c r="BJ20" s="27"/>
      <c r="BK20" s="17"/>
      <c r="BL20" s="17"/>
      <c r="BM20" s="17"/>
      <c r="BN20" s="17"/>
      <c r="BO20" s="28"/>
      <c r="BP20" s="22"/>
    </row>
    <row r="21" spans="1:68" ht="17.25" customHeight="1" x14ac:dyDescent="0.15">
      <c r="A21" s="60" t="s">
        <v>75</v>
      </c>
      <c r="B21" s="8" t="s">
        <v>60</v>
      </c>
      <c r="C21" s="29"/>
      <c r="D21" s="29"/>
      <c r="E21" s="8">
        <v>1</v>
      </c>
      <c r="F21" s="10"/>
      <c r="G21" s="11"/>
      <c r="H21" s="23"/>
      <c r="I21" s="24"/>
      <c r="J21" s="17"/>
      <c r="K21" s="17"/>
      <c r="L21" s="17"/>
      <c r="M21" s="16"/>
      <c r="N21" s="16"/>
      <c r="O21" s="95"/>
      <c r="P21" s="16"/>
      <c r="Q21" s="16"/>
      <c r="R21" s="14"/>
      <c r="S21" s="14"/>
      <c r="T21" s="14"/>
      <c r="U21" s="14"/>
      <c r="V21" s="17"/>
      <c r="W21" s="17"/>
      <c r="X21" s="17"/>
      <c r="Y21" s="17"/>
      <c r="Z21" s="17"/>
      <c r="AA21" s="17"/>
      <c r="AB21" s="25"/>
      <c r="AC21" s="25"/>
      <c r="AD21" s="25"/>
      <c r="AE21" s="25"/>
      <c r="AF21" s="25"/>
      <c r="AG21" s="17"/>
      <c r="AH21" s="17"/>
      <c r="AI21" s="17"/>
      <c r="AJ21" s="17"/>
      <c r="AK21" s="17"/>
      <c r="AL21" s="17"/>
      <c r="AM21" s="17"/>
      <c r="AN21" s="17"/>
      <c r="AO21" s="17"/>
      <c r="AP21" s="17"/>
      <c r="AQ21" s="26"/>
      <c r="AR21" s="26"/>
      <c r="AS21" s="26"/>
      <c r="AT21" s="26"/>
      <c r="AU21" s="26"/>
      <c r="AV21" s="17"/>
      <c r="AW21" s="17"/>
      <c r="AX21" s="17"/>
      <c r="AY21" s="17"/>
      <c r="AZ21" s="17"/>
      <c r="BA21" s="17"/>
      <c r="BB21" s="17"/>
      <c r="BC21" s="17"/>
      <c r="BD21" s="17"/>
      <c r="BE21" s="17"/>
      <c r="BF21" s="27"/>
      <c r="BG21" s="27"/>
      <c r="BH21" s="27"/>
      <c r="BI21" s="27"/>
      <c r="BJ21" s="27"/>
      <c r="BK21" s="17"/>
      <c r="BL21" s="17"/>
      <c r="BM21" s="17"/>
      <c r="BN21" s="17"/>
      <c r="BO21" s="28"/>
      <c r="BP21" s="22"/>
    </row>
    <row r="22" spans="1:68" s="66" customFormat="1" ht="20" customHeight="1" x14ac:dyDescent="0.15">
      <c r="A22" s="87" t="s">
        <v>78</v>
      </c>
      <c r="B22" s="74"/>
      <c r="C22" s="75"/>
      <c r="D22" s="75"/>
      <c r="E22" s="74"/>
      <c r="F22" s="76"/>
      <c r="G22" s="77"/>
      <c r="H22" s="96"/>
      <c r="I22" s="97"/>
      <c r="J22" s="98"/>
      <c r="K22" s="98"/>
      <c r="L22" s="98"/>
      <c r="M22" s="99"/>
      <c r="N22" s="99"/>
      <c r="O22" s="99"/>
      <c r="P22" s="99"/>
      <c r="Q22" s="99"/>
      <c r="R22" s="98"/>
      <c r="S22" s="98"/>
      <c r="T22" s="98"/>
      <c r="U22" s="98"/>
      <c r="V22" s="98"/>
      <c r="W22" s="98"/>
      <c r="X22" s="98"/>
      <c r="Y22" s="98"/>
      <c r="Z22" s="98"/>
      <c r="AA22" s="98"/>
      <c r="AB22" s="100"/>
      <c r="AC22" s="100"/>
      <c r="AD22" s="100"/>
      <c r="AE22" s="100"/>
      <c r="AF22" s="100"/>
      <c r="AG22" s="98"/>
      <c r="AH22" s="98"/>
      <c r="AI22" s="98"/>
      <c r="AJ22" s="98"/>
      <c r="AK22" s="98"/>
      <c r="AL22" s="98"/>
      <c r="AM22" s="98"/>
      <c r="AN22" s="98"/>
      <c r="AO22" s="98"/>
      <c r="AP22" s="98"/>
      <c r="AQ22" s="101"/>
      <c r="AR22" s="101"/>
      <c r="AS22" s="101"/>
      <c r="AT22" s="101"/>
      <c r="AU22" s="101"/>
      <c r="AV22" s="98"/>
      <c r="AW22" s="98"/>
      <c r="AX22" s="98"/>
      <c r="AY22" s="98"/>
      <c r="AZ22" s="98"/>
      <c r="BA22" s="98"/>
      <c r="BB22" s="98"/>
      <c r="BC22" s="98"/>
      <c r="BD22" s="98"/>
      <c r="BE22" s="98"/>
      <c r="BF22" s="102"/>
      <c r="BG22" s="102"/>
      <c r="BH22" s="102"/>
      <c r="BI22" s="102"/>
      <c r="BJ22" s="102"/>
      <c r="BK22" s="98"/>
      <c r="BL22" s="98"/>
      <c r="BM22" s="98"/>
      <c r="BN22" s="98"/>
      <c r="BO22" s="103"/>
      <c r="BP22" s="86"/>
    </row>
    <row r="23" spans="1:68" ht="17.25" customHeight="1" x14ac:dyDescent="0.15">
      <c r="A23" s="130" t="s">
        <v>79</v>
      </c>
      <c r="B23" s="8" t="s">
        <v>60</v>
      </c>
      <c r="C23" s="29"/>
      <c r="D23" s="29"/>
      <c r="E23" s="8">
        <v>1</v>
      </c>
      <c r="F23" s="10"/>
      <c r="G23" s="11"/>
      <c r="H23" s="23"/>
      <c r="I23" s="24"/>
      <c r="J23" s="17"/>
      <c r="K23" s="17"/>
      <c r="L23" s="17"/>
      <c r="M23" s="15"/>
      <c r="N23" s="15"/>
      <c r="O23" s="15"/>
      <c r="P23" s="15"/>
      <c r="Q23" s="15"/>
      <c r="R23" s="17"/>
      <c r="S23" s="65"/>
      <c r="T23" s="17"/>
      <c r="U23" s="17"/>
      <c r="V23" s="17"/>
      <c r="W23" s="17"/>
      <c r="X23" s="17"/>
      <c r="Y23" s="17"/>
      <c r="Z23" s="17"/>
      <c r="AA23" s="17"/>
      <c r="AB23" s="25"/>
      <c r="AC23" s="25"/>
      <c r="AD23" s="25"/>
      <c r="AE23" s="25"/>
      <c r="AF23" s="25"/>
      <c r="AG23" s="17"/>
      <c r="AH23" s="17"/>
      <c r="AI23" s="17"/>
      <c r="AJ23" s="17"/>
      <c r="AK23" s="17"/>
      <c r="AL23" s="17"/>
      <c r="AM23" s="17"/>
      <c r="AN23" s="17"/>
      <c r="AO23" s="17"/>
      <c r="AP23" s="17"/>
      <c r="AQ23" s="26"/>
      <c r="AR23" s="26"/>
      <c r="AS23" s="26"/>
      <c r="AT23" s="26"/>
      <c r="AU23" s="26"/>
      <c r="AV23" s="17"/>
      <c r="AW23" s="17"/>
      <c r="AX23" s="17"/>
      <c r="AY23" s="17"/>
      <c r="AZ23" s="17"/>
      <c r="BA23" s="17"/>
      <c r="BB23" s="17"/>
      <c r="BC23" s="17"/>
      <c r="BD23" s="17"/>
      <c r="BE23" s="17"/>
      <c r="BF23" s="27"/>
      <c r="BG23" s="27"/>
      <c r="BH23" s="27"/>
      <c r="BI23" s="27"/>
      <c r="BJ23" s="27"/>
      <c r="BK23" s="17"/>
      <c r="BL23" s="17"/>
      <c r="BM23" s="17"/>
      <c r="BN23" s="17"/>
      <c r="BO23" s="28"/>
      <c r="BP23" s="22"/>
    </row>
    <row r="24" spans="1:68" ht="17.25" customHeight="1" x14ac:dyDescent="0.15">
      <c r="A24" s="130" t="s">
        <v>84</v>
      </c>
      <c r="B24" s="8" t="s">
        <v>60</v>
      </c>
      <c r="C24" s="29"/>
      <c r="D24" s="29"/>
      <c r="E24" s="8">
        <v>13</v>
      </c>
      <c r="F24" s="10"/>
      <c r="G24" s="11"/>
      <c r="H24" s="23"/>
      <c r="I24" s="24"/>
      <c r="J24" s="17"/>
      <c r="K24" s="17"/>
      <c r="L24" s="17"/>
      <c r="M24" s="15"/>
      <c r="N24" s="15"/>
      <c r="O24" s="15"/>
      <c r="P24" s="15"/>
      <c r="Q24" s="15"/>
      <c r="R24" s="14"/>
      <c r="S24" s="63"/>
      <c r="T24" s="63"/>
      <c r="U24" s="63"/>
      <c r="V24" s="65"/>
      <c r="W24" s="131"/>
      <c r="X24" s="131"/>
      <c r="Y24" s="131"/>
      <c r="Z24" s="131"/>
      <c r="AA24" s="131"/>
      <c r="AB24" s="132"/>
      <c r="AC24" s="132"/>
      <c r="AD24" s="132"/>
      <c r="AE24" s="132"/>
      <c r="AF24" s="25"/>
      <c r="AG24" s="17"/>
      <c r="AH24" s="17"/>
      <c r="AI24" s="17"/>
      <c r="AJ24" s="17"/>
      <c r="AK24" s="17"/>
      <c r="AL24" s="17"/>
      <c r="AM24" s="17"/>
      <c r="AN24" s="17"/>
      <c r="AO24" s="17"/>
      <c r="AP24" s="17"/>
      <c r="AQ24" s="26"/>
      <c r="AR24" s="26"/>
      <c r="AS24" s="26"/>
      <c r="AT24" s="26"/>
      <c r="AU24" s="26"/>
      <c r="AV24" s="17"/>
      <c r="AW24" s="17"/>
      <c r="AX24" s="17"/>
      <c r="AY24" s="17"/>
      <c r="AZ24" s="17"/>
      <c r="BA24" s="17"/>
      <c r="BB24" s="17"/>
      <c r="BC24" s="17"/>
      <c r="BD24" s="17"/>
      <c r="BE24" s="17"/>
      <c r="BF24" s="27"/>
      <c r="BG24" s="27"/>
      <c r="BH24" s="27"/>
      <c r="BI24" s="27"/>
      <c r="BJ24" s="27"/>
      <c r="BK24" s="17"/>
      <c r="BL24" s="17"/>
      <c r="BM24" s="17"/>
      <c r="BN24" s="17"/>
      <c r="BO24" s="28"/>
      <c r="BP24" s="22"/>
    </row>
    <row r="25" spans="1:68" ht="17.25" customHeight="1" x14ac:dyDescent="0.15">
      <c r="A25" s="130" t="s">
        <v>80</v>
      </c>
      <c r="B25" s="8" t="s">
        <v>64</v>
      </c>
      <c r="C25" s="29"/>
      <c r="D25" s="29"/>
      <c r="E25" s="8">
        <v>2</v>
      </c>
      <c r="F25" s="10"/>
      <c r="G25" s="11"/>
      <c r="H25" s="23"/>
      <c r="I25" s="24"/>
      <c r="J25" s="17"/>
      <c r="K25" s="17"/>
      <c r="L25" s="17"/>
      <c r="M25" s="15"/>
      <c r="N25" s="15"/>
      <c r="O25" s="15"/>
      <c r="P25" s="15"/>
      <c r="Q25" s="15"/>
      <c r="R25" s="14"/>
      <c r="S25" s="63"/>
      <c r="T25" s="63"/>
      <c r="U25" s="14"/>
      <c r="V25" s="17"/>
      <c r="W25" s="17"/>
      <c r="X25" s="17"/>
      <c r="Y25" s="17"/>
      <c r="Z25" s="17"/>
      <c r="AA25" s="17"/>
      <c r="AB25" s="25"/>
      <c r="AC25" s="25"/>
      <c r="AD25" s="25"/>
      <c r="AE25" s="25"/>
      <c r="AF25" s="25"/>
      <c r="AG25" s="17"/>
      <c r="AH25" s="17"/>
      <c r="AI25" s="17"/>
      <c r="AJ25" s="17"/>
      <c r="AK25" s="17"/>
      <c r="AL25" s="17"/>
      <c r="AM25" s="17"/>
      <c r="AN25" s="17"/>
      <c r="AO25" s="17"/>
      <c r="AP25" s="17"/>
      <c r="AQ25" s="26"/>
      <c r="AR25" s="26"/>
      <c r="AS25" s="26"/>
      <c r="AT25" s="26"/>
      <c r="AU25" s="26"/>
      <c r="AV25" s="17"/>
      <c r="AW25" s="17"/>
      <c r="AX25" s="17"/>
      <c r="AY25" s="17"/>
      <c r="AZ25" s="17"/>
      <c r="BA25" s="17"/>
      <c r="BB25" s="17"/>
      <c r="BC25" s="17"/>
      <c r="BD25" s="17"/>
      <c r="BE25" s="17"/>
      <c r="BF25" s="27"/>
      <c r="BG25" s="27"/>
      <c r="BH25" s="27"/>
      <c r="BI25" s="27"/>
      <c r="BJ25" s="27"/>
      <c r="BK25" s="17"/>
      <c r="BL25" s="17"/>
      <c r="BM25" s="17"/>
      <c r="BN25" s="17"/>
      <c r="BO25" s="28"/>
      <c r="BP25" s="22"/>
    </row>
    <row r="26" spans="1:68" ht="17.25" customHeight="1" x14ac:dyDescent="0.15">
      <c r="A26" s="130" t="s">
        <v>81</v>
      </c>
      <c r="B26" s="8" t="s">
        <v>72</v>
      </c>
      <c r="C26" s="29"/>
      <c r="D26" s="29"/>
      <c r="E26" s="8">
        <v>2</v>
      </c>
      <c r="F26" s="10"/>
      <c r="G26" s="11"/>
      <c r="H26" s="23"/>
      <c r="I26" s="24"/>
      <c r="J26" s="17"/>
      <c r="K26" s="17"/>
      <c r="L26" s="17"/>
      <c r="M26" s="15"/>
      <c r="N26" s="15"/>
      <c r="O26" s="15"/>
      <c r="P26" s="15"/>
      <c r="Q26" s="15"/>
      <c r="R26" s="14"/>
      <c r="S26" s="63"/>
      <c r="T26" s="63"/>
      <c r="U26" s="14"/>
      <c r="V26" s="17"/>
      <c r="W26" s="17"/>
      <c r="X26" s="17"/>
      <c r="Y26" s="17"/>
      <c r="Z26" s="17"/>
      <c r="AA26" s="17"/>
      <c r="AB26" s="25"/>
      <c r="AC26" s="25"/>
      <c r="AD26" s="25"/>
      <c r="AE26" s="25"/>
      <c r="AF26" s="25"/>
      <c r="AG26" s="17"/>
      <c r="AH26" s="17"/>
      <c r="AI26" s="17"/>
      <c r="AJ26" s="17"/>
      <c r="AK26" s="17"/>
      <c r="AL26" s="17"/>
      <c r="AM26" s="17"/>
      <c r="AN26" s="17"/>
      <c r="AO26" s="17"/>
      <c r="AP26" s="17"/>
      <c r="AQ26" s="26"/>
      <c r="AR26" s="26"/>
      <c r="AS26" s="26"/>
      <c r="AT26" s="26"/>
      <c r="AU26" s="26"/>
      <c r="AV26" s="17"/>
      <c r="AW26" s="17"/>
      <c r="AX26" s="17"/>
      <c r="AY26" s="17"/>
      <c r="AZ26" s="17"/>
      <c r="BA26" s="17"/>
      <c r="BB26" s="17"/>
      <c r="BC26" s="17"/>
      <c r="BD26" s="17"/>
      <c r="BE26" s="17"/>
      <c r="BF26" s="27"/>
      <c r="BG26" s="27"/>
      <c r="BH26" s="27"/>
      <c r="BI26" s="27"/>
      <c r="BJ26" s="27"/>
      <c r="BK26" s="17"/>
      <c r="BL26" s="17"/>
      <c r="BM26" s="17"/>
      <c r="BN26" s="17"/>
      <c r="BO26" s="28"/>
      <c r="BP26" s="22"/>
    </row>
    <row r="27" spans="1:68" ht="17.25" customHeight="1" x14ac:dyDescent="0.15">
      <c r="A27" s="130" t="s">
        <v>82</v>
      </c>
      <c r="B27" s="8" t="s">
        <v>60</v>
      </c>
      <c r="C27" s="29"/>
      <c r="D27" s="29"/>
      <c r="E27" s="8">
        <v>3</v>
      </c>
      <c r="F27" s="10"/>
      <c r="G27" s="11"/>
      <c r="H27" s="23"/>
      <c r="I27" s="24"/>
      <c r="J27" s="17"/>
      <c r="K27" s="17"/>
      <c r="L27" s="17"/>
      <c r="M27" s="15"/>
      <c r="N27" s="15"/>
      <c r="O27" s="15"/>
      <c r="P27" s="15"/>
      <c r="Q27" s="15"/>
      <c r="R27" s="14"/>
      <c r="S27" s="14"/>
      <c r="T27" s="63"/>
      <c r="U27" s="63"/>
      <c r="V27" s="65"/>
      <c r="W27" s="17"/>
      <c r="X27" s="17"/>
      <c r="Y27" s="17"/>
      <c r="Z27" s="17"/>
      <c r="AA27" s="17"/>
      <c r="AB27" s="25"/>
      <c r="AC27" s="25"/>
      <c r="AD27" s="25"/>
      <c r="AE27" s="25"/>
      <c r="AF27" s="25"/>
      <c r="AG27" s="17"/>
      <c r="AH27" s="17"/>
      <c r="AI27" s="17"/>
      <c r="AJ27" s="17"/>
      <c r="AK27" s="17"/>
      <c r="AL27" s="17"/>
      <c r="AM27" s="17"/>
      <c r="AN27" s="17"/>
      <c r="AO27" s="17"/>
      <c r="AP27" s="17"/>
      <c r="AQ27" s="26"/>
      <c r="AR27" s="26"/>
      <c r="AS27" s="26"/>
      <c r="AT27" s="26"/>
      <c r="AU27" s="26"/>
      <c r="AV27" s="17"/>
      <c r="AW27" s="17"/>
      <c r="AX27" s="17"/>
      <c r="AY27" s="17"/>
      <c r="AZ27" s="17"/>
      <c r="BA27" s="17"/>
      <c r="BB27" s="17"/>
      <c r="BC27" s="17"/>
      <c r="BD27" s="17"/>
      <c r="BE27" s="17"/>
      <c r="BF27" s="27"/>
      <c r="BG27" s="27"/>
      <c r="BH27" s="27"/>
      <c r="BI27" s="27"/>
      <c r="BJ27" s="27"/>
      <c r="BK27" s="17"/>
      <c r="BL27" s="17"/>
      <c r="BM27" s="17"/>
      <c r="BN27" s="17"/>
      <c r="BO27" s="28"/>
      <c r="BP27" s="22"/>
    </row>
    <row r="28" spans="1:68" ht="17.25" customHeight="1" x14ac:dyDescent="0.15">
      <c r="A28" s="130" t="s">
        <v>83</v>
      </c>
      <c r="B28" s="8" t="s">
        <v>60</v>
      </c>
      <c r="C28" s="29"/>
      <c r="D28" s="29"/>
      <c r="E28" s="8">
        <v>1</v>
      </c>
      <c r="F28" s="10"/>
      <c r="G28" s="11"/>
      <c r="H28" s="23"/>
      <c r="I28" s="24"/>
      <c r="J28" s="17"/>
      <c r="K28" s="17"/>
      <c r="L28" s="17"/>
      <c r="M28" s="15"/>
      <c r="N28" s="15"/>
      <c r="O28" s="15"/>
      <c r="P28" s="15"/>
      <c r="Q28" s="15"/>
      <c r="R28" s="14"/>
      <c r="S28" s="14"/>
      <c r="T28" s="14"/>
      <c r="U28" s="14"/>
      <c r="V28" s="17"/>
      <c r="W28" s="17"/>
      <c r="X28" s="17"/>
      <c r="Y28" s="17"/>
      <c r="Z28" s="17"/>
      <c r="AA28" s="17"/>
      <c r="AB28" s="25"/>
      <c r="AC28" s="25"/>
      <c r="AD28" s="25"/>
      <c r="AE28" s="132"/>
      <c r="AF28" s="25"/>
      <c r="AG28" s="17"/>
      <c r="AH28" s="17"/>
      <c r="AI28" s="17"/>
      <c r="AJ28" s="17"/>
      <c r="AK28" s="17"/>
      <c r="AL28" s="17"/>
      <c r="AM28" s="17"/>
      <c r="AN28" s="17"/>
      <c r="AO28" s="17"/>
      <c r="AP28" s="17"/>
      <c r="AQ28" s="26"/>
      <c r="AR28" s="26"/>
      <c r="AS28" s="26"/>
      <c r="AT28" s="26"/>
      <c r="AU28" s="26"/>
      <c r="AV28" s="17"/>
      <c r="AW28" s="17"/>
      <c r="AX28" s="17"/>
      <c r="AY28" s="17"/>
      <c r="AZ28" s="17"/>
      <c r="BA28" s="17"/>
      <c r="BB28" s="17"/>
      <c r="BC28" s="17"/>
      <c r="BD28" s="17"/>
      <c r="BE28" s="17"/>
      <c r="BF28" s="27"/>
      <c r="BG28" s="27"/>
      <c r="BH28" s="27"/>
      <c r="BI28" s="27"/>
      <c r="BJ28" s="27"/>
      <c r="BK28" s="17"/>
      <c r="BL28" s="17"/>
      <c r="BM28" s="17"/>
      <c r="BN28" s="17"/>
      <c r="BO28" s="28"/>
      <c r="BP28" s="22"/>
    </row>
    <row r="29" spans="1:68" s="118" customFormat="1" ht="20" customHeight="1" x14ac:dyDescent="0.15">
      <c r="A29" s="119" t="s">
        <v>85</v>
      </c>
      <c r="B29" s="104"/>
      <c r="C29" s="105"/>
      <c r="D29" s="105"/>
      <c r="E29" s="104"/>
      <c r="F29" s="106"/>
      <c r="G29" s="107"/>
      <c r="H29" s="108"/>
      <c r="I29" s="109"/>
      <c r="J29" s="110"/>
      <c r="K29" s="110"/>
      <c r="L29" s="110"/>
      <c r="M29" s="111"/>
      <c r="N29" s="111"/>
      <c r="O29" s="111"/>
      <c r="P29" s="111"/>
      <c r="Q29" s="111"/>
      <c r="R29" s="112"/>
      <c r="S29" s="112"/>
      <c r="T29" s="112"/>
      <c r="U29" s="112"/>
      <c r="V29" s="110"/>
      <c r="W29" s="110"/>
      <c r="X29" s="110"/>
      <c r="Y29" s="110"/>
      <c r="Z29" s="110"/>
      <c r="AA29" s="110"/>
      <c r="AB29" s="113"/>
      <c r="AC29" s="113"/>
      <c r="AD29" s="113"/>
      <c r="AE29" s="113"/>
      <c r="AF29" s="113"/>
      <c r="AG29" s="110"/>
      <c r="AH29" s="110"/>
      <c r="AI29" s="110"/>
      <c r="AJ29" s="110"/>
      <c r="AK29" s="110"/>
      <c r="AL29" s="110"/>
      <c r="AM29" s="110"/>
      <c r="AN29" s="110"/>
      <c r="AO29" s="110"/>
      <c r="AP29" s="110"/>
      <c r="AQ29" s="114"/>
      <c r="AR29" s="114"/>
      <c r="AS29" s="114"/>
      <c r="AT29" s="114"/>
      <c r="AU29" s="114"/>
      <c r="AV29" s="110"/>
      <c r="AW29" s="110"/>
      <c r="AX29" s="110"/>
      <c r="AY29" s="110"/>
      <c r="AZ29" s="110"/>
      <c r="BA29" s="110"/>
      <c r="BB29" s="110"/>
      <c r="BC29" s="110"/>
      <c r="BD29" s="110"/>
      <c r="BE29" s="110"/>
      <c r="BF29" s="115"/>
      <c r="BG29" s="115"/>
      <c r="BH29" s="115"/>
      <c r="BI29" s="115"/>
      <c r="BJ29" s="115"/>
      <c r="BK29" s="110"/>
      <c r="BL29" s="110"/>
      <c r="BM29" s="110"/>
      <c r="BN29" s="110"/>
      <c r="BO29" s="116"/>
      <c r="BP29" s="117"/>
    </row>
    <row r="30" spans="1:68" ht="17.25" customHeight="1" x14ac:dyDescent="0.15">
      <c r="A30" s="130" t="s">
        <v>86</v>
      </c>
      <c r="B30" s="8" t="s">
        <v>99</v>
      </c>
      <c r="C30" s="29"/>
      <c r="D30" s="29"/>
      <c r="E30" s="8">
        <v>5</v>
      </c>
      <c r="F30" s="10"/>
      <c r="G30" s="11"/>
      <c r="H30" s="23"/>
      <c r="I30" s="24"/>
      <c r="J30" s="17"/>
      <c r="K30" s="17"/>
      <c r="L30" s="17"/>
      <c r="M30" s="15"/>
      <c r="N30" s="15"/>
      <c r="O30" s="15"/>
      <c r="P30" s="15"/>
      <c r="Q30" s="15"/>
      <c r="R30" s="14"/>
      <c r="S30" s="14"/>
      <c r="T30" s="14"/>
      <c r="U30" s="14"/>
      <c r="V30" s="17"/>
      <c r="W30" s="131"/>
      <c r="X30" s="131"/>
      <c r="Y30" s="131"/>
      <c r="Z30" s="131"/>
      <c r="AA30" s="131"/>
      <c r="AB30" s="25"/>
      <c r="AC30" s="25"/>
      <c r="AD30" s="25"/>
      <c r="AE30" s="25"/>
      <c r="AF30" s="25"/>
      <c r="AG30" s="17"/>
      <c r="AH30" s="17"/>
      <c r="AI30" s="17"/>
      <c r="AJ30" s="17"/>
      <c r="AK30" s="17"/>
      <c r="AL30" s="17"/>
      <c r="AM30" s="17"/>
      <c r="AN30" s="17"/>
      <c r="AO30" s="17"/>
      <c r="AP30" s="17"/>
      <c r="AQ30" s="26"/>
      <c r="AR30" s="26"/>
      <c r="AS30" s="26"/>
      <c r="AT30" s="26"/>
      <c r="AU30" s="26"/>
      <c r="AV30" s="17"/>
      <c r="AW30" s="17"/>
      <c r="AX30" s="17"/>
      <c r="AY30" s="17"/>
      <c r="AZ30" s="17"/>
      <c r="BA30" s="17"/>
      <c r="BB30" s="17"/>
      <c r="BC30" s="17"/>
      <c r="BD30" s="17"/>
      <c r="BE30" s="17"/>
      <c r="BF30" s="27"/>
      <c r="BG30" s="27"/>
      <c r="BH30" s="27"/>
      <c r="BI30" s="27"/>
      <c r="BJ30" s="27"/>
      <c r="BK30" s="17"/>
      <c r="BL30" s="17"/>
      <c r="BM30" s="17"/>
      <c r="BN30" s="17"/>
      <c r="BO30" s="28"/>
      <c r="BP30" s="22"/>
    </row>
    <row r="31" spans="1:68" ht="17.25" customHeight="1" x14ac:dyDescent="0.15">
      <c r="A31" s="130" t="s">
        <v>92</v>
      </c>
      <c r="B31" s="8" t="s">
        <v>64</v>
      </c>
      <c r="C31" s="29"/>
      <c r="D31" s="29"/>
      <c r="E31" s="8">
        <v>3</v>
      </c>
      <c r="F31" s="10"/>
      <c r="G31" s="11"/>
      <c r="H31" s="23"/>
      <c r="I31" s="24"/>
      <c r="J31" s="17"/>
      <c r="K31" s="17"/>
      <c r="L31" s="17"/>
      <c r="M31" s="15"/>
      <c r="N31" s="15"/>
      <c r="O31" s="15"/>
      <c r="P31" s="15"/>
      <c r="Q31" s="15"/>
      <c r="R31" s="14"/>
      <c r="S31" s="14"/>
      <c r="T31" s="14"/>
      <c r="U31" s="14"/>
      <c r="V31" s="17"/>
      <c r="W31" s="17"/>
      <c r="X31" s="17"/>
      <c r="Y31" s="17"/>
      <c r="Z31" s="131"/>
      <c r="AA31" s="131"/>
      <c r="AB31" s="132"/>
      <c r="AC31" s="25"/>
      <c r="AD31" s="25"/>
      <c r="AE31" s="25"/>
      <c r="AF31" s="25"/>
      <c r="AG31" s="17"/>
      <c r="AH31" s="17"/>
      <c r="AI31" s="17"/>
      <c r="AJ31" s="17"/>
      <c r="AK31" s="17"/>
      <c r="AL31" s="17"/>
      <c r="AM31" s="17"/>
      <c r="AN31" s="17"/>
      <c r="AO31" s="17"/>
      <c r="AP31" s="17"/>
      <c r="AQ31" s="26"/>
      <c r="AR31" s="26"/>
      <c r="AS31" s="26"/>
      <c r="AT31" s="26"/>
      <c r="AU31" s="26"/>
      <c r="AV31" s="17"/>
      <c r="AW31" s="17"/>
      <c r="AX31" s="17"/>
      <c r="AY31" s="17"/>
      <c r="AZ31" s="17"/>
      <c r="BA31" s="17"/>
      <c r="BB31" s="17"/>
      <c r="BC31" s="17"/>
      <c r="BD31" s="17"/>
      <c r="BE31" s="17"/>
      <c r="BF31" s="27"/>
      <c r="BG31" s="27"/>
      <c r="BH31" s="27"/>
      <c r="BI31" s="27"/>
      <c r="BJ31" s="27"/>
      <c r="BK31" s="17"/>
      <c r="BL31" s="17"/>
      <c r="BM31" s="17"/>
      <c r="BN31" s="17"/>
      <c r="BO31" s="28"/>
      <c r="BP31" s="22"/>
    </row>
    <row r="32" spans="1:68" ht="17.25" customHeight="1" x14ac:dyDescent="0.15">
      <c r="A32" s="130" t="s">
        <v>93</v>
      </c>
      <c r="B32" s="8" t="s">
        <v>72</v>
      </c>
      <c r="C32" s="29"/>
      <c r="D32" s="29"/>
      <c r="E32" s="8">
        <v>10</v>
      </c>
      <c r="F32" s="10" t="s">
        <v>87</v>
      </c>
      <c r="G32" s="11"/>
      <c r="H32" s="23"/>
      <c r="I32" s="24"/>
      <c r="J32" s="17"/>
      <c r="K32" s="17"/>
      <c r="L32" s="17"/>
      <c r="M32" s="15"/>
      <c r="N32" s="15"/>
      <c r="O32" s="15"/>
      <c r="P32" s="15"/>
      <c r="Q32" s="15"/>
      <c r="R32" s="14"/>
      <c r="S32" s="14"/>
      <c r="T32" s="14"/>
      <c r="U32" s="14"/>
      <c r="V32" s="17"/>
      <c r="W32" s="17"/>
      <c r="X32" s="17"/>
      <c r="Y32" s="17"/>
      <c r="Z32" s="17"/>
      <c r="AA32" s="17"/>
      <c r="AB32" s="132"/>
      <c r="AC32" s="132"/>
      <c r="AD32" s="132"/>
      <c r="AE32" s="132"/>
      <c r="AF32" s="132"/>
      <c r="AG32" s="131"/>
      <c r="AH32" s="131"/>
      <c r="AI32" s="131"/>
      <c r="AJ32" s="131"/>
      <c r="AK32" s="131"/>
      <c r="AL32" s="17"/>
      <c r="AM32" s="17"/>
      <c r="AN32" s="17"/>
      <c r="AO32" s="17"/>
      <c r="AP32" s="17"/>
      <c r="AQ32" s="26"/>
      <c r="AR32" s="26"/>
      <c r="AS32" s="26"/>
      <c r="AT32" s="26"/>
      <c r="AU32" s="26"/>
      <c r="AV32" s="17"/>
      <c r="AW32" s="17"/>
      <c r="AX32" s="17"/>
      <c r="AY32" s="17"/>
      <c r="AZ32" s="17"/>
      <c r="BA32" s="17"/>
      <c r="BB32" s="17"/>
      <c r="BC32" s="17"/>
      <c r="BD32" s="17"/>
      <c r="BE32" s="17"/>
      <c r="BF32" s="27"/>
      <c r="BG32" s="27"/>
      <c r="BH32" s="27"/>
      <c r="BI32" s="27"/>
      <c r="BJ32" s="27"/>
      <c r="BK32" s="17"/>
      <c r="BL32" s="17"/>
      <c r="BM32" s="17"/>
      <c r="BN32" s="17"/>
      <c r="BO32" s="28"/>
      <c r="BP32" s="22"/>
    </row>
    <row r="33" spans="1:68" ht="17.25" customHeight="1" x14ac:dyDescent="0.15">
      <c r="A33" s="130" t="s">
        <v>88</v>
      </c>
      <c r="B33" s="8" t="s">
        <v>64</v>
      </c>
      <c r="C33" s="29"/>
      <c r="D33" s="29"/>
      <c r="E33" s="8">
        <v>1</v>
      </c>
      <c r="F33" s="10"/>
      <c r="G33" s="11"/>
      <c r="H33" s="23"/>
      <c r="I33" s="24"/>
      <c r="J33" s="17"/>
      <c r="K33" s="17"/>
      <c r="L33" s="17"/>
      <c r="M33" s="15"/>
      <c r="N33" s="15"/>
      <c r="O33" s="15"/>
      <c r="P33" s="15"/>
      <c r="Q33" s="15"/>
      <c r="R33" s="14"/>
      <c r="S33" s="14"/>
      <c r="T33" s="14"/>
      <c r="U33" s="14"/>
      <c r="V33" s="17"/>
      <c r="W33" s="17"/>
      <c r="X33" s="17"/>
      <c r="Y33" s="17"/>
      <c r="Z33" s="17"/>
      <c r="AA33" s="17"/>
      <c r="AB33" s="25"/>
      <c r="AC33" s="25"/>
      <c r="AD33" s="25"/>
      <c r="AE33" s="25"/>
      <c r="AF33" s="25"/>
      <c r="AG33" s="17"/>
      <c r="AH33" s="17"/>
      <c r="AI33" s="131"/>
      <c r="AJ33" s="17"/>
      <c r="AK33" s="17"/>
      <c r="AL33" s="17"/>
      <c r="AM33" s="17"/>
      <c r="AN33" s="17"/>
      <c r="AO33" s="17"/>
      <c r="AP33" s="17"/>
      <c r="AQ33" s="26"/>
      <c r="AR33" s="26"/>
      <c r="AS33" s="26"/>
      <c r="AT33" s="26"/>
      <c r="AU33" s="26"/>
      <c r="AV33" s="17"/>
      <c r="AW33" s="17"/>
      <c r="AX33" s="17"/>
      <c r="AY33" s="17"/>
      <c r="AZ33" s="17"/>
      <c r="BA33" s="17"/>
      <c r="BB33" s="17"/>
      <c r="BC33" s="17"/>
      <c r="BD33" s="17"/>
      <c r="BE33" s="17"/>
      <c r="BF33" s="27"/>
      <c r="BG33" s="27"/>
      <c r="BH33" s="27"/>
      <c r="BI33" s="27"/>
      <c r="BJ33" s="27"/>
      <c r="BK33" s="17"/>
      <c r="BL33" s="17"/>
      <c r="BM33" s="17"/>
      <c r="BN33" s="17"/>
      <c r="BO33" s="28"/>
      <c r="BP33" s="22"/>
    </row>
    <row r="34" spans="1:68" ht="17.25" customHeight="1" x14ac:dyDescent="0.15">
      <c r="A34" s="130" t="s">
        <v>89</v>
      </c>
      <c r="B34" s="8" t="s">
        <v>72</v>
      </c>
      <c r="C34" s="29"/>
      <c r="D34" s="29"/>
      <c r="E34" s="8">
        <v>1</v>
      </c>
      <c r="F34" s="10"/>
      <c r="G34" s="11"/>
      <c r="H34" s="23"/>
      <c r="I34" s="24"/>
      <c r="J34" s="17"/>
      <c r="K34" s="17"/>
      <c r="L34" s="17"/>
      <c r="M34" s="15"/>
      <c r="N34" s="15"/>
      <c r="O34" s="15"/>
      <c r="P34" s="15"/>
      <c r="Q34" s="15"/>
      <c r="R34" s="14"/>
      <c r="S34" s="14"/>
      <c r="T34" s="14"/>
      <c r="U34" s="14"/>
      <c r="V34" s="17"/>
      <c r="W34" s="17"/>
      <c r="X34" s="17"/>
      <c r="Y34" s="17"/>
      <c r="Z34" s="17"/>
      <c r="AA34" s="17"/>
      <c r="AB34" s="25"/>
      <c r="AC34" s="25"/>
      <c r="AD34" s="25"/>
      <c r="AE34" s="25"/>
      <c r="AF34" s="25"/>
      <c r="AG34" s="17"/>
      <c r="AH34" s="17"/>
      <c r="AI34" s="131"/>
      <c r="AJ34" s="17"/>
      <c r="AK34" s="17"/>
      <c r="AL34" s="17"/>
      <c r="AM34" s="17"/>
      <c r="AN34" s="17"/>
      <c r="AO34" s="17"/>
      <c r="AP34" s="17"/>
      <c r="AQ34" s="26"/>
      <c r="AR34" s="26"/>
      <c r="AS34" s="26"/>
      <c r="AT34" s="26"/>
      <c r="AU34" s="26"/>
      <c r="AV34" s="17"/>
      <c r="AW34" s="17"/>
      <c r="AX34" s="17"/>
      <c r="AY34" s="17"/>
      <c r="AZ34" s="17"/>
      <c r="BA34" s="17"/>
      <c r="BB34" s="17"/>
      <c r="BC34" s="17"/>
      <c r="BD34" s="17"/>
      <c r="BE34" s="17"/>
      <c r="BF34" s="27"/>
      <c r="BG34" s="27"/>
      <c r="BH34" s="27"/>
      <c r="BI34" s="27"/>
      <c r="BJ34" s="27"/>
      <c r="BK34" s="17"/>
      <c r="BL34" s="17"/>
      <c r="BM34" s="17"/>
      <c r="BN34" s="17"/>
      <c r="BO34" s="28"/>
      <c r="BP34" s="22"/>
    </row>
    <row r="35" spans="1:68" ht="17.25" customHeight="1" x14ac:dyDescent="0.15">
      <c r="A35" s="130" t="s">
        <v>90</v>
      </c>
      <c r="B35" s="8" t="s">
        <v>64</v>
      </c>
      <c r="C35" s="29"/>
      <c r="D35" s="29"/>
      <c r="E35" s="8">
        <v>1</v>
      </c>
      <c r="F35" s="10"/>
      <c r="G35" s="11"/>
      <c r="H35" s="23"/>
      <c r="I35" s="24"/>
      <c r="J35" s="17"/>
      <c r="K35" s="17"/>
      <c r="L35" s="17"/>
      <c r="M35" s="15"/>
      <c r="N35" s="15"/>
      <c r="O35" s="15"/>
      <c r="P35" s="15"/>
      <c r="Q35" s="15"/>
      <c r="R35" s="14"/>
      <c r="S35" s="14"/>
      <c r="T35" s="14"/>
      <c r="U35" s="14"/>
      <c r="V35" s="17"/>
      <c r="W35" s="17"/>
      <c r="X35" s="17"/>
      <c r="Y35" s="17"/>
      <c r="Z35" s="17"/>
      <c r="AA35" s="17"/>
      <c r="AB35" s="25"/>
      <c r="AC35" s="25"/>
      <c r="AD35" s="25"/>
      <c r="AE35" s="25"/>
      <c r="AF35" s="25"/>
      <c r="AG35" s="17"/>
      <c r="AH35" s="17"/>
      <c r="AI35" s="131"/>
      <c r="AJ35" s="17"/>
      <c r="AK35" s="17"/>
      <c r="AL35" s="17"/>
      <c r="AM35" s="17"/>
      <c r="AN35" s="17"/>
      <c r="AO35" s="17"/>
      <c r="AP35" s="17"/>
      <c r="AQ35" s="26"/>
      <c r="AR35" s="26"/>
      <c r="AS35" s="26"/>
      <c r="AT35" s="26"/>
      <c r="AU35" s="26"/>
      <c r="AV35" s="17"/>
      <c r="AW35" s="17"/>
      <c r="AX35" s="17"/>
      <c r="AY35" s="17"/>
      <c r="AZ35" s="17"/>
      <c r="BA35" s="17"/>
      <c r="BB35" s="17"/>
      <c r="BC35" s="17"/>
      <c r="BD35" s="17"/>
      <c r="BE35" s="17"/>
      <c r="BF35" s="27"/>
      <c r="BG35" s="27"/>
      <c r="BH35" s="27"/>
      <c r="BI35" s="27"/>
      <c r="BJ35" s="27"/>
      <c r="BK35" s="17"/>
      <c r="BL35" s="17"/>
      <c r="BM35" s="17"/>
      <c r="BN35" s="17"/>
      <c r="BO35" s="28"/>
      <c r="BP35" s="22"/>
    </row>
    <row r="36" spans="1:68" ht="17.25" customHeight="1" x14ac:dyDescent="0.15">
      <c r="A36" s="130" t="s">
        <v>91</v>
      </c>
      <c r="B36" s="8" t="s">
        <v>64</v>
      </c>
      <c r="C36" s="29"/>
      <c r="D36" s="29"/>
      <c r="E36" s="8">
        <v>1</v>
      </c>
      <c r="F36" s="10"/>
      <c r="G36" s="11"/>
      <c r="H36" s="23"/>
      <c r="I36" s="24"/>
      <c r="J36" s="17"/>
      <c r="K36" s="17"/>
      <c r="L36" s="17"/>
      <c r="M36" s="15"/>
      <c r="N36" s="15"/>
      <c r="O36" s="15"/>
      <c r="P36" s="15"/>
      <c r="Q36" s="15"/>
      <c r="R36" s="14"/>
      <c r="S36" s="14"/>
      <c r="T36" s="14"/>
      <c r="U36" s="14"/>
      <c r="V36" s="17"/>
      <c r="W36" s="17"/>
      <c r="X36" s="17"/>
      <c r="Y36" s="17"/>
      <c r="Z36" s="17"/>
      <c r="AA36" s="17"/>
      <c r="AB36" s="25"/>
      <c r="AC36" s="25"/>
      <c r="AD36" s="25"/>
      <c r="AE36" s="25"/>
      <c r="AF36" s="25"/>
      <c r="AG36" s="17"/>
      <c r="AH36" s="17"/>
      <c r="AI36" s="131"/>
      <c r="AJ36" s="17"/>
      <c r="AK36" s="17"/>
      <c r="AL36" s="17"/>
      <c r="AM36" s="17"/>
      <c r="AN36" s="17"/>
      <c r="AO36" s="17"/>
      <c r="AP36" s="17"/>
      <c r="AQ36" s="26"/>
      <c r="AR36" s="26"/>
      <c r="AS36" s="26"/>
      <c r="AT36" s="26"/>
      <c r="AU36" s="26"/>
      <c r="AV36" s="17"/>
      <c r="AW36" s="17"/>
      <c r="AX36" s="17"/>
      <c r="AY36" s="17"/>
      <c r="AZ36" s="17"/>
      <c r="BA36" s="17"/>
      <c r="BB36" s="17"/>
      <c r="BC36" s="17"/>
      <c r="BD36" s="17"/>
      <c r="BE36" s="17"/>
      <c r="BF36" s="27"/>
      <c r="BG36" s="27"/>
      <c r="BH36" s="27"/>
      <c r="BI36" s="27"/>
      <c r="BJ36" s="27"/>
      <c r="BK36" s="17"/>
      <c r="BL36" s="17"/>
      <c r="BM36" s="17"/>
      <c r="BN36" s="17"/>
      <c r="BO36" s="28"/>
      <c r="BP36" s="22"/>
    </row>
    <row r="37" spans="1:68" ht="17.25" customHeight="1" x14ac:dyDescent="0.15">
      <c r="A37" s="130" t="s">
        <v>94</v>
      </c>
      <c r="B37" s="8" t="s">
        <v>72</v>
      </c>
      <c r="C37" s="29"/>
      <c r="D37" s="29"/>
      <c r="E37" s="8">
        <v>10</v>
      </c>
      <c r="F37" s="10" t="s">
        <v>87</v>
      </c>
      <c r="G37" s="11"/>
      <c r="H37" s="23"/>
      <c r="I37" s="24"/>
      <c r="J37" s="17"/>
      <c r="K37" s="17"/>
      <c r="L37" s="17"/>
      <c r="M37" s="15"/>
      <c r="N37" s="15"/>
      <c r="O37" s="15"/>
      <c r="P37" s="15"/>
      <c r="Q37" s="15"/>
      <c r="R37" s="14"/>
      <c r="S37" s="14"/>
      <c r="T37" s="14"/>
      <c r="U37" s="14"/>
      <c r="V37" s="17"/>
      <c r="W37" s="17"/>
      <c r="X37" s="17"/>
      <c r="Y37" s="17"/>
      <c r="Z37" s="17"/>
      <c r="AA37" s="17"/>
      <c r="AB37" s="25"/>
      <c r="AC37" s="25"/>
      <c r="AD37" s="25"/>
      <c r="AE37" s="25"/>
      <c r="AF37" s="25"/>
      <c r="AG37" s="17"/>
      <c r="AH37" s="17"/>
      <c r="AI37" s="131"/>
      <c r="AJ37" s="131"/>
      <c r="AK37" s="131"/>
      <c r="AL37" s="133"/>
      <c r="AM37" s="133"/>
      <c r="AN37" s="133"/>
      <c r="AO37" s="133"/>
      <c r="AP37" s="133"/>
      <c r="AQ37" s="134"/>
      <c r="AR37" s="134"/>
      <c r="AS37" s="26"/>
      <c r="AT37" s="26"/>
      <c r="AU37" s="26"/>
      <c r="AV37" s="17"/>
      <c r="AW37" s="17"/>
      <c r="AX37" s="17"/>
      <c r="AY37" s="17"/>
      <c r="AZ37" s="17"/>
      <c r="BA37" s="17"/>
      <c r="BB37" s="17"/>
      <c r="BC37" s="17"/>
      <c r="BD37" s="17"/>
      <c r="BE37" s="17"/>
      <c r="BF37" s="27"/>
      <c r="BG37" s="27"/>
      <c r="BH37" s="27"/>
      <c r="BI37" s="27"/>
      <c r="BJ37" s="27"/>
      <c r="BK37" s="17"/>
      <c r="BL37" s="17"/>
      <c r="BM37" s="17"/>
      <c r="BN37" s="17"/>
      <c r="BO37" s="28"/>
      <c r="BP37" s="22"/>
    </row>
    <row r="38" spans="1:68" ht="17.25" customHeight="1" x14ac:dyDescent="0.15">
      <c r="A38" s="130" t="s">
        <v>95</v>
      </c>
      <c r="B38" s="8" t="s">
        <v>64</v>
      </c>
      <c r="C38" s="29"/>
      <c r="D38" s="29"/>
      <c r="E38" s="8">
        <v>1</v>
      </c>
      <c r="F38" s="10"/>
      <c r="G38" s="11"/>
      <c r="H38" s="23"/>
      <c r="I38" s="24"/>
      <c r="J38" s="17"/>
      <c r="K38" s="17"/>
      <c r="L38" s="17"/>
      <c r="M38" s="15"/>
      <c r="N38" s="15"/>
      <c r="O38" s="15"/>
      <c r="P38" s="15"/>
      <c r="Q38" s="15"/>
      <c r="R38" s="14"/>
      <c r="S38" s="14"/>
      <c r="T38" s="14"/>
      <c r="U38" s="14"/>
      <c r="V38" s="17"/>
      <c r="W38" s="17"/>
      <c r="X38" s="17"/>
      <c r="Y38" s="17"/>
      <c r="Z38" s="17"/>
      <c r="AA38" s="17"/>
      <c r="AB38" s="25"/>
      <c r="AC38" s="25"/>
      <c r="AD38" s="25"/>
      <c r="AE38" s="25"/>
      <c r="AF38" s="25"/>
      <c r="AG38" s="17"/>
      <c r="AH38" s="17"/>
      <c r="AI38" s="17"/>
      <c r="AJ38" s="17"/>
      <c r="AK38" s="17"/>
      <c r="AL38" s="17"/>
      <c r="AM38" s="17"/>
      <c r="AN38" s="17"/>
      <c r="AO38" s="17"/>
      <c r="AP38" s="133"/>
      <c r="AQ38" s="26"/>
      <c r="AR38" s="26"/>
      <c r="AS38" s="26"/>
      <c r="AT38" s="26"/>
      <c r="AU38" s="26"/>
      <c r="AV38" s="17"/>
      <c r="AW38" s="17"/>
      <c r="AX38" s="17"/>
      <c r="AY38" s="17"/>
      <c r="AZ38" s="17"/>
      <c r="BA38" s="17"/>
      <c r="BB38" s="17"/>
      <c r="BC38" s="17"/>
      <c r="BD38" s="17"/>
      <c r="BE38" s="17"/>
      <c r="BF38" s="27"/>
      <c r="BG38" s="27"/>
      <c r="BH38" s="27"/>
      <c r="BI38" s="27"/>
      <c r="BJ38" s="27"/>
      <c r="BK38" s="17"/>
      <c r="BL38" s="17"/>
      <c r="BM38" s="17"/>
      <c r="BN38" s="17"/>
      <c r="BO38" s="28"/>
      <c r="BP38" s="22"/>
    </row>
    <row r="39" spans="1:68" ht="17.25" customHeight="1" x14ac:dyDescent="0.15">
      <c r="A39" s="130" t="s">
        <v>96</v>
      </c>
      <c r="B39" s="8" t="s">
        <v>72</v>
      </c>
      <c r="C39" s="29"/>
      <c r="D39" s="29"/>
      <c r="E39" s="8">
        <v>1</v>
      </c>
      <c r="F39" s="10"/>
      <c r="G39" s="11"/>
      <c r="H39" s="23"/>
      <c r="I39" s="24"/>
      <c r="J39" s="17"/>
      <c r="K39" s="17"/>
      <c r="L39" s="17"/>
      <c r="M39" s="15"/>
      <c r="N39" s="15"/>
      <c r="O39" s="15"/>
      <c r="P39" s="15"/>
      <c r="Q39" s="15"/>
      <c r="R39" s="14"/>
      <c r="S39" s="14"/>
      <c r="T39" s="14"/>
      <c r="U39" s="14"/>
      <c r="V39" s="17"/>
      <c r="W39" s="17"/>
      <c r="X39" s="17"/>
      <c r="Y39" s="17"/>
      <c r="Z39" s="17"/>
      <c r="AA39" s="17"/>
      <c r="AB39" s="25"/>
      <c r="AC39" s="25"/>
      <c r="AD39" s="25"/>
      <c r="AE39" s="25"/>
      <c r="AF39" s="25"/>
      <c r="AG39" s="17"/>
      <c r="AH39" s="17"/>
      <c r="AI39" s="17"/>
      <c r="AJ39" s="17"/>
      <c r="AK39" s="17"/>
      <c r="AL39" s="17"/>
      <c r="AM39" s="17"/>
      <c r="AN39" s="17"/>
      <c r="AO39" s="17"/>
      <c r="AP39" s="133"/>
      <c r="AQ39" s="26"/>
      <c r="AR39" s="26"/>
      <c r="AS39" s="26"/>
      <c r="AT39" s="26"/>
      <c r="AU39" s="26"/>
      <c r="AV39" s="17"/>
      <c r="AW39" s="17"/>
      <c r="AX39" s="17"/>
      <c r="AY39" s="17"/>
      <c r="AZ39" s="17"/>
      <c r="BA39" s="17"/>
      <c r="BB39" s="17"/>
      <c r="BC39" s="17"/>
      <c r="BD39" s="17"/>
      <c r="BE39" s="17"/>
      <c r="BF39" s="27"/>
      <c r="BG39" s="27"/>
      <c r="BH39" s="27"/>
      <c r="BI39" s="27"/>
      <c r="BJ39" s="27"/>
      <c r="BK39" s="17"/>
      <c r="BL39" s="17"/>
      <c r="BM39" s="17"/>
      <c r="BN39" s="17"/>
      <c r="BO39" s="28"/>
      <c r="BP39" s="22"/>
    </row>
    <row r="40" spans="1:68" ht="17.25" customHeight="1" x14ac:dyDescent="0.15">
      <c r="A40" s="130" t="s">
        <v>97</v>
      </c>
      <c r="B40" s="8" t="s">
        <v>64</v>
      </c>
      <c r="C40" s="29"/>
      <c r="D40" s="29"/>
      <c r="E40" s="8">
        <v>1</v>
      </c>
      <c r="F40" s="10"/>
      <c r="G40" s="11"/>
      <c r="H40" s="23"/>
      <c r="I40" s="24"/>
      <c r="J40" s="17"/>
      <c r="K40" s="17"/>
      <c r="L40" s="17"/>
      <c r="M40" s="15"/>
      <c r="N40" s="15"/>
      <c r="O40" s="15"/>
      <c r="P40" s="15"/>
      <c r="Q40" s="15"/>
      <c r="R40" s="14"/>
      <c r="S40" s="14"/>
      <c r="T40" s="14"/>
      <c r="U40" s="14"/>
      <c r="V40" s="17"/>
      <c r="W40" s="17"/>
      <c r="X40" s="17"/>
      <c r="Y40" s="17"/>
      <c r="Z40" s="17"/>
      <c r="AA40" s="17"/>
      <c r="AB40" s="25"/>
      <c r="AC40" s="25"/>
      <c r="AD40" s="25"/>
      <c r="AE40" s="25"/>
      <c r="AF40" s="25"/>
      <c r="AG40" s="17"/>
      <c r="AH40" s="17"/>
      <c r="AI40" s="17"/>
      <c r="AJ40" s="17"/>
      <c r="AK40" s="17"/>
      <c r="AL40" s="17"/>
      <c r="AM40" s="17"/>
      <c r="AN40" s="17"/>
      <c r="AO40" s="17"/>
      <c r="AP40" s="133"/>
      <c r="AQ40" s="26"/>
      <c r="AR40" s="26"/>
      <c r="AS40" s="26"/>
      <c r="AT40" s="26"/>
      <c r="AU40" s="26"/>
      <c r="AV40" s="17"/>
      <c r="AW40" s="17"/>
      <c r="AX40" s="17"/>
      <c r="AY40" s="17"/>
      <c r="AZ40" s="17"/>
      <c r="BA40" s="17"/>
      <c r="BB40" s="17"/>
      <c r="BC40" s="17"/>
      <c r="BD40" s="17"/>
      <c r="BE40" s="17"/>
      <c r="BF40" s="27"/>
      <c r="BG40" s="27"/>
      <c r="BH40" s="27"/>
      <c r="BI40" s="27"/>
      <c r="BJ40" s="27"/>
      <c r="BK40" s="17"/>
      <c r="BL40" s="17"/>
      <c r="BM40" s="17"/>
      <c r="BN40" s="17"/>
      <c r="BO40" s="28"/>
      <c r="BP40" s="22"/>
    </row>
    <row r="41" spans="1:68" ht="17.25" customHeight="1" x14ac:dyDescent="0.15">
      <c r="A41" s="130" t="s">
        <v>98</v>
      </c>
      <c r="B41" s="8" t="s">
        <v>60</v>
      </c>
      <c r="C41" s="29"/>
      <c r="D41" s="29"/>
      <c r="E41" s="8">
        <v>1</v>
      </c>
      <c r="F41" s="10"/>
      <c r="G41" s="11"/>
      <c r="H41" s="23"/>
      <c r="I41" s="24"/>
      <c r="J41" s="17"/>
      <c r="K41" s="17"/>
      <c r="L41" s="17"/>
      <c r="M41" s="15"/>
      <c r="N41" s="15"/>
      <c r="O41" s="15"/>
      <c r="P41" s="15"/>
      <c r="Q41" s="15"/>
      <c r="R41" s="14"/>
      <c r="S41" s="14"/>
      <c r="T41" s="14"/>
      <c r="U41" s="14"/>
      <c r="V41" s="17"/>
      <c r="W41" s="17"/>
      <c r="X41" s="17"/>
      <c r="Y41" s="17"/>
      <c r="Z41" s="17"/>
      <c r="AA41" s="17"/>
      <c r="AB41" s="25"/>
      <c r="AC41" s="25"/>
      <c r="AD41" s="25"/>
      <c r="AE41" s="25"/>
      <c r="AF41" s="25"/>
      <c r="AG41" s="17"/>
      <c r="AH41" s="17"/>
      <c r="AI41" s="17"/>
      <c r="AJ41" s="17"/>
      <c r="AK41" s="17"/>
      <c r="AL41" s="17"/>
      <c r="AM41" s="17"/>
      <c r="AN41" s="17"/>
      <c r="AO41" s="17"/>
      <c r="AP41" s="17"/>
      <c r="AQ41" s="26"/>
      <c r="AR41" s="26"/>
      <c r="AS41" s="134"/>
      <c r="AT41" s="26"/>
      <c r="AU41" s="26"/>
      <c r="AV41" s="17"/>
      <c r="AW41" s="17"/>
      <c r="AX41" s="17"/>
      <c r="AY41" s="17"/>
      <c r="AZ41" s="17"/>
      <c r="BA41" s="17"/>
      <c r="BB41" s="17"/>
      <c r="BC41" s="17"/>
      <c r="BD41" s="17"/>
      <c r="BE41" s="17"/>
      <c r="BF41" s="27"/>
      <c r="BG41" s="27"/>
      <c r="BH41" s="27"/>
      <c r="BI41" s="27"/>
      <c r="BJ41" s="27"/>
      <c r="BK41" s="17"/>
      <c r="BL41" s="17"/>
      <c r="BM41" s="17"/>
      <c r="BN41" s="17"/>
      <c r="BO41" s="28"/>
      <c r="BP41" s="22"/>
    </row>
    <row r="42" spans="1:68" ht="17.25" customHeight="1" x14ac:dyDescent="0.15">
      <c r="A42" s="130" t="s">
        <v>84</v>
      </c>
      <c r="B42" s="8" t="s">
        <v>60</v>
      </c>
      <c r="C42" s="29"/>
      <c r="D42" s="29"/>
      <c r="E42" s="8">
        <v>11</v>
      </c>
      <c r="F42" s="10"/>
      <c r="G42" s="11"/>
      <c r="H42" s="23"/>
      <c r="I42" s="24"/>
      <c r="J42" s="17"/>
      <c r="K42" s="17"/>
      <c r="L42" s="17"/>
      <c r="M42" s="15"/>
      <c r="N42" s="15"/>
      <c r="O42" s="15"/>
      <c r="P42" s="15"/>
      <c r="Q42" s="15"/>
      <c r="R42" s="14"/>
      <c r="S42" s="14"/>
      <c r="T42" s="14"/>
      <c r="U42" s="14"/>
      <c r="V42" s="17"/>
      <c r="W42" s="17"/>
      <c r="X42" s="17"/>
      <c r="Y42" s="17"/>
      <c r="Z42" s="17"/>
      <c r="AA42" s="17"/>
      <c r="AB42" s="25"/>
      <c r="AC42" s="25"/>
      <c r="AD42" s="25"/>
      <c r="AE42" s="25"/>
      <c r="AF42" s="25"/>
      <c r="AG42" s="131"/>
      <c r="AH42" s="131"/>
      <c r="AI42" s="131"/>
      <c r="AJ42" s="131"/>
      <c r="AK42" s="131"/>
      <c r="AL42" s="133"/>
      <c r="AM42" s="133"/>
      <c r="AN42" s="133"/>
      <c r="AO42" s="133"/>
      <c r="AP42" s="133"/>
      <c r="AQ42" s="134"/>
      <c r="AR42" s="134"/>
      <c r="AS42" s="134"/>
      <c r="AT42" s="136"/>
      <c r="AU42" s="136"/>
      <c r="AV42" s="17"/>
      <c r="AW42" s="17"/>
      <c r="AX42" s="17"/>
      <c r="AY42" s="17"/>
      <c r="AZ42" s="17"/>
      <c r="BA42" s="17"/>
      <c r="BB42" s="17"/>
      <c r="BC42" s="17"/>
      <c r="BD42" s="17"/>
      <c r="BE42" s="17"/>
      <c r="BF42" s="27"/>
      <c r="BG42" s="27"/>
      <c r="BH42" s="27"/>
      <c r="BI42" s="27"/>
      <c r="BJ42" s="27"/>
      <c r="BK42" s="17"/>
      <c r="BL42" s="17"/>
      <c r="BM42" s="17"/>
      <c r="BN42" s="17"/>
      <c r="BO42" s="28"/>
      <c r="BP42" s="22"/>
    </row>
    <row r="43" spans="1:68" s="118" customFormat="1" ht="20" customHeight="1" x14ac:dyDescent="0.15">
      <c r="A43" s="119" t="s">
        <v>100</v>
      </c>
      <c r="B43" s="104"/>
      <c r="C43" s="105"/>
      <c r="D43" s="105"/>
      <c r="E43" s="104"/>
      <c r="F43" s="106"/>
      <c r="G43" s="107"/>
      <c r="H43" s="108"/>
      <c r="I43" s="109"/>
      <c r="J43" s="110"/>
      <c r="K43" s="110"/>
      <c r="L43" s="110"/>
      <c r="M43" s="111"/>
      <c r="N43" s="111"/>
      <c r="O43" s="111"/>
      <c r="P43" s="111"/>
      <c r="Q43" s="111"/>
      <c r="R43" s="112"/>
      <c r="S43" s="112"/>
      <c r="T43" s="112"/>
      <c r="U43" s="112"/>
      <c r="V43" s="110"/>
      <c r="W43" s="110"/>
      <c r="X43" s="110"/>
      <c r="Y43" s="110"/>
      <c r="Z43" s="110"/>
      <c r="AA43" s="110"/>
      <c r="AB43" s="113"/>
      <c r="AC43" s="113"/>
      <c r="AD43" s="113"/>
      <c r="AE43" s="113"/>
      <c r="AF43" s="113"/>
      <c r="AG43" s="110"/>
      <c r="AH43" s="110"/>
      <c r="AI43" s="110"/>
      <c r="AJ43" s="110"/>
      <c r="AK43" s="110"/>
      <c r="AL43" s="110"/>
      <c r="AM43" s="110"/>
      <c r="AN43" s="110"/>
      <c r="AO43" s="110"/>
      <c r="AP43" s="110"/>
      <c r="AQ43" s="114"/>
      <c r="AR43" s="114"/>
      <c r="AS43" s="114"/>
      <c r="AT43" s="114"/>
      <c r="AU43" s="114"/>
      <c r="AV43" s="110"/>
      <c r="AW43" s="110"/>
      <c r="AX43" s="110"/>
      <c r="AY43" s="110"/>
      <c r="AZ43" s="110"/>
      <c r="BA43" s="110"/>
      <c r="BB43" s="110"/>
      <c r="BC43" s="110"/>
      <c r="BD43" s="110"/>
      <c r="BE43" s="110"/>
      <c r="BF43" s="115"/>
      <c r="BG43" s="115"/>
      <c r="BH43" s="115"/>
      <c r="BI43" s="115"/>
      <c r="BJ43" s="115"/>
      <c r="BK43" s="110"/>
      <c r="BL43" s="110"/>
      <c r="BM43" s="110"/>
      <c r="BN43" s="110"/>
      <c r="BO43" s="116"/>
      <c r="BP43" s="117"/>
    </row>
    <row r="44" spans="1:68" ht="17.25" customHeight="1" x14ac:dyDescent="0.15">
      <c r="A44" s="135" t="s">
        <v>101</v>
      </c>
      <c r="B44" s="8" t="s">
        <v>114</v>
      </c>
      <c r="C44" s="29"/>
      <c r="D44" s="29"/>
      <c r="E44" s="8">
        <v>1</v>
      </c>
      <c r="F44" s="10"/>
      <c r="G44" s="11"/>
      <c r="H44" s="23"/>
      <c r="I44" s="24"/>
      <c r="J44" s="17"/>
      <c r="K44" s="17"/>
      <c r="L44" s="17"/>
      <c r="M44" s="15"/>
      <c r="N44" s="15"/>
      <c r="O44" s="15"/>
      <c r="P44" s="15"/>
      <c r="Q44" s="15"/>
      <c r="R44" s="14"/>
      <c r="S44" s="14"/>
      <c r="T44" s="14"/>
      <c r="U44" s="14"/>
      <c r="V44" s="17"/>
      <c r="W44" s="17"/>
      <c r="X44" s="17"/>
      <c r="Y44" s="17"/>
      <c r="Z44" s="17"/>
      <c r="AA44" s="17"/>
      <c r="AB44" s="25"/>
      <c r="AC44" s="25"/>
      <c r="AD44" s="25"/>
      <c r="AE44" s="25"/>
      <c r="AF44" s="25"/>
      <c r="AG44" s="17"/>
      <c r="AH44" s="17"/>
      <c r="AI44" s="17"/>
      <c r="AJ44" s="17"/>
      <c r="AK44" s="17"/>
      <c r="AL44" s="17"/>
      <c r="AM44" s="17"/>
      <c r="AN44" s="17"/>
      <c r="AO44" s="17"/>
      <c r="AP44" s="17"/>
      <c r="AQ44" s="26"/>
      <c r="AR44" s="26"/>
      <c r="AS44" s="26"/>
      <c r="AT44" s="134"/>
      <c r="AU44" s="26"/>
      <c r="AV44" s="17"/>
      <c r="AW44" s="17"/>
      <c r="AX44" s="17"/>
      <c r="AY44" s="17"/>
      <c r="AZ44" s="17"/>
      <c r="BA44" s="17"/>
      <c r="BB44" s="17"/>
      <c r="BC44" s="17"/>
      <c r="BD44" s="17"/>
      <c r="BE44" s="17"/>
      <c r="BF44" s="27"/>
      <c r="BG44" s="27"/>
      <c r="BH44" s="27"/>
      <c r="BI44" s="27"/>
      <c r="BJ44" s="27"/>
      <c r="BK44" s="17"/>
      <c r="BL44" s="17"/>
      <c r="BM44" s="17"/>
      <c r="BN44" s="17"/>
      <c r="BO44" s="28"/>
      <c r="BP44" s="22"/>
    </row>
    <row r="45" spans="1:68" ht="17.25" customHeight="1" x14ac:dyDescent="0.15">
      <c r="A45" s="135" t="s">
        <v>102</v>
      </c>
      <c r="B45" s="8" t="s">
        <v>111</v>
      </c>
      <c r="C45" s="29"/>
      <c r="D45" s="29"/>
      <c r="E45" s="8">
        <v>3</v>
      </c>
      <c r="F45" s="10"/>
      <c r="G45" s="11"/>
      <c r="H45" s="23"/>
      <c r="I45" s="24"/>
      <c r="J45" s="17"/>
      <c r="K45" s="17"/>
      <c r="L45" s="17"/>
      <c r="M45" s="15"/>
      <c r="N45" s="15"/>
      <c r="O45" s="15"/>
      <c r="P45" s="15"/>
      <c r="Q45" s="15"/>
      <c r="R45" s="14"/>
      <c r="S45" s="14"/>
      <c r="T45" s="14"/>
      <c r="U45" s="14"/>
      <c r="V45" s="17"/>
      <c r="W45" s="17"/>
      <c r="X45" s="17"/>
      <c r="Y45" s="17"/>
      <c r="Z45" s="17"/>
      <c r="AA45" s="17"/>
      <c r="AB45" s="25"/>
      <c r="AC45" s="25"/>
      <c r="AD45" s="25"/>
      <c r="AE45" s="25"/>
      <c r="AF45" s="25"/>
      <c r="AG45" s="17"/>
      <c r="AH45" s="17"/>
      <c r="AI45" s="17"/>
      <c r="AJ45" s="17"/>
      <c r="AK45" s="17"/>
      <c r="AL45" s="17"/>
      <c r="AM45" s="17"/>
      <c r="AN45" s="17"/>
      <c r="AO45" s="17"/>
      <c r="AP45" s="17"/>
      <c r="AQ45" s="26"/>
      <c r="AR45" s="26"/>
      <c r="AS45" s="26"/>
      <c r="AT45" s="26"/>
      <c r="AU45" s="134"/>
      <c r="AV45" s="133"/>
      <c r="AW45" s="133"/>
      <c r="AX45" s="17"/>
      <c r="AY45" s="17"/>
      <c r="AZ45" s="17"/>
      <c r="BA45" s="17"/>
      <c r="BB45" s="17"/>
      <c r="BC45" s="17"/>
      <c r="BD45" s="17"/>
      <c r="BE45" s="17"/>
      <c r="BF45" s="27"/>
      <c r="BG45" s="27"/>
      <c r="BH45" s="27"/>
      <c r="BI45" s="27"/>
      <c r="BJ45" s="27"/>
      <c r="BK45" s="17"/>
      <c r="BL45" s="17"/>
      <c r="BM45" s="17"/>
      <c r="BN45" s="17"/>
      <c r="BO45" s="28"/>
      <c r="BP45" s="22"/>
    </row>
    <row r="46" spans="1:68" ht="17.25" customHeight="1" x14ac:dyDescent="0.15">
      <c r="A46" s="135" t="s">
        <v>103</v>
      </c>
      <c r="B46" s="8" t="s">
        <v>112</v>
      </c>
      <c r="C46" s="29"/>
      <c r="D46" s="29"/>
      <c r="E46" s="8">
        <v>1</v>
      </c>
      <c r="F46" s="10"/>
      <c r="G46" s="11"/>
      <c r="H46" s="23"/>
      <c r="I46" s="24"/>
      <c r="J46" s="17"/>
      <c r="K46" s="17"/>
      <c r="L46" s="17"/>
      <c r="M46" s="15"/>
      <c r="N46" s="15"/>
      <c r="O46" s="15"/>
      <c r="P46" s="15"/>
      <c r="Q46" s="15"/>
      <c r="R46" s="14"/>
      <c r="S46" s="14"/>
      <c r="T46" s="14"/>
      <c r="U46" s="14"/>
      <c r="V46" s="17"/>
      <c r="W46" s="17"/>
      <c r="X46" s="17"/>
      <c r="Y46" s="17"/>
      <c r="Z46" s="17"/>
      <c r="AA46" s="17"/>
      <c r="AB46" s="25"/>
      <c r="AC46" s="25"/>
      <c r="AD46" s="25"/>
      <c r="AE46" s="25"/>
      <c r="AF46" s="25"/>
      <c r="AG46" s="17"/>
      <c r="AH46" s="17"/>
      <c r="AI46" s="17"/>
      <c r="AJ46" s="17"/>
      <c r="AK46" s="17"/>
      <c r="AL46" s="17"/>
      <c r="AM46" s="17"/>
      <c r="AN46" s="17"/>
      <c r="AO46" s="17"/>
      <c r="AP46" s="17"/>
      <c r="AQ46" s="26"/>
      <c r="AR46" s="26"/>
      <c r="AS46" s="26"/>
      <c r="AT46" s="26"/>
      <c r="AU46" s="26"/>
      <c r="AV46" s="133"/>
      <c r="AW46" s="17"/>
      <c r="AX46" s="17"/>
      <c r="AY46" s="17"/>
      <c r="AZ46" s="17"/>
      <c r="BA46" s="17"/>
      <c r="BB46" s="17"/>
      <c r="BC46" s="17"/>
      <c r="BD46" s="17"/>
      <c r="BE46" s="17"/>
      <c r="BF46" s="27"/>
      <c r="BG46" s="27"/>
      <c r="BH46" s="27"/>
      <c r="BI46" s="27"/>
      <c r="BJ46" s="27"/>
      <c r="BK46" s="17"/>
      <c r="BL46" s="17"/>
      <c r="BM46" s="17"/>
      <c r="BN46" s="17"/>
      <c r="BO46" s="28"/>
      <c r="BP46" s="22"/>
    </row>
    <row r="47" spans="1:68" ht="17.25" customHeight="1" x14ac:dyDescent="0.15">
      <c r="A47" s="135" t="s">
        <v>104</v>
      </c>
      <c r="B47" s="8" t="s">
        <v>113</v>
      </c>
      <c r="C47" s="29"/>
      <c r="D47" s="29"/>
      <c r="E47" s="8">
        <v>1</v>
      </c>
      <c r="F47" s="10"/>
      <c r="G47" s="11"/>
      <c r="H47" s="23"/>
      <c r="I47" s="24"/>
      <c r="J47" s="17"/>
      <c r="K47" s="17"/>
      <c r="L47" s="17"/>
      <c r="M47" s="15"/>
      <c r="N47" s="15"/>
      <c r="O47" s="15"/>
      <c r="P47" s="15"/>
      <c r="Q47" s="15"/>
      <c r="R47" s="14"/>
      <c r="S47" s="14"/>
      <c r="T47" s="14"/>
      <c r="U47" s="14"/>
      <c r="V47" s="17"/>
      <c r="W47" s="17"/>
      <c r="X47" s="17"/>
      <c r="Y47" s="17"/>
      <c r="Z47" s="17"/>
      <c r="AA47" s="17"/>
      <c r="AB47" s="25"/>
      <c r="AC47" s="25"/>
      <c r="AD47" s="25"/>
      <c r="AE47" s="25"/>
      <c r="AF47" s="25"/>
      <c r="AG47" s="17"/>
      <c r="AH47" s="17"/>
      <c r="AI47" s="17"/>
      <c r="AJ47" s="17"/>
      <c r="AK47" s="17"/>
      <c r="AL47" s="17"/>
      <c r="AM47" s="17"/>
      <c r="AN47" s="17"/>
      <c r="AO47" s="17"/>
      <c r="AP47" s="17"/>
      <c r="AQ47" s="26"/>
      <c r="AR47" s="26"/>
      <c r="AS47" s="26"/>
      <c r="AT47" s="26"/>
      <c r="AU47" s="26"/>
      <c r="AV47" s="133"/>
      <c r="AW47" s="17"/>
      <c r="AX47" s="17"/>
      <c r="AY47" s="17"/>
      <c r="AZ47" s="17"/>
      <c r="BA47" s="17"/>
      <c r="BB47" s="17"/>
      <c r="BC47" s="17"/>
      <c r="BD47" s="17"/>
      <c r="BE47" s="17"/>
      <c r="BF47" s="27"/>
      <c r="BG47" s="27"/>
      <c r="BH47" s="27"/>
      <c r="BI47" s="27"/>
      <c r="BJ47" s="27"/>
      <c r="BK47" s="17"/>
      <c r="BL47" s="17"/>
      <c r="BM47" s="17"/>
      <c r="BN47" s="17"/>
      <c r="BO47" s="28"/>
      <c r="BP47" s="22"/>
    </row>
    <row r="48" spans="1:68" ht="17.25" customHeight="1" x14ac:dyDescent="0.15">
      <c r="A48" s="135" t="s">
        <v>105</v>
      </c>
      <c r="B48" s="8" t="s">
        <v>72</v>
      </c>
      <c r="C48" s="29"/>
      <c r="D48" s="29"/>
      <c r="E48" s="8">
        <v>1</v>
      </c>
      <c r="F48" s="10"/>
      <c r="G48" s="11"/>
      <c r="H48" s="23"/>
      <c r="I48" s="24"/>
      <c r="J48" s="17"/>
      <c r="K48" s="17"/>
      <c r="L48" s="17"/>
      <c r="M48" s="15"/>
      <c r="N48" s="15"/>
      <c r="O48" s="15"/>
      <c r="P48" s="15"/>
      <c r="Q48" s="15"/>
      <c r="R48" s="14"/>
      <c r="S48" s="14"/>
      <c r="T48" s="14"/>
      <c r="U48" s="14"/>
      <c r="V48" s="17"/>
      <c r="W48" s="17"/>
      <c r="X48" s="17"/>
      <c r="Y48" s="17"/>
      <c r="Z48" s="17"/>
      <c r="AA48" s="17"/>
      <c r="AB48" s="25"/>
      <c r="AC48" s="25"/>
      <c r="AD48" s="25"/>
      <c r="AE48" s="25"/>
      <c r="AF48" s="25"/>
      <c r="AG48" s="17"/>
      <c r="AH48" s="17"/>
      <c r="AI48" s="17"/>
      <c r="AJ48" s="17"/>
      <c r="AK48" s="17"/>
      <c r="AL48" s="17"/>
      <c r="AM48" s="17"/>
      <c r="AN48" s="17"/>
      <c r="AO48" s="17"/>
      <c r="AP48" s="17"/>
      <c r="AQ48" s="26"/>
      <c r="AR48" s="26"/>
      <c r="AS48" s="26"/>
      <c r="AT48" s="26"/>
      <c r="AU48" s="26"/>
      <c r="AV48" s="17"/>
      <c r="AW48" s="133"/>
      <c r="AX48" s="17"/>
      <c r="AY48" s="17"/>
      <c r="AZ48" s="17"/>
      <c r="BA48" s="17"/>
      <c r="BB48" s="17"/>
      <c r="BC48" s="17"/>
      <c r="BD48" s="17"/>
      <c r="BE48" s="17"/>
      <c r="BF48" s="27"/>
      <c r="BG48" s="27"/>
      <c r="BH48" s="27"/>
      <c r="BI48" s="27"/>
      <c r="BJ48" s="27"/>
      <c r="BK48" s="17"/>
      <c r="BL48" s="17"/>
      <c r="BM48" s="17"/>
      <c r="BN48" s="17"/>
      <c r="BO48" s="28"/>
      <c r="BP48" s="22"/>
    </row>
    <row r="49" spans="1:68" ht="17.25" customHeight="1" x14ac:dyDescent="0.15">
      <c r="A49" s="135" t="s">
        <v>106</v>
      </c>
      <c r="B49" s="8" t="s">
        <v>64</v>
      </c>
      <c r="C49" s="29"/>
      <c r="D49" s="29"/>
      <c r="E49" s="8">
        <v>2</v>
      </c>
      <c r="F49" s="10"/>
      <c r="G49" s="11"/>
      <c r="H49" s="23"/>
      <c r="I49" s="24"/>
      <c r="J49" s="17"/>
      <c r="K49" s="17"/>
      <c r="L49" s="17"/>
      <c r="M49" s="15"/>
      <c r="N49" s="15"/>
      <c r="O49" s="15"/>
      <c r="P49" s="15"/>
      <c r="Q49" s="15"/>
      <c r="R49" s="14"/>
      <c r="S49" s="14"/>
      <c r="T49" s="14"/>
      <c r="U49" s="14"/>
      <c r="V49" s="17"/>
      <c r="W49" s="17"/>
      <c r="X49" s="17"/>
      <c r="Y49" s="17"/>
      <c r="Z49" s="17"/>
      <c r="AA49" s="17"/>
      <c r="AB49" s="25"/>
      <c r="AC49" s="25"/>
      <c r="AD49" s="25"/>
      <c r="AE49" s="25"/>
      <c r="AF49" s="25"/>
      <c r="AG49" s="17"/>
      <c r="AH49" s="17"/>
      <c r="AI49" s="17"/>
      <c r="AJ49" s="17"/>
      <c r="AK49" s="17"/>
      <c r="AL49" s="17"/>
      <c r="AM49" s="17"/>
      <c r="AN49" s="17"/>
      <c r="AO49" s="17"/>
      <c r="AP49" s="17"/>
      <c r="AQ49" s="26"/>
      <c r="AR49" s="26"/>
      <c r="AS49" s="26"/>
      <c r="AT49" s="26"/>
      <c r="AU49" s="26"/>
      <c r="AV49" s="17"/>
      <c r="AW49" s="133"/>
      <c r="AX49" s="133"/>
      <c r="AY49" s="17"/>
      <c r="AZ49" s="17"/>
      <c r="BA49" s="17"/>
      <c r="BB49" s="17"/>
      <c r="BC49" s="17"/>
      <c r="BD49" s="17"/>
      <c r="BE49" s="17"/>
      <c r="BF49" s="27"/>
      <c r="BG49" s="27"/>
      <c r="BH49" s="27"/>
      <c r="BI49" s="27"/>
      <c r="BJ49" s="27"/>
      <c r="BK49" s="17"/>
      <c r="BL49" s="17"/>
      <c r="BM49" s="17"/>
      <c r="BN49" s="17"/>
      <c r="BO49" s="28"/>
      <c r="BP49" s="22"/>
    </row>
    <row r="50" spans="1:68" ht="17.25" customHeight="1" x14ac:dyDescent="0.15">
      <c r="A50" s="135" t="s">
        <v>107</v>
      </c>
      <c r="B50" s="8" t="s">
        <v>115</v>
      </c>
      <c r="C50" s="29"/>
      <c r="D50" s="29"/>
      <c r="E50" s="8">
        <v>3</v>
      </c>
      <c r="F50" s="10"/>
      <c r="G50" s="11"/>
      <c r="H50" s="23"/>
      <c r="I50" s="24"/>
      <c r="J50" s="17"/>
      <c r="K50" s="17"/>
      <c r="L50" s="17"/>
      <c r="M50" s="15"/>
      <c r="N50" s="15"/>
      <c r="O50" s="15"/>
      <c r="P50" s="15"/>
      <c r="Q50" s="15"/>
      <c r="R50" s="14"/>
      <c r="S50" s="14"/>
      <c r="T50" s="14"/>
      <c r="U50" s="14"/>
      <c r="V50" s="17"/>
      <c r="W50" s="17"/>
      <c r="X50" s="17"/>
      <c r="Y50" s="17"/>
      <c r="Z50" s="17"/>
      <c r="AA50" s="17"/>
      <c r="AB50" s="25"/>
      <c r="AC50" s="25"/>
      <c r="AD50" s="25"/>
      <c r="AE50" s="25"/>
      <c r="AF50" s="25"/>
      <c r="AG50" s="17"/>
      <c r="AH50" s="17"/>
      <c r="AI50" s="17"/>
      <c r="AJ50" s="17"/>
      <c r="AK50" s="17"/>
      <c r="AL50" s="17"/>
      <c r="AM50" s="17"/>
      <c r="AN50" s="17"/>
      <c r="AO50" s="17"/>
      <c r="AP50" s="17"/>
      <c r="AQ50" s="26"/>
      <c r="AR50" s="26"/>
      <c r="AS50" s="26"/>
      <c r="AT50" s="26"/>
      <c r="AU50" s="26"/>
      <c r="AV50" s="17"/>
      <c r="AW50" s="17"/>
      <c r="AX50" s="17"/>
      <c r="AY50" s="133"/>
      <c r="AZ50" s="133"/>
      <c r="BA50" s="133"/>
      <c r="BB50" s="17"/>
      <c r="BC50" s="17"/>
      <c r="BD50" s="17"/>
      <c r="BE50" s="17"/>
      <c r="BF50" s="27"/>
      <c r="BG50" s="27"/>
      <c r="BH50" s="27"/>
      <c r="BI50" s="27"/>
      <c r="BJ50" s="27"/>
      <c r="BK50" s="17"/>
      <c r="BL50" s="17"/>
      <c r="BM50" s="17"/>
      <c r="BN50" s="17"/>
      <c r="BO50" s="28"/>
      <c r="BP50" s="22"/>
    </row>
    <row r="51" spans="1:68" ht="17.25" customHeight="1" x14ac:dyDescent="0.15">
      <c r="A51" s="135" t="s">
        <v>108</v>
      </c>
      <c r="B51" s="8" t="s">
        <v>116</v>
      </c>
      <c r="C51" s="29"/>
      <c r="D51" s="29"/>
      <c r="E51" s="8">
        <v>1</v>
      </c>
      <c r="F51" s="10"/>
      <c r="G51" s="11"/>
      <c r="H51" s="23"/>
      <c r="I51" s="24"/>
      <c r="J51" s="17"/>
      <c r="K51" s="17"/>
      <c r="L51" s="17"/>
      <c r="M51" s="15"/>
      <c r="N51" s="15"/>
      <c r="O51" s="15"/>
      <c r="P51" s="15"/>
      <c r="Q51" s="15"/>
      <c r="R51" s="14"/>
      <c r="S51" s="14"/>
      <c r="T51" s="14"/>
      <c r="U51" s="14"/>
      <c r="V51" s="17"/>
      <c r="W51" s="17"/>
      <c r="X51" s="17"/>
      <c r="Y51" s="17"/>
      <c r="Z51" s="17"/>
      <c r="AA51" s="17"/>
      <c r="AB51" s="25"/>
      <c r="AC51" s="25"/>
      <c r="AD51" s="25"/>
      <c r="AE51" s="25"/>
      <c r="AF51" s="25"/>
      <c r="AG51" s="17"/>
      <c r="AH51" s="17"/>
      <c r="AI51" s="17"/>
      <c r="AJ51" s="17"/>
      <c r="AK51" s="17"/>
      <c r="AL51" s="17"/>
      <c r="AM51" s="17"/>
      <c r="AN51" s="17"/>
      <c r="AO51" s="17"/>
      <c r="AP51" s="17"/>
      <c r="AQ51" s="26"/>
      <c r="AR51" s="26"/>
      <c r="AS51" s="26"/>
      <c r="AT51" s="26"/>
      <c r="AU51" s="26"/>
      <c r="AV51" s="17"/>
      <c r="AW51" s="17"/>
      <c r="AX51" s="17"/>
      <c r="AY51" s="133"/>
      <c r="AZ51" s="17"/>
      <c r="BA51" s="17"/>
      <c r="BB51" s="17"/>
      <c r="BC51" s="17"/>
      <c r="BD51" s="17"/>
      <c r="BE51" s="17"/>
      <c r="BF51" s="27"/>
      <c r="BG51" s="27"/>
      <c r="BH51" s="27"/>
      <c r="BI51" s="27"/>
      <c r="BJ51" s="27"/>
      <c r="BK51" s="17"/>
      <c r="BL51" s="17"/>
      <c r="BM51" s="17"/>
      <c r="BN51" s="17"/>
      <c r="BO51" s="28"/>
      <c r="BP51" s="22"/>
    </row>
    <row r="52" spans="1:68" ht="17.25" customHeight="1" x14ac:dyDescent="0.15">
      <c r="A52" s="135" t="s">
        <v>109</v>
      </c>
      <c r="B52" s="8" t="s">
        <v>60</v>
      </c>
      <c r="C52" s="29"/>
      <c r="D52" s="29"/>
      <c r="E52" s="8">
        <v>1</v>
      </c>
      <c r="F52" s="10"/>
      <c r="G52" s="11"/>
      <c r="H52" s="23"/>
      <c r="I52" s="24"/>
      <c r="J52" s="17"/>
      <c r="K52" s="17"/>
      <c r="L52" s="17"/>
      <c r="M52" s="15"/>
      <c r="N52" s="15"/>
      <c r="O52" s="15"/>
      <c r="P52" s="15"/>
      <c r="Q52" s="15"/>
      <c r="R52" s="14"/>
      <c r="S52" s="14"/>
      <c r="T52" s="14"/>
      <c r="U52" s="14"/>
      <c r="V52" s="17"/>
      <c r="W52" s="17"/>
      <c r="X52" s="17"/>
      <c r="Y52" s="17"/>
      <c r="Z52" s="17"/>
      <c r="AA52" s="17"/>
      <c r="AB52" s="25"/>
      <c r="AC52" s="25"/>
      <c r="AD52" s="25"/>
      <c r="AE52" s="25"/>
      <c r="AF52" s="25"/>
      <c r="AG52" s="17"/>
      <c r="AH52" s="17"/>
      <c r="AI52" s="17"/>
      <c r="AJ52" s="17"/>
      <c r="AK52" s="17"/>
      <c r="AL52" s="17"/>
      <c r="AM52" s="17"/>
      <c r="AN52" s="17"/>
      <c r="AO52" s="17"/>
      <c r="AP52" s="17"/>
      <c r="AQ52" s="26"/>
      <c r="AR52" s="26"/>
      <c r="AS52" s="26"/>
      <c r="AT52" s="26"/>
      <c r="AU52" s="26"/>
      <c r="AV52" s="17"/>
      <c r="AW52" s="17"/>
      <c r="AX52" s="17"/>
      <c r="AY52" s="17"/>
      <c r="AZ52" s="133"/>
      <c r="BA52" s="17"/>
      <c r="BB52" s="17"/>
      <c r="BC52" s="17"/>
      <c r="BD52" s="17"/>
      <c r="BE52" s="17"/>
      <c r="BF52" s="27"/>
      <c r="BG52" s="27"/>
      <c r="BH52" s="27"/>
      <c r="BI52" s="27"/>
      <c r="BJ52" s="27"/>
      <c r="BK52" s="17"/>
      <c r="BL52" s="17"/>
      <c r="BM52" s="17"/>
      <c r="BN52" s="17"/>
      <c r="BO52" s="28"/>
      <c r="BP52" s="22"/>
    </row>
    <row r="53" spans="1:68" ht="17.25" customHeight="1" x14ac:dyDescent="0.15">
      <c r="A53" s="135" t="s">
        <v>110</v>
      </c>
      <c r="B53" s="8" t="s">
        <v>60</v>
      </c>
      <c r="C53" s="29"/>
      <c r="D53" s="29"/>
      <c r="E53" s="8">
        <v>1</v>
      </c>
      <c r="F53" s="10"/>
      <c r="G53" s="11"/>
      <c r="H53" s="23"/>
      <c r="I53" s="24"/>
      <c r="J53" s="17"/>
      <c r="K53" s="17"/>
      <c r="L53" s="17"/>
      <c r="M53" s="15"/>
      <c r="N53" s="15"/>
      <c r="O53" s="15"/>
      <c r="P53" s="15"/>
      <c r="Q53" s="15"/>
      <c r="R53" s="14"/>
      <c r="S53" s="14"/>
      <c r="T53" s="14"/>
      <c r="U53" s="14"/>
      <c r="V53" s="17"/>
      <c r="W53" s="17"/>
      <c r="X53" s="17"/>
      <c r="Y53" s="17"/>
      <c r="Z53" s="17"/>
      <c r="AA53" s="17"/>
      <c r="AB53" s="25"/>
      <c r="AC53" s="25"/>
      <c r="AD53" s="25"/>
      <c r="AE53" s="25"/>
      <c r="AF53" s="25"/>
      <c r="AG53" s="17"/>
      <c r="AH53" s="17"/>
      <c r="AI53" s="17"/>
      <c r="AJ53" s="17"/>
      <c r="AK53" s="17"/>
      <c r="AL53" s="17"/>
      <c r="AM53" s="17"/>
      <c r="AN53" s="17"/>
      <c r="AO53" s="17"/>
      <c r="AP53" s="17"/>
      <c r="AQ53" s="26"/>
      <c r="AR53" s="26"/>
      <c r="AS53" s="26"/>
      <c r="AT53" s="26"/>
      <c r="AU53" s="26"/>
      <c r="AV53" s="17"/>
      <c r="AW53" s="17"/>
      <c r="AX53" s="17"/>
      <c r="AY53" s="17"/>
      <c r="AZ53" s="17"/>
      <c r="BA53" s="133"/>
      <c r="BB53" s="17"/>
      <c r="BC53" s="17"/>
      <c r="BD53" s="17"/>
      <c r="BE53" s="17"/>
      <c r="BF53" s="27"/>
      <c r="BG53" s="27"/>
      <c r="BH53" s="27"/>
      <c r="BI53" s="27"/>
      <c r="BJ53" s="27"/>
      <c r="BK53" s="17"/>
      <c r="BL53" s="17"/>
      <c r="BM53" s="17"/>
      <c r="BN53" s="17"/>
      <c r="BO53" s="28"/>
      <c r="BP53" s="22"/>
    </row>
    <row r="54" spans="1:68" ht="17.25" customHeight="1" x14ac:dyDescent="0.15">
      <c r="A54" s="135" t="s">
        <v>84</v>
      </c>
      <c r="B54" s="8" t="s">
        <v>60</v>
      </c>
      <c r="C54" s="29"/>
      <c r="D54" s="29"/>
      <c r="E54" s="8">
        <v>8</v>
      </c>
      <c r="F54" s="10"/>
      <c r="G54" s="11"/>
      <c r="H54" s="23"/>
      <c r="I54" s="24"/>
      <c r="J54" s="17"/>
      <c r="K54" s="17"/>
      <c r="L54" s="17"/>
      <c r="M54" s="15"/>
      <c r="N54" s="15"/>
      <c r="O54" s="15"/>
      <c r="P54" s="15"/>
      <c r="Q54" s="15"/>
      <c r="R54" s="14"/>
      <c r="S54" s="14"/>
      <c r="T54" s="14"/>
      <c r="U54" s="14"/>
      <c r="V54" s="17"/>
      <c r="W54" s="17"/>
      <c r="X54" s="17"/>
      <c r="Y54" s="17"/>
      <c r="Z54" s="17"/>
      <c r="AA54" s="17"/>
      <c r="AB54" s="25"/>
      <c r="AC54" s="25"/>
      <c r="AD54" s="25"/>
      <c r="AE54" s="25"/>
      <c r="AF54" s="25"/>
      <c r="AG54" s="17"/>
      <c r="AH54" s="17"/>
      <c r="AI54" s="17"/>
      <c r="AJ54" s="17"/>
      <c r="AK54" s="17"/>
      <c r="AL54" s="17"/>
      <c r="AM54" s="17"/>
      <c r="AN54" s="17"/>
      <c r="AO54" s="17"/>
      <c r="AP54" s="17"/>
      <c r="AQ54" s="26"/>
      <c r="AR54" s="26"/>
      <c r="AS54" s="26"/>
      <c r="AT54" s="134"/>
      <c r="AU54" s="134"/>
      <c r="AV54" s="133"/>
      <c r="AW54" s="133"/>
      <c r="AX54" s="133"/>
      <c r="AY54" s="133"/>
      <c r="AZ54" s="133"/>
      <c r="BA54" s="133"/>
      <c r="BB54" s="17"/>
      <c r="BC54" s="17"/>
      <c r="BD54" s="17"/>
      <c r="BE54" s="17"/>
      <c r="BF54" s="27"/>
      <c r="BG54" s="27"/>
      <c r="BH54" s="27"/>
      <c r="BI54" s="27"/>
      <c r="BJ54" s="27"/>
      <c r="BK54" s="17"/>
      <c r="BL54" s="17"/>
      <c r="BM54" s="17"/>
      <c r="BN54" s="17"/>
      <c r="BO54" s="28"/>
      <c r="BP54" s="22"/>
    </row>
    <row r="55" spans="1:68" s="118" customFormat="1" ht="19" customHeight="1" x14ac:dyDescent="0.15">
      <c r="A55" s="119" t="s">
        <v>117</v>
      </c>
      <c r="B55" s="104"/>
      <c r="C55" s="105"/>
      <c r="D55" s="105"/>
      <c r="E55" s="104"/>
      <c r="F55" s="106"/>
      <c r="G55" s="107"/>
      <c r="H55" s="108"/>
      <c r="I55" s="109"/>
      <c r="J55" s="110"/>
      <c r="K55" s="110"/>
      <c r="L55" s="110"/>
      <c r="M55" s="111"/>
      <c r="N55" s="111"/>
      <c r="O55" s="111"/>
      <c r="P55" s="111"/>
      <c r="Q55" s="111"/>
      <c r="R55" s="112"/>
      <c r="S55" s="112"/>
      <c r="T55" s="112"/>
      <c r="U55" s="112"/>
      <c r="V55" s="110"/>
      <c r="W55" s="110"/>
      <c r="X55" s="110"/>
      <c r="Y55" s="110"/>
      <c r="Z55" s="110"/>
      <c r="AA55" s="110"/>
      <c r="AB55" s="113"/>
      <c r="AC55" s="113"/>
      <c r="AD55" s="113"/>
      <c r="AE55" s="113"/>
      <c r="AF55" s="113"/>
      <c r="AG55" s="110"/>
      <c r="AH55" s="110"/>
      <c r="AI55" s="110"/>
      <c r="AJ55" s="110"/>
      <c r="AK55" s="110"/>
      <c r="AL55" s="110"/>
      <c r="AM55" s="110"/>
      <c r="AN55" s="110"/>
      <c r="AO55" s="110"/>
      <c r="AP55" s="110"/>
      <c r="AQ55" s="114"/>
      <c r="AR55" s="114"/>
      <c r="AS55" s="114"/>
      <c r="AT55" s="114"/>
      <c r="AU55" s="114"/>
      <c r="AV55" s="110"/>
      <c r="AW55" s="110"/>
      <c r="AX55" s="110"/>
      <c r="AY55" s="110"/>
      <c r="AZ55" s="110"/>
      <c r="BA55" s="110"/>
      <c r="BB55" s="110"/>
      <c r="BC55" s="110"/>
      <c r="BD55" s="110"/>
      <c r="BE55" s="110"/>
      <c r="BF55" s="115"/>
      <c r="BG55" s="115"/>
      <c r="BH55" s="115"/>
      <c r="BI55" s="115"/>
      <c r="BJ55" s="115"/>
      <c r="BK55" s="110"/>
      <c r="BL55" s="110"/>
      <c r="BM55" s="110"/>
      <c r="BN55" s="110"/>
      <c r="BO55" s="116"/>
      <c r="BP55" s="117"/>
    </row>
    <row r="56" spans="1:68" ht="17.25" customHeight="1" x14ac:dyDescent="0.15">
      <c r="A56" s="152" t="s">
        <v>119</v>
      </c>
      <c r="B56" s="8" t="s">
        <v>127</v>
      </c>
      <c r="C56" s="29"/>
      <c r="D56" s="29"/>
      <c r="E56" s="8">
        <v>1</v>
      </c>
      <c r="F56" s="10"/>
      <c r="G56" s="11"/>
      <c r="H56" s="23"/>
      <c r="I56" s="24"/>
      <c r="J56" s="17"/>
      <c r="K56" s="17"/>
      <c r="L56" s="17"/>
      <c r="M56" s="15"/>
      <c r="N56" s="15"/>
      <c r="O56" s="15"/>
      <c r="P56" s="15"/>
      <c r="Q56" s="15"/>
      <c r="R56" s="14"/>
      <c r="S56" s="14"/>
      <c r="T56" s="14"/>
      <c r="U56" s="14"/>
      <c r="V56" s="17"/>
      <c r="W56" s="17"/>
      <c r="X56" s="17"/>
      <c r="Y56" s="17"/>
      <c r="Z56" s="17"/>
      <c r="AA56" s="17"/>
      <c r="AB56" s="25"/>
      <c r="AC56" s="25"/>
      <c r="AD56" s="25"/>
      <c r="AE56" s="25"/>
      <c r="AF56" s="25"/>
      <c r="AG56" s="17"/>
      <c r="AH56" s="17"/>
      <c r="AI56" s="17"/>
      <c r="AJ56" s="17"/>
      <c r="AK56" s="17"/>
      <c r="AL56" s="17"/>
      <c r="AM56" s="17"/>
      <c r="AN56" s="17"/>
      <c r="AO56" s="17"/>
      <c r="AP56" s="17"/>
      <c r="AQ56" s="26"/>
      <c r="AR56" s="26"/>
      <c r="AS56" s="26"/>
      <c r="AT56" s="26"/>
      <c r="AU56" s="26"/>
      <c r="AV56" s="17"/>
      <c r="AW56" s="17"/>
      <c r="AX56" s="17"/>
      <c r="AY56" s="17"/>
      <c r="AZ56" s="17"/>
      <c r="BA56" s="17"/>
      <c r="BB56" s="153"/>
      <c r="BC56" s="17"/>
      <c r="BD56" s="17"/>
      <c r="BE56" s="17"/>
      <c r="BF56" s="27"/>
      <c r="BG56" s="27"/>
      <c r="BH56" s="27"/>
      <c r="BI56" s="27"/>
      <c r="BJ56" s="27"/>
      <c r="BK56" s="17"/>
      <c r="BL56" s="17"/>
      <c r="BM56" s="17"/>
      <c r="BN56" s="17"/>
      <c r="BO56" s="28"/>
      <c r="BP56" s="22"/>
    </row>
    <row r="57" spans="1:68" ht="17.25" customHeight="1" x14ac:dyDescent="0.15">
      <c r="A57" s="152" t="s">
        <v>118</v>
      </c>
      <c r="B57" s="8" t="s">
        <v>72</v>
      </c>
      <c r="C57" s="29"/>
      <c r="D57" s="29"/>
      <c r="E57" s="8">
        <v>1</v>
      </c>
      <c r="F57" s="10"/>
      <c r="G57" s="11"/>
      <c r="H57" s="23"/>
      <c r="I57" s="24"/>
      <c r="J57" s="17"/>
      <c r="K57" s="17"/>
      <c r="L57" s="17"/>
      <c r="M57" s="15"/>
      <c r="N57" s="15"/>
      <c r="O57" s="15"/>
      <c r="P57" s="15"/>
      <c r="Q57" s="15"/>
      <c r="R57" s="14"/>
      <c r="S57" s="14"/>
      <c r="T57" s="14"/>
      <c r="U57" s="14"/>
      <c r="V57" s="17"/>
      <c r="W57" s="17"/>
      <c r="X57" s="17"/>
      <c r="Y57" s="17"/>
      <c r="Z57" s="17"/>
      <c r="AA57" s="17"/>
      <c r="AB57" s="25"/>
      <c r="AC57" s="25"/>
      <c r="AD57" s="25"/>
      <c r="AE57" s="25"/>
      <c r="AF57" s="25"/>
      <c r="AG57" s="17"/>
      <c r="AH57" s="17"/>
      <c r="AI57" s="17"/>
      <c r="AJ57" s="17"/>
      <c r="AK57" s="17"/>
      <c r="AL57" s="17"/>
      <c r="AM57" s="17"/>
      <c r="AN57" s="17"/>
      <c r="AO57" s="17"/>
      <c r="AP57" s="17"/>
      <c r="AQ57" s="26"/>
      <c r="AR57" s="26"/>
      <c r="AS57" s="26"/>
      <c r="AT57" s="26"/>
      <c r="AU57" s="26"/>
      <c r="AV57" s="17"/>
      <c r="AW57" s="17"/>
      <c r="AX57" s="17"/>
      <c r="AY57" s="17"/>
      <c r="AZ57" s="17"/>
      <c r="BA57" s="17"/>
      <c r="BB57" s="17"/>
      <c r="BC57" s="153"/>
      <c r="BD57" s="17"/>
      <c r="BE57" s="17"/>
      <c r="BF57" s="27"/>
      <c r="BG57" s="27"/>
      <c r="BH57" s="27"/>
      <c r="BI57" s="27"/>
      <c r="BJ57" s="27"/>
      <c r="BK57" s="17"/>
      <c r="BL57" s="17"/>
      <c r="BM57" s="17"/>
      <c r="BN57" s="17"/>
      <c r="BO57" s="28"/>
      <c r="BP57" s="22"/>
    </row>
    <row r="58" spans="1:68" ht="17.25" customHeight="1" x14ac:dyDescent="0.15">
      <c r="A58" s="152" t="s">
        <v>120</v>
      </c>
      <c r="B58" s="8" t="s">
        <v>64</v>
      </c>
      <c r="C58" s="29"/>
      <c r="D58" s="29"/>
      <c r="E58" s="8">
        <v>2</v>
      </c>
      <c r="F58" s="10"/>
      <c r="G58" s="11"/>
      <c r="H58" s="23"/>
      <c r="I58" s="24"/>
      <c r="J58" s="17"/>
      <c r="K58" s="17"/>
      <c r="L58" s="17"/>
      <c r="M58" s="15"/>
      <c r="N58" s="15"/>
      <c r="O58" s="15"/>
      <c r="P58" s="15"/>
      <c r="Q58" s="15"/>
      <c r="R58" s="14"/>
      <c r="S58" s="14"/>
      <c r="T58" s="14"/>
      <c r="U58" s="14"/>
      <c r="V58" s="17"/>
      <c r="W58" s="17"/>
      <c r="X58" s="17"/>
      <c r="Y58" s="17"/>
      <c r="Z58" s="17"/>
      <c r="AA58" s="17"/>
      <c r="AB58" s="25"/>
      <c r="AC58" s="25"/>
      <c r="AD58" s="25"/>
      <c r="AE58" s="25"/>
      <c r="AF58" s="25"/>
      <c r="AG58" s="17"/>
      <c r="AH58" s="17"/>
      <c r="AI58" s="17"/>
      <c r="AJ58" s="17"/>
      <c r="AK58" s="17"/>
      <c r="AL58" s="17"/>
      <c r="AM58" s="17"/>
      <c r="AN58" s="17"/>
      <c r="AO58" s="17"/>
      <c r="AP58" s="17"/>
      <c r="AQ58" s="26"/>
      <c r="AR58" s="26"/>
      <c r="AS58" s="26"/>
      <c r="AT58" s="26"/>
      <c r="AU58" s="26"/>
      <c r="AV58" s="17"/>
      <c r="AW58" s="17"/>
      <c r="AX58" s="17"/>
      <c r="AY58" s="17"/>
      <c r="AZ58" s="17"/>
      <c r="BA58" s="17"/>
      <c r="BB58" s="17"/>
      <c r="BC58" s="17"/>
      <c r="BD58" s="153"/>
      <c r="BE58" s="153"/>
      <c r="BF58" s="27"/>
      <c r="BG58" s="27"/>
      <c r="BH58" s="27"/>
      <c r="BI58" s="27"/>
      <c r="BJ58" s="27"/>
      <c r="BK58" s="17"/>
      <c r="BL58" s="17"/>
      <c r="BM58" s="17"/>
      <c r="BN58" s="17"/>
      <c r="BO58" s="28"/>
      <c r="BP58" s="22"/>
    </row>
    <row r="59" spans="1:68" s="151" customFormat="1" ht="20" customHeight="1" x14ac:dyDescent="0.2">
      <c r="A59" s="119" t="s">
        <v>121</v>
      </c>
      <c r="B59" s="146"/>
      <c r="C59" s="147"/>
      <c r="D59" s="147"/>
      <c r="E59" s="146"/>
      <c r="F59" s="148"/>
      <c r="G59" s="149"/>
      <c r="H59" s="137"/>
      <c r="I59" s="138"/>
      <c r="J59" s="139"/>
      <c r="K59" s="139"/>
      <c r="L59" s="139"/>
      <c r="M59" s="140"/>
      <c r="N59" s="140"/>
      <c r="O59" s="140"/>
      <c r="P59" s="140"/>
      <c r="Q59" s="140"/>
      <c r="R59" s="141"/>
      <c r="S59" s="141"/>
      <c r="T59" s="141"/>
      <c r="U59" s="141"/>
      <c r="V59" s="139"/>
      <c r="W59" s="139"/>
      <c r="X59" s="139"/>
      <c r="Y59" s="139"/>
      <c r="Z59" s="139"/>
      <c r="AA59" s="139"/>
      <c r="AB59" s="142"/>
      <c r="AC59" s="142"/>
      <c r="AD59" s="142"/>
      <c r="AE59" s="142"/>
      <c r="AF59" s="142"/>
      <c r="AG59" s="139"/>
      <c r="AH59" s="139"/>
      <c r="AI59" s="139"/>
      <c r="AJ59" s="139"/>
      <c r="AK59" s="139"/>
      <c r="AL59" s="139"/>
      <c r="AM59" s="139"/>
      <c r="AN59" s="139"/>
      <c r="AO59" s="139"/>
      <c r="AP59" s="139"/>
      <c r="AQ59" s="143"/>
      <c r="AR59" s="143"/>
      <c r="AS59" s="143"/>
      <c r="AT59" s="143"/>
      <c r="AU59" s="143"/>
      <c r="AV59" s="139"/>
      <c r="AW59" s="139"/>
      <c r="AX59" s="139"/>
      <c r="AY59" s="139"/>
      <c r="AZ59" s="139"/>
      <c r="BA59" s="139"/>
      <c r="BB59" s="139"/>
      <c r="BC59" s="139"/>
      <c r="BD59" s="139"/>
      <c r="BE59" s="139"/>
      <c r="BF59" s="144"/>
      <c r="BG59" s="144"/>
      <c r="BH59" s="144"/>
      <c r="BI59" s="144"/>
      <c r="BJ59" s="144"/>
      <c r="BK59" s="139"/>
      <c r="BL59" s="139"/>
      <c r="BM59" s="139"/>
      <c r="BN59" s="139"/>
      <c r="BO59" s="145"/>
      <c r="BP59" s="150"/>
    </row>
    <row r="60" spans="1:68" ht="17.25" customHeight="1" x14ac:dyDescent="0.15">
      <c r="A60" s="152" t="s">
        <v>122</v>
      </c>
      <c r="B60" s="8" t="s">
        <v>60</v>
      </c>
      <c r="C60" s="29"/>
      <c r="D60" s="29"/>
      <c r="E60" s="8">
        <v>3</v>
      </c>
      <c r="F60" s="10"/>
      <c r="G60" s="11"/>
      <c r="H60" s="23"/>
      <c r="I60" s="24"/>
      <c r="J60" s="17"/>
      <c r="K60" s="17"/>
      <c r="L60" s="17"/>
      <c r="M60" s="15"/>
      <c r="N60" s="15"/>
      <c r="O60" s="15"/>
      <c r="P60" s="15"/>
      <c r="Q60" s="15"/>
      <c r="R60" s="14"/>
      <c r="S60" s="14"/>
      <c r="T60" s="14"/>
      <c r="U60" s="14"/>
      <c r="V60" s="17"/>
      <c r="W60" s="17"/>
      <c r="X60" s="17"/>
      <c r="Y60" s="17"/>
      <c r="Z60" s="17"/>
      <c r="AA60" s="17"/>
      <c r="AB60" s="25"/>
      <c r="AC60" s="25"/>
      <c r="AD60" s="25"/>
      <c r="AE60" s="25"/>
      <c r="AF60" s="25"/>
      <c r="AG60" s="17"/>
      <c r="AH60" s="17"/>
      <c r="AI60" s="17"/>
      <c r="AJ60" s="17"/>
      <c r="AK60" s="17"/>
      <c r="AL60" s="17"/>
      <c r="AM60" s="17"/>
      <c r="AN60" s="17"/>
      <c r="AO60" s="17"/>
      <c r="AP60" s="17"/>
      <c r="AQ60" s="26"/>
      <c r="AR60" s="26"/>
      <c r="AS60" s="26"/>
      <c r="AT60" s="26"/>
      <c r="AU60" s="26"/>
      <c r="AV60" s="17"/>
      <c r="AW60" s="17"/>
      <c r="AX60" s="17"/>
      <c r="AY60" s="17"/>
      <c r="AZ60" s="17"/>
      <c r="BA60" s="17"/>
      <c r="BB60" s="17"/>
      <c r="BC60" s="17"/>
      <c r="BD60" s="17"/>
      <c r="BE60" s="17"/>
      <c r="BF60" s="154"/>
      <c r="BG60" s="154"/>
      <c r="BH60" s="154"/>
      <c r="BI60" s="27"/>
      <c r="BJ60" s="27"/>
      <c r="BK60" s="17"/>
      <c r="BL60" s="17"/>
      <c r="BM60" s="17"/>
      <c r="BN60" s="17"/>
      <c r="BO60" s="28"/>
      <c r="BP60" s="22"/>
    </row>
    <row r="61" spans="1:68" ht="17.25" customHeight="1" x14ac:dyDescent="0.15">
      <c r="A61" s="152" t="s">
        <v>123</v>
      </c>
      <c r="B61" s="8" t="s">
        <v>72</v>
      </c>
      <c r="C61" s="29"/>
      <c r="D61" s="29"/>
      <c r="E61" s="8">
        <v>1</v>
      </c>
      <c r="F61" s="10"/>
      <c r="G61" s="11"/>
      <c r="H61" s="23"/>
      <c r="I61" s="24"/>
      <c r="J61" s="17"/>
      <c r="K61" s="17"/>
      <c r="L61" s="17"/>
      <c r="M61" s="15"/>
      <c r="N61" s="15"/>
      <c r="O61" s="15"/>
      <c r="P61" s="15"/>
      <c r="Q61" s="15"/>
      <c r="R61" s="14"/>
      <c r="S61" s="14"/>
      <c r="T61" s="14"/>
      <c r="U61" s="14"/>
      <c r="V61" s="17"/>
      <c r="W61" s="17"/>
      <c r="X61" s="17"/>
      <c r="Y61" s="17"/>
      <c r="Z61" s="17"/>
      <c r="AA61" s="17"/>
      <c r="AB61" s="25"/>
      <c r="AC61" s="25"/>
      <c r="AD61" s="25"/>
      <c r="AE61" s="25"/>
      <c r="AF61" s="25"/>
      <c r="AG61" s="17"/>
      <c r="AH61" s="17"/>
      <c r="AI61" s="17"/>
      <c r="AJ61" s="17"/>
      <c r="AK61" s="17"/>
      <c r="AL61" s="17"/>
      <c r="AM61" s="17"/>
      <c r="AN61" s="17"/>
      <c r="AO61" s="17"/>
      <c r="AP61" s="17"/>
      <c r="AQ61" s="26"/>
      <c r="AR61" s="26"/>
      <c r="AS61" s="26"/>
      <c r="AT61" s="26"/>
      <c r="AU61" s="26"/>
      <c r="AV61" s="17"/>
      <c r="AW61" s="17"/>
      <c r="AX61" s="17"/>
      <c r="AY61" s="17"/>
      <c r="AZ61" s="17"/>
      <c r="BA61" s="17"/>
      <c r="BB61" s="17"/>
      <c r="BC61" s="17"/>
      <c r="BD61" s="17"/>
      <c r="BE61" s="17"/>
      <c r="BF61" s="27"/>
      <c r="BG61" s="27"/>
      <c r="BH61" s="27"/>
      <c r="BI61" s="27"/>
      <c r="BJ61" s="154"/>
      <c r="BK61" s="17"/>
      <c r="BL61" s="17"/>
      <c r="BM61" s="17"/>
      <c r="BN61" s="17"/>
      <c r="BO61" s="28"/>
      <c r="BP61" s="22"/>
    </row>
    <row r="62" spans="1:68" s="151" customFormat="1" ht="20" customHeight="1" x14ac:dyDescent="0.2">
      <c r="A62" s="119" t="s">
        <v>124</v>
      </c>
      <c r="B62" s="146"/>
      <c r="C62" s="147"/>
      <c r="D62" s="147"/>
      <c r="E62" s="146"/>
      <c r="F62" s="148"/>
      <c r="G62" s="149"/>
      <c r="H62" s="137"/>
      <c r="I62" s="138"/>
      <c r="J62" s="139"/>
      <c r="K62" s="139"/>
      <c r="L62" s="139"/>
      <c r="M62" s="140"/>
      <c r="N62" s="140"/>
      <c r="O62" s="140"/>
      <c r="P62" s="140"/>
      <c r="Q62" s="140"/>
      <c r="R62" s="141"/>
      <c r="S62" s="141"/>
      <c r="T62" s="141"/>
      <c r="U62" s="141"/>
      <c r="V62" s="139"/>
      <c r="W62" s="139"/>
      <c r="X62" s="139"/>
      <c r="Y62" s="139"/>
      <c r="Z62" s="139"/>
      <c r="AA62" s="139"/>
      <c r="AB62" s="142"/>
      <c r="AC62" s="142"/>
      <c r="AD62" s="142"/>
      <c r="AE62" s="142"/>
      <c r="AF62" s="142"/>
      <c r="AG62" s="139"/>
      <c r="AH62" s="139"/>
      <c r="AI62" s="139"/>
      <c r="AJ62" s="139"/>
      <c r="AK62" s="139"/>
      <c r="AL62" s="139"/>
      <c r="AM62" s="139"/>
      <c r="AN62" s="139"/>
      <c r="AO62" s="139"/>
      <c r="AP62" s="139"/>
      <c r="AQ62" s="143"/>
      <c r="AR62" s="143"/>
      <c r="AS62" s="143"/>
      <c r="AT62" s="143"/>
      <c r="AU62" s="143"/>
      <c r="AV62" s="139"/>
      <c r="AW62" s="139"/>
      <c r="AX62" s="139"/>
      <c r="AY62" s="139"/>
      <c r="AZ62" s="139"/>
      <c r="BA62" s="139"/>
      <c r="BB62" s="139"/>
      <c r="BC62" s="139"/>
      <c r="BD62" s="139"/>
      <c r="BE62" s="139"/>
      <c r="BF62" s="144"/>
      <c r="BG62" s="144"/>
      <c r="BH62" s="144"/>
      <c r="BI62" s="144"/>
      <c r="BJ62" s="144"/>
      <c r="BK62" s="139"/>
      <c r="BL62" s="139"/>
      <c r="BM62" s="139"/>
      <c r="BN62" s="139"/>
      <c r="BO62" s="145"/>
      <c r="BP62" s="150"/>
    </row>
    <row r="63" spans="1:68" ht="17.25" customHeight="1" x14ac:dyDescent="0.15">
      <c r="A63" s="152" t="s">
        <v>125</v>
      </c>
      <c r="B63" s="8" t="s">
        <v>60</v>
      </c>
      <c r="C63" s="29"/>
      <c r="D63" s="29"/>
      <c r="E63" s="8">
        <v>2</v>
      </c>
      <c r="F63" s="10"/>
      <c r="G63" s="11"/>
      <c r="H63" s="23"/>
      <c r="I63" s="24"/>
      <c r="J63" s="17"/>
      <c r="K63" s="17"/>
      <c r="L63" s="17"/>
      <c r="M63" s="15"/>
      <c r="N63" s="15"/>
      <c r="O63" s="15"/>
      <c r="P63" s="15"/>
      <c r="Q63" s="15"/>
      <c r="R63" s="14"/>
      <c r="S63" s="14"/>
      <c r="T63" s="14"/>
      <c r="U63" s="14"/>
      <c r="V63" s="17"/>
      <c r="W63" s="17"/>
      <c r="X63" s="17"/>
      <c r="Y63" s="17"/>
      <c r="Z63" s="17"/>
      <c r="AA63" s="17"/>
      <c r="AB63" s="25"/>
      <c r="AC63" s="25"/>
      <c r="AD63" s="25"/>
      <c r="AE63" s="25"/>
      <c r="AF63" s="25"/>
      <c r="AG63" s="17"/>
      <c r="AH63" s="17"/>
      <c r="AI63" s="17"/>
      <c r="AJ63" s="17"/>
      <c r="AK63" s="17"/>
      <c r="AL63" s="17"/>
      <c r="AM63" s="17"/>
      <c r="AN63" s="17"/>
      <c r="AO63" s="17"/>
      <c r="AP63" s="17"/>
      <c r="AQ63" s="26"/>
      <c r="AR63" s="26"/>
      <c r="AS63" s="26"/>
      <c r="AT63" s="26"/>
      <c r="AU63" s="26"/>
      <c r="AV63" s="17"/>
      <c r="AW63" s="17"/>
      <c r="AX63" s="17"/>
      <c r="AY63" s="17"/>
      <c r="AZ63" s="17"/>
      <c r="BA63" s="17"/>
      <c r="BB63" s="17"/>
      <c r="BC63" s="17"/>
      <c r="BD63" s="17"/>
      <c r="BE63" s="17"/>
      <c r="BF63" s="27"/>
      <c r="BG63" s="27"/>
      <c r="BH63" s="27"/>
      <c r="BI63" s="27"/>
      <c r="BJ63" s="27"/>
      <c r="BK63" s="153"/>
      <c r="BL63" s="153"/>
      <c r="BM63" s="17"/>
      <c r="BN63" s="17"/>
      <c r="BO63" s="28"/>
      <c r="BP63" s="22"/>
    </row>
    <row r="64" spans="1:68" ht="17.25" customHeight="1" x14ac:dyDescent="0.15">
      <c r="A64" s="152" t="s">
        <v>126</v>
      </c>
      <c r="B64" s="8" t="s">
        <v>60</v>
      </c>
      <c r="C64" s="29"/>
      <c r="D64" s="29"/>
      <c r="E64" s="8">
        <v>1</v>
      </c>
      <c r="F64" s="10"/>
      <c r="G64" s="11"/>
      <c r="H64" s="23"/>
      <c r="I64" s="24"/>
      <c r="J64" s="17"/>
      <c r="K64" s="17"/>
      <c r="L64" s="17"/>
      <c r="M64" s="15"/>
      <c r="N64" s="15"/>
      <c r="O64" s="15"/>
      <c r="P64" s="15"/>
      <c r="Q64" s="15"/>
      <c r="R64" s="14"/>
      <c r="S64" s="14"/>
      <c r="T64" s="14"/>
      <c r="U64" s="14"/>
      <c r="V64" s="17"/>
      <c r="W64" s="17"/>
      <c r="X64" s="17"/>
      <c r="Y64" s="17"/>
      <c r="Z64" s="17"/>
      <c r="AA64" s="17"/>
      <c r="AB64" s="25"/>
      <c r="AC64" s="25"/>
      <c r="AD64" s="25"/>
      <c r="AE64" s="25"/>
      <c r="AF64" s="25"/>
      <c r="AG64" s="17"/>
      <c r="AH64" s="17"/>
      <c r="AI64" s="17"/>
      <c r="AJ64" s="17"/>
      <c r="AK64" s="17"/>
      <c r="AL64" s="17"/>
      <c r="AM64" s="17"/>
      <c r="AN64" s="17"/>
      <c r="AO64" s="17"/>
      <c r="AP64" s="17"/>
      <c r="AQ64" s="26"/>
      <c r="AR64" s="26"/>
      <c r="AS64" s="26"/>
      <c r="AT64" s="26"/>
      <c r="AU64" s="26"/>
      <c r="AV64" s="17"/>
      <c r="AW64" s="17"/>
      <c r="AX64" s="17"/>
      <c r="AY64" s="17"/>
      <c r="AZ64" s="17"/>
      <c r="BA64" s="17"/>
      <c r="BB64" s="17"/>
      <c r="BC64" s="17"/>
      <c r="BD64" s="17"/>
      <c r="BE64" s="17"/>
      <c r="BF64" s="27"/>
      <c r="BG64" s="27"/>
      <c r="BH64" s="27"/>
      <c r="BI64" s="27"/>
      <c r="BJ64" s="27"/>
      <c r="BK64" s="17"/>
      <c r="BL64" s="17"/>
      <c r="BM64" s="153"/>
      <c r="BN64" s="17"/>
      <c r="BO64" s="28"/>
      <c r="BP64" s="22"/>
    </row>
    <row r="65" spans="1:68" ht="17.25" customHeight="1" x14ac:dyDescent="0.15">
      <c r="A65" s="7"/>
      <c r="B65" s="8"/>
      <c r="C65" s="29"/>
      <c r="D65" s="29"/>
      <c r="E65" s="8"/>
      <c r="F65" s="10"/>
      <c r="G65" s="11"/>
      <c r="H65" s="23"/>
      <c r="I65" s="24"/>
      <c r="J65" s="17"/>
      <c r="K65" s="17"/>
      <c r="L65" s="17"/>
      <c r="M65" s="15"/>
      <c r="N65" s="15"/>
      <c r="O65" s="15"/>
      <c r="P65" s="15"/>
      <c r="Q65" s="15"/>
      <c r="R65" s="14"/>
      <c r="S65" s="14"/>
      <c r="T65" s="14"/>
      <c r="U65" s="14"/>
      <c r="V65" s="17"/>
      <c r="W65" s="17"/>
      <c r="X65" s="17"/>
      <c r="Y65" s="17"/>
      <c r="Z65" s="17"/>
      <c r="AA65" s="17"/>
      <c r="AB65" s="25"/>
      <c r="AC65" s="25"/>
      <c r="AD65" s="25"/>
      <c r="AE65" s="25"/>
      <c r="AF65" s="25"/>
      <c r="AG65" s="17"/>
      <c r="AH65" s="17"/>
      <c r="AI65" s="17"/>
      <c r="AJ65" s="17"/>
      <c r="AK65" s="17"/>
      <c r="AL65" s="17"/>
      <c r="AM65" s="17"/>
      <c r="AN65" s="17"/>
      <c r="AO65" s="17"/>
      <c r="AP65" s="17"/>
      <c r="AQ65" s="26"/>
      <c r="AR65" s="26"/>
      <c r="AS65" s="26"/>
      <c r="AT65" s="26"/>
      <c r="AU65" s="26"/>
      <c r="AV65" s="17"/>
      <c r="AW65" s="17"/>
      <c r="AX65" s="17"/>
      <c r="AY65" s="17"/>
      <c r="AZ65" s="17"/>
      <c r="BA65" s="17"/>
      <c r="BB65" s="17"/>
      <c r="BC65" s="17"/>
      <c r="BD65" s="17"/>
      <c r="BE65" s="17"/>
      <c r="BF65" s="27"/>
      <c r="BG65" s="27"/>
      <c r="BH65" s="27"/>
      <c r="BI65" s="27"/>
      <c r="BJ65" s="27"/>
      <c r="BK65" s="17"/>
      <c r="BL65" s="17"/>
      <c r="BM65" s="17"/>
      <c r="BN65" s="17"/>
      <c r="BO65" s="28"/>
      <c r="BP65" s="22"/>
    </row>
    <row r="66" spans="1:68" ht="17.25" customHeight="1" x14ac:dyDescent="0.15">
      <c r="A66" s="7"/>
      <c r="B66" s="8"/>
      <c r="C66" s="29"/>
      <c r="D66" s="29"/>
      <c r="E66" s="8"/>
      <c r="F66" s="10"/>
      <c r="G66" s="11"/>
      <c r="H66" s="23"/>
      <c r="I66" s="24"/>
      <c r="J66" s="17"/>
      <c r="K66" s="17"/>
      <c r="L66" s="17"/>
      <c r="M66" s="15"/>
      <c r="N66" s="15"/>
      <c r="O66" s="15"/>
      <c r="P66" s="15"/>
      <c r="Q66" s="15"/>
      <c r="R66" s="14"/>
      <c r="S66" s="14"/>
      <c r="T66" s="14"/>
      <c r="U66" s="14"/>
      <c r="V66" s="17"/>
      <c r="W66" s="17"/>
      <c r="X66" s="17"/>
      <c r="Y66" s="17"/>
      <c r="Z66" s="17"/>
      <c r="AA66" s="17"/>
      <c r="AB66" s="25"/>
      <c r="AC66" s="25"/>
      <c r="AD66" s="25"/>
      <c r="AE66" s="25"/>
      <c r="AF66" s="25"/>
      <c r="AG66" s="17"/>
      <c r="AH66" s="17"/>
      <c r="AI66" s="17"/>
      <c r="AJ66" s="17"/>
      <c r="AK66" s="17"/>
      <c r="AL66" s="17"/>
      <c r="AM66" s="17"/>
      <c r="AN66" s="17"/>
      <c r="AO66" s="17"/>
      <c r="AP66" s="17"/>
      <c r="AQ66" s="26"/>
      <c r="AR66" s="26"/>
      <c r="AS66" s="26"/>
      <c r="AT66" s="26"/>
      <c r="AU66" s="26"/>
      <c r="AV66" s="17"/>
      <c r="AW66" s="17"/>
      <c r="AX66" s="17"/>
      <c r="AY66" s="17"/>
      <c r="AZ66" s="17"/>
      <c r="BA66" s="17"/>
      <c r="BB66" s="17"/>
      <c r="BC66" s="17"/>
      <c r="BD66" s="17"/>
      <c r="BE66" s="17"/>
      <c r="BF66" s="27"/>
      <c r="BG66" s="27"/>
      <c r="BH66" s="27"/>
      <c r="BI66" s="27"/>
      <c r="BJ66" s="27"/>
      <c r="BK66" s="17"/>
      <c r="BL66" s="17"/>
      <c r="BM66" s="17"/>
      <c r="BN66" s="17"/>
      <c r="BO66" s="28"/>
      <c r="BP66" s="22"/>
    </row>
    <row r="67" spans="1:68" ht="17.25" customHeight="1" x14ac:dyDescent="0.15">
      <c r="A67" s="7"/>
      <c r="B67" s="8"/>
      <c r="C67" s="29"/>
      <c r="D67" s="29"/>
      <c r="E67" s="8"/>
      <c r="F67" s="10"/>
      <c r="G67" s="11"/>
      <c r="H67" s="23"/>
      <c r="I67" s="24"/>
      <c r="J67" s="17"/>
      <c r="K67" s="17"/>
      <c r="L67" s="17"/>
      <c r="M67" s="15"/>
      <c r="N67" s="15"/>
      <c r="O67" s="15"/>
      <c r="P67" s="15"/>
      <c r="Q67" s="15"/>
      <c r="R67" s="14"/>
      <c r="S67" s="14"/>
      <c r="T67" s="14"/>
      <c r="U67" s="14"/>
      <c r="V67" s="17"/>
      <c r="W67" s="17"/>
      <c r="X67" s="17"/>
      <c r="Y67" s="17"/>
      <c r="Z67" s="17"/>
      <c r="AA67" s="17"/>
      <c r="AB67" s="25"/>
      <c r="AC67" s="25"/>
      <c r="AD67" s="25"/>
      <c r="AE67" s="25"/>
      <c r="AF67" s="25"/>
      <c r="AG67" s="17"/>
      <c r="AH67" s="17"/>
      <c r="AI67" s="17"/>
      <c r="AJ67" s="17"/>
      <c r="AK67" s="17"/>
      <c r="AL67" s="17"/>
      <c r="AM67" s="17"/>
      <c r="AN67" s="17"/>
      <c r="AO67" s="17"/>
      <c r="AP67" s="17"/>
      <c r="AQ67" s="26"/>
      <c r="AR67" s="26"/>
      <c r="AS67" s="26"/>
      <c r="AT67" s="26"/>
      <c r="AU67" s="26"/>
      <c r="AV67" s="17"/>
      <c r="AW67" s="17"/>
      <c r="AX67" s="17"/>
      <c r="AY67" s="17"/>
      <c r="AZ67" s="17"/>
      <c r="BA67" s="17"/>
      <c r="BB67" s="17"/>
      <c r="BC67" s="17"/>
      <c r="BD67" s="17"/>
      <c r="BE67" s="17"/>
      <c r="BF67" s="27"/>
      <c r="BG67" s="27"/>
      <c r="BH67" s="27"/>
      <c r="BI67" s="27"/>
      <c r="BJ67" s="27"/>
      <c r="BK67" s="17"/>
      <c r="BL67" s="17"/>
      <c r="BM67" s="17"/>
      <c r="BN67" s="17"/>
      <c r="BO67" s="28"/>
      <c r="BP67" s="22"/>
    </row>
    <row r="68" spans="1:68" ht="17.25" customHeight="1" x14ac:dyDescent="0.15">
      <c r="A68" s="120"/>
      <c r="B68" s="121"/>
      <c r="C68" s="122"/>
      <c r="D68" s="122"/>
      <c r="E68" s="121"/>
      <c r="F68" s="120"/>
      <c r="G68" s="121"/>
      <c r="H68" s="123"/>
      <c r="I68" s="124"/>
      <c r="J68" s="125"/>
      <c r="K68" s="125"/>
      <c r="L68" s="125"/>
      <c r="M68" s="126"/>
      <c r="N68" s="126"/>
      <c r="O68" s="126"/>
      <c r="P68" s="126"/>
      <c r="Q68" s="126"/>
      <c r="R68" s="125"/>
      <c r="S68" s="125"/>
      <c r="T68" s="125"/>
      <c r="U68" s="125"/>
      <c r="V68" s="125"/>
      <c r="W68" s="125"/>
      <c r="X68" s="125"/>
      <c r="Y68" s="125"/>
      <c r="Z68" s="125"/>
      <c r="AA68" s="125"/>
      <c r="AB68" s="127"/>
      <c r="AC68" s="127"/>
      <c r="AD68" s="127"/>
      <c r="AE68" s="127"/>
      <c r="AF68" s="127"/>
      <c r="AG68" s="125"/>
      <c r="AH68" s="125"/>
      <c r="AI68" s="125"/>
      <c r="AJ68" s="125"/>
      <c r="AK68" s="125"/>
      <c r="AL68" s="125"/>
      <c r="AM68" s="125"/>
      <c r="AN68" s="125"/>
      <c r="AO68" s="125"/>
      <c r="AP68" s="125"/>
      <c r="AQ68" s="128"/>
      <c r="AR68" s="128"/>
      <c r="AS68" s="128"/>
      <c r="AT68" s="128"/>
      <c r="AU68" s="128"/>
      <c r="AV68" s="125"/>
      <c r="AW68" s="125"/>
      <c r="AX68" s="125"/>
      <c r="AY68" s="125"/>
      <c r="AZ68" s="125"/>
      <c r="BA68" s="125"/>
      <c r="BB68" s="125"/>
      <c r="BC68" s="125"/>
      <c r="BD68" s="125"/>
      <c r="BE68" s="125"/>
      <c r="BF68" s="129"/>
      <c r="BG68" s="129"/>
      <c r="BH68" s="129"/>
      <c r="BI68" s="129"/>
      <c r="BJ68" s="129"/>
      <c r="BK68" s="125"/>
      <c r="BL68" s="125"/>
      <c r="BM68" s="125"/>
      <c r="BN68" s="125"/>
      <c r="BO68" s="125"/>
      <c r="BP68" s="22"/>
    </row>
    <row r="69" spans="1:68" ht="15.75" customHeight="1" x14ac:dyDescent="0.15">
      <c r="A69" s="44"/>
      <c r="B69" s="44"/>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row>
    <row r="70" spans="1:68" ht="15.75" customHeight="1" x14ac:dyDescent="0.15">
      <c r="A70" s="44"/>
      <c r="B70" s="44"/>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row>
    <row r="71" spans="1:68" ht="15.75" customHeight="1" x14ac:dyDescent="0.15">
      <c r="A71" s="44"/>
      <c r="B71" s="44"/>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row>
    <row r="72" spans="1:68" ht="15.75" customHeight="1" x14ac:dyDescent="0.15">
      <c r="A72" s="44"/>
      <c r="B72" s="44"/>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row>
    <row r="73" spans="1:68" ht="15.75" customHeight="1" x14ac:dyDescent="0.15">
      <c r="A73" s="44"/>
      <c r="B73" s="44"/>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row>
    <row r="74" spans="1:68" ht="15.75" customHeight="1" x14ac:dyDescent="0.15">
      <c r="A74" s="44"/>
      <c r="B74" s="44"/>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row>
    <row r="75" spans="1:68" ht="15.75" customHeight="1" x14ac:dyDescent="0.15">
      <c r="A75" s="44"/>
      <c r="B75" s="44"/>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row>
    <row r="76" spans="1:68" ht="15.75" customHeight="1" x14ac:dyDescent="0.15">
      <c r="A76" s="44"/>
      <c r="B76" s="44"/>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row>
    <row r="77" spans="1:68" ht="15.75" customHeight="1" x14ac:dyDescent="0.15">
      <c r="A77" s="44"/>
      <c r="B77" s="44"/>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row>
    <row r="78" spans="1:68" ht="15.75" customHeight="1" x14ac:dyDescent="0.15">
      <c r="A78" s="44"/>
      <c r="B78" s="44"/>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row>
    <row r="79" spans="1:68" ht="15.75" customHeight="1" x14ac:dyDescent="0.15">
      <c r="A79" s="44"/>
      <c r="B79" s="44"/>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row>
    <row r="80" spans="1:68" ht="15.75" customHeight="1" x14ac:dyDescent="0.15">
      <c r="A80" s="44"/>
      <c r="B80" s="44"/>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row>
    <row r="81" spans="1:68" ht="15.75" customHeight="1" x14ac:dyDescent="0.15">
      <c r="A81" s="44"/>
      <c r="B81" s="44"/>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row>
    <row r="82" spans="1:68" ht="15.75" customHeight="1" x14ac:dyDescent="0.15">
      <c r="A82" s="44"/>
      <c r="B82" s="44"/>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row>
    <row r="83" spans="1:68" ht="15.75" customHeight="1" x14ac:dyDescent="0.15">
      <c r="A83" s="44"/>
      <c r="B83" s="44"/>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row>
    <row r="84" spans="1:68" ht="15.75" customHeight="1" x14ac:dyDescent="0.15">
      <c r="A84" s="44"/>
      <c r="B84" s="44"/>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row>
    <row r="85" spans="1:68" ht="15.75" customHeight="1" x14ac:dyDescent="0.15">
      <c r="A85" s="44"/>
      <c r="B85" s="44"/>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row>
    <row r="86" spans="1:68" ht="15.75" customHeight="1" x14ac:dyDescent="0.15">
      <c r="A86" s="44"/>
      <c r="B86" s="44"/>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row>
    <row r="87" spans="1:68" ht="15.75" customHeight="1" x14ac:dyDescent="0.15">
      <c r="A87" s="44"/>
      <c r="B87" s="44"/>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row>
    <row r="88" spans="1:68" ht="15.75" customHeight="1" x14ac:dyDescent="0.15">
      <c r="A88" s="44"/>
      <c r="B88" s="44"/>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row>
    <row r="89" spans="1:68" ht="15.75" customHeight="1" x14ac:dyDescent="0.15">
      <c r="A89" s="44"/>
      <c r="B89" s="44"/>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row>
    <row r="90" spans="1:68" ht="15.75" customHeight="1" x14ac:dyDescent="0.15">
      <c r="A90" s="44"/>
      <c r="B90" s="44"/>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row>
    <row r="91" spans="1:68" ht="15.75" customHeight="1" x14ac:dyDescent="0.15">
      <c r="A91" s="44"/>
      <c r="B91" s="44"/>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row>
    <row r="92" spans="1:68" ht="15.75" customHeight="1" x14ac:dyDescent="0.15">
      <c r="A92" s="44"/>
      <c r="B92" s="44"/>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row>
    <row r="93" spans="1:68" ht="15.75" customHeight="1" x14ac:dyDescent="0.15">
      <c r="A93" s="44"/>
      <c r="B93" s="44"/>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row>
    <row r="94" spans="1:68" ht="15.75" customHeight="1" x14ac:dyDescent="0.15">
      <c r="A94" s="44"/>
      <c r="B94" s="44"/>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row>
    <row r="95" spans="1:68" ht="15.75" customHeight="1" x14ac:dyDescent="0.15">
      <c r="A95" s="44"/>
      <c r="B95" s="44"/>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row>
    <row r="96" spans="1:68" ht="15.75" customHeight="1" x14ac:dyDescent="0.15">
      <c r="A96" s="44"/>
      <c r="B96" s="44"/>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row>
    <row r="97" spans="1:68" ht="15.75" customHeight="1" x14ac:dyDescent="0.15">
      <c r="A97" s="44"/>
      <c r="B97" s="44"/>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row>
    <row r="98" spans="1:68" ht="15.75" customHeight="1" x14ac:dyDescent="0.15">
      <c r="A98" s="44"/>
      <c r="B98" s="44"/>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row>
    <row r="99" spans="1:68" ht="15.75" customHeight="1" x14ac:dyDescent="0.15">
      <c r="A99" s="44"/>
      <c r="B99" s="44"/>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row>
    <row r="100" spans="1:68" ht="15.75" customHeight="1" x14ac:dyDescent="0.15">
      <c r="A100" s="44"/>
      <c r="B100" s="44"/>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row>
    <row r="101" spans="1:68" ht="15.75" customHeight="1" x14ac:dyDescent="0.15">
      <c r="A101" s="44"/>
      <c r="B101" s="44"/>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row>
    <row r="102" spans="1:68" ht="15.75" customHeight="1" x14ac:dyDescent="0.15">
      <c r="A102" s="44"/>
      <c r="B102" s="44"/>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row>
    <row r="103" spans="1:68" ht="15.75" customHeight="1" x14ac:dyDescent="0.15">
      <c r="A103" s="44"/>
      <c r="B103" s="44"/>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row>
    <row r="104" spans="1:68" ht="15.75" customHeight="1" x14ac:dyDescent="0.15">
      <c r="A104" s="44"/>
      <c r="B104" s="44"/>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row>
    <row r="105" spans="1:68" ht="15.75" customHeight="1" x14ac:dyDescent="0.15">
      <c r="A105" s="44"/>
      <c r="B105" s="44"/>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row>
    <row r="106" spans="1:68" ht="15.75" customHeight="1" x14ac:dyDescent="0.15">
      <c r="A106" s="44"/>
      <c r="B106" s="44"/>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row>
    <row r="107" spans="1:68" ht="15.75" customHeight="1" x14ac:dyDescent="0.15">
      <c r="A107" s="44"/>
      <c r="B107" s="44"/>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row>
    <row r="108" spans="1:68" ht="15.75" customHeight="1" x14ac:dyDescent="0.15">
      <c r="A108" s="44"/>
      <c r="B108" s="44"/>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row>
    <row r="109" spans="1:68" ht="15.75" customHeight="1" x14ac:dyDescent="0.15">
      <c r="A109" s="44"/>
      <c r="B109" s="44"/>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row>
    <row r="110" spans="1:68" ht="15.75" customHeight="1" x14ac:dyDescent="0.15">
      <c r="A110" s="44"/>
      <c r="B110" s="44"/>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row>
    <row r="111" spans="1:68" ht="15.75" customHeight="1" x14ac:dyDescent="0.15">
      <c r="A111" s="44"/>
      <c r="B111" s="44"/>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row>
    <row r="112" spans="1:68" ht="15.75" customHeight="1" x14ac:dyDescent="0.15">
      <c r="A112" s="44"/>
      <c r="B112" s="44"/>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row>
    <row r="113" spans="1:68" ht="15.75" customHeight="1" x14ac:dyDescent="0.15">
      <c r="A113" s="44"/>
      <c r="B113" s="44"/>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row>
    <row r="114" spans="1:68" ht="15.75" customHeight="1" x14ac:dyDescent="0.15">
      <c r="A114" s="44"/>
      <c r="B114" s="44"/>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row>
    <row r="115" spans="1:68" ht="15.75" customHeight="1" x14ac:dyDescent="0.15">
      <c r="A115" s="44"/>
      <c r="B115" s="44"/>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row>
    <row r="116" spans="1:68" ht="15.75" customHeight="1" x14ac:dyDescent="0.15">
      <c r="A116" s="44"/>
      <c r="B116" s="44"/>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row>
    <row r="117" spans="1:68" ht="15.75" customHeight="1" x14ac:dyDescent="0.15">
      <c r="A117" s="44"/>
      <c r="B117" s="44"/>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row>
    <row r="118" spans="1:68" ht="15.75" customHeight="1" x14ac:dyDescent="0.15">
      <c r="A118" s="44"/>
      <c r="B118" s="44"/>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row>
    <row r="119" spans="1:68" ht="15.75" customHeight="1" x14ac:dyDescent="0.15">
      <c r="A119" s="44"/>
      <c r="B119" s="44"/>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row>
    <row r="120" spans="1:68" ht="15.75" customHeight="1" x14ac:dyDescent="0.15">
      <c r="A120" s="44"/>
      <c r="B120" s="44"/>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row>
    <row r="121" spans="1:68" ht="15.75" customHeight="1" x14ac:dyDescent="0.15">
      <c r="A121" s="44"/>
      <c r="B121" s="44"/>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row>
    <row r="122" spans="1:68" ht="15.75" customHeight="1" x14ac:dyDescent="0.15">
      <c r="A122" s="44"/>
      <c r="B122" s="44"/>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row>
    <row r="123" spans="1:68" ht="15.75" customHeight="1" x14ac:dyDescent="0.15">
      <c r="A123" s="44"/>
      <c r="B123" s="44"/>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row>
    <row r="124" spans="1:68" ht="15.75" customHeight="1" x14ac:dyDescent="0.15">
      <c r="A124" s="44"/>
      <c r="B124" s="44"/>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row>
    <row r="125" spans="1:68" ht="15.75" customHeight="1" x14ac:dyDescent="0.15">
      <c r="A125" s="44"/>
      <c r="B125" s="44"/>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row>
    <row r="126" spans="1:68" ht="15.75" customHeight="1" x14ac:dyDescent="0.15">
      <c r="A126" s="44"/>
      <c r="B126" s="44"/>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row>
    <row r="127" spans="1:68" ht="15.75" customHeight="1" x14ac:dyDescent="0.15">
      <c r="A127" s="44"/>
      <c r="B127" s="44"/>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row>
    <row r="128" spans="1:68" ht="15.75" customHeight="1" x14ac:dyDescent="0.15">
      <c r="A128" s="44"/>
      <c r="B128" s="44"/>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row>
    <row r="129" spans="1:68" ht="15.75" customHeight="1" x14ac:dyDescent="0.15">
      <c r="A129" s="44"/>
      <c r="B129" s="44"/>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row>
    <row r="130" spans="1:68" ht="15.75" customHeight="1" x14ac:dyDescent="0.15">
      <c r="A130" s="44"/>
      <c r="B130" s="44"/>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row>
    <row r="131" spans="1:68" ht="15.75" customHeight="1" x14ac:dyDescent="0.15">
      <c r="A131" s="44"/>
      <c r="B131" s="44"/>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row>
    <row r="132" spans="1:68" ht="15.75" customHeight="1" x14ac:dyDescent="0.15">
      <c r="A132" s="44"/>
      <c r="B132" s="44"/>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row>
    <row r="133" spans="1:68" ht="15.75" customHeight="1" x14ac:dyDescent="0.15">
      <c r="A133" s="44"/>
      <c r="B133" s="44"/>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row>
    <row r="134" spans="1:68" ht="15.75" customHeight="1" x14ac:dyDescent="0.15">
      <c r="A134" s="44"/>
      <c r="B134" s="44"/>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row>
    <row r="135" spans="1:68" ht="15.75" customHeight="1" x14ac:dyDescent="0.15">
      <c r="A135" s="44"/>
      <c r="B135" s="44"/>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row>
    <row r="136" spans="1:68" ht="15.75" customHeight="1" x14ac:dyDescent="0.15">
      <c r="A136" s="44"/>
      <c r="B136" s="44"/>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row>
    <row r="137" spans="1:68" ht="15.75" customHeight="1" x14ac:dyDescent="0.15">
      <c r="A137" s="44"/>
      <c r="B137" s="44"/>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row>
    <row r="138" spans="1:68" ht="15.75" customHeight="1" x14ac:dyDescent="0.15">
      <c r="A138" s="44"/>
      <c r="B138" s="44"/>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row>
    <row r="139" spans="1:68" ht="15.75" customHeight="1" x14ac:dyDescent="0.15">
      <c r="A139" s="44"/>
      <c r="B139" s="44"/>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row>
    <row r="140" spans="1:68" ht="15.75" customHeight="1" x14ac:dyDescent="0.15">
      <c r="A140" s="44"/>
      <c r="B140" s="44"/>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row>
    <row r="141" spans="1:68" ht="15.75" customHeight="1" x14ac:dyDescent="0.15">
      <c r="A141" s="44"/>
      <c r="B141" s="44"/>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row>
    <row r="142" spans="1:68" ht="15.75" customHeight="1" x14ac:dyDescent="0.15">
      <c r="A142" s="44"/>
      <c r="B142" s="44"/>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row>
    <row r="143" spans="1:68" ht="15.75" customHeight="1" x14ac:dyDescent="0.15">
      <c r="A143" s="44"/>
      <c r="B143" s="44"/>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row>
    <row r="144" spans="1:68" ht="15.75" customHeight="1" x14ac:dyDescent="0.15">
      <c r="A144" s="44"/>
      <c r="B144" s="44"/>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row>
    <row r="145" spans="1:68" ht="15.75" customHeight="1" x14ac:dyDescent="0.15">
      <c r="A145" s="44"/>
      <c r="B145" s="44"/>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row>
    <row r="146" spans="1:68" ht="15.75" customHeight="1" x14ac:dyDescent="0.15">
      <c r="A146" s="44"/>
      <c r="B146" s="44"/>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row>
    <row r="147" spans="1:68" ht="15.75" customHeight="1" x14ac:dyDescent="0.15">
      <c r="A147" s="44"/>
      <c r="B147" s="44"/>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row>
    <row r="148" spans="1:68" ht="15.75" customHeight="1" x14ac:dyDescent="0.15">
      <c r="A148" s="44"/>
      <c r="B148" s="44"/>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row>
    <row r="149" spans="1:68" ht="15.75" customHeight="1" x14ac:dyDescent="0.15">
      <c r="A149" s="44"/>
      <c r="B149" s="44"/>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row>
    <row r="150" spans="1:68" ht="15.75" customHeight="1" x14ac:dyDescent="0.15">
      <c r="A150" s="44"/>
      <c r="B150" s="44"/>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row>
    <row r="151" spans="1:68" ht="15.75" customHeight="1" x14ac:dyDescent="0.15">
      <c r="A151" s="44"/>
      <c r="B151" s="44"/>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row>
    <row r="152" spans="1:68" ht="15.75" customHeight="1" x14ac:dyDescent="0.15">
      <c r="A152" s="44"/>
      <c r="B152" s="44"/>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row>
    <row r="153" spans="1:68" ht="15.75" customHeight="1" x14ac:dyDescent="0.15">
      <c r="A153" s="44"/>
      <c r="B153" s="44"/>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row>
    <row r="154" spans="1:68" ht="15.75" customHeight="1" x14ac:dyDescent="0.15">
      <c r="A154" s="44"/>
      <c r="B154" s="44"/>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row>
    <row r="155" spans="1:68" ht="15.75" customHeight="1" x14ac:dyDescent="0.15">
      <c r="A155" s="44"/>
      <c r="B155" s="44"/>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row>
    <row r="156" spans="1:68" ht="15.75" customHeight="1" x14ac:dyDescent="0.15">
      <c r="A156" s="44"/>
      <c r="B156" s="44"/>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row>
    <row r="157" spans="1:68" ht="15.75" customHeight="1" x14ac:dyDescent="0.15">
      <c r="A157" s="44"/>
      <c r="B157" s="44"/>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row>
    <row r="158" spans="1:68" ht="15.75" customHeight="1" x14ac:dyDescent="0.15">
      <c r="A158" s="44"/>
      <c r="B158" s="44"/>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row>
    <row r="159" spans="1:68" ht="15.75" customHeight="1" x14ac:dyDescent="0.15">
      <c r="A159" s="44"/>
      <c r="B159" s="44"/>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row>
    <row r="160" spans="1:68" ht="15.75" customHeight="1" x14ac:dyDescent="0.15">
      <c r="A160" s="44"/>
      <c r="B160" s="44"/>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row>
    <row r="161" spans="1:68" ht="15.75" customHeight="1" x14ac:dyDescent="0.15">
      <c r="A161" s="44"/>
      <c r="B161" s="44"/>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row>
    <row r="162" spans="1:68" ht="15.75" customHeight="1" x14ac:dyDescent="0.15">
      <c r="A162" s="44"/>
      <c r="B162" s="44"/>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row>
    <row r="163" spans="1:68" ht="15.75" customHeight="1" x14ac:dyDescent="0.15">
      <c r="A163" s="44"/>
      <c r="B163" s="44"/>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row>
    <row r="164" spans="1:68" ht="15.75" customHeight="1" x14ac:dyDescent="0.15">
      <c r="A164" s="44"/>
      <c r="B164" s="44"/>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row>
    <row r="165" spans="1:68" ht="15.75" customHeight="1" x14ac:dyDescent="0.15">
      <c r="A165" s="44"/>
      <c r="B165" s="44"/>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row>
    <row r="166" spans="1:68" ht="15.75" customHeight="1" x14ac:dyDescent="0.15">
      <c r="A166" s="44"/>
      <c r="B166" s="44"/>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row>
    <row r="167" spans="1:68" ht="15.75" customHeight="1" x14ac:dyDescent="0.15">
      <c r="A167" s="44"/>
      <c r="B167" s="44"/>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row>
    <row r="168" spans="1:68" ht="15.75" customHeight="1" x14ac:dyDescent="0.15">
      <c r="A168" s="44"/>
      <c r="B168" s="44"/>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row>
    <row r="169" spans="1:68" ht="15.75" customHeight="1" x14ac:dyDescent="0.15">
      <c r="A169" s="44"/>
      <c r="B169" s="44"/>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row>
    <row r="170" spans="1:68" ht="15.75" customHeight="1" x14ac:dyDescent="0.15">
      <c r="A170" s="44"/>
      <c r="B170" s="44"/>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row>
    <row r="171" spans="1:68" ht="15.75" customHeight="1" x14ac:dyDescent="0.15">
      <c r="A171" s="44"/>
      <c r="B171" s="44"/>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row>
    <row r="172" spans="1:68" ht="15.75" customHeight="1" x14ac:dyDescent="0.15">
      <c r="A172" s="44"/>
      <c r="B172" s="44"/>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row>
    <row r="173" spans="1:68" ht="15.75" customHeight="1" x14ac:dyDescent="0.15">
      <c r="A173" s="44"/>
      <c r="B173" s="44"/>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row>
    <row r="174" spans="1:68" ht="15.75" customHeight="1" x14ac:dyDescent="0.15">
      <c r="A174" s="44"/>
      <c r="B174" s="44"/>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row>
    <row r="175" spans="1:68" ht="15.75" customHeight="1" x14ac:dyDescent="0.15">
      <c r="A175" s="44"/>
      <c r="B175" s="44"/>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row>
    <row r="176" spans="1:68" ht="15.75" customHeight="1" x14ac:dyDescent="0.15">
      <c r="A176" s="44"/>
      <c r="B176" s="44"/>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row>
    <row r="177" spans="1:68" ht="15.75" customHeight="1" x14ac:dyDescent="0.15">
      <c r="A177" s="44"/>
      <c r="B177" s="44"/>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row>
    <row r="178" spans="1:68" ht="15.75" customHeight="1" x14ac:dyDescent="0.15">
      <c r="A178" s="44"/>
      <c r="B178" s="44"/>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row>
    <row r="179" spans="1:68" ht="15.75" customHeight="1" x14ac:dyDescent="0.15">
      <c r="A179" s="44"/>
      <c r="B179" s="44"/>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row>
    <row r="180" spans="1:68" ht="15.75" customHeight="1" x14ac:dyDescent="0.15">
      <c r="A180" s="44"/>
      <c r="B180" s="44"/>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row>
    <row r="181" spans="1:68" ht="15.75" customHeight="1" x14ac:dyDescent="0.15">
      <c r="A181" s="44"/>
      <c r="B181" s="44"/>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row>
    <row r="182" spans="1:68" ht="15.75" customHeight="1" x14ac:dyDescent="0.15">
      <c r="A182" s="44"/>
      <c r="B182" s="44"/>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row>
    <row r="183" spans="1:68" ht="15.75" customHeight="1" x14ac:dyDescent="0.15">
      <c r="A183" s="44"/>
      <c r="B183" s="44"/>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row>
    <row r="184" spans="1:68" ht="15.75" customHeight="1" x14ac:dyDescent="0.15">
      <c r="A184" s="44"/>
      <c r="B184" s="44"/>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row>
    <row r="185" spans="1:68" ht="15.75" customHeight="1" x14ac:dyDescent="0.15">
      <c r="A185" s="44"/>
      <c r="B185" s="44"/>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row>
    <row r="186" spans="1:68" ht="15.75" customHeight="1" x14ac:dyDescent="0.15">
      <c r="A186" s="44"/>
      <c r="B186" s="44"/>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row>
    <row r="187" spans="1:68" ht="15.75" customHeight="1" x14ac:dyDescent="0.15">
      <c r="A187" s="44"/>
      <c r="B187" s="44"/>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row>
    <row r="188" spans="1:68" ht="15.75" customHeight="1" x14ac:dyDescent="0.15">
      <c r="A188" s="44"/>
      <c r="B188" s="44"/>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row>
    <row r="189" spans="1:68" ht="15.75" customHeight="1" x14ac:dyDescent="0.15">
      <c r="A189" s="44"/>
      <c r="B189" s="44"/>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row>
    <row r="190" spans="1:68" ht="15.75" customHeight="1" x14ac:dyDescent="0.15">
      <c r="A190" s="44"/>
      <c r="B190" s="44"/>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row>
    <row r="191" spans="1:68" ht="15.75" customHeight="1" x14ac:dyDescent="0.15">
      <c r="A191" s="44"/>
      <c r="B191" s="44"/>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row>
    <row r="192" spans="1:68" ht="15.75" customHeight="1" x14ac:dyDescent="0.15">
      <c r="A192" s="44"/>
      <c r="B192" s="44"/>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row>
    <row r="193" spans="1:68" ht="15.75" customHeight="1" x14ac:dyDescent="0.15">
      <c r="A193" s="44"/>
      <c r="B193" s="44"/>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row>
    <row r="194" spans="1:68" ht="15.75" customHeight="1" x14ac:dyDescent="0.15">
      <c r="A194" s="44"/>
      <c r="B194" s="44"/>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row>
    <row r="195" spans="1:68" ht="15.75" customHeight="1" x14ac:dyDescent="0.15">
      <c r="A195" s="44"/>
      <c r="B195" s="44"/>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row>
    <row r="196" spans="1:68" ht="15.75" customHeight="1" x14ac:dyDescent="0.15">
      <c r="A196" s="44"/>
      <c r="B196" s="44"/>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row>
    <row r="197" spans="1:68" ht="15.75" customHeight="1" x14ac:dyDescent="0.15">
      <c r="A197" s="44"/>
      <c r="B197" s="44"/>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row>
    <row r="198" spans="1:68" ht="15.75" customHeight="1" x14ac:dyDescent="0.15">
      <c r="A198" s="44"/>
      <c r="B198" s="44"/>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row>
    <row r="199" spans="1:68" ht="15.75" customHeight="1" x14ac:dyDescent="0.15">
      <c r="A199" s="44"/>
      <c r="B199" s="44"/>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row>
    <row r="200" spans="1:68" ht="15.75" customHeight="1" x14ac:dyDescent="0.15">
      <c r="A200" s="44"/>
      <c r="B200" s="44"/>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row>
    <row r="201" spans="1:68" ht="15.75" customHeight="1" x14ac:dyDescent="0.15">
      <c r="A201" s="44"/>
      <c r="B201" s="44"/>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row>
    <row r="202" spans="1:68" ht="15.75" customHeight="1" x14ac:dyDescent="0.15">
      <c r="A202" s="44"/>
      <c r="B202" s="44"/>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row>
    <row r="203" spans="1:68" ht="15.75" customHeight="1" x14ac:dyDescent="0.15">
      <c r="A203" s="44"/>
      <c r="B203" s="44"/>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row>
    <row r="204" spans="1:68" ht="15.75" customHeight="1" x14ac:dyDescent="0.15">
      <c r="A204" s="44"/>
      <c r="B204" s="44"/>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row>
    <row r="205" spans="1:68" ht="15.75" customHeight="1" x14ac:dyDescent="0.15">
      <c r="A205" s="44"/>
      <c r="B205" s="44"/>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row>
    <row r="206" spans="1:68" ht="15.75" customHeight="1" x14ac:dyDescent="0.15">
      <c r="A206" s="44"/>
      <c r="B206" s="44"/>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row>
    <row r="207" spans="1:68" ht="15.75" customHeight="1" x14ac:dyDescent="0.15">
      <c r="A207" s="44"/>
      <c r="B207" s="44"/>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row>
    <row r="208" spans="1:68" ht="15.75" customHeight="1" x14ac:dyDescent="0.15">
      <c r="A208" s="44"/>
      <c r="B208" s="44"/>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row>
    <row r="209" spans="1:68" ht="15.75" customHeight="1" x14ac:dyDescent="0.15">
      <c r="A209" s="44"/>
      <c r="B209" s="44"/>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row>
    <row r="210" spans="1:68" ht="15.75" customHeight="1" x14ac:dyDescent="0.15">
      <c r="A210" s="44"/>
      <c r="B210" s="44"/>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row>
    <row r="211" spans="1:68" ht="15.75" customHeight="1" x14ac:dyDescent="0.15">
      <c r="A211" s="44"/>
      <c r="B211" s="44"/>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row>
    <row r="212" spans="1:68" ht="15.75" customHeight="1" x14ac:dyDescent="0.15">
      <c r="A212" s="44"/>
      <c r="B212" s="44"/>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row>
    <row r="213" spans="1:68" ht="15.75" customHeight="1" x14ac:dyDescent="0.15">
      <c r="A213" s="44"/>
      <c r="B213" s="44"/>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row>
    <row r="214" spans="1:68" ht="15.75" customHeight="1" x14ac:dyDescent="0.15">
      <c r="A214" s="44"/>
      <c r="B214" s="44"/>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row>
    <row r="215" spans="1:68" ht="15.75" customHeight="1" x14ac:dyDescent="0.15">
      <c r="A215" s="44"/>
      <c r="B215" s="44"/>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row>
    <row r="216" spans="1:68" ht="15.75" customHeight="1" x14ac:dyDescent="0.15">
      <c r="A216" s="44"/>
      <c r="B216" s="44"/>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row>
    <row r="217" spans="1:68" ht="15.75" customHeight="1" x14ac:dyDescent="0.15">
      <c r="A217" s="44"/>
      <c r="B217" s="44"/>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row>
    <row r="218" spans="1:68" ht="15.75" customHeight="1" x14ac:dyDescent="0.15">
      <c r="A218" s="44"/>
      <c r="B218" s="44"/>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row>
    <row r="219" spans="1:68" ht="15.75" customHeight="1" x14ac:dyDescent="0.15">
      <c r="A219" s="44"/>
      <c r="B219" s="44"/>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row>
    <row r="220" spans="1:68" ht="15.75" customHeight="1" x14ac:dyDescent="0.15">
      <c r="A220" s="44"/>
      <c r="B220" s="44"/>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row>
    <row r="221" spans="1:68" ht="15.75" customHeight="1" x14ac:dyDescent="0.15">
      <c r="A221" s="44"/>
      <c r="B221" s="44"/>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row>
    <row r="222" spans="1:68" ht="15.75" customHeight="1" x14ac:dyDescent="0.15">
      <c r="A222" s="44"/>
      <c r="B222" s="44"/>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row>
    <row r="223" spans="1:68" ht="15.75" customHeight="1" x14ac:dyDescent="0.15">
      <c r="A223" s="44"/>
      <c r="B223" s="44"/>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row>
    <row r="224" spans="1:68" ht="15.75" customHeight="1" x14ac:dyDescent="0.15">
      <c r="A224" s="44"/>
      <c r="B224" s="44"/>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row>
    <row r="225" spans="1:68" ht="15.75" customHeight="1" x14ac:dyDescent="0.15">
      <c r="A225" s="44"/>
      <c r="B225" s="44"/>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row>
    <row r="226" spans="1:68" ht="15.75" customHeight="1" x14ac:dyDescent="0.15">
      <c r="A226" s="44"/>
      <c r="B226" s="44"/>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row>
    <row r="227" spans="1:68" ht="15.75" customHeight="1" x14ac:dyDescent="0.15">
      <c r="A227" s="44"/>
      <c r="B227" s="44"/>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row>
    <row r="228" spans="1:68" ht="15.75" customHeight="1" x14ac:dyDescent="0.15">
      <c r="A228" s="44"/>
      <c r="B228" s="44"/>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row>
    <row r="229" spans="1:68" ht="15.75" customHeight="1" x14ac:dyDescent="0.15">
      <c r="A229" s="44"/>
      <c r="B229" s="44"/>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row>
    <row r="230" spans="1:68" ht="15.75" customHeight="1" x14ac:dyDescent="0.15">
      <c r="A230" s="44"/>
      <c r="B230" s="44"/>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row>
    <row r="231" spans="1:68" ht="15.75" customHeight="1" x14ac:dyDescent="0.15">
      <c r="A231" s="44"/>
      <c r="B231" s="44"/>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row>
    <row r="232" spans="1:68" ht="15.75" customHeight="1" x14ac:dyDescent="0.15">
      <c r="A232" s="44"/>
      <c r="B232" s="44"/>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row>
    <row r="233" spans="1:68" ht="15.75" customHeight="1" x14ac:dyDescent="0.15">
      <c r="A233" s="44"/>
      <c r="B233" s="44"/>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row>
    <row r="234" spans="1:68" ht="15.75" customHeight="1" x14ac:dyDescent="0.15">
      <c r="A234" s="44"/>
      <c r="B234" s="44"/>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row>
    <row r="235" spans="1:68" ht="15.75" customHeight="1" x14ac:dyDescent="0.15">
      <c r="A235" s="44"/>
      <c r="B235" s="44"/>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row>
    <row r="236" spans="1:68" ht="15.75" customHeight="1" x14ac:dyDescent="0.15">
      <c r="A236" s="44"/>
      <c r="B236" s="44"/>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row>
    <row r="237" spans="1:68" ht="15.75" customHeight="1" x14ac:dyDescent="0.15">
      <c r="A237" s="44"/>
      <c r="B237" s="44"/>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row>
    <row r="238" spans="1:68" ht="15.75" customHeight="1" x14ac:dyDescent="0.15">
      <c r="A238" s="44"/>
      <c r="B238" s="44"/>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row>
    <row r="239" spans="1:68" ht="15.75" customHeight="1" x14ac:dyDescent="0.15">
      <c r="A239" s="44"/>
      <c r="B239" s="44"/>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row>
    <row r="240" spans="1:68" ht="15.75" customHeight="1" x14ac:dyDescent="0.15">
      <c r="A240" s="44"/>
      <c r="B240" s="44"/>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row>
    <row r="241" spans="1:68" ht="15.75" customHeight="1" x14ac:dyDescent="0.15">
      <c r="A241" s="44"/>
      <c r="B241" s="44"/>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row>
    <row r="242" spans="1:68" ht="15.75" customHeight="1" x14ac:dyDescent="0.15">
      <c r="A242" s="44"/>
      <c r="B242" s="44"/>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row>
    <row r="243" spans="1:68" ht="15.75" customHeight="1" x14ac:dyDescent="0.15">
      <c r="A243" s="44"/>
      <c r="B243" s="44"/>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row>
    <row r="244" spans="1:68" ht="15.75" customHeight="1" x14ac:dyDescent="0.15">
      <c r="A244" s="44"/>
      <c r="B244" s="44"/>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row>
    <row r="245" spans="1:68" ht="15.75" customHeight="1" x14ac:dyDescent="0.15">
      <c r="A245" s="44"/>
      <c r="B245" s="44"/>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row>
    <row r="246" spans="1:68" ht="15.75" customHeight="1" x14ac:dyDescent="0.15">
      <c r="A246" s="44"/>
      <c r="B246" s="44"/>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row>
    <row r="247" spans="1:68" ht="15.75" customHeight="1" x14ac:dyDescent="0.15">
      <c r="A247" s="44"/>
      <c r="B247" s="44"/>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row>
    <row r="248" spans="1:68" ht="15.75" customHeight="1" x14ac:dyDescent="0.15">
      <c r="A248" s="44"/>
      <c r="B248" s="44"/>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row>
    <row r="249" spans="1:68" ht="15.75" customHeight="1" x14ac:dyDescent="0.15">
      <c r="A249" s="44"/>
      <c r="B249" s="44"/>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row>
    <row r="250" spans="1:68" ht="15.75" customHeight="1" x14ac:dyDescent="0.15">
      <c r="A250" s="44"/>
      <c r="B250" s="44"/>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row>
    <row r="251" spans="1:68" ht="15.75" customHeight="1" x14ac:dyDescent="0.15">
      <c r="A251" s="44"/>
      <c r="B251" s="44"/>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row>
    <row r="252" spans="1:68" ht="15.75" customHeight="1" x14ac:dyDescent="0.15">
      <c r="A252" s="44"/>
      <c r="B252" s="44"/>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row>
    <row r="253" spans="1:68" ht="15.75" customHeight="1" x14ac:dyDescent="0.15">
      <c r="A253" s="44"/>
      <c r="B253" s="44"/>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row>
    <row r="254" spans="1:68" ht="15.75" customHeight="1" x14ac:dyDescent="0.15">
      <c r="A254" s="44"/>
      <c r="B254" s="44"/>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row>
    <row r="255" spans="1:68" ht="15.75" customHeight="1" x14ac:dyDescent="0.15">
      <c r="A255" s="44"/>
      <c r="B255" s="44"/>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row>
    <row r="256" spans="1:68" ht="15.75" customHeight="1" x14ac:dyDescent="0.15">
      <c r="A256" s="44"/>
      <c r="B256" s="44"/>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row>
    <row r="257" spans="1:68" ht="15.75" customHeight="1" x14ac:dyDescent="0.15">
      <c r="A257" s="44"/>
      <c r="B257" s="44"/>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row>
    <row r="258" spans="1:68" ht="15.75" customHeight="1" x14ac:dyDescent="0.15">
      <c r="A258" s="44"/>
      <c r="B258" s="44"/>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row>
    <row r="259" spans="1:68" ht="15.75" customHeight="1" x14ac:dyDescent="0.15">
      <c r="A259" s="44"/>
      <c r="B259" s="44"/>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row>
    <row r="260" spans="1:68" ht="15.75" customHeight="1" x14ac:dyDescent="0.15">
      <c r="A260" s="44"/>
      <c r="B260" s="44"/>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row>
    <row r="261" spans="1:68" ht="15.75" customHeight="1" x14ac:dyDescent="0.15">
      <c r="A261" s="44"/>
      <c r="B261" s="44"/>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row>
    <row r="262" spans="1:68" ht="15.75" customHeight="1" x14ac:dyDescent="0.15">
      <c r="A262" s="44"/>
      <c r="B262" s="44"/>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row>
    <row r="263" spans="1:68" ht="15.75" customHeight="1" x14ac:dyDescent="0.15">
      <c r="A263" s="44"/>
      <c r="B263" s="44"/>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row>
    <row r="264" spans="1:68" ht="15.75" customHeight="1" x14ac:dyDescent="0.15">
      <c r="A264" s="44"/>
      <c r="B264" s="44"/>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row>
    <row r="265" spans="1:68" ht="15.75" customHeight="1" x14ac:dyDescent="0.15">
      <c r="A265" s="44"/>
      <c r="B265" s="44"/>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row>
    <row r="266" spans="1:68" ht="15.75" customHeight="1" x14ac:dyDescent="0.15">
      <c r="A266" s="44"/>
      <c r="B266" s="44"/>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row>
    <row r="267" spans="1:68" ht="15.75" customHeight="1" x14ac:dyDescent="0.15">
      <c r="A267" s="44"/>
      <c r="B267" s="44"/>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row>
    <row r="268" spans="1:68" ht="15.75" customHeight="1" x14ac:dyDescent="0.15">
      <c r="A268" s="44"/>
      <c r="B268" s="44"/>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row>
    <row r="269" spans="1:68" ht="15.75" customHeight="1" x14ac:dyDescent="0.15">
      <c r="A269" s="44"/>
      <c r="B269" s="44"/>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row>
    <row r="270" spans="1:68" ht="15.75" customHeight="1" x14ac:dyDescent="0.15">
      <c r="A270" s="44"/>
      <c r="B270" s="44"/>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row>
    <row r="271" spans="1:68" ht="15.75" customHeight="1" x14ac:dyDescent="0.15">
      <c r="A271" s="44"/>
      <c r="B271" s="44"/>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row>
    <row r="272" spans="1:68" ht="15.75" customHeight="1" x14ac:dyDescent="0.15">
      <c r="A272" s="44"/>
      <c r="B272" s="44"/>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row>
    <row r="273" spans="1:68" ht="15.75" customHeight="1" x14ac:dyDescent="0.15">
      <c r="A273" s="44"/>
      <c r="B273" s="44"/>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row>
    <row r="274" spans="1:68" ht="15.75" customHeight="1" x14ac:dyDescent="0.15">
      <c r="A274" s="44"/>
      <c r="B274" s="44"/>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row>
    <row r="275" spans="1:68" ht="15.75" customHeight="1" x14ac:dyDescent="0.15">
      <c r="A275" s="44"/>
      <c r="B275" s="44"/>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row>
    <row r="276" spans="1:68" ht="15.75" customHeight="1" x14ac:dyDescent="0.15">
      <c r="A276" s="44"/>
      <c r="B276" s="44"/>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row>
    <row r="277" spans="1:68" ht="15.75" customHeight="1" x14ac:dyDescent="0.15">
      <c r="A277" s="44"/>
      <c r="B277" s="44"/>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row>
    <row r="278" spans="1:68" ht="15.75" customHeight="1" x14ac:dyDescent="0.15">
      <c r="A278" s="44"/>
      <c r="B278" s="44"/>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row>
    <row r="279" spans="1:68" ht="15.75" customHeight="1" x14ac:dyDescent="0.15">
      <c r="A279" s="44"/>
      <c r="B279" s="44"/>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row>
    <row r="280" spans="1:68" ht="15.75" customHeight="1" x14ac:dyDescent="0.15">
      <c r="A280" s="44"/>
      <c r="B280" s="44"/>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row>
    <row r="281" spans="1:68" ht="15.75" customHeight="1" x14ac:dyDescent="0.15">
      <c r="A281" s="44"/>
      <c r="B281" s="44"/>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row>
    <row r="282" spans="1:68" ht="15.75" customHeight="1" x14ac:dyDescent="0.15">
      <c r="A282" s="44"/>
      <c r="B282" s="44"/>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row>
    <row r="283" spans="1:68" ht="15.75" customHeight="1" x14ac:dyDescent="0.15">
      <c r="A283" s="44"/>
      <c r="B283" s="44"/>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row>
    <row r="284" spans="1:68" ht="15.75" customHeight="1" x14ac:dyDescent="0.15">
      <c r="A284" s="44"/>
      <c r="B284" s="44"/>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row>
    <row r="285" spans="1:68" ht="15.75" customHeight="1" x14ac:dyDescent="0.15">
      <c r="A285" s="44"/>
      <c r="B285" s="44"/>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row>
    <row r="286" spans="1:68" ht="15.75" customHeight="1" x14ac:dyDescent="0.15">
      <c r="A286" s="44"/>
      <c r="B286" s="44"/>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row>
    <row r="287" spans="1:68" ht="15.75" customHeight="1" x14ac:dyDescent="0.15">
      <c r="A287" s="44"/>
      <c r="B287" s="44"/>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row>
    <row r="288" spans="1:68" ht="15.75" customHeight="1" x14ac:dyDescent="0.15">
      <c r="A288" s="44"/>
      <c r="B288" s="44"/>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row>
    <row r="289" spans="1:68" ht="15.75" customHeight="1" x14ac:dyDescent="0.15">
      <c r="A289" s="44"/>
      <c r="B289" s="44"/>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row>
    <row r="290" spans="1:68" ht="15.75" customHeight="1" x14ac:dyDescent="0.15">
      <c r="A290" s="44"/>
      <c r="B290" s="44"/>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row>
    <row r="291" spans="1:68" ht="15.75" customHeight="1" x14ac:dyDescent="0.15">
      <c r="A291" s="44"/>
      <c r="B291" s="44"/>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row>
    <row r="292" spans="1:68" ht="15.75" customHeight="1" x14ac:dyDescent="0.15">
      <c r="A292" s="44"/>
      <c r="B292" s="44"/>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row>
    <row r="293" spans="1:68" ht="15.75" customHeight="1" x14ac:dyDescent="0.15">
      <c r="A293" s="44"/>
      <c r="B293" s="44"/>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row>
    <row r="294" spans="1:68" ht="15.75" customHeight="1" x14ac:dyDescent="0.15">
      <c r="A294" s="44"/>
      <c r="B294" s="44"/>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row>
    <row r="295" spans="1:68" ht="15.75" customHeight="1" x14ac:dyDescent="0.15">
      <c r="A295" s="44"/>
      <c r="B295" s="44"/>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row>
    <row r="296" spans="1:68" ht="15.75" customHeight="1" x14ac:dyDescent="0.15">
      <c r="A296" s="44"/>
      <c r="B296" s="44"/>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row>
    <row r="297" spans="1:68" ht="15.75" customHeight="1" x14ac:dyDescent="0.15">
      <c r="A297" s="44"/>
      <c r="B297" s="44"/>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row>
    <row r="298" spans="1:68" ht="15.75" customHeight="1" x14ac:dyDescent="0.15">
      <c r="A298" s="44"/>
      <c r="B298" s="44"/>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row>
    <row r="299" spans="1:68" ht="15.75" customHeight="1" x14ac:dyDescent="0.15">
      <c r="A299" s="44"/>
      <c r="B299" s="44"/>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row>
    <row r="300" spans="1:68" ht="15.75" customHeight="1" x14ac:dyDescent="0.15">
      <c r="A300" s="44"/>
      <c r="B300" s="44"/>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row>
    <row r="301" spans="1:68" ht="15.75" customHeight="1" x14ac:dyDescent="0.15">
      <c r="A301" s="44"/>
      <c r="B301" s="44"/>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row>
    <row r="302" spans="1:68" ht="15.75" customHeight="1" x14ac:dyDescent="0.15">
      <c r="A302" s="44"/>
      <c r="B302" s="44"/>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row>
    <row r="303" spans="1:68" ht="15.75" customHeight="1" x14ac:dyDescent="0.15">
      <c r="A303" s="44"/>
      <c r="B303" s="44"/>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row>
    <row r="304" spans="1:68" ht="15.75" customHeight="1" x14ac:dyDescent="0.15">
      <c r="A304" s="44"/>
      <c r="B304" s="44"/>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row>
    <row r="305" spans="1:68" ht="15.75" customHeight="1" x14ac:dyDescent="0.15">
      <c r="A305" s="44"/>
      <c r="B305" s="44"/>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row>
    <row r="306" spans="1:68" ht="15.75" customHeight="1" x14ac:dyDescent="0.15">
      <c r="A306" s="44"/>
      <c r="B306" s="44"/>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row>
    <row r="307" spans="1:68" ht="15.75" customHeight="1" x14ac:dyDescent="0.15">
      <c r="A307" s="44"/>
      <c r="B307" s="44"/>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row>
    <row r="308" spans="1:68" ht="15.75" customHeight="1" x14ac:dyDescent="0.15">
      <c r="A308" s="44"/>
      <c r="B308" s="44"/>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row>
    <row r="309" spans="1:68" ht="15.75" customHeight="1" x14ac:dyDescent="0.15">
      <c r="A309" s="44"/>
      <c r="B309" s="44"/>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row>
    <row r="310" spans="1:68" ht="15.75" customHeight="1" x14ac:dyDescent="0.15">
      <c r="A310" s="44"/>
      <c r="B310" s="44"/>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row>
    <row r="311" spans="1:68" ht="15.75" customHeight="1" x14ac:dyDescent="0.15">
      <c r="A311" s="44"/>
      <c r="B311" s="44"/>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row>
    <row r="312" spans="1:68" ht="15.75" customHeight="1" x14ac:dyDescent="0.15">
      <c r="A312" s="44"/>
      <c r="B312" s="44"/>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row>
    <row r="313" spans="1:68" ht="15.75" customHeight="1" x14ac:dyDescent="0.15">
      <c r="A313" s="44"/>
      <c r="B313" s="44"/>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row>
    <row r="314" spans="1:68" ht="15.75" customHeight="1" x14ac:dyDescent="0.15">
      <c r="A314" s="44"/>
      <c r="B314" s="44"/>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row>
    <row r="315" spans="1:68" ht="15.75" customHeight="1" x14ac:dyDescent="0.15">
      <c r="A315" s="44"/>
      <c r="B315" s="44"/>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row>
    <row r="316" spans="1:68" ht="15.75" customHeight="1" x14ac:dyDescent="0.15">
      <c r="A316" s="44"/>
      <c r="B316" s="44"/>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row>
    <row r="317" spans="1:68" ht="15.75" customHeight="1" x14ac:dyDescent="0.15">
      <c r="A317" s="44"/>
      <c r="B317" s="44"/>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row>
    <row r="318" spans="1:68" ht="15.75" customHeight="1" x14ac:dyDescent="0.15">
      <c r="A318" s="44"/>
      <c r="B318" s="44"/>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row>
    <row r="319" spans="1:68" ht="15.75" customHeight="1" x14ac:dyDescent="0.15">
      <c r="A319" s="44"/>
      <c r="B319" s="44"/>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row>
    <row r="320" spans="1:68" ht="15.75" customHeight="1" x14ac:dyDescent="0.15">
      <c r="A320" s="44"/>
      <c r="B320" s="44"/>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row>
    <row r="321" spans="1:68" ht="15.75" customHeight="1" x14ac:dyDescent="0.15">
      <c r="A321" s="44"/>
      <c r="B321" s="44"/>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row>
    <row r="322" spans="1:68" ht="15.75" customHeight="1" x14ac:dyDescent="0.15">
      <c r="A322" s="44"/>
      <c r="B322" s="44"/>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row>
    <row r="323" spans="1:68" ht="15.75" customHeight="1" x14ac:dyDescent="0.15">
      <c r="A323" s="44"/>
      <c r="B323" s="44"/>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row>
    <row r="324" spans="1:68" ht="15.75" customHeight="1" x14ac:dyDescent="0.15">
      <c r="A324" s="44"/>
      <c r="B324" s="44"/>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row>
    <row r="325" spans="1:68" ht="15.75" customHeight="1" x14ac:dyDescent="0.15">
      <c r="A325" s="44"/>
      <c r="B325" s="44"/>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row>
    <row r="326" spans="1:68" ht="15.75" customHeight="1" x14ac:dyDescent="0.15">
      <c r="A326" s="44"/>
      <c r="B326" s="44"/>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row>
    <row r="327" spans="1:68" ht="15.75" customHeight="1" x14ac:dyDescent="0.15">
      <c r="A327" s="44"/>
      <c r="B327" s="44"/>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row>
    <row r="328" spans="1:68" ht="15.75" customHeight="1" x14ac:dyDescent="0.15">
      <c r="A328" s="44"/>
      <c r="B328" s="44"/>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row>
    <row r="329" spans="1:68" ht="15.75" customHeight="1" x14ac:dyDescent="0.15">
      <c r="A329" s="44"/>
      <c r="B329" s="44"/>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row>
    <row r="330" spans="1:68" ht="15.75" customHeight="1" x14ac:dyDescent="0.15">
      <c r="A330" s="44"/>
      <c r="B330" s="44"/>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row>
    <row r="331" spans="1:68" ht="15.75" customHeight="1" x14ac:dyDescent="0.15">
      <c r="A331" s="44"/>
      <c r="B331" s="44"/>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row>
    <row r="332" spans="1:68" ht="15.75" customHeight="1" x14ac:dyDescent="0.15">
      <c r="A332" s="44"/>
      <c r="B332" s="44"/>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row>
    <row r="333" spans="1:68" ht="15.75" customHeight="1" x14ac:dyDescent="0.15">
      <c r="A333" s="44"/>
      <c r="B333" s="44"/>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row>
    <row r="334" spans="1:68" ht="15.75" customHeight="1" x14ac:dyDescent="0.15">
      <c r="A334" s="44"/>
      <c r="B334" s="44"/>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row>
    <row r="335" spans="1:68" ht="15.75" customHeight="1" x14ac:dyDescent="0.15">
      <c r="A335" s="44"/>
      <c r="B335" s="44"/>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row>
    <row r="336" spans="1:68" ht="15.75" customHeight="1" x14ac:dyDescent="0.15">
      <c r="A336" s="44"/>
      <c r="B336" s="44"/>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row>
    <row r="337" spans="1:68" ht="15.75" customHeight="1" x14ac:dyDescent="0.15">
      <c r="A337" s="44"/>
      <c r="B337" s="44"/>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row>
    <row r="338" spans="1:68" ht="15.75" customHeight="1" x14ac:dyDescent="0.15">
      <c r="A338" s="44"/>
      <c r="B338" s="44"/>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row>
    <row r="339" spans="1:68" ht="15.75" customHeight="1" x14ac:dyDescent="0.15">
      <c r="A339" s="44"/>
      <c r="B339" s="44"/>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row>
    <row r="340" spans="1:68" ht="15.75" customHeight="1" x14ac:dyDescent="0.15">
      <c r="A340" s="44"/>
      <c r="B340" s="44"/>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row>
    <row r="341" spans="1:68" ht="15.75" customHeight="1" x14ac:dyDescent="0.15">
      <c r="A341" s="44"/>
      <c r="B341" s="44"/>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row>
    <row r="342" spans="1:68" ht="15.75" customHeight="1" x14ac:dyDescent="0.15">
      <c r="A342" s="44"/>
      <c r="B342" s="44"/>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row>
    <row r="343" spans="1:68" ht="15.75" customHeight="1" x14ac:dyDescent="0.15">
      <c r="A343" s="44"/>
      <c r="B343" s="44"/>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row>
    <row r="344" spans="1:68" ht="15.75" customHeight="1" x14ac:dyDescent="0.15">
      <c r="A344" s="44"/>
      <c r="B344" s="44"/>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row>
    <row r="345" spans="1:68" ht="15.75" customHeight="1" x14ac:dyDescent="0.15">
      <c r="A345" s="44"/>
      <c r="B345" s="44"/>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row>
    <row r="346" spans="1:68" ht="15.75" customHeight="1" x14ac:dyDescent="0.15">
      <c r="A346" s="44"/>
      <c r="B346" s="44"/>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row>
    <row r="347" spans="1:68" ht="15.75" customHeight="1" x14ac:dyDescent="0.15">
      <c r="A347" s="44"/>
      <c r="B347" s="44"/>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row>
    <row r="348" spans="1:68" ht="15.75" customHeight="1" x14ac:dyDescent="0.15">
      <c r="A348" s="44"/>
      <c r="B348" s="44"/>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row>
    <row r="349" spans="1:68" ht="15.75" customHeight="1" x14ac:dyDescent="0.15">
      <c r="A349" s="44"/>
      <c r="B349" s="44"/>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row>
    <row r="350" spans="1:68" ht="15.75" customHeight="1" x14ac:dyDescent="0.15">
      <c r="A350" s="44"/>
      <c r="B350" s="44"/>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row>
    <row r="351" spans="1:68" ht="15.75" customHeight="1" x14ac:dyDescent="0.15">
      <c r="A351" s="44"/>
      <c r="B351" s="44"/>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row>
    <row r="352" spans="1:68" ht="15.75" customHeight="1" x14ac:dyDescent="0.15">
      <c r="A352" s="44"/>
      <c r="B352" s="44"/>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row>
    <row r="353" spans="1:68" ht="15.75" customHeight="1" x14ac:dyDescent="0.15">
      <c r="A353" s="44"/>
      <c r="B353" s="44"/>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row>
    <row r="354" spans="1:68" ht="15.75" customHeight="1" x14ac:dyDescent="0.15">
      <c r="A354" s="44"/>
      <c r="B354" s="44"/>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row>
    <row r="355" spans="1:68" ht="15.75" customHeight="1" x14ac:dyDescent="0.15">
      <c r="A355" s="44"/>
      <c r="B355" s="44"/>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row>
    <row r="356" spans="1:68" ht="15.75" customHeight="1" x14ac:dyDescent="0.15">
      <c r="A356" s="44"/>
      <c r="B356" s="44"/>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row>
    <row r="357" spans="1:68" ht="15.75" customHeight="1" x14ac:dyDescent="0.15">
      <c r="A357" s="44"/>
      <c r="B357" s="44"/>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row>
    <row r="358" spans="1:68" ht="15.75" customHeight="1" x14ac:dyDescent="0.15">
      <c r="A358" s="44"/>
      <c r="B358" s="44"/>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row>
    <row r="359" spans="1:68" ht="15.75" customHeight="1" x14ac:dyDescent="0.15">
      <c r="A359" s="44"/>
      <c r="B359" s="44"/>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row>
    <row r="360" spans="1:68" ht="15.75" customHeight="1" x14ac:dyDescent="0.15">
      <c r="A360" s="44"/>
      <c r="B360" s="44"/>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row>
    <row r="361" spans="1:68" ht="15.75" customHeight="1" x14ac:dyDescent="0.15">
      <c r="A361" s="44"/>
      <c r="B361" s="44"/>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row>
    <row r="362" spans="1:68" ht="15.75" customHeight="1" x14ac:dyDescent="0.15">
      <c r="A362" s="44"/>
      <c r="B362" s="44"/>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row>
    <row r="363" spans="1:68" ht="15.75" customHeight="1" x14ac:dyDescent="0.15">
      <c r="A363" s="44"/>
      <c r="B363" s="44"/>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row>
    <row r="364" spans="1:68" ht="15.75" customHeight="1" x14ac:dyDescent="0.15">
      <c r="A364" s="44"/>
      <c r="B364" s="44"/>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row>
    <row r="365" spans="1:68" ht="15.75" customHeight="1" x14ac:dyDescent="0.15">
      <c r="A365" s="44"/>
      <c r="B365" s="44"/>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row>
    <row r="366" spans="1:68" ht="15.75" customHeight="1" x14ac:dyDescent="0.15">
      <c r="A366" s="44"/>
      <c r="B366" s="44"/>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row>
    <row r="367" spans="1:68" ht="15.75" customHeight="1" x14ac:dyDescent="0.15">
      <c r="A367" s="44"/>
      <c r="B367" s="44"/>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row>
    <row r="368" spans="1:68" ht="15.75" customHeight="1" x14ac:dyDescent="0.15">
      <c r="A368" s="44"/>
      <c r="B368" s="44"/>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row>
    <row r="369" spans="1:68" ht="15.75" customHeight="1" x14ac:dyDescent="0.15">
      <c r="A369" s="44"/>
      <c r="B369" s="44"/>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row>
    <row r="370" spans="1:68" ht="15.75" customHeight="1" x14ac:dyDescent="0.15">
      <c r="A370" s="44"/>
      <c r="B370" s="44"/>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row>
    <row r="371" spans="1:68" ht="15.75" customHeight="1" x14ac:dyDescent="0.15">
      <c r="A371" s="44"/>
      <c r="B371" s="44"/>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row>
    <row r="372" spans="1:68" ht="15.75" customHeight="1" x14ac:dyDescent="0.15">
      <c r="A372" s="44"/>
      <c r="B372" s="44"/>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row>
    <row r="373" spans="1:68" ht="15.75" customHeight="1" x14ac:dyDescent="0.15">
      <c r="A373" s="44"/>
      <c r="B373" s="44"/>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row>
    <row r="374" spans="1:68" ht="15.75" customHeight="1" x14ac:dyDescent="0.15">
      <c r="A374" s="44"/>
      <c r="B374" s="44"/>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row>
    <row r="375" spans="1:68" ht="15.75" customHeight="1" x14ac:dyDescent="0.15">
      <c r="A375" s="44"/>
      <c r="B375" s="44"/>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row>
    <row r="376" spans="1:68" ht="15.75" customHeight="1" x14ac:dyDescent="0.15">
      <c r="A376" s="44"/>
      <c r="B376" s="44"/>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row>
    <row r="377" spans="1:68" ht="15.75" customHeight="1" x14ac:dyDescent="0.15">
      <c r="A377" s="44"/>
      <c r="B377" s="44"/>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row>
    <row r="378" spans="1:68" ht="15.75" customHeight="1" x14ac:dyDescent="0.15">
      <c r="A378" s="44"/>
      <c r="B378" s="44"/>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row>
    <row r="379" spans="1:68" ht="15.75" customHeight="1" x14ac:dyDescent="0.15">
      <c r="A379" s="44"/>
      <c r="B379" s="44"/>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row>
    <row r="380" spans="1:68" ht="15.75" customHeight="1" x14ac:dyDescent="0.15">
      <c r="A380" s="44"/>
      <c r="B380" s="44"/>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row>
    <row r="381" spans="1:68" ht="15.75" customHeight="1" x14ac:dyDescent="0.15">
      <c r="A381" s="44"/>
      <c r="B381" s="44"/>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row>
    <row r="382" spans="1:68" ht="15.75" customHeight="1" x14ac:dyDescent="0.15">
      <c r="A382" s="44"/>
      <c r="B382" s="44"/>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row>
    <row r="383" spans="1:68" ht="15.75" customHeight="1" x14ac:dyDescent="0.15">
      <c r="A383" s="44"/>
      <c r="B383" s="44"/>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row>
    <row r="384" spans="1:68" ht="15.75" customHeight="1" x14ac:dyDescent="0.15">
      <c r="A384" s="44"/>
      <c r="B384" s="44"/>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row>
    <row r="385" spans="1:68" ht="15.75" customHeight="1" x14ac:dyDescent="0.15">
      <c r="A385" s="44"/>
      <c r="B385" s="44"/>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row>
    <row r="386" spans="1:68" ht="15.75" customHeight="1" x14ac:dyDescent="0.15">
      <c r="A386" s="44"/>
      <c r="B386" s="44"/>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row>
    <row r="387" spans="1:68" ht="15.75" customHeight="1" x14ac:dyDescent="0.15">
      <c r="A387" s="44"/>
      <c r="B387" s="44"/>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row>
    <row r="388" spans="1:68" ht="15.75" customHeight="1" x14ac:dyDescent="0.15">
      <c r="A388" s="44"/>
      <c r="B388" s="44"/>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row>
    <row r="389" spans="1:68" ht="15.75" customHeight="1" x14ac:dyDescent="0.15">
      <c r="A389" s="44"/>
      <c r="B389" s="44"/>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row>
    <row r="390" spans="1:68" ht="15.75" customHeight="1" x14ac:dyDescent="0.15">
      <c r="A390" s="44"/>
      <c r="B390" s="44"/>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row>
    <row r="391" spans="1:68" ht="15.75" customHeight="1" x14ac:dyDescent="0.15">
      <c r="A391" s="44"/>
      <c r="B391" s="44"/>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row>
    <row r="392" spans="1:68" ht="15.75" customHeight="1" x14ac:dyDescent="0.15">
      <c r="A392" s="44"/>
      <c r="B392" s="44"/>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row>
    <row r="393" spans="1:68" ht="15.75" customHeight="1" x14ac:dyDescent="0.15">
      <c r="A393" s="44"/>
      <c r="B393" s="44"/>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row>
    <row r="394" spans="1:68" ht="15.75" customHeight="1" x14ac:dyDescent="0.15">
      <c r="A394" s="44"/>
      <c r="B394" s="44"/>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row>
    <row r="395" spans="1:68" ht="15.75" customHeight="1" x14ac:dyDescent="0.15">
      <c r="A395" s="44"/>
      <c r="B395" s="44"/>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row>
    <row r="396" spans="1:68" ht="15.75" customHeight="1" x14ac:dyDescent="0.15">
      <c r="A396" s="44"/>
      <c r="B396" s="44"/>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row>
    <row r="397" spans="1:68" ht="15.75" customHeight="1" x14ac:dyDescent="0.15">
      <c r="A397" s="44"/>
      <c r="B397" s="44"/>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row>
    <row r="398" spans="1:68" ht="15.75" customHeight="1" x14ac:dyDescent="0.15">
      <c r="A398" s="44"/>
      <c r="B398" s="44"/>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row>
    <row r="399" spans="1:68" ht="15.75" customHeight="1" x14ac:dyDescent="0.15">
      <c r="A399" s="44"/>
      <c r="B399" s="44"/>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row>
    <row r="400" spans="1:68" ht="15.75" customHeight="1" x14ac:dyDescent="0.15">
      <c r="A400" s="44"/>
      <c r="B400" s="44"/>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row>
    <row r="401" spans="1:68" ht="15.75" customHeight="1" x14ac:dyDescent="0.15">
      <c r="A401" s="44"/>
      <c r="B401" s="44"/>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row>
    <row r="402" spans="1:68" ht="15.75" customHeight="1" x14ac:dyDescent="0.15">
      <c r="A402" s="44"/>
      <c r="B402" s="44"/>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row>
    <row r="403" spans="1:68" ht="15.75" customHeight="1" x14ac:dyDescent="0.15">
      <c r="A403" s="44"/>
      <c r="B403" s="44"/>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row>
    <row r="404" spans="1:68" ht="15.75" customHeight="1" x14ac:dyDescent="0.15">
      <c r="A404" s="44"/>
      <c r="B404" s="44"/>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row>
    <row r="405" spans="1:68" ht="15.75" customHeight="1" x14ac:dyDescent="0.15">
      <c r="A405" s="44"/>
      <c r="B405" s="44"/>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row>
    <row r="406" spans="1:68" ht="15.75" customHeight="1" x14ac:dyDescent="0.15">
      <c r="A406" s="44"/>
      <c r="B406" s="44"/>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row>
    <row r="407" spans="1:68" ht="15.75" customHeight="1" x14ac:dyDescent="0.15">
      <c r="A407" s="44"/>
      <c r="B407" s="44"/>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row>
    <row r="408" spans="1:68" ht="15.75" customHeight="1" x14ac:dyDescent="0.15">
      <c r="A408" s="44"/>
      <c r="B408" s="44"/>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row>
    <row r="409" spans="1:68" ht="15.75" customHeight="1" x14ac:dyDescent="0.15">
      <c r="A409" s="44"/>
      <c r="B409" s="44"/>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row>
    <row r="410" spans="1:68" ht="15.75" customHeight="1" x14ac:dyDescent="0.15">
      <c r="A410" s="44"/>
      <c r="B410" s="44"/>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row>
    <row r="411" spans="1:68" ht="15.75" customHeight="1" x14ac:dyDescent="0.15">
      <c r="A411" s="44"/>
      <c r="B411" s="44"/>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row>
    <row r="412" spans="1:68" ht="15.75" customHeight="1" x14ac:dyDescent="0.15">
      <c r="A412" s="44"/>
      <c r="B412" s="44"/>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row>
    <row r="413" spans="1:68" ht="15.75" customHeight="1" x14ac:dyDescent="0.15">
      <c r="A413" s="44"/>
      <c r="B413" s="44"/>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row>
    <row r="414" spans="1:68" ht="15.75" customHeight="1" x14ac:dyDescent="0.15">
      <c r="A414" s="44"/>
      <c r="B414" s="44"/>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row>
    <row r="415" spans="1:68" ht="15.75" customHeight="1" x14ac:dyDescent="0.15">
      <c r="A415" s="44"/>
      <c r="B415" s="44"/>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row>
    <row r="416" spans="1:68" ht="15.75" customHeight="1" x14ac:dyDescent="0.15">
      <c r="A416" s="44"/>
      <c r="B416" s="44"/>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row>
    <row r="417" spans="1:68" ht="15.75" customHeight="1" x14ac:dyDescent="0.15">
      <c r="A417" s="44"/>
      <c r="B417" s="44"/>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row>
    <row r="418" spans="1:68" ht="15.75" customHeight="1" x14ac:dyDescent="0.15">
      <c r="A418" s="44"/>
      <c r="B418" s="44"/>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row>
    <row r="419" spans="1:68" ht="15.75" customHeight="1" x14ac:dyDescent="0.15">
      <c r="A419" s="44"/>
      <c r="B419" s="44"/>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row>
    <row r="420" spans="1:68" ht="15.75" customHeight="1" x14ac:dyDescent="0.15">
      <c r="A420" s="44"/>
      <c r="B420" s="44"/>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row>
    <row r="421" spans="1:68" ht="15.75" customHeight="1" x14ac:dyDescent="0.15">
      <c r="A421" s="44"/>
      <c r="B421" s="44"/>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row>
    <row r="422" spans="1:68" ht="15.75" customHeight="1" x14ac:dyDescent="0.15">
      <c r="A422" s="44"/>
      <c r="B422" s="44"/>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row>
    <row r="423" spans="1:68" ht="15.75" customHeight="1" x14ac:dyDescent="0.15">
      <c r="A423" s="44"/>
      <c r="B423" s="44"/>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row>
    <row r="424" spans="1:68" ht="15.75" customHeight="1" x14ac:dyDescent="0.15">
      <c r="A424" s="44"/>
      <c r="B424" s="44"/>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row>
    <row r="425" spans="1:68" ht="15.75" customHeight="1" x14ac:dyDescent="0.15">
      <c r="A425" s="44"/>
      <c r="B425" s="44"/>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row>
    <row r="426" spans="1:68" ht="15.75" customHeight="1" x14ac:dyDescent="0.15">
      <c r="A426" s="44"/>
      <c r="B426" s="44"/>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row>
    <row r="427" spans="1:68" ht="15.75" customHeight="1" x14ac:dyDescent="0.15">
      <c r="A427" s="44"/>
      <c r="B427" s="44"/>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row>
    <row r="428" spans="1:68" ht="15.75" customHeight="1" x14ac:dyDescent="0.15">
      <c r="A428" s="44"/>
      <c r="B428" s="44"/>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row>
    <row r="429" spans="1:68" ht="15.75" customHeight="1" x14ac:dyDescent="0.15">
      <c r="A429" s="44"/>
      <c r="B429" s="44"/>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row>
    <row r="430" spans="1:68" ht="15.75" customHeight="1" x14ac:dyDescent="0.15">
      <c r="A430" s="44"/>
      <c r="B430" s="44"/>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row>
    <row r="431" spans="1:68" ht="15.75" customHeight="1" x14ac:dyDescent="0.15">
      <c r="A431" s="44"/>
      <c r="B431" s="44"/>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row>
    <row r="432" spans="1:68" ht="15.75" customHeight="1" x14ac:dyDescent="0.15">
      <c r="A432" s="44"/>
      <c r="B432" s="44"/>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row>
    <row r="433" spans="1:68" ht="15.75" customHeight="1" x14ac:dyDescent="0.15">
      <c r="A433" s="44"/>
      <c r="B433" s="44"/>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row>
    <row r="434" spans="1:68" ht="15.75" customHeight="1" x14ac:dyDescent="0.15">
      <c r="A434" s="44"/>
      <c r="B434" s="44"/>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row>
    <row r="435" spans="1:68" ht="15.75" customHeight="1" x14ac:dyDescent="0.15">
      <c r="A435" s="44"/>
      <c r="B435" s="44"/>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row>
    <row r="436" spans="1:68" ht="15.75" customHeight="1" x14ac:dyDescent="0.15">
      <c r="A436" s="44"/>
      <c r="B436" s="44"/>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row>
    <row r="437" spans="1:68" ht="15.75" customHeight="1" x14ac:dyDescent="0.15">
      <c r="A437" s="44"/>
      <c r="B437" s="44"/>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row>
    <row r="438" spans="1:68" ht="15.75" customHeight="1" x14ac:dyDescent="0.15">
      <c r="A438" s="44"/>
      <c r="B438" s="44"/>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row>
    <row r="439" spans="1:68" ht="15.75" customHeight="1" x14ac:dyDescent="0.15">
      <c r="A439" s="44"/>
      <c r="B439" s="44"/>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row>
    <row r="440" spans="1:68" ht="15.75" customHeight="1" x14ac:dyDescent="0.15">
      <c r="A440" s="44"/>
      <c r="B440" s="44"/>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row>
    <row r="441" spans="1:68" ht="15.75" customHeight="1" x14ac:dyDescent="0.15">
      <c r="A441" s="44"/>
      <c r="B441" s="44"/>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row>
    <row r="442" spans="1:68" ht="15.75" customHeight="1" x14ac:dyDescent="0.15">
      <c r="A442" s="44"/>
      <c r="B442" s="44"/>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row>
    <row r="443" spans="1:68" ht="15.75" customHeight="1" x14ac:dyDescent="0.15">
      <c r="A443" s="44"/>
      <c r="B443" s="44"/>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row>
    <row r="444" spans="1:68" ht="15.75" customHeight="1" x14ac:dyDescent="0.15">
      <c r="A444" s="44"/>
      <c r="B444" s="44"/>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row>
    <row r="445" spans="1:68" ht="15.75" customHeight="1" x14ac:dyDescent="0.15">
      <c r="A445" s="44"/>
      <c r="B445" s="44"/>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row>
    <row r="446" spans="1:68" ht="15.75" customHeight="1" x14ac:dyDescent="0.15">
      <c r="A446" s="44"/>
      <c r="B446" s="44"/>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row>
    <row r="447" spans="1:68" ht="15.75" customHeight="1" x14ac:dyDescent="0.15">
      <c r="A447" s="44"/>
      <c r="B447" s="44"/>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row>
    <row r="448" spans="1:68" ht="15.75" customHeight="1" x14ac:dyDescent="0.15">
      <c r="A448" s="44"/>
      <c r="B448" s="44"/>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row>
    <row r="449" spans="1:68" ht="15.75" customHeight="1" x14ac:dyDescent="0.15">
      <c r="A449" s="44"/>
      <c r="B449" s="44"/>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row>
    <row r="450" spans="1:68" ht="15.75" customHeight="1" x14ac:dyDescent="0.15">
      <c r="A450" s="44"/>
      <c r="B450" s="44"/>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row>
    <row r="451" spans="1:68" ht="15.75" customHeight="1" x14ac:dyDescent="0.15">
      <c r="A451" s="44"/>
      <c r="B451" s="44"/>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row>
    <row r="452" spans="1:68" ht="15.75" customHeight="1" x14ac:dyDescent="0.15">
      <c r="A452" s="44"/>
      <c r="B452" s="44"/>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row>
    <row r="453" spans="1:68" ht="15.75" customHeight="1" x14ac:dyDescent="0.15">
      <c r="A453" s="44"/>
      <c r="B453" s="44"/>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row>
    <row r="454" spans="1:68" ht="15.75" customHeight="1" x14ac:dyDescent="0.15">
      <c r="A454" s="44"/>
      <c r="B454" s="44"/>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row>
    <row r="455" spans="1:68" ht="15.75" customHeight="1" x14ac:dyDescent="0.15">
      <c r="A455" s="44"/>
      <c r="B455" s="44"/>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row>
    <row r="456" spans="1:68" ht="15.75" customHeight="1" x14ac:dyDescent="0.15">
      <c r="A456" s="44"/>
      <c r="B456" s="44"/>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row>
    <row r="457" spans="1:68" ht="15.75" customHeight="1" x14ac:dyDescent="0.15">
      <c r="A457" s="44"/>
      <c r="B457" s="44"/>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row>
    <row r="458" spans="1:68" ht="15.75" customHeight="1" x14ac:dyDescent="0.15">
      <c r="A458" s="44"/>
      <c r="B458" s="44"/>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row>
    <row r="459" spans="1:68" ht="15.75" customHeight="1" x14ac:dyDescent="0.15">
      <c r="A459" s="44"/>
      <c r="B459" s="44"/>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row>
    <row r="460" spans="1:68" ht="15.75" customHeight="1" x14ac:dyDescent="0.15">
      <c r="A460" s="44"/>
      <c r="B460" s="44"/>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row>
    <row r="461" spans="1:68" ht="15.75" customHeight="1" x14ac:dyDescent="0.15">
      <c r="A461" s="44"/>
      <c r="B461" s="44"/>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row>
    <row r="462" spans="1:68" ht="15.75" customHeight="1" x14ac:dyDescent="0.15">
      <c r="A462" s="44"/>
      <c r="B462" s="44"/>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row>
    <row r="463" spans="1:68" ht="15.75" customHeight="1" x14ac:dyDescent="0.15">
      <c r="A463" s="44"/>
      <c r="B463" s="44"/>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row>
    <row r="464" spans="1:68" ht="15.75" customHeight="1" x14ac:dyDescent="0.15">
      <c r="A464" s="44"/>
      <c r="B464" s="44"/>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row>
    <row r="465" spans="1:68" ht="15.75" customHeight="1" x14ac:dyDescent="0.15">
      <c r="A465" s="44"/>
      <c r="B465" s="44"/>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row>
    <row r="466" spans="1:68" ht="15.75" customHeight="1" x14ac:dyDescent="0.15">
      <c r="A466" s="44"/>
      <c r="B466" s="44"/>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row>
    <row r="467" spans="1:68" ht="15.75" customHeight="1" x14ac:dyDescent="0.15">
      <c r="A467" s="44"/>
      <c r="B467" s="44"/>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row>
    <row r="468" spans="1:68" ht="15.75" customHeight="1" x14ac:dyDescent="0.15">
      <c r="A468" s="44"/>
      <c r="B468" s="44"/>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row>
    <row r="469" spans="1:68" ht="15.75" customHeight="1" x14ac:dyDescent="0.15">
      <c r="A469" s="44"/>
      <c r="B469" s="44"/>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row>
    <row r="470" spans="1:68" ht="15.75" customHeight="1" x14ac:dyDescent="0.15">
      <c r="A470" s="44"/>
      <c r="B470" s="44"/>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row>
    <row r="471" spans="1:68" ht="15.75" customHeight="1" x14ac:dyDescent="0.15">
      <c r="A471" s="44"/>
      <c r="B471" s="44"/>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row>
    <row r="472" spans="1:68" ht="15.75" customHeight="1" x14ac:dyDescent="0.15">
      <c r="A472" s="44"/>
      <c r="B472" s="44"/>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row>
    <row r="473" spans="1:68" ht="15.75" customHeight="1" x14ac:dyDescent="0.15">
      <c r="A473" s="44"/>
      <c r="B473" s="44"/>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row>
    <row r="474" spans="1:68" ht="15.75" customHeight="1" x14ac:dyDescent="0.15">
      <c r="A474" s="44"/>
      <c r="B474" s="44"/>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row>
    <row r="475" spans="1:68" ht="15.75" customHeight="1" x14ac:dyDescent="0.15">
      <c r="A475" s="44"/>
      <c r="B475" s="44"/>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row>
    <row r="476" spans="1:68" ht="15.75" customHeight="1" x14ac:dyDescent="0.15">
      <c r="A476" s="44"/>
      <c r="B476" s="44"/>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row>
    <row r="477" spans="1:68" ht="15.75" customHeight="1" x14ac:dyDescent="0.15">
      <c r="A477" s="44"/>
      <c r="B477" s="44"/>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row>
    <row r="478" spans="1:68" ht="15.75" customHeight="1" x14ac:dyDescent="0.15">
      <c r="A478" s="44"/>
      <c r="B478" s="44"/>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row>
    <row r="479" spans="1:68" ht="15.75" customHeight="1" x14ac:dyDescent="0.15">
      <c r="A479" s="44"/>
      <c r="B479" s="44"/>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row>
    <row r="480" spans="1:68" ht="15.75" customHeight="1" x14ac:dyDescent="0.15">
      <c r="A480" s="44"/>
      <c r="B480" s="44"/>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row>
    <row r="481" spans="1:68" ht="15.75" customHeight="1" x14ac:dyDescent="0.15">
      <c r="A481" s="44"/>
      <c r="B481" s="44"/>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row>
    <row r="482" spans="1:68" ht="15.75" customHeight="1" x14ac:dyDescent="0.15">
      <c r="A482" s="44"/>
      <c r="B482" s="44"/>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row>
    <row r="483" spans="1:68" ht="15.75" customHeight="1" x14ac:dyDescent="0.15">
      <c r="A483" s="44"/>
      <c r="B483" s="44"/>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row>
    <row r="484" spans="1:68" ht="15.75" customHeight="1" x14ac:dyDescent="0.15">
      <c r="A484" s="44"/>
      <c r="B484" s="44"/>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row>
    <row r="485" spans="1:68" ht="15.75" customHeight="1" x14ac:dyDescent="0.15">
      <c r="A485" s="44"/>
      <c r="B485" s="44"/>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row>
    <row r="486" spans="1:68" ht="15.75" customHeight="1" x14ac:dyDescent="0.15">
      <c r="A486" s="44"/>
      <c r="B486" s="44"/>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row>
    <row r="487" spans="1:68" ht="15.75" customHeight="1" x14ac:dyDescent="0.15">
      <c r="A487" s="44"/>
      <c r="B487" s="44"/>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row>
    <row r="488" spans="1:68" ht="15.75" customHeight="1" x14ac:dyDescent="0.15">
      <c r="A488" s="44"/>
      <c r="B488" s="44"/>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row>
    <row r="489" spans="1:68" ht="15.75" customHeight="1" x14ac:dyDescent="0.15">
      <c r="A489" s="44"/>
      <c r="B489" s="44"/>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row>
    <row r="490" spans="1:68" ht="15.75" customHeight="1" x14ac:dyDescent="0.15">
      <c r="A490" s="44"/>
      <c r="B490" s="44"/>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row>
    <row r="491" spans="1:68" ht="15.75" customHeight="1" x14ac:dyDescent="0.15">
      <c r="A491" s="44"/>
      <c r="B491" s="44"/>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row>
    <row r="492" spans="1:68" ht="15.75" customHeight="1" x14ac:dyDescent="0.15">
      <c r="A492" s="44"/>
      <c r="B492" s="44"/>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row>
    <row r="493" spans="1:68" ht="15.75" customHeight="1" x14ac:dyDescent="0.15">
      <c r="A493" s="44"/>
      <c r="B493" s="44"/>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row>
    <row r="494" spans="1:68" ht="15.75" customHeight="1" x14ac:dyDescent="0.15">
      <c r="A494" s="44"/>
      <c r="B494" s="44"/>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row>
    <row r="495" spans="1:68" ht="15.75" customHeight="1" x14ac:dyDescent="0.15">
      <c r="A495" s="44"/>
      <c r="B495" s="44"/>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row>
    <row r="496" spans="1:68" ht="15.75" customHeight="1" x14ac:dyDescent="0.15">
      <c r="A496" s="44"/>
      <c r="B496" s="44"/>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row>
    <row r="497" spans="1:68" ht="15.75" customHeight="1" x14ac:dyDescent="0.15">
      <c r="A497" s="44"/>
      <c r="B497" s="44"/>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row>
    <row r="498" spans="1:68" ht="15.75" customHeight="1" x14ac:dyDescent="0.15">
      <c r="A498" s="44"/>
      <c r="B498" s="44"/>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row>
    <row r="499" spans="1:68" ht="15.75" customHeight="1" x14ac:dyDescent="0.15">
      <c r="A499" s="44"/>
      <c r="B499" s="44"/>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row>
    <row r="500" spans="1:68" ht="15.75" customHeight="1" x14ac:dyDescent="0.15">
      <c r="A500" s="44"/>
      <c r="B500" s="44"/>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row>
    <row r="501" spans="1:68" ht="15.75" customHeight="1" x14ac:dyDescent="0.15">
      <c r="A501" s="44"/>
      <c r="B501" s="44"/>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row>
    <row r="502" spans="1:68" ht="15.75" customHeight="1" x14ac:dyDescent="0.15">
      <c r="A502" s="44"/>
      <c r="B502" s="44"/>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row>
    <row r="503" spans="1:68" ht="15.75" customHeight="1" x14ac:dyDescent="0.15">
      <c r="A503" s="44"/>
      <c r="B503" s="44"/>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row>
    <row r="504" spans="1:68" ht="15.75" customHeight="1" x14ac:dyDescent="0.15">
      <c r="A504" s="44"/>
      <c r="B504" s="44"/>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row>
    <row r="505" spans="1:68" ht="15.75" customHeight="1" x14ac:dyDescent="0.15">
      <c r="A505" s="44"/>
      <c r="B505" s="44"/>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row>
    <row r="506" spans="1:68" ht="15.75" customHeight="1" x14ac:dyDescent="0.15">
      <c r="A506" s="44"/>
      <c r="B506" s="44"/>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row>
    <row r="507" spans="1:68" ht="15.75" customHeight="1" x14ac:dyDescent="0.15">
      <c r="A507" s="44"/>
      <c r="B507" s="44"/>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row>
    <row r="508" spans="1:68" ht="15.75" customHeight="1" x14ac:dyDescent="0.15">
      <c r="A508" s="44"/>
      <c r="B508" s="44"/>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row>
    <row r="509" spans="1:68" ht="15.75" customHeight="1" x14ac:dyDescent="0.15">
      <c r="A509" s="44"/>
      <c r="B509" s="44"/>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row>
    <row r="510" spans="1:68" ht="15.75" customHeight="1" x14ac:dyDescent="0.15">
      <c r="A510" s="44"/>
      <c r="B510" s="44"/>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row>
    <row r="511" spans="1:68" ht="15.75" customHeight="1" x14ac:dyDescent="0.15">
      <c r="A511" s="44"/>
      <c r="B511" s="44"/>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row>
    <row r="512" spans="1:68" ht="15.75" customHeight="1" x14ac:dyDescent="0.15">
      <c r="A512" s="44"/>
      <c r="B512" s="44"/>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row>
    <row r="513" spans="1:68" ht="15.75" customHeight="1" x14ac:dyDescent="0.15">
      <c r="A513" s="44"/>
      <c r="B513" s="44"/>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row>
    <row r="514" spans="1:68" ht="15.75" customHeight="1" x14ac:dyDescent="0.15">
      <c r="A514" s="44"/>
      <c r="B514" s="44"/>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row>
    <row r="515" spans="1:68" ht="15.75" customHeight="1" x14ac:dyDescent="0.15">
      <c r="A515" s="44"/>
      <c r="B515" s="44"/>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row>
    <row r="516" spans="1:68" ht="15.75" customHeight="1" x14ac:dyDescent="0.15">
      <c r="A516" s="44"/>
      <c r="B516" s="44"/>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row>
    <row r="517" spans="1:68" ht="15.75" customHeight="1" x14ac:dyDescent="0.15">
      <c r="A517" s="44"/>
      <c r="B517" s="44"/>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row>
    <row r="518" spans="1:68" ht="15.75" customHeight="1" x14ac:dyDescent="0.15">
      <c r="A518" s="44"/>
      <c r="B518" s="44"/>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row>
    <row r="519" spans="1:68" ht="15.75" customHeight="1" x14ac:dyDescent="0.15">
      <c r="A519" s="44"/>
      <c r="B519" s="44"/>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row>
    <row r="520" spans="1:68" ht="15.75" customHeight="1" x14ac:dyDescent="0.15">
      <c r="A520" s="44"/>
      <c r="B520" s="44"/>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row>
    <row r="521" spans="1:68" ht="15.75" customHeight="1" x14ac:dyDescent="0.15">
      <c r="A521" s="44"/>
      <c r="B521" s="44"/>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row>
    <row r="522" spans="1:68" ht="15.75" customHeight="1" x14ac:dyDescent="0.15">
      <c r="A522" s="44"/>
      <c r="B522" s="44"/>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row>
    <row r="523" spans="1:68" ht="15.75" customHeight="1" x14ac:dyDescent="0.15">
      <c r="A523" s="44"/>
      <c r="B523" s="44"/>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row>
    <row r="524" spans="1:68" ht="15.75" customHeight="1" x14ac:dyDescent="0.15">
      <c r="A524" s="44"/>
      <c r="B524" s="44"/>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row>
    <row r="525" spans="1:68" ht="15.75" customHeight="1" x14ac:dyDescent="0.15">
      <c r="A525" s="44"/>
      <c r="B525" s="44"/>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row>
    <row r="526" spans="1:68" ht="15.75" customHeight="1" x14ac:dyDescent="0.15">
      <c r="A526" s="44"/>
      <c r="B526" s="44"/>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row>
    <row r="527" spans="1:68" ht="15.75" customHeight="1" x14ac:dyDescent="0.15">
      <c r="A527" s="44"/>
      <c r="B527" s="44"/>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row>
    <row r="528" spans="1:68" ht="15.75" customHeight="1" x14ac:dyDescent="0.15">
      <c r="A528" s="44"/>
      <c r="B528" s="44"/>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row>
    <row r="529" spans="1:68" ht="15.75" customHeight="1" x14ac:dyDescent="0.15">
      <c r="A529" s="44"/>
      <c r="B529" s="44"/>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row>
    <row r="530" spans="1:68" ht="15.75" customHeight="1" x14ac:dyDescent="0.15">
      <c r="A530" s="44"/>
      <c r="B530" s="44"/>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row>
    <row r="531" spans="1:68" ht="15.75" customHeight="1" x14ac:dyDescent="0.15">
      <c r="A531" s="44"/>
      <c r="B531" s="44"/>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row>
    <row r="532" spans="1:68" ht="15.75" customHeight="1" x14ac:dyDescent="0.15">
      <c r="A532" s="44"/>
      <c r="B532" s="44"/>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row>
    <row r="533" spans="1:68" ht="15.75" customHeight="1" x14ac:dyDescent="0.15">
      <c r="A533" s="44"/>
      <c r="B533" s="44"/>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row>
    <row r="534" spans="1:68" ht="15.75" customHeight="1" x14ac:dyDescent="0.15">
      <c r="A534" s="44"/>
      <c r="B534" s="44"/>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row>
    <row r="535" spans="1:68" ht="15.75" customHeight="1" x14ac:dyDescent="0.15">
      <c r="A535" s="44"/>
      <c r="B535" s="44"/>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row>
    <row r="536" spans="1:68" ht="15.75" customHeight="1" x14ac:dyDescent="0.15">
      <c r="A536" s="44"/>
      <c r="B536" s="44"/>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row>
    <row r="537" spans="1:68" ht="15.75" customHeight="1" x14ac:dyDescent="0.15">
      <c r="A537" s="44"/>
      <c r="B537" s="44"/>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row>
    <row r="538" spans="1:68" ht="15.75" customHeight="1" x14ac:dyDescent="0.15">
      <c r="A538" s="44"/>
      <c r="B538" s="44"/>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row>
    <row r="539" spans="1:68" ht="15.75" customHeight="1" x14ac:dyDescent="0.15">
      <c r="A539" s="44"/>
      <c r="B539" s="44"/>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row>
    <row r="540" spans="1:68" ht="15.75" customHeight="1" x14ac:dyDescent="0.15">
      <c r="A540" s="44"/>
      <c r="B540" s="44"/>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row>
    <row r="541" spans="1:68" ht="15.75" customHeight="1" x14ac:dyDescent="0.15">
      <c r="A541" s="44"/>
      <c r="B541" s="44"/>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row>
    <row r="542" spans="1:68" ht="15.75" customHeight="1" x14ac:dyDescent="0.15">
      <c r="A542" s="44"/>
      <c r="B542" s="44"/>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row>
    <row r="543" spans="1:68" ht="15.75" customHeight="1" x14ac:dyDescent="0.15">
      <c r="A543" s="44"/>
      <c r="B543" s="44"/>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row>
    <row r="544" spans="1:68" ht="15.75" customHeight="1" x14ac:dyDescent="0.15">
      <c r="A544" s="44"/>
      <c r="B544" s="44"/>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row>
    <row r="545" spans="1:68" ht="15.75" customHeight="1" x14ac:dyDescent="0.15">
      <c r="A545" s="44"/>
      <c r="B545" s="44"/>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row>
    <row r="546" spans="1:68" ht="15.75" customHeight="1" x14ac:dyDescent="0.15">
      <c r="A546" s="44"/>
      <c r="B546" s="44"/>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row>
    <row r="547" spans="1:68" ht="15.75" customHeight="1" x14ac:dyDescent="0.15">
      <c r="A547" s="44"/>
      <c r="B547" s="44"/>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row>
    <row r="548" spans="1:68" ht="15.75" customHeight="1" x14ac:dyDescent="0.15">
      <c r="A548" s="44"/>
      <c r="B548" s="44"/>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row>
    <row r="549" spans="1:68" ht="15.75" customHeight="1" x14ac:dyDescent="0.15">
      <c r="A549" s="44"/>
      <c r="B549" s="44"/>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row>
    <row r="550" spans="1:68" ht="15.75" customHeight="1" x14ac:dyDescent="0.15">
      <c r="A550" s="44"/>
      <c r="B550" s="44"/>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row>
    <row r="551" spans="1:68" ht="15.75" customHeight="1" x14ac:dyDescent="0.15">
      <c r="A551" s="44"/>
      <c r="B551" s="44"/>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row>
    <row r="552" spans="1:68" ht="15.75" customHeight="1" x14ac:dyDescent="0.15">
      <c r="A552" s="44"/>
      <c r="B552" s="44"/>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row>
    <row r="553" spans="1:68" ht="15.75" customHeight="1" x14ac:dyDescent="0.15">
      <c r="A553" s="44"/>
      <c r="B553" s="44"/>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row>
    <row r="554" spans="1:68" ht="15.75" customHeight="1" x14ac:dyDescent="0.15">
      <c r="A554" s="44"/>
      <c r="B554" s="44"/>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row>
    <row r="555" spans="1:68" ht="15.75" customHeight="1" x14ac:dyDescent="0.15">
      <c r="A555" s="44"/>
      <c r="B555" s="44"/>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row>
    <row r="556" spans="1:68" ht="15.75" customHeight="1" x14ac:dyDescent="0.15">
      <c r="A556" s="44"/>
      <c r="B556" s="44"/>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row>
    <row r="557" spans="1:68" ht="15.75" customHeight="1" x14ac:dyDescent="0.15">
      <c r="A557" s="44"/>
      <c r="B557" s="44"/>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row>
    <row r="558" spans="1:68" ht="15.75" customHeight="1" x14ac:dyDescent="0.15">
      <c r="A558" s="44"/>
      <c r="B558" s="44"/>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row>
    <row r="559" spans="1:68" ht="15.75" customHeight="1" x14ac:dyDescent="0.15">
      <c r="A559" s="44"/>
      <c r="B559" s="44"/>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row>
    <row r="560" spans="1:68" ht="15.75" customHeight="1" x14ac:dyDescent="0.15">
      <c r="A560" s="44"/>
      <c r="B560" s="44"/>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row>
    <row r="561" spans="1:68" ht="15.75" customHeight="1" x14ac:dyDescent="0.15">
      <c r="A561" s="44"/>
      <c r="B561" s="44"/>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row>
    <row r="562" spans="1:68" ht="15.75" customHeight="1" x14ac:dyDescent="0.15">
      <c r="A562" s="44"/>
      <c r="B562" s="44"/>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row>
    <row r="563" spans="1:68" ht="15.75" customHeight="1" x14ac:dyDescent="0.15">
      <c r="A563" s="44"/>
      <c r="B563" s="44"/>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row>
    <row r="564" spans="1:68" ht="15.75" customHeight="1" x14ac:dyDescent="0.15">
      <c r="A564" s="44"/>
      <c r="B564" s="44"/>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row>
    <row r="565" spans="1:68" ht="15.75" customHeight="1" x14ac:dyDescent="0.15">
      <c r="A565" s="44"/>
      <c r="B565" s="44"/>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row>
    <row r="566" spans="1:68" ht="15.75" customHeight="1" x14ac:dyDescent="0.15">
      <c r="A566" s="44"/>
      <c r="B566" s="44"/>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row>
    <row r="567" spans="1:68" ht="15.75" customHeight="1" x14ac:dyDescent="0.15">
      <c r="A567" s="44"/>
      <c r="B567" s="44"/>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row>
    <row r="568" spans="1:68" ht="15.75" customHeight="1" x14ac:dyDescent="0.15">
      <c r="A568" s="44"/>
      <c r="B568" s="44"/>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row>
    <row r="569" spans="1:68" ht="15.75" customHeight="1" x14ac:dyDescent="0.15">
      <c r="A569" s="44"/>
      <c r="B569" s="44"/>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row>
    <row r="570" spans="1:68" ht="15.75" customHeight="1" x14ac:dyDescent="0.15">
      <c r="A570" s="44"/>
      <c r="B570" s="44"/>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row>
    <row r="571" spans="1:68" ht="15.75" customHeight="1" x14ac:dyDescent="0.15">
      <c r="A571" s="44"/>
      <c r="B571" s="44"/>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row>
    <row r="572" spans="1:68" ht="15.75" customHeight="1" x14ac:dyDescent="0.15">
      <c r="A572" s="44"/>
      <c r="B572" s="44"/>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row>
    <row r="573" spans="1:68" ht="15.75" customHeight="1" x14ac:dyDescent="0.15">
      <c r="A573" s="44"/>
      <c r="B573" s="44"/>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row>
    <row r="574" spans="1:68" ht="15.75" customHeight="1" x14ac:dyDescent="0.15">
      <c r="A574" s="44"/>
      <c r="B574" s="44"/>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row>
    <row r="575" spans="1:68" ht="15.75" customHeight="1" x14ac:dyDescent="0.15">
      <c r="A575" s="44"/>
      <c r="B575" s="44"/>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row>
    <row r="576" spans="1:68" ht="15.75" customHeight="1" x14ac:dyDescent="0.15">
      <c r="A576" s="44"/>
      <c r="B576" s="44"/>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row>
    <row r="577" spans="1:68" ht="15.75" customHeight="1" x14ac:dyDescent="0.15">
      <c r="A577" s="44"/>
      <c r="B577" s="44"/>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row>
    <row r="578" spans="1:68" ht="15.75" customHeight="1" x14ac:dyDescent="0.15">
      <c r="A578" s="44"/>
      <c r="B578" s="44"/>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row>
    <row r="579" spans="1:68" ht="15.75" customHeight="1" x14ac:dyDescent="0.15">
      <c r="A579" s="44"/>
      <c r="B579" s="44"/>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row>
    <row r="580" spans="1:68" ht="15.75" customHeight="1" x14ac:dyDescent="0.15">
      <c r="A580" s="44"/>
      <c r="B580" s="44"/>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row>
    <row r="581" spans="1:68" ht="15.75" customHeight="1" x14ac:dyDescent="0.15">
      <c r="A581" s="44"/>
      <c r="B581" s="44"/>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row>
    <row r="582" spans="1:68" ht="15.75" customHeight="1" x14ac:dyDescent="0.15">
      <c r="A582" s="44"/>
      <c r="B582" s="44"/>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row>
    <row r="583" spans="1:68" ht="15.75" customHeight="1" x14ac:dyDescent="0.15">
      <c r="A583" s="44"/>
      <c r="B583" s="44"/>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row>
    <row r="584" spans="1:68" ht="15.75" customHeight="1" x14ac:dyDescent="0.15">
      <c r="A584" s="44"/>
      <c r="B584" s="44"/>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row>
    <row r="585" spans="1:68" ht="15.75" customHeight="1" x14ac:dyDescent="0.15">
      <c r="A585" s="44"/>
      <c r="B585" s="44"/>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row>
    <row r="586" spans="1:68" ht="15.75" customHeight="1" x14ac:dyDescent="0.15">
      <c r="A586" s="44"/>
      <c r="B586" s="44"/>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row>
    <row r="587" spans="1:68" ht="15.75" customHeight="1" x14ac:dyDescent="0.15">
      <c r="A587" s="44"/>
      <c r="B587" s="44"/>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row>
    <row r="588" spans="1:68" ht="15.75" customHeight="1" x14ac:dyDescent="0.15">
      <c r="A588" s="44"/>
      <c r="B588" s="44"/>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row>
    <row r="589" spans="1:68" ht="15.75" customHeight="1" x14ac:dyDescent="0.15">
      <c r="A589" s="44"/>
      <c r="B589" s="44"/>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row>
    <row r="590" spans="1:68" ht="15.75" customHeight="1" x14ac:dyDescent="0.15">
      <c r="A590" s="44"/>
      <c r="B590" s="44"/>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row>
    <row r="591" spans="1:68" ht="15.75" customHeight="1" x14ac:dyDescent="0.15">
      <c r="A591" s="44"/>
      <c r="B591" s="44"/>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row>
    <row r="592" spans="1:68" ht="15.75" customHeight="1" x14ac:dyDescent="0.15">
      <c r="A592" s="44"/>
      <c r="B592" s="44"/>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row>
    <row r="593" spans="1:68" ht="15.75" customHeight="1" x14ac:dyDescent="0.15">
      <c r="A593" s="44"/>
      <c r="B593" s="44"/>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row>
    <row r="594" spans="1:68" ht="15.75" customHeight="1" x14ac:dyDescent="0.15">
      <c r="A594" s="44"/>
      <c r="B594" s="44"/>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row>
    <row r="595" spans="1:68" ht="15.75" customHeight="1" x14ac:dyDescent="0.15">
      <c r="A595" s="44"/>
      <c r="B595" s="44"/>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row>
    <row r="596" spans="1:68" ht="15.75" customHeight="1" x14ac:dyDescent="0.15">
      <c r="A596" s="44"/>
      <c r="B596" s="44"/>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row>
    <row r="597" spans="1:68" ht="15.75" customHeight="1" x14ac:dyDescent="0.15">
      <c r="A597" s="44"/>
      <c r="B597" s="44"/>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row>
    <row r="598" spans="1:68" ht="15.75" customHeight="1" x14ac:dyDescent="0.15">
      <c r="A598" s="44"/>
      <c r="B598" s="44"/>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row>
    <row r="599" spans="1:68" ht="15.75" customHeight="1" x14ac:dyDescent="0.15">
      <c r="A599" s="44"/>
      <c r="B599" s="44"/>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row>
    <row r="600" spans="1:68" ht="15.75" customHeight="1" x14ac:dyDescent="0.15">
      <c r="A600" s="44"/>
      <c r="B600" s="44"/>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row>
    <row r="601" spans="1:68" ht="15.75" customHeight="1" x14ac:dyDescent="0.15">
      <c r="A601" s="44"/>
      <c r="B601" s="44"/>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row>
    <row r="602" spans="1:68" ht="15.75" customHeight="1" x14ac:dyDescent="0.15">
      <c r="A602" s="44"/>
      <c r="B602" s="44"/>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row>
    <row r="603" spans="1:68" ht="15.75" customHeight="1" x14ac:dyDescent="0.15">
      <c r="A603" s="44"/>
      <c r="B603" s="44"/>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row>
    <row r="604" spans="1:68" ht="15.75" customHeight="1" x14ac:dyDescent="0.15">
      <c r="A604" s="44"/>
      <c r="B604" s="44"/>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row>
    <row r="605" spans="1:68" ht="15.75" customHeight="1" x14ac:dyDescent="0.15">
      <c r="A605" s="44"/>
      <c r="B605" s="44"/>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row>
    <row r="606" spans="1:68" ht="15.75" customHeight="1" x14ac:dyDescent="0.15">
      <c r="A606" s="44"/>
      <c r="B606" s="44"/>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row>
    <row r="607" spans="1:68" ht="15.75" customHeight="1" x14ac:dyDescent="0.15">
      <c r="A607" s="44"/>
      <c r="B607" s="44"/>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row>
    <row r="608" spans="1:68" ht="15.75" customHeight="1" x14ac:dyDescent="0.15">
      <c r="A608" s="44"/>
      <c r="B608" s="44"/>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row>
    <row r="609" spans="1:68" ht="15.75" customHeight="1" x14ac:dyDescent="0.15">
      <c r="A609" s="44"/>
      <c r="B609" s="44"/>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row>
    <row r="610" spans="1:68" ht="15.75" customHeight="1" x14ac:dyDescent="0.15">
      <c r="A610" s="44"/>
      <c r="B610" s="44"/>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row>
    <row r="611" spans="1:68" ht="15.75" customHeight="1" x14ac:dyDescent="0.15">
      <c r="A611" s="44"/>
      <c r="B611" s="44"/>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row>
    <row r="612" spans="1:68" ht="15.75" customHeight="1" x14ac:dyDescent="0.15">
      <c r="A612" s="44"/>
      <c r="B612" s="44"/>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row>
    <row r="613" spans="1:68" ht="15.75" customHeight="1" x14ac:dyDescent="0.15">
      <c r="A613" s="44"/>
      <c r="B613" s="44"/>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row>
    <row r="614" spans="1:68" ht="15.75" customHeight="1" x14ac:dyDescent="0.15">
      <c r="A614" s="44"/>
      <c r="B614" s="44"/>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row>
    <row r="615" spans="1:68" ht="15.75" customHeight="1" x14ac:dyDescent="0.15">
      <c r="A615" s="44"/>
      <c r="B615" s="44"/>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row>
    <row r="616" spans="1:68" ht="15.75" customHeight="1" x14ac:dyDescent="0.15">
      <c r="A616" s="44"/>
      <c r="B616" s="44"/>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row>
    <row r="617" spans="1:68" ht="15.75" customHeight="1" x14ac:dyDescent="0.15">
      <c r="A617" s="44"/>
      <c r="B617" s="44"/>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row>
    <row r="618" spans="1:68" ht="15.75" customHeight="1" x14ac:dyDescent="0.15">
      <c r="A618" s="44"/>
      <c r="B618" s="44"/>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row>
    <row r="619" spans="1:68" ht="15.75" customHeight="1" x14ac:dyDescent="0.15">
      <c r="A619" s="44"/>
      <c r="B619" s="44"/>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row>
    <row r="620" spans="1:68" ht="15.75" customHeight="1" x14ac:dyDescent="0.15">
      <c r="A620" s="44"/>
      <c r="B620" s="44"/>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row>
    <row r="621" spans="1:68" ht="15.75" customHeight="1" x14ac:dyDescent="0.15">
      <c r="A621" s="44"/>
      <c r="B621" s="44"/>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row>
    <row r="622" spans="1:68" ht="15.75" customHeight="1" x14ac:dyDescent="0.15">
      <c r="A622" s="44"/>
      <c r="B622" s="44"/>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row>
    <row r="623" spans="1:68" ht="15.75" customHeight="1" x14ac:dyDescent="0.15">
      <c r="A623" s="44"/>
      <c r="B623" s="44"/>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row>
    <row r="624" spans="1:68" ht="15.75" customHeight="1" x14ac:dyDescent="0.15">
      <c r="A624" s="44"/>
      <c r="B624" s="44"/>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row>
    <row r="625" spans="1:68" ht="15.75" customHeight="1" x14ac:dyDescent="0.15">
      <c r="A625" s="44"/>
      <c r="B625" s="44"/>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row>
    <row r="626" spans="1:68" ht="15.75" customHeight="1" x14ac:dyDescent="0.15">
      <c r="A626" s="44"/>
      <c r="B626" s="44"/>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row>
    <row r="627" spans="1:68" ht="15.75" customHeight="1" x14ac:dyDescent="0.15">
      <c r="A627" s="44"/>
      <c r="B627" s="44"/>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row>
    <row r="628" spans="1:68" ht="15.75" customHeight="1" x14ac:dyDescent="0.15">
      <c r="A628" s="44"/>
      <c r="B628" s="44"/>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row>
    <row r="629" spans="1:68" ht="15.75" customHeight="1" x14ac:dyDescent="0.15">
      <c r="A629" s="44"/>
      <c r="B629" s="44"/>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row>
    <row r="630" spans="1:68" ht="15.75" customHeight="1" x14ac:dyDescent="0.15">
      <c r="A630" s="44"/>
      <c r="B630" s="44"/>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row>
    <row r="631" spans="1:68" ht="15.75" customHeight="1" x14ac:dyDescent="0.15">
      <c r="A631" s="44"/>
      <c r="B631" s="44"/>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row>
    <row r="632" spans="1:68" ht="15.75" customHeight="1" x14ac:dyDescent="0.15">
      <c r="A632" s="44"/>
      <c r="B632" s="44"/>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row>
    <row r="633" spans="1:68" ht="15.75" customHeight="1" x14ac:dyDescent="0.15">
      <c r="A633" s="44"/>
      <c r="B633" s="44"/>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row>
    <row r="634" spans="1:68" ht="15.75" customHeight="1" x14ac:dyDescent="0.15">
      <c r="A634" s="44"/>
      <c r="B634" s="44"/>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row>
    <row r="635" spans="1:68" ht="15.75" customHeight="1" x14ac:dyDescent="0.15">
      <c r="A635" s="44"/>
      <c r="B635" s="44"/>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row>
    <row r="636" spans="1:68" ht="15.75" customHeight="1" x14ac:dyDescent="0.15">
      <c r="A636" s="44"/>
      <c r="B636" s="44"/>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row>
    <row r="637" spans="1:68" ht="15.75" customHeight="1" x14ac:dyDescent="0.15">
      <c r="A637" s="44"/>
      <c r="B637" s="44"/>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row>
    <row r="638" spans="1:68" ht="15.75" customHeight="1" x14ac:dyDescent="0.15">
      <c r="A638" s="44"/>
      <c r="B638" s="44"/>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row>
    <row r="639" spans="1:68" ht="15.75" customHeight="1" x14ac:dyDescent="0.15">
      <c r="A639" s="44"/>
      <c r="B639" s="44"/>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row>
    <row r="640" spans="1:68" ht="15.75" customHeight="1" x14ac:dyDescent="0.15">
      <c r="A640" s="44"/>
      <c r="B640" s="44"/>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row>
    <row r="641" spans="1:68" ht="15.75" customHeight="1" x14ac:dyDescent="0.15">
      <c r="A641" s="44"/>
      <c r="B641" s="44"/>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row>
    <row r="642" spans="1:68" ht="15.75" customHeight="1" x14ac:dyDescent="0.15">
      <c r="A642" s="44"/>
      <c r="B642" s="44"/>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row>
    <row r="643" spans="1:68" ht="15.75" customHeight="1" x14ac:dyDescent="0.15">
      <c r="A643" s="44"/>
      <c r="B643" s="44"/>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row>
    <row r="644" spans="1:68" ht="15.75" customHeight="1" x14ac:dyDescent="0.15">
      <c r="A644" s="44"/>
      <c r="B644" s="44"/>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row>
    <row r="645" spans="1:68" ht="15.75" customHeight="1" x14ac:dyDescent="0.15">
      <c r="A645" s="44"/>
      <c r="B645" s="44"/>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row>
    <row r="646" spans="1:68" ht="15.75" customHeight="1" x14ac:dyDescent="0.15">
      <c r="A646" s="44"/>
      <c r="B646" s="44"/>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row>
    <row r="647" spans="1:68" ht="15.75" customHeight="1" x14ac:dyDescent="0.15">
      <c r="A647" s="44"/>
      <c r="B647" s="44"/>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row>
    <row r="648" spans="1:68" ht="15.75" customHeight="1" x14ac:dyDescent="0.15">
      <c r="A648" s="44"/>
      <c r="B648" s="44"/>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row>
    <row r="649" spans="1:68" ht="15.75" customHeight="1" x14ac:dyDescent="0.15">
      <c r="A649" s="44"/>
      <c r="B649" s="44"/>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row>
    <row r="650" spans="1:68" ht="15.75" customHeight="1" x14ac:dyDescent="0.15">
      <c r="A650" s="44"/>
      <c r="B650" s="44"/>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row>
    <row r="651" spans="1:68" ht="15.75" customHeight="1" x14ac:dyDescent="0.15">
      <c r="A651" s="44"/>
      <c r="B651" s="44"/>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row>
    <row r="652" spans="1:68" ht="15.75" customHeight="1" x14ac:dyDescent="0.15">
      <c r="A652" s="44"/>
      <c r="B652" s="44"/>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row>
    <row r="653" spans="1:68" ht="15.75" customHeight="1" x14ac:dyDescent="0.15">
      <c r="A653" s="44"/>
      <c r="B653" s="44"/>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row>
    <row r="654" spans="1:68" ht="15.75" customHeight="1" x14ac:dyDescent="0.15">
      <c r="A654" s="44"/>
      <c r="B654" s="44"/>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row>
    <row r="655" spans="1:68" ht="15.75" customHeight="1" x14ac:dyDescent="0.15">
      <c r="A655" s="44"/>
      <c r="B655" s="44"/>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row>
    <row r="656" spans="1:68" ht="15.75" customHeight="1" x14ac:dyDescent="0.15">
      <c r="A656" s="44"/>
      <c r="B656" s="44"/>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row>
    <row r="657" spans="1:68" ht="15.75" customHeight="1" x14ac:dyDescent="0.15">
      <c r="A657" s="44"/>
      <c r="B657" s="44"/>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row>
    <row r="658" spans="1:68" ht="15.75" customHeight="1" x14ac:dyDescent="0.15">
      <c r="A658" s="44"/>
      <c r="B658" s="44"/>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row>
    <row r="659" spans="1:68" ht="15.75" customHeight="1" x14ac:dyDescent="0.15">
      <c r="A659" s="44"/>
      <c r="B659" s="44"/>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row>
    <row r="660" spans="1:68" ht="15.75" customHeight="1" x14ac:dyDescent="0.15">
      <c r="A660" s="44"/>
      <c r="B660" s="44"/>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row>
    <row r="661" spans="1:68" ht="15.75" customHeight="1" x14ac:dyDescent="0.15">
      <c r="A661" s="44"/>
      <c r="B661" s="44"/>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row>
    <row r="662" spans="1:68" ht="15.75" customHeight="1" x14ac:dyDescent="0.15">
      <c r="A662" s="44"/>
      <c r="B662" s="44"/>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row>
    <row r="663" spans="1:68" ht="15.75" customHeight="1" x14ac:dyDescent="0.15">
      <c r="A663" s="44"/>
      <c r="B663" s="44"/>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row>
    <row r="664" spans="1:68" ht="15.75" customHeight="1" x14ac:dyDescent="0.15">
      <c r="A664" s="44"/>
      <c r="B664" s="44"/>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row>
    <row r="665" spans="1:68" ht="15.75" customHeight="1" x14ac:dyDescent="0.15">
      <c r="A665" s="44"/>
      <c r="B665" s="44"/>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row>
    <row r="666" spans="1:68" ht="15.75" customHeight="1" x14ac:dyDescent="0.15">
      <c r="A666" s="44"/>
      <c r="B666" s="44"/>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row>
    <row r="667" spans="1:68" ht="15.75" customHeight="1" x14ac:dyDescent="0.15">
      <c r="A667" s="44"/>
      <c r="B667" s="44"/>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row>
    <row r="668" spans="1:68" ht="15.75" customHeight="1" x14ac:dyDescent="0.15">
      <c r="A668" s="44"/>
      <c r="B668" s="44"/>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row>
    <row r="669" spans="1:68" ht="15.75" customHeight="1" x14ac:dyDescent="0.15">
      <c r="A669" s="44"/>
      <c r="B669" s="44"/>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row>
    <row r="670" spans="1:68" ht="15.75" customHeight="1" x14ac:dyDescent="0.15">
      <c r="A670" s="44"/>
      <c r="B670" s="44"/>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row>
    <row r="671" spans="1:68" ht="15.75" customHeight="1" x14ac:dyDescent="0.15">
      <c r="A671" s="44"/>
      <c r="B671" s="44"/>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row>
    <row r="672" spans="1:68" ht="15.75" customHeight="1" x14ac:dyDescent="0.15">
      <c r="A672" s="44"/>
      <c r="B672" s="44"/>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row>
    <row r="673" spans="1:68" ht="15.75" customHeight="1" x14ac:dyDescent="0.15">
      <c r="A673" s="44"/>
      <c r="B673" s="44"/>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row>
    <row r="674" spans="1:68" ht="15.75" customHeight="1" x14ac:dyDescent="0.15">
      <c r="A674" s="44"/>
      <c r="B674" s="44"/>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row>
    <row r="675" spans="1:68" ht="15.75" customHeight="1" x14ac:dyDescent="0.15">
      <c r="A675" s="44"/>
      <c r="B675" s="44"/>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row>
    <row r="676" spans="1:68" ht="15.75" customHeight="1" x14ac:dyDescent="0.15">
      <c r="A676" s="44"/>
      <c r="B676" s="44"/>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row>
    <row r="677" spans="1:68" ht="15.75" customHeight="1" x14ac:dyDescent="0.15">
      <c r="A677" s="44"/>
      <c r="B677" s="44"/>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row>
    <row r="678" spans="1:68" ht="15.75" customHeight="1" x14ac:dyDescent="0.15">
      <c r="A678" s="44"/>
      <c r="B678" s="44"/>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row>
    <row r="679" spans="1:68" ht="15.75" customHeight="1" x14ac:dyDescent="0.15">
      <c r="A679" s="44"/>
      <c r="B679" s="44"/>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row>
    <row r="680" spans="1:68" ht="15.75" customHeight="1" x14ac:dyDescent="0.15">
      <c r="A680" s="44"/>
      <c r="B680" s="44"/>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row>
    <row r="681" spans="1:68" ht="15.75" customHeight="1" x14ac:dyDescent="0.15">
      <c r="A681" s="44"/>
      <c r="B681" s="44"/>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row>
    <row r="682" spans="1:68" ht="15.75" customHeight="1" x14ac:dyDescent="0.15">
      <c r="A682" s="44"/>
      <c r="B682" s="44"/>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row>
    <row r="683" spans="1:68" ht="15.75" customHeight="1" x14ac:dyDescent="0.15">
      <c r="A683" s="44"/>
      <c r="B683" s="44"/>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row>
    <row r="684" spans="1:68" ht="15.75" customHeight="1" x14ac:dyDescent="0.15">
      <c r="A684" s="44"/>
      <c r="B684" s="44"/>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row>
    <row r="685" spans="1:68" ht="15.75" customHeight="1" x14ac:dyDescent="0.15">
      <c r="A685" s="44"/>
      <c r="B685" s="44"/>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row>
    <row r="686" spans="1:68" ht="15.75" customHeight="1" x14ac:dyDescent="0.15">
      <c r="A686" s="44"/>
      <c r="B686" s="44"/>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row>
    <row r="687" spans="1:68" ht="15.75" customHeight="1" x14ac:dyDescent="0.15">
      <c r="A687" s="44"/>
      <c r="B687" s="44"/>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row>
    <row r="688" spans="1:68" ht="15.75" customHeight="1" x14ac:dyDescent="0.15">
      <c r="A688" s="44"/>
      <c r="B688" s="44"/>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row>
    <row r="689" spans="1:68" ht="15.75" customHeight="1" x14ac:dyDescent="0.15">
      <c r="A689" s="44"/>
      <c r="B689" s="44"/>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row>
    <row r="690" spans="1:68" ht="15.75" customHeight="1" x14ac:dyDescent="0.15">
      <c r="A690" s="44"/>
      <c r="B690" s="44"/>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row>
    <row r="691" spans="1:68" ht="15.75" customHeight="1" x14ac:dyDescent="0.15">
      <c r="A691" s="44"/>
      <c r="B691" s="44"/>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row>
    <row r="692" spans="1:68" ht="15.75" customHeight="1" x14ac:dyDescent="0.15">
      <c r="A692" s="44"/>
      <c r="B692" s="44"/>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row>
    <row r="693" spans="1:68" ht="15.75" customHeight="1" x14ac:dyDescent="0.15">
      <c r="A693" s="44"/>
      <c r="B693" s="44"/>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row>
    <row r="694" spans="1:68" ht="15.75" customHeight="1" x14ac:dyDescent="0.15">
      <c r="A694" s="44"/>
      <c r="B694" s="44"/>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row>
    <row r="695" spans="1:68" ht="15.75" customHeight="1" x14ac:dyDescent="0.15">
      <c r="A695" s="44"/>
      <c r="B695" s="44"/>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row>
    <row r="696" spans="1:68" ht="15.75" customHeight="1" x14ac:dyDescent="0.15">
      <c r="A696" s="44"/>
      <c r="B696" s="44"/>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row>
    <row r="697" spans="1:68" ht="15.75" customHeight="1" x14ac:dyDescent="0.15">
      <c r="A697" s="44"/>
      <c r="B697" s="44"/>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row>
    <row r="698" spans="1:68" ht="15.75" customHeight="1" x14ac:dyDescent="0.15">
      <c r="A698" s="44"/>
      <c r="B698" s="44"/>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row>
    <row r="699" spans="1:68" ht="15.75" customHeight="1" x14ac:dyDescent="0.15">
      <c r="A699" s="44"/>
      <c r="B699" s="44"/>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row>
    <row r="700" spans="1:68" ht="15.75" customHeight="1" x14ac:dyDescent="0.15">
      <c r="A700" s="44"/>
      <c r="B700" s="44"/>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row>
    <row r="701" spans="1:68" ht="15.75" customHeight="1" x14ac:dyDescent="0.15">
      <c r="A701" s="44"/>
      <c r="B701" s="44"/>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row>
    <row r="702" spans="1:68" ht="15.75" customHeight="1" x14ac:dyDescent="0.15">
      <c r="A702" s="44"/>
      <c r="B702" s="44"/>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row>
    <row r="703" spans="1:68" ht="15.75" customHeight="1" x14ac:dyDescent="0.15">
      <c r="A703" s="44"/>
      <c r="B703" s="44"/>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row>
    <row r="704" spans="1:68" ht="15.75" customHeight="1" x14ac:dyDescent="0.15">
      <c r="A704" s="44"/>
      <c r="B704" s="44"/>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row>
    <row r="705" spans="1:68" ht="15.75" customHeight="1" x14ac:dyDescent="0.15">
      <c r="A705" s="44"/>
      <c r="B705" s="44"/>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row>
    <row r="706" spans="1:68" ht="15.75" customHeight="1" x14ac:dyDescent="0.15">
      <c r="A706" s="44"/>
      <c r="B706" s="44"/>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row>
    <row r="707" spans="1:68" ht="15.75" customHeight="1" x14ac:dyDescent="0.15">
      <c r="A707" s="44"/>
      <c r="B707" s="44"/>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row>
    <row r="708" spans="1:68" ht="15.75" customHeight="1" x14ac:dyDescent="0.15">
      <c r="A708" s="44"/>
      <c r="B708" s="44"/>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row>
    <row r="709" spans="1:68" ht="15.75" customHeight="1" x14ac:dyDescent="0.15">
      <c r="A709" s="44"/>
      <c r="B709" s="44"/>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row>
    <row r="710" spans="1:68" ht="15.75" customHeight="1" x14ac:dyDescent="0.15">
      <c r="A710" s="44"/>
      <c r="B710" s="44"/>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row>
    <row r="711" spans="1:68" ht="15.75" customHeight="1" x14ac:dyDescent="0.15">
      <c r="A711" s="44"/>
      <c r="B711" s="44"/>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row>
    <row r="712" spans="1:68" ht="15.75" customHeight="1" x14ac:dyDescent="0.15">
      <c r="A712" s="44"/>
      <c r="B712" s="44"/>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row>
    <row r="713" spans="1:68" ht="15.75" customHeight="1" x14ac:dyDescent="0.15">
      <c r="A713" s="44"/>
      <c r="B713" s="44"/>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row>
    <row r="714" spans="1:68" ht="15.75" customHeight="1" x14ac:dyDescent="0.15">
      <c r="A714" s="44"/>
      <c r="B714" s="44"/>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row>
    <row r="715" spans="1:68" ht="15.75" customHeight="1" x14ac:dyDescent="0.15">
      <c r="A715" s="44"/>
      <c r="B715" s="44"/>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row>
    <row r="716" spans="1:68" ht="15.75" customHeight="1" x14ac:dyDescent="0.15">
      <c r="A716" s="44"/>
      <c r="B716" s="44"/>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row>
    <row r="717" spans="1:68" ht="15.75" customHeight="1" x14ac:dyDescent="0.15">
      <c r="A717" s="44"/>
      <c r="B717" s="44"/>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row>
    <row r="718" spans="1:68" ht="15.75" customHeight="1" x14ac:dyDescent="0.15">
      <c r="A718" s="44"/>
      <c r="B718" s="44"/>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row>
    <row r="719" spans="1:68" ht="15.75" customHeight="1" x14ac:dyDescent="0.15">
      <c r="A719" s="44"/>
      <c r="B719" s="44"/>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row>
    <row r="720" spans="1:68" ht="15.75" customHeight="1" x14ac:dyDescent="0.15">
      <c r="A720" s="44"/>
      <c r="B720" s="44"/>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row>
    <row r="721" spans="1:68" ht="15.75" customHeight="1" x14ac:dyDescent="0.15">
      <c r="A721" s="44"/>
      <c r="B721" s="44"/>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row>
    <row r="722" spans="1:68" ht="15.75" customHeight="1" x14ac:dyDescent="0.15">
      <c r="A722" s="44"/>
      <c r="B722" s="44"/>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row>
    <row r="723" spans="1:68" ht="15.75" customHeight="1" x14ac:dyDescent="0.15">
      <c r="A723" s="44"/>
      <c r="B723" s="44"/>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row>
    <row r="724" spans="1:68" ht="15.75" customHeight="1" x14ac:dyDescent="0.15">
      <c r="A724" s="44"/>
      <c r="B724" s="44"/>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row>
    <row r="725" spans="1:68" ht="15.75" customHeight="1" x14ac:dyDescent="0.15">
      <c r="A725" s="44"/>
      <c r="B725" s="44"/>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row>
    <row r="726" spans="1:68" ht="15.75" customHeight="1" x14ac:dyDescent="0.15">
      <c r="A726" s="44"/>
      <c r="B726" s="44"/>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row>
    <row r="727" spans="1:68" ht="15.75" customHeight="1" x14ac:dyDescent="0.15">
      <c r="A727" s="44"/>
      <c r="B727" s="44"/>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row>
    <row r="728" spans="1:68" ht="15.75" customHeight="1" x14ac:dyDescent="0.15">
      <c r="A728" s="44"/>
      <c r="B728" s="44"/>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row>
    <row r="729" spans="1:68" ht="15.75" customHeight="1" x14ac:dyDescent="0.15">
      <c r="A729" s="44"/>
      <c r="B729" s="44"/>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row>
    <row r="730" spans="1:68" ht="15.75" customHeight="1" x14ac:dyDescent="0.15">
      <c r="A730" s="44"/>
      <c r="B730" s="44"/>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row>
    <row r="731" spans="1:68" ht="15.75" customHeight="1" x14ac:dyDescent="0.15">
      <c r="A731" s="44"/>
      <c r="B731" s="44"/>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row>
    <row r="732" spans="1:68" ht="15.75" customHeight="1" x14ac:dyDescent="0.15">
      <c r="A732" s="44"/>
      <c r="B732" s="44"/>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row>
    <row r="733" spans="1:68" ht="15.75" customHeight="1" x14ac:dyDescent="0.15">
      <c r="A733" s="44"/>
      <c r="B733" s="44"/>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row>
    <row r="734" spans="1:68" ht="15.75" customHeight="1" x14ac:dyDescent="0.15">
      <c r="A734" s="44"/>
      <c r="B734" s="44"/>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row>
    <row r="735" spans="1:68" ht="15.75" customHeight="1" x14ac:dyDescent="0.15">
      <c r="A735" s="44"/>
      <c r="B735" s="44"/>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row>
    <row r="736" spans="1:68" ht="15.75" customHeight="1" x14ac:dyDescent="0.15">
      <c r="A736" s="44"/>
      <c r="B736" s="44"/>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row>
    <row r="737" spans="1:68" ht="15.75" customHeight="1" x14ac:dyDescent="0.15">
      <c r="A737" s="44"/>
      <c r="B737" s="44"/>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row>
    <row r="738" spans="1:68" ht="15.75" customHeight="1" x14ac:dyDescent="0.15">
      <c r="A738" s="44"/>
      <c r="B738" s="44"/>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row>
    <row r="739" spans="1:68" ht="15.75" customHeight="1" x14ac:dyDescent="0.15">
      <c r="A739" s="44"/>
      <c r="B739" s="44"/>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row>
    <row r="740" spans="1:68" ht="15.75" customHeight="1" x14ac:dyDescent="0.15">
      <c r="A740" s="44"/>
      <c r="B740" s="44"/>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row>
    <row r="741" spans="1:68" ht="15.75" customHeight="1" x14ac:dyDescent="0.15">
      <c r="A741" s="44"/>
      <c r="B741" s="44"/>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row>
    <row r="742" spans="1:68" ht="15.75" customHeight="1" x14ac:dyDescent="0.15">
      <c r="A742" s="44"/>
      <c r="B742" s="44"/>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row>
    <row r="743" spans="1:68" ht="15.75" customHeight="1" x14ac:dyDescent="0.15">
      <c r="A743" s="44"/>
      <c r="B743" s="44"/>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row>
    <row r="744" spans="1:68" ht="15.75" customHeight="1" x14ac:dyDescent="0.15">
      <c r="A744" s="44"/>
      <c r="B744" s="44"/>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row>
    <row r="745" spans="1:68" ht="15.75" customHeight="1" x14ac:dyDescent="0.15">
      <c r="A745" s="44"/>
      <c r="B745" s="44"/>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row>
    <row r="746" spans="1:68" ht="15.75" customHeight="1" x14ac:dyDescent="0.15">
      <c r="A746" s="44"/>
      <c r="B746" s="44"/>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row>
    <row r="747" spans="1:68" ht="15.75" customHeight="1" x14ac:dyDescent="0.15">
      <c r="A747" s="44"/>
      <c r="B747" s="44"/>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row>
    <row r="748" spans="1:68" ht="15.75" customHeight="1" x14ac:dyDescent="0.15">
      <c r="A748" s="44"/>
      <c r="B748" s="44"/>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row>
    <row r="749" spans="1:68" ht="15.75" customHeight="1" x14ac:dyDescent="0.15">
      <c r="A749" s="44"/>
      <c r="B749" s="44"/>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row>
    <row r="750" spans="1:68" ht="15.75" customHeight="1" x14ac:dyDescent="0.15">
      <c r="A750" s="44"/>
      <c r="B750" s="44"/>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row>
    <row r="751" spans="1:68" ht="15.75" customHeight="1" x14ac:dyDescent="0.15">
      <c r="A751" s="44"/>
      <c r="B751" s="44"/>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row>
    <row r="752" spans="1:68" ht="15.75" customHeight="1" x14ac:dyDescent="0.15">
      <c r="A752" s="44"/>
      <c r="B752" s="44"/>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row>
    <row r="753" spans="1:68" ht="15.75" customHeight="1" x14ac:dyDescent="0.15">
      <c r="A753" s="44"/>
      <c r="B753" s="44"/>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row>
    <row r="754" spans="1:68" ht="15.75" customHeight="1" x14ac:dyDescent="0.15">
      <c r="A754" s="44"/>
      <c r="B754" s="44"/>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row>
    <row r="755" spans="1:68" ht="15.75" customHeight="1" x14ac:dyDescent="0.15">
      <c r="A755" s="44"/>
      <c r="B755" s="44"/>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row>
    <row r="756" spans="1:68" ht="15.75" customHeight="1" x14ac:dyDescent="0.15">
      <c r="A756" s="44"/>
      <c r="B756" s="44"/>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row>
    <row r="757" spans="1:68" ht="15.75" customHeight="1" x14ac:dyDescent="0.15">
      <c r="A757" s="44"/>
      <c r="B757" s="44"/>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row>
    <row r="758" spans="1:68" ht="15.75" customHeight="1" x14ac:dyDescent="0.15">
      <c r="A758" s="44"/>
      <c r="B758" s="44"/>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row>
    <row r="759" spans="1:68" ht="15.75" customHeight="1" x14ac:dyDescent="0.15">
      <c r="A759" s="44"/>
      <c r="B759" s="44"/>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row>
    <row r="760" spans="1:68" ht="15.75" customHeight="1" x14ac:dyDescent="0.15">
      <c r="A760" s="44"/>
      <c r="B760" s="44"/>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row>
    <row r="761" spans="1:68" ht="15.75" customHeight="1" x14ac:dyDescent="0.15">
      <c r="A761" s="44"/>
      <c r="B761" s="44"/>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row>
    <row r="762" spans="1:68" ht="15.75" customHeight="1" x14ac:dyDescent="0.15">
      <c r="A762" s="44"/>
      <c r="B762" s="44"/>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row>
    <row r="763" spans="1:68" ht="15.75" customHeight="1" x14ac:dyDescent="0.15">
      <c r="A763" s="44"/>
      <c r="B763" s="44"/>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row>
    <row r="764" spans="1:68" ht="15.75" customHeight="1" x14ac:dyDescent="0.15">
      <c r="A764" s="44"/>
      <c r="B764" s="44"/>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row>
    <row r="765" spans="1:68" ht="15.75" customHeight="1" x14ac:dyDescent="0.15">
      <c r="A765" s="44"/>
      <c r="B765" s="44"/>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row>
    <row r="766" spans="1:68" ht="15.75" customHeight="1" x14ac:dyDescent="0.15">
      <c r="A766" s="44"/>
      <c r="B766" s="44"/>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row>
    <row r="767" spans="1:68" ht="15.75" customHeight="1" x14ac:dyDescent="0.15">
      <c r="A767" s="44"/>
      <c r="B767" s="44"/>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row>
    <row r="768" spans="1:68" ht="15.75" customHeight="1" x14ac:dyDescent="0.15">
      <c r="A768" s="44"/>
      <c r="B768" s="44"/>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row>
    <row r="769" spans="1:68" ht="15.75" customHeight="1" x14ac:dyDescent="0.15">
      <c r="A769" s="44"/>
      <c r="B769" s="44"/>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row>
    <row r="770" spans="1:68" ht="15.75" customHeight="1" x14ac:dyDescent="0.15">
      <c r="A770" s="44"/>
      <c r="B770" s="44"/>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row>
    <row r="771" spans="1:68" ht="15.75" customHeight="1" x14ac:dyDescent="0.15">
      <c r="A771" s="44"/>
      <c r="B771" s="44"/>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row>
    <row r="772" spans="1:68" ht="15.75" customHeight="1" x14ac:dyDescent="0.15">
      <c r="A772" s="44"/>
      <c r="B772" s="44"/>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row>
    <row r="773" spans="1:68" ht="15.75" customHeight="1" x14ac:dyDescent="0.15">
      <c r="A773" s="44"/>
      <c r="B773" s="44"/>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row>
    <row r="774" spans="1:68" ht="15.75" customHeight="1" x14ac:dyDescent="0.15">
      <c r="A774" s="44"/>
      <c r="B774" s="44"/>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row>
    <row r="775" spans="1:68" ht="15.75" customHeight="1" x14ac:dyDescent="0.15">
      <c r="A775" s="44"/>
      <c r="B775" s="44"/>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row>
    <row r="776" spans="1:68" ht="15.75" customHeight="1" x14ac:dyDescent="0.15">
      <c r="A776" s="44"/>
      <c r="B776" s="44"/>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row>
    <row r="777" spans="1:68" ht="15.75" customHeight="1" x14ac:dyDescent="0.15">
      <c r="A777" s="44"/>
      <c r="B777" s="44"/>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row>
    <row r="778" spans="1:68" ht="15.75" customHeight="1" x14ac:dyDescent="0.15">
      <c r="A778" s="44"/>
      <c r="B778" s="44"/>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row>
    <row r="779" spans="1:68" ht="15.75" customHeight="1" x14ac:dyDescent="0.15">
      <c r="A779" s="44"/>
      <c r="B779" s="44"/>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row>
    <row r="780" spans="1:68" ht="15.75" customHeight="1" x14ac:dyDescent="0.15">
      <c r="A780" s="44"/>
      <c r="B780" s="44"/>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row>
    <row r="781" spans="1:68" ht="15.75" customHeight="1" x14ac:dyDescent="0.15">
      <c r="A781" s="44"/>
      <c r="B781" s="44"/>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row>
    <row r="782" spans="1:68" ht="15.75" customHeight="1" x14ac:dyDescent="0.15">
      <c r="A782" s="44"/>
      <c r="B782" s="44"/>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row>
    <row r="783" spans="1:68" ht="15.75" customHeight="1" x14ac:dyDescent="0.15">
      <c r="A783" s="44"/>
      <c r="B783" s="44"/>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row>
    <row r="784" spans="1:68" ht="15.75" customHeight="1" x14ac:dyDescent="0.15">
      <c r="A784" s="44"/>
      <c r="B784" s="44"/>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row>
    <row r="785" spans="1:68" ht="15.75" customHeight="1" x14ac:dyDescent="0.15">
      <c r="A785" s="44"/>
      <c r="B785" s="44"/>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row>
    <row r="786" spans="1:68" ht="15.75" customHeight="1" x14ac:dyDescent="0.15">
      <c r="A786" s="44"/>
      <c r="B786" s="44"/>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row>
    <row r="787" spans="1:68" ht="15.75" customHeight="1" x14ac:dyDescent="0.15">
      <c r="A787" s="44"/>
      <c r="B787" s="44"/>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row>
    <row r="788" spans="1:68" ht="15.75" customHeight="1" x14ac:dyDescent="0.15">
      <c r="A788" s="44"/>
      <c r="B788" s="44"/>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row>
    <row r="789" spans="1:68" ht="15.75" customHeight="1" x14ac:dyDescent="0.15">
      <c r="A789" s="44"/>
      <c r="B789" s="44"/>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row>
    <row r="790" spans="1:68" ht="15.75" customHeight="1" x14ac:dyDescent="0.15">
      <c r="A790" s="44"/>
      <c r="B790" s="44"/>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row>
    <row r="791" spans="1:68" ht="15.75" customHeight="1" x14ac:dyDescent="0.15">
      <c r="A791" s="44"/>
      <c r="B791" s="44"/>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row>
    <row r="792" spans="1:68" ht="15.75" customHeight="1" x14ac:dyDescent="0.15">
      <c r="A792" s="44"/>
      <c r="B792" s="44"/>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row>
    <row r="793" spans="1:68" ht="15.75" customHeight="1" x14ac:dyDescent="0.15">
      <c r="A793" s="44"/>
      <c r="B793" s="44"/>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row>
    <row r="794" spans="1:68" ht="15.75" customHeight="1" x14ac:dyDescent="0.15">
      <c r="A794" s="44"/>
      <c r="B794" s="44"/>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row>
    <row r="795" spans="1:68" ht="15.75" customHeight="1" x14ac:dyDescent="0.15">
      <c r="A795" s="44"/>
      <c r="B795" s="44"/>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row>
    <row r="796" spans="1:68" ht="15.75" customHeight="1" x14ac:dyDescent="0.15">
      <c r="A796" s="44"/>
      <c r="B796" s="44"/>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row>
    <row r="797" spans="1:68" ht="15.75" customHeight="1" x14ac:dyDescent="0.15">
      <c r="A797" s="44"/>
      <c r="B797" s="44"/>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row>
    <row r="798" spans="1:68" ht="15.75" customHeight="1" x14ac:dyDescent="0.15">
      <c r="A798" s="44"/>
      <c r="B798" s="44"/>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row>
    <row r="799" spans="1:68" ht="15.75" customHeight="1" x14ac:dyDescent="0.15">
      <c r="A799" s="44"/>
      <c r="B799" s="44"/>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row>
    <row r="800" spans="1:68" ht="15.75" customHeight="1" x14ac:dyDescent="0.15">
      <c r="A800" s="44"/>
      <c r="B800" s="44"/>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row>
    <row r="801" spans="1:68" ht="15.75" customHeight="1" x14ac:dyDescent="0.15">
      <c r="A801" s="44"/>
      <c r="B801" s="44"/>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row>
    <row r="802" spans="1:68" ht="15.75" customHeight="1" x14ac:dyDescent="0.15">
      <c r="A802" s="44"/>
      <c r="B802" s="44"/>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row>
    <row r="803" spans="1:68" ht="15.75" customHeight="1" x14ac:dyDescent="0.15">
      <c r="A803" s="44"/>
      <c r="B803" s="44"/>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row>
    <row r="804" spans="1:68" ht="15.75" customHeight="1" x14ac:dyDescent="0.15">
      <c r="A804" s="44"/>
      <c r="B804" s="44"/>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row>
    <row r="805" spans="1:68" ht="15.75" customHeight="1" x14ac:dyDescent="0.15">
      <c r="A805" s="44"/>
      <c r="B805" s="44"/>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row>
    <row r="806" spans="1:68" ht="15.75" customHeight="1" x14ac:dyDescent="0.15">
      <c r="A806" s="44"/>
      <c r="B806" s="44"/>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row>
    <row r="807" spans="1:68" ht="15.75" customHeight="1" x14ac:dyDescent="0.15">
      <c r="A807" s="44"/>
      <c r="B807" s="44"/>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row>
    <row r="808" spans="1:68" ht="15.75" customHeight="1" x14ac:dyDescent="0.15">
      <c r="A808" s="44"/>
      <c r="B808" s="44"/>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row>
    <row r="809" spans="1:68" ht="15.75" customHeight="1" x14ac:dyDescent="0.15">
      <c r="A809" s="44"/>
      <c r="B809" s="44"/>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row>
    <row r="810" spans="1:68" ht="15.75" customHeight="1" x14ac:dyDescent="0.15">
      <c r="A810" s="44"/>
      <c r="B810" s="44"/>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row>
    <row r="811" spans="1:68" ht="15.75" customHeight="1" x14ac:dyDescent="0.15">
      <c r="A811" s="44"/>
      <c r="B811" s="44"/>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row>
    <row r="812" spans="1:68" ht="15.75" customHeight="1" x14ac:dyDescent="0.15">
      <c r="A812" s="44"/>
      <c r="B812" s="44"/>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row>
    <row r="813" spans="1:68" ht="15.75" customHeight="1" x14ac:dyDescent="0.15">
      <c r="A813" s="44"/>
      <c r="B813" s="44"/>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row>
    <row r="814" spans="1:68" ht="15.75" customHeight="1" x14ac:dyDescent="0.15">
      <c r="A814" s="44"/>
      <c r="B814" s="44"/>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row>
    <row r="815" spans="1:68" ht="15.75" customHeight="1" x14ac:dyDescent="0.15">
      <c r="A815" s="44"/>
      <c r="B815" s="44"/>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row>
    <row r="816" spans="1:68" ht="15.75" customHeight="1" x14ac:dyDescent="0.15">
      <c r="A816" s="44"/>
      <c r="B816" s="44"/>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row>
    <row r="817" spans="1:68" ht="15.75" customHeight="1" x14ac:dyDescent="0.15">
      <c r="A817" s="44"/>
      <c r="B817" s="44"/>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row>
    <row r="818" spans="1:68" ht="15.75" customHeight="1" x14ac:dyDescent="0.15">
      <c r="A818" s="44"/>
      <c r="B818" s="44"/>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row>
    <row r="819" spans="1:68" ht="15.75" customHeight="1" x14ac:dyDescent="0.15">
      <c r="A819" s="44"/>
      <c r="B819" s="44"/>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row>
    <row r="820" spans="1:68" ht="15.75" customHeight="1" x14ac:dyDescent="0.15">
      <c r="A820" s="44"/>
      <c r="B820" s="44"/>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row>
    <row r="821" spans="1:68" ht="15.75" customHeight="1" x14ac:dyDescent="0.15">
      <c r="A821" s="44"/>
      <c r="B821" s="44"/>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row>
    <row r="822" spans="1:68" ht="15.75" customHeight="1" x14ac:dyDescent="0.15">
      <c r="A822" s="44"/>
      <c r="B822" s="44"/>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row>
    <row r="823" spans="1:68" ht="15.75" customHeight="1" x14ac:dyDescent="0.15">
      <c r="A823" s="44"/>
      <c r="B823" s="44"/>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row>
    <row r="824" spans="1:68" ht="15.75" customHeight="1" x14ac:dyDescent="0.15">
      <c r="A824" s="44"/>
      <c r="B824" s="44"/>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row>
    <row r="825" spans="1:68" ht="15.75" customHeight="1" x14ac:dyDescent="0.15">
      <c r="A825" s="44"/>
      <c r="B825" s="44"/>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row>
    <row r="826" spans="1:68" ht="15.75" customHeight="1" x14ac:dyDescent="0.15">
      <c r="A826" s="44"/>
      <c r="B826" s="44"/>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row>
    <row r="827" spans="1:68" ht="15.75" customHeight="1" x14ac:dyDescent="0.15">
      <c r="A827" s="44"/>
      <c r="B827" s="44"/>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row>
    <row r="828" spans="1:68" ht="15.75" customHeight="1" x14ac:dyDescent="0.15">
      <c r="A828" s="44"/>
      <c r="B828" s="44"/>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row>
    <row r="829" spans="1:68" ht="15.75" customHeight="1" x14ac:dyDescent="0.15">
      <c r="A829" s="44"/>
      <c r="B829" s="44"/>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row>
    <row r="830" spans="1:68" ht="15.75" customHeight="1" x14ac:dyDescent="0.15">
      <c r="A830" s="44"/>
      <c r="B830" s="44"/>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row>
    <row r="831" spans="1:68" ht="15.75" customHeight="1" x14ac:dyDescent="0.15">
      <c r="A831" s="44"/>
      <c r="B831" s="44"/>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row>
    <row r="832" spans="1:68" ht="15.75" customHeight="1" x14ac:dyDescent="0.15">
      <c r="A832" s="44"/>
      <c r="B832" s="44"/>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row>
    <row r="833" spans="1:68" ht="15.75" customHeight="1" x14ac:dyDescent="0.15">
      <c r="A833" s="44"/>
      <c r="B833" s="44"/>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row>
    <row r="834" spans="1:68" ht="15.75" customHeight="1" x14ac:dyDescent="0.15">
      <c r="A834" s="44"/>
      <c r="B834" s="44"/>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row>
    <row r="835" spans="1:68" ht="15.75" customHeight="1" x14ac:dyDescent="0.15">
      <c r="A835" s="44"/>
      <c r="B835" s="44"/>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row>
    <row r="836" spans="1:68" ht="15.75" customHeight="1" x14ac:dyDescent="0.15">
      <c r="A836" s="44"/>
      <c r="B836" s="44"/>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row>
    <row r="837" spans="1:68" ht="15.75" customHeight="1" x14ac:dyDescent="0.15">
      <c r="A837" s="44"/>
      <c r="B837" s="44"/>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row>
    <row r="838" spans="1:68" ht="15.75" customHeight="1" x14ac:dyDescent="0.15">
      <c r="A838" s="44"/>
      <c r="B838" s="44"/>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row>
    <row r="839" spans="1:68" ht="15.75" customHeight="1" x14ac:dyDescent="0.15">
      <c r="A839" s="44"/>
      <c r="B839" s="44"/>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row>
    <row r="840" spans="1:68" ht="15.75" customHeight="1" x14ac:dyDescent="0.15">
      <c r="A840" s="44"/>
      <c r="B840" s="44"/>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row>
    <row r="841" spans="1:68" ht="15.75" customHeight="1" x14ac:dyDescent="0.15">
      <c r="A841" s="44"/>
      <c r="B841" s="44"/>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row>
    <row r="842" spans="1:68" ht="15.75" customHeight="1" x14ac:dyDescent="0.15">
      <c r="A842" s="44"/>
      <c r="B842" s="44"/>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row>
    <row r="843" spans="1:68" ht="15.75" customHeight="1" x14ac:dyDescent="0.15">
      <c r="A843" s="44"/>
      <c r="B843" s="44"/>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row>
    <row r="844" spans="1:68" ht="15.75" customHeight="1" x14ac:dyDescent="0.15">
      <c r="A844" s="44"/>
      <c r="B844" s="44"/>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row>
    <row r="845" spans="1:68" ht="15.75" customHeight="1" x14ac:dyDescent="0.15">
      <c r="A845" s="44"/>
      <c r="B845" s="44"/>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row>
    <row r="846" spans="1:68" ht="15.75" customHeight="1" x14ac:dyDescent="0.15">
      <c r="A846" s="44"/>
      <c r="B846" s="44"/>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row>
    <row r="847" spans="1:68" ht="15.75" customHeight="1" x14ac:dyDescent="0.15">
      <c r="A847" s="44"/>
      <c r="B847" s="44"/>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row>
    <row r="848" spans="1:68" ht="15.75" customHeight="1" x14ac:dyDescent="0.15">
      <c r="A848" s="44"/>
      <c r="B848" s="44"/>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row>
    <row r="849" spans="1:68" ht="15.75" customHeight="1" x14ac:dyDescent="0.15">
      <c r="A849" s="44"/>
      <c r="B849" s="44"/>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row>
    <row r="850" spans="1:68" ht="15.75" customHeight="1" x14ac:dyDescent="0.15">
      <c r="A850" s="44"/>
      <c r="B850" s="44"/>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row>
    <row r="851" spans="1:68" ht="15.75" customHeight="1" x14ac:dyDescent="0.15">
      <c r="A851" s="44"/>
      <c r="B851" s="44"/>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row>
    <row r="852" spans="1:68" ht="15.75" customHeight="1" x14ac:dyDescent="0.15">
      <c r="A852" s="44"/>
      <c r="B852" s="44"/>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row>
    <row r="853" spans="1:68" ht="15.75" customHeight="1" x14ac:dyDescent="0.15">
      <c r="A853" s="44"/>
      <c r="B853" s="44"/>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row>
    <row r="854" spans="1:68" ht="15.75" customHeight="1" x14ac:dyDescent="0.15">
      <c r="A854" s="44"/>
      <c r="B854" s="44"/>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row>
    <row r="855" spans="1:68" ht="15.75" customHeight="1" x14ac:dyDescent="0.15">
      <c r="A855" s="44"/>
      <c r="B855" s="44"/>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row>
    <row r="856" spans="1:68" ht="15.75" customHeight="1" x14ac:dyDescent="0.15">
      <c r="A856" s="44"/>
      <c r="B856" s="44"/>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row>
    <row r="857" spans="1:68" ht="15.75" customHeight="1" x14ac:dyDescent="0.15">
      <c r="A857" s="44"/>
      <c r="B857" s="44"/>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row>
    <row r="858" spans="1:68" ht="15.75" customHeight="1" x14ac:dyDescent="0.15">
      <c r="A858" s="44"/>
      <c r="B858" s="44"/>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row>
    <row r="859" spans="1:68" ht="15.75" customHeight="1" x14ac:dyDescent="0.15">
      <c r="A859" s="44"/>
      <c r="B859" s="44"/>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row>
    <row r="860" spans="1:68" ht="15.75" customHeight="1" x14ac:dyDescent="0.15">
      <c r="A860" s="44"/>
      <c r="B860" s="44"/>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row>
    <row r="861" spans="1:68" ht="15.75" customHeight="1" x14ac:dyDescent="0.15">
      <c r="A861" s="44"/>
      <c r="B861" s="44"/>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row>
    <row r="862" spans="1:68" ht="15.75" customHeight="1" x14ac:dyDescent="0.15">
      <c r="A862" s="44"/>
      <c r="B862" s="44"/>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row>
    <row r="863" spans="1:68" ht="15.75" customHeight="1" x14ac:dyDescent="0.15">
      <c r="A863" s="44"/>
      <c r="B863" s="44"/>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row>
    <row r="864" spans="1:68" ht="15.75" customHeight="1" x14ac:dyDescent="0.15">
      <c r="A864" s="44"/>
      <c r="B864" s="44"/>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row>
    <row r="865" spans="1:68" ht="15.75" customHeight="1" x14ac:dyDescent="0.15">
      <c r="A865" s="44"/>
      <c r="B865" s="44"/>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row>
    <row r="866" spans="1:68" ht="15.75" customHeight="1" x14ac:dyDescent="0.15">
      <c r="A866" s="44"/>
      <c r="B866" s="44"/>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row>
    <row r="867" spans="1:68" ht="15.75" customHeight="1" x14ac:dyDescent="0.15">
      <c r="A867" s="44"/>
      <c r="B867" s="44"/>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row>
    <row r="868" spans="1:68" ht="15.75" customHeight="1" x14ac:dyDescent="0.15">
      <c r="A868" s="44"/>
      <c r="B868" s="44"/>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row>
    <row r="869" spans="1:68" ht="15.75" customHeight="1" x14ac:dyDescent="0.15">
      <c r="A869" s="44"/>
      <c r="B869" s="44"/>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row>
    <row r="870" spans="1:68" ht="15.75" customHeight="1" x14ac:dyDescent="0.15">
      <c r="A870" s="44"/>
      <c r="B870" s="44"/>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row>
    <row r="871" spans="1:68" ht="15.75" customHeight="1" x14ac:dyDescent="0.15">
      <c r="A871" s="44"/>
      <c r="B871" s="44"/>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row>
    <row r="872" spans="1:68" ht="15.75" customHeight="1" x14ac:dyDescent="0.15">
      <c r="A872" s="44"/>
      <c r="B872" s="44"/>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row>
    <row r="873" spans="1:68" ht="15.75" customHeight="1" x14ac:dyDescent="0.15">
      <c r="A873" s="44"/>
      <c r="B873" s="44"/>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row>
    <row r="874" spans="1:68" ht="15.75" customHeight="1" x14ac:dyDescent="0.15">
      <c r="A874" s="44"/>
      <c r="B874" s="44"/>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row>
    <row r="875" spans="1:68" ht="15.75" customHeight="1" x14ac:dyDescent="0.15">
      <c r="A875" s="44"/>
      <c r="B875" s="44"/>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row>
    <row r="876" spans="1:68" ht="15.75" customHeight="1" x14ac:dyDescent="0.15">
      <c r="A876" s="44"/>
      <c r="B876" s="44"/>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row>
    <row r="877" spans="1:68" ht="15.75" customHeight="1" x14ac:dyDescent="0.15">
      <c r="A877" s="44"/>
      <c r="B877" s="44"/>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row>
    <row r="878" spans="1:68" ht="15.75" customHeight="1" x14ac:dyDescent="0.15">
      <c r="A878" s="44"/>
      <c r="B878" s="44"/>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row>
    <row r="879" spans="1:68" ht="15.75" customHeight="1" x14ac:dyDescent="0.15">
      <c r="A879" s="44"/>
      <c r="B879" s="44"/>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row>
    <row r="880" spans="1:68" ht="15.75" customHeight="1" x14ac:dyDescent="0.15">
      <c r="A880" s="44"/>
      <c r="B880" s="44"/>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row>
    <row r="881" spans="1:68" ht="15.75" customHeight="1" x14ac:dyDescent="0.15">
      <c r="A881" s="44"/>
      <c r="B881" s="44"/>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row>
    <row r="882" spans="1:68" ht="15.75" customHeight="1" x14ac:dyDescent="0.15">
      <c r="A882" s="44"/>
      <c r="B882" s="44"/>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row>
    <row r="883" spans="1:68" ht="15.75" customHeight="1" x14ac:dyDescent="0.15">
      <c r="A883" s="44"/>
      <c r="B883" s="44"/>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row>
    <row r="884" spans="1:68" ht="15.75" customHeight="1" x14ac:dyDescent="0.15">
      <c r="A884" s="44"/>
      <c r="B884" s="44"/>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row>
    <row r="885" spans="1:68" ht="15.75" customHeight="1" x14ac:dyDescent="0.15">
      <c r="A885" s="44"/>
      <c r="B885" s="44"/>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row>
    <row r="886" spans="1:68" ht="15.75" customHeight="1" x14ac:dyDescent="0.15">
      <c r="A886" s="44"/>
      <c r="B886" s="44"/>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row>
    <row r="887" spans="1:68" ht="15.75" customHeight="1" x14ac:dyDescent="0.15">
      <c r="A887" s="44"/>
      <c r="B887" s="44"/>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row>
    <row r="888" spans="1:68" ht="15.75" customHeight="1" x14ac:dyDescent="0.15">
      <c r="A888" s="44"/>
      <c r="B888" s="44"/>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row>
    <row r="889" spans="1:68" ht="15.75" customHeight="1" x14ac:dyDescent="0.15">
      <c r="A889" s="44"/>
      <c r="B889" s="44"/>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row>
    <row r="890" spans="1:68" ht="15.75" customHeight="1" x14ac:dyDescent="0.15">
      <c r="A890" s="44"/>
      <c r="B890" s="44"/>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row>
    <row r="891" spans="1:68" ht="15.75" customHeight="1" x14ac:dyDescent="0.15">
      <c r="A891" s="44"/>
      <c r="B891" s="44"/>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row>
    <row r="892" spans="1:68" ht="15.75" customHeight="1" x14ac:dyDescent="0.15">
      <c r="A892" s="44"/>
      <c r="B892" s="44"/>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row>
    <row r="893" spans="1:68" ht="15.75" customHeight="1" x14ac:dyDescent="0.15">
      <c r="A893" s="44"/>
      <c r="B893" s="44"/>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row>
    <row r="894" spans="1:68" ht="15.75" customHeight="1" x14ac:dyDescent="0.15">
      <c r="A894" s="44"/>
      <c r="B894" s="44"/>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row>
    <row r="895" spans="1:68" ht="15.75" customHeight="1" x14ac:dyDescent="0.15">
      <c r="A895" s="44"/>
      <c r="B895" s="44"/>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row>
    <row r="896" spans="1:68" ht="15.75" customHeight="1" x14ac:dyDescent="0.15">
      <c r="A896" s="44"/>
      <c r="B896" s="44"/>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row>
    <row r="897" spans="1:68" ht="15.75" customHeight="1" x14ac:dyDescent="0.15">
      <c r="A897" s="44"/>
      <c r="B897" s="44"/>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row>
    <row r="898" spans="1:68" ht="15.75" customHeight="1" x14ac:dyDescent="0.15">
      <c r="A898" s="44"/>
      <c r="B898" s="44"/>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row>
    <row r="899" spans="1:68" ht="15.75" customHeight="1" x14ac:dyDescent="0.15">
      <c r="A899" s="44"/>
      <c r="B899" s="44"/>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row>
    <row r="900" spans="1:68" ht="15.75" customHeight="1" x14ac:dyDescent="0.15">
      <c r="A900" s="44"/>
      <c r="B900" s="44"/>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row>
    <row r="901" spans="1:68" ht="15.75" customHeight="1" x14ac:dyDescent="0.15">
      <c r="A901" s="44"/>
      <c r="B901" s="44"/>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row>
    <row r="902" spans="1:68" ht="15.75" customHeight="1" x14ac:dyDescent="0.15">
      <c r="A902" s="44"/>
      <c r="B902" s="44"/>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row>
    <row r="903" spans="1:68" ht="15.75" customHeight="1" x14ac:dyDescent="0.15">
      <c r="A903" s="44"/>
      <c r="B903" s="44"/>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row>
    <row r="904" spans="1:68" ht="15.75" customHeight="1" x14ac:dyDescent="0.15">
      <c r="A904" s="44"/>
      <c r="B904" s="44"/>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row>
    <row r="905" spans="1:68" ht="15.75" customHeight="1" x14ac:dyDescent="0.15">
      <c r="A905" s="44"/>
      <c r="B905" s="44"/>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row>
    <row r="906" spans="1:68" ht="15.75" customHeight="1" x14ac:dyDescent="0.15">
      <c r="A906" s="44"/>
      <c r="B906" s="44"/>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row>
    <row r="907" spans="1:68" ht="15.75" customHeight="1" x14ac:dyDescent="0.15">
      <c r="A907" s="44"/>
      <c r="B907" s="44"/>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row>
    <row r="908" spans="1:68" ht="15.75" customHeight="1" x14ac:dyDescent="0.15">
      <c r="A908" s="44"/>
      <c r="B908" s="44"/>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row>
    <row r="909" spans="1:68" ht="15.75" customHeight="1" x14ac:dyDescent="0.15">
      <c r="A909" s="44"/>
      <c r="B909" s="44"/>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row>
    <row r="910" spans="1:68" ht="15.75" customHeight="1" x14ac:dyDescent="0.15">
      <c r="A910" s="44"/>
      <c r="B910" s="44"/>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row>
    <row r="911" spans="1:68" ht="15.75" customHeight="1" x14ac:dyDescent="0.15">
      <c r="A911" s="44"/>
      <c r="B911" s="44"/>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row>
    <row r="912" spans="1:68" ht="15.75" customHeight="1" x14ac:dyDescent="0.15">
      <c r="A912" s="44"/>
      <c r="B912" s="44"/>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row>
    <row r="913" spans="1:68" ht="15.75" customHeight="1" x14ac:dyDescent="0.15">
      <c r="A913" s="44"/>
      <c r="B913" s="44"/>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row>
    <row r="914" spans="1:68" ht="15.75" customHeight="1" x14ac:dyDescent="0.15">
      <c r="A914" s="44"/>
      <c r="B914" s="44"/>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row>
    <row r="915" spans="1:68" ht="15.75" customHeight="1" x14ac:dyDescent="0.15">
      <c r="A915" s="44"/>
      <c r="B915" s="44"/>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row>
    <row r="916" spans="1:68" ht="15.75" customHeight="1" x14ac:dyDescent="0.15">
      <c r="A916" s="44"/>
      <c r="B916" s="44"/>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row>
    <row r="917" spans="1:68" ht="15.75" customHeight="1" x14ac:dyDescent="0.15">
      <c r="A917" s="44"/>
      <c r="B917" s="44"/>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row>
    <row r="918" spans="1:68" ht="15.75" customHeight="1" x14ac:dyDescent="0.15">
      <c r="A918" s="44"/>
      <c r="B918" s="44"/>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row>
    <row r="919" spans="1:68" ht="15.75" customHeight="1" x14ac:dyDescent="0.15">
      <c r="A919" s="44"/>
      <c r="B919" s="44"/>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row>
    <row r="920" spans="1:68" ht="15.75" customHeight="1" x14ac:dyDescent="0.15">
      <c r="A920" s="44"/>
      <c r="B920" s="44"/>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row>
    <row r="921" spans="1:68" ht="15.75" customHeight="1" x14ac:dyDescent="0.15">
      <c r="A921" s="44"/>
      <c r="B921" s="44"/>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row>
    <row r="922" spans="1:68" ht="15.75" customHeight="1" x14ac:dyDescent="0.15">
      <c r="A922" s="44"/>
      <c r="B922" s="44"/>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row>
    <row r="923" spans="1:68" ht="15.75" customHeight="1" x14ac:dyDescent="0.15">
      <c r="A923" s="44"/>
      <c r="B923" s="44"/>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row>
    <row r="924" spans="1:68" ht="15.75" customHeight="1" x14ac:dyDescent="0.15">
      <c r="A924" s="44"/>
      <c r="B924" s="44"/>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row>
    <row r="925" spans="1:68" ht="15.75" customHeight="1" x14ac:dyDescent="0.15">
      <c r="A925" s="44"/>
      <c r="B925" s="44"/>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row>
    <row r="926" spans="1:68" ht="15.75" customHeight="1" x14ac:dyDescent="0.15">
      <c r="A926" s="44"/>
      <c r="B926" s="44"/>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row>
    <row r="927" spans="1:68" ht="15.75" customHeight="1" x14ac:dyDescent="0.15">
      <c r="A927" s="44"/>
      <c r="B927" s="44"/>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row>
    <row r="928" spans="1:68" ht="15.75" customHeight="1" x14ac:dyDescent="0.15">
      <c r="A928" s="44"/>
      <c r="B928" s="44"/>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row>
    <row r="929" spans="1:68" ht="15.75" customHeight="1" x14ac:dyDescent="0.15">
      <c r="A929" s="44"/>
      <c r="B929" s="44"/>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row>
    <row r="930" spans="1:68" ht="15.75" customHeight="1" x14ac:dyDescent="0.15">
      <c r="A930" s="44"/>
      <c r="B930" s="44"/>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row>
    <row r="931" spans="1:68" ht="15.75" customHeight="1" x14ac:dyDescent="0.15">
      <c r="A931" s="44"/>
      <c r="B931" s="44"/>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row>
    <row r="932" spans="1:68" ht="15.75" customHeight="1" x14ac:dyDescent="0.15">
      <c r="A932" s="44"/>
      <c r="B932" s="44"/>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row>
    <row r="933" spans="1:68" ht="15.75" customHeight="1" x14ac:dyDescent="0.15">
      <c r="A933" s="44"/>
      <c r="B933" s="44"/>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row>
    <row r="934" spans="1:68" ht="15.75" customHeight="1" x14ac:dyDescent="0.15">
      <c r="A934" s="44"/>
      <c r="B934" s="44"/>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row>
    <row r="935" spans="1:68" ht="15.75" customHeight="1" x14ac:dyDescent="0.15">
      <c r="A935" s="44"/>
      <c r="B935" s="44"/>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row>
    <row r="936" spans="1:68" ht="15.75" customHeight="1" x14ac:dyDescent="0.15">
      <c r="A936" s="44"/>
      <c r="B936" s="44"/>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row>
    <row r="937" spans="1:68" ht="15.75" customHeight="1" x14ac:dyDescent="0.15">
      <c r="A937" s="44"/>
      <c r="B937" s="44"/>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row>
    <row r="938" spans="1:68" ht="15.75" customHeight="1" x14ac:dyDescent="0.15">
      <c r="A938" s="44"/>
      <c r="B938" s="44"/>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row>
    <row r="939" spans="1:68" ht="15.75" customHeight="1" x14ac:dyDescent="0.15">
      <c r="A939" s="44"/>
      <c r="B939" s="44"/>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row>
    <row r="940" spans="1:68" ht="15.75" customHeight="1" x14ac:dyDescent="0.15">
      <c r="A940" s="44"/>
      <c r="B940" s="44"/>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row>
    <row r="941" spans="1:68" ht="15.75" customHeight="1" x14ac:dyDescent="0.15">
      <c r="A941" s="44"/>
      <c r="B941" s="44"/>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row>
    <row r="942" spans="1:68" ht="15.75" customHeight="1" x14ac:dyDescent="0.15">
      <c r="A942" s="44"/>
      <c r="B942" s="44"/>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row>
    <row r="943" spans="1:68" ht="15.75" customHeight="1" x14ac:dyDescent="0.15">
      <c r="A943" s="44"/>
      <c r="B943" s="44"/>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row>
    <row r="944" spans="1:68" ht="15.75" customHeight="1" x14ac:dyDescent="0.15">
      <c r="A944" s="44"/>
      <c r="B944" s="44"/>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row>
    <row r="945" spans="1:68" ht="15.75" customHeight="1" x14ac:dyDescent="0.15">
      <c r="A945" s="44"/>
      <c r="B945" s="44"/>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row>
    <row r="946" spans="1:68" ht="15.75" customHeight="1" x14ac:dyDescent="0.15">
      <c r="A946" s="44"/>
      <c r="B946" s="44"/>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row>
    <row r="947" spans="1:68" ht="15.75" customHeight="1" x14ac:dyDescent="0.15">
      <c r="A947" s="44"/>
      <c r="B947" s="44"/>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row>
    <row r="948" spans="1:68" ht="15.75" customHeight="1" x14ac:dyDescent="0.15">
      <c r="A948" s="44"/>
      <c r="B948" s="44"/>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row>
    <row r="949" spans="1:68" ht="15.75" customHeight="1" x14ac:dyDescent="0.15">
      <c r="A949" s="44"/>
      <c r="B949" s="44"/>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row>
    <row r="950" spans="1:68" ht="15.75" customHeight="1" x14ac:dyDescent="0.15">
      <c r="A950" s="44"/>
      <c r="B950" s="44"/>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row>
    <row r="951" spans="1:68" ht="15.75" customHeight="1" x14ac:dyDescent="0.15">
      <c r="A951" s="44"/>
      <c r="B951" s="44"/>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row>
    <row r="952" spans="1:68" ht="15.75" customHeight="1" x14ac:dyDescent="0.15">
      <c r="A952" s="44"/>
      <c r="B952" s="44"/>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row>
    <row r="953" spans="1:68" ht="15.75" customHeight="1" x14ac:dyDescent="0.15">
      <c r="A953" s="44"/>
      <c r="B953" s="44"/>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row>
    <row r="954" spans="1:68" ht="15.75" customHeight="1" x14ac:dyDescent="0.15">
      <c r="A954" s="44"/>
      <c r="B954" s="44"/>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row>
    <row r="955" spans="1:68" ht="15.75" customHeight="1" x14ac:dyDescent="0.15">
      <c r="A955" s="44"/>
      <c r="B955" s="44"/>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row>
    <row r="956" spans="1:68" ht="15.75" customHeight="1" x14ac:dyDescent="0.15">
      <c r="A956" s="44"/>
      <c r="B956" s="44"/>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row>
    <row r="957" spans="1:68" ht="15.75" customHeight="1" x14ac:dyDescent="0.15">
      <c r="A957" s="44"/>
      <c r="B957" s="44"/>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row>
    <row r="958" spans="1:68" ht="15.75" customHeight="1" x14ac:dyDescent="0.15">
      <c r="A958" s="44"/>
      <c r="B958" s="44"/>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row>
    <row r="959" spans="1:68" ht="15.75" customHeight="1" x14ac:dyDescent="0.15">
      <c r="A959" s="44"/>
      <c r="B959" s="44"/>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row>
    <row r="960" spans="1:68" ht="15.75" customHeight="1" x14ac:dyDescent="0.15">
      <c r="A960" s="44"/>
      <c r="B960" s="44"/>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row>
    <row r="961" spans="1:68" ht="15.75" customHeight="1" x14ac:dyDescent="0.15">
      <c r="A961" s="44"/>
      <c r="B961" s="44"/>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row>
    <row r="962" spans="1:68" ht="15.75" customHeight="1" x14ac:dyDescent="0.15">
      <c r="A962" s="44"/>
      <c r="B962" s="44"/>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row>
    <row r="963" spans="1:68" ht="15.75" customHeight="1" x14ac:dyDescent="0.15">
      <c r="A963" s="44"/>
      <c r="B963" s="44"/>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row>
    <row r="964" spans="1:68" ht="15.75" customHeight="1" x14ac:dyDescent="0.15">
      <c r="A964" s="44"/>
      <c r="B964" s="44"/>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row>
    <row r="965" spans="1:68" ht="15.75" customHeight="1" x14ac:dyDescent="0.15">
      <c r="A965" s="44"/>
      <c r="B965" s="44"/>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row>
    <row r="966" spans="1:68" ht="15.75" customHeight="1" x14ac:dyDescent="0.15">
      <c r="A966" s="44"/>
      <c r="B966" s="44"/>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row>
    <row r="967" spans="1:68" ht="15.75" customHeight="1" x14ac:dyDescent="0.15">
      <c r="A967" s="44"/>
      <c r="B967" s="44"/>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row>
    <row r="968" spans="1:68" ht="15.75" customHeight="1" x14ac:dyDescent="0.15">
      <c r="A968" s="44"/>
      <c r="B968" s="44"/>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row>
    <row r="969" spans="1:68" ht="15.75" customHeight="1" x14ac:dyDescent="0.15">
      <c r="A969" s="44"/>
      <c r="B969" s="44"/>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row>
    <row r="970" spans="1:68" ht="15.75" customHeight="1" x14ac:dyDescent="0.15">
      <c r="A970" s="44"/>
      <c r="B970" s="44"/>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row>
    <row r="971" spans="1:68" ht="15.75" customHeight="1" x14ac:dyDescent="0.15">
      <c r="A971" s="44"/>
      <c r="B971" s="44"/>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row>
    <row r="972" spans="1:68" ht="15.75" customHeight="1" x14ac:dyDescent="0.15">
      <c r="A972" s="44"/>
      <c r="B972" s="44"/>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row>
    <row r="973" spans="1:68" ht="15.75" customHeight="1" x14ac:dyDescent="0.15">
      <c r="A973" s="44"/>
      <c r="B973" s="44"/>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row>
    <row r="974" spans="1:68" ht="15.75" customHeight="1" x14ac:dyDescent="0.15">
      <c r="A974" s="44"/>
      <c r="B974" s="44"/>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row>
    <row r="975" spans="1:68" ht="15.75" customHeight="1" x14ac:dyDescent="0.15">
      <c r="A975" s="44"/>
      <c r="B975" s="44"/>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row>
    <row r="976" spans="1:68" ht="15.75" customHeight="1" x14ac:dyDescent="0.15">
      <c r="A976" s="44"/>
      <c r="B976" s="44"/>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row>
    <row r="977" spans="1:68" ht="15.75" customHeight="1" x14ac:dyDescent="0.15">
      <c r="A977" s="44"/>
      <c r="B977" s="44"/>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row>
    <row r="978" spans="1:68" ht="15.75" customHeight="1" x14ac:dyDescent="0.15">
      <c r="A978" s="44"/>
      <c r="B978" s="44"/>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row>
    <row r="979" spans="1:68" ht="15.75" customHeight="1" x14ac:dyDescent="0.15">
      <c r="A979" s="44"/>
      <c r="B979" s="44"/>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row>
    <row r="980" spans="1:68" ht="15.75" customHeight="1" x14ac:dyDescent="0.15">
      <c r="A980" s="44"/>
      <c r="B980" s="44"/>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row>
    <row r="981" spans="1:68" ht="15.75" customHeight="1" x14ac:dyDescent="0.15">
      <c r="A981" s="44"/>
      <c r="B981" s="44"/>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row>
    <row r="982" spans="1:68" ht="15.75" customHeight="1" x14ac:dyDescent="0.15">
      <c r="A982" s="44"/>
      <c r="B982" s="44"/>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row>
    <row r="983" spans="1:68" ht="15.75" customHeight="1" x14ac:dyDescent="0.15">
      <c r="A983" s="44"/>
      <c r="B983" s="44"/>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row>
    <row r="984" spans="1:68" ht="15.75" customHeight="1" x14ac:dyDescent="0.15">
      <c r="A984" s="44"/>
      <c r="B984" s="44"/>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row>
    <row r="985" spans="1:68" ht="15.75" customHeight="1" x14ac:dyDescent="0.15">
      <c r="A985" s="44"/>
      <c r="B985" s="44"/>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row>
    <row r="986" spans="1:68" ht="15.75" customHeight="1" x14ac:dyDescent="0.15">
      <c r="A986" s="44"/>
      <c r="B986" s="44"/>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row>
    <row r="987" spans="1:68" ht="15.75" customHeight="1" x14ac:dyDescent="0.15">
      <c r="A987" s="44"/>
      <c r="B987" s="44"/>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row>
    <row r="988" spans="1:68" ht="15.75" customHeight="1" x14ac:dyDescent="0.15">
      <c r="A988" s="44"/>
      <c r="B988" s="44"/>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row>
    <row r="989" spans="1:68" ht="15.75" customHeight="1" x14ac:dyDescent="0.15">
      <c r="A989" s="44"/>
      <c r="B989" s="44"/>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row>
    <row r="990" spans="1:68" ht="15.75" customHeight="1" x14ac:dyDescent="0.15">
      <c r="A990" s="44"/>
      <c r="B990" s="44"/>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row>
    <row r="991" spans="1:68" ht="15.75" customHeight="1" x14ac:dyDescent="0.15">
      <c r="A991" s="44"/>
      <c r="B991" s="44"/>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row>
    <row r="992" spans="1:68" ht="15.75" customHeight="1" x14ac:dyDescent="0.15">
      <c r="A992" s="44"/>
      <c r="B992" s="44"/>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row>
    <row r="993" spans="1:68" ht="15.75" customHeight="1" x14ac:dyDescent="0.15">
      <c r="A993" s="44"/>
      <c r="B993" s="44"/>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row>
    <row r="994" spans="1:68" ht="15.75" customHeight="1" x14ac:dyDescent="0.15">
      <c r="A994" s="44"/>
      <c r="B994" s="44"/>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row>
    <row r="995" spans="1:68" ht="15.75" customHeight="1" x14ac:dyDescent="0.15">
      <c r="A995" s="44"/>
      <c r="B995" s="44"/>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row>
    <row r="996" spans="1:68" ht="15.75" customHeight="1" x14ac:dyDescent="0.15">
      <c r="A996" s="44"/>
      <c r="B996" s="44"/>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row>
    <row r="997" spans="1:68" ht="15.75" customHeight="1" x14ac:dyDescent="0.15">
      <c r="A997" s="44"/>
      <c r="B997" s="44"/>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row>
    <row r="998" spans="1:68" ht="15.75" customHeight="1" x14ac:dyDescent="0.15">
      <c r="A998" s="44"/>
      <c r="B998" s="44"/>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row>
    <row r="999" spans="1:68" ht="15.75" customHeight="1" x14ac:dyDescent="0.15">
      <c r="A999" s="44"/>
      <c r="B999" s="44"/>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row>
    <row r="1000" spans="1:68" ht="15.75" customHeight="1" x14ac:dyDescent="0.15">
      <c r="A1000" s="44"/>
      <c r="B1000" s="44"/>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row>
    <row r="1001" spans="1:68" ht="15.75" customHeight="1" x14ac:dyDescent="0.15">
      <c r="A1001" s="44"/>
      <c r="B1001" s="44"/>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c r="AD1001" s="45"/>
      <c r="AE1001" s="45"/>
      <c r="AF1001" s="45"/>
      <c r="AG1001" s="45"/>
      <c r="AH1001" s="45"/>
      <c r="AI1001" s="45"/>
      <c r="AJ1001" s="45"/>
      <c r="AK1001" s="45"/>
      <c r="AL1001" s="45"/>
      <c r="AM1001" s="45"/>
      <c r="AN1001" s="45"/>
      <c r="AO1001" s="45"/>
      <c r="AP1001" s="45"/>
      <c r="AQ1001" s="45"/>
      <c r="AR1001" s="45"/>
      <c r="AS1001" s="45"/>
      <c r="AT1001" s="45"/>
      <c r="AU1001" s="45"/>
      <c r="AV1001" s="45"/>
      <c r="AW1001" s="45"/>
      <c r="AX1001" s="45"/>
      <c r="AY1001" s="45"/>
      <c r="AZ1001" s="45"/>
      <c r="BA1001" s="45"/>
      <c r="BB1001" s="45"/>
      <c r="BC1001" s="45"/>
      <c r="BD1001" s="45"/>
      <c r="BE1001" s="45"/>
      <c r="BF1001" s="45"/>
      <c r="BG1001" s="45"/>
      <c r="BH1001" s="45"/>
      <c r="BI1001" s="45"/>
      <c r="BJ1001" s="45"/>
      <c r="BK1001" s="45"/>
      <c r="BL1001" s="45"/>
      <c r="BM1001" s="45"/>
      <c r="BN1001" s="45"/>
      <c r="BO1001" s="45"/>
      <c r="BP1001" s="45"/>
    </row>
    <row r="1002" spans="1:68" ht="15.75" customHeight="1" x14ac:dyDescent="0.15">
      <c r="A1002" s="44"/>
      <c r="B1002" s="44"/>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c r="AD1002" s="45"/>
      <c r="AE1002" s="45"/>
      <c r="AF1002" s="45"/>
      <c r="AG1002" s="45"/>
      <c r="AH1002" s="45"/>
      <c r="AI1002" s="45"/>
      <c r="AJ1002" s="45"/>
      <c r="AK1002" s="45"/>
      <c r="AL1002" s="45"/>
      <c r="AM1002" s="45"/>
      <c r="AN1002" s="45"/>
      <c r="AO1002" s="45"/>
      <c r="AP1002" s="45"/>
      <c r="AQ1002" s="45"/>
      <c r="AR1002" s="45"/>
      <c r="AS1002" s="45"/>
      <c r="AT1002" s="45"/>
      <c r="AU1002" s="45"/>
      <c r="AV1002" s="45"/>
      <c r="AW1002" s="45"/>
      <c r="AX1002" s="45"/>
      <c r="AY1002" s="45"/>
      <c r="AZ1002" s="45"/>
      <c r="BA1002" s="45"/>
      <c r="BB1002" s="45"/>
      <c r="BC1002" s="45"/>
      <c r="BD1002" s="45"/>
      <c r="BE1002" s="45"/>
      <c r="BF1002" s="45"/>
      <c r="BG1002" s="45"/>
      <c r="BH1002" s="45"/>
      <c r="BI1002" s="45"/>
      <c r="BJ1002" s="45"/>
      <c r="BK1002" s="45"/>
      <c r="BL1002" s="45"/>
      <c r="BM1002" s="45"/>
      <c r="BN1002" s="45"/>
      <c r="BO1002" s="45"/>
      <c r="BP1002" s="45"/>
    </row>
    <row r="1003" spans="1:68" ht="15.75" customHeight="1" x14ac:dyDescent="0.15">
      <c r="A1003" s="44"/>
      <c r="B1003" s="44"/>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c r="AD1003" s="45"/>
      <c r="AE1003" s="45"/>
      <c r="AF1003" s="45"/>
      <c r="AG1003" s="45"/>
      <c r="AH1003" s="45"/>
      <c r="AI1003" s="45"/>
      <c r="AJ1003" s="45"/>
      <c r="AK1003" s="45"/>
      <c r="AL1003" s="45"/>
      <c r="AM1003" s="45"/>
      <c r="AN1003" s="45"/>
      <c r="AO1003" s="45"/>
      <c r="AP1003" s="45"/>
      <c r="AQ1003" s="45"/>
      <c r="AR1003" s="45"/>
      <c r="AS1003" s="45"/>
      <c r="AT1003" s="45"/>
      <c r="AU1003" s="45"/>
      <c r="AV1003" s="45"/>
      <c r="AW1003" s="45"/>
      <c r="AX1003" s="45"/>
      <c r="AY1003" s="45"/>
      <c r="AZ1003" s="45"/>
      <c r="BA1003" s="45"/>
      <c r="BB1003" s="45"/>
      <c r="BC1003" s="45"/>
      <c r="BD1003" s="45"/>
      <c r="BE1003" s="45"/>
      <c r="BF1003" s="45"/>
      <c r="BG1003" s="45"/>
      <c r="BH1003" s="45"/>
      <c r="BI1003" s="45"/>
      <c r="BJ1003" s="45"/>
      <c r="BK1003" s="45"/>
      <c r="BL1003" s="45"/>
      <c r="BM1003" s="45"/>
      <c r="BN1003" s="45"/>
      <c r="BO1003" s="45"/>
      <c r="BP1003" s="45"/>
    </row>
    <row r="1004" spans="1:68" ht="15.75" customHeight="1" x14ac:dyDescent="0.15">
      <c r="A1004" s="44"/>
      <c r="B1004" s="44"/>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c r="AD1004" s="45"/>
      <c r="AE1004" s="45"/>
      <c r="AF1004" s="45"/>
      <c r="AG1004" s="45"/>
      <c r="AH1004" s="45"/>
      <c r="AI1004" s="45"/>
      <c r="AJ1004" s="45"/>
      <c r="AK1004" s="45"/>
      <c r="AL1004" s="45"/>
      <c r="AM1004" s="45"/>
      <c r="AN1004" s="45"/>
      <c r="AO1004" s="45"/>
      <c r="AP1004" s="45"/>
      <c r="AQ1004" s="45"/>
      <c r="AR1004" s="45"/>
      <c r="AS1004" s="45"/>
      <c r="AT1004" s="45"/>
      <c r="AU1004" s="45"/>
      <c r="AV1004" s="45"/>
      <c r="AW1004" s="45"/>
      <c r="AX1004" s="45"/>
      <c r="AY1004" s="45"/>
      <c r="AZ1004" s="45"/>
      <c r="BA1004" s="45"/>
      <c r="BB1004" s="45"/>
      <c r="BC1004" s="45"/>
      <c r="BD1004" s="45"/>
      <c r="BE1004" s="45"/>
      <c r="BF1004" s="45"/>
      <c r="BG1004" s="45"/>
      <c r="BH1004" s="45"/>
      <c r="BI1004" s="45"/>
      <c r="BJ1004" s="45"/>
      <c r="BK1004" s="45"/>
      <c r="BL1004" s="45"/>
      <c r="BM1004" s="45"/>
      <c r="BN1004" s="45"/>
      <c r="BO1004" s="45"/>
      <c r="BP1004" s="45"/>
    </row>
    <row r="1005" spans="1:68" ht="15.75" customHeight="1" x14ac:dyDescent="0.15">
      <c r="A1005" s="44"/>
      <c r="B1005" s="44"/>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c r="AD1005" s="45"/>
      <c r="AE1005" s="45"/>
      <c r="AF1005" s="45"/>
      <c r="AG1005" s="45"/>
      <c r="AH1005" s="45"/>
      <c r="AI1005" s="45"/>
      <c r="AJ1005" s="45"/>
      <c r="AK1005" s="45"/>
      <c r="AL1005" s="45"/>
      <c r="AM1005" s="45"/>
      <c r="AN1005" s="45"/>
      <c r="AO1005" s="45"/>
      <c r="AP1005" s="45"/>
      <c r="AQ1005" s="45"/>
      <c r="AR1005" s="45"/>
      <c r="AS1005" s="45"/>
      <c r="AT1005" s="45"/>
      <c r="AU1005" s="45"/>
      <c r="AV1005" s="45"/>
      <c r="AW1005" s="45"/>
      <c r="AX1005" s="45"/>
      <c r="AY1005" s="45"/>
      <c r="AZ1005" s="45"/>
      <c r="BA1005" s="45"/>
      <c r="BB1005" s="45"/>
      <c r="BC1005" s="45"/>
      <c r="BD1005" s="45"/>
      <c r="BE1005" s="45"/>
      <c r="BF1005" s="45"/>
      <c r="BG1005" s="45"/>
      <c r="BH1005" s="45"/>
      <c r="BI1005" s="45"/>
      <c r="BJ1005" s="45"/>
      <c r="BK1005" s="45"/>
      <c r="BL1005" s="45"/>
      <c r="BM1005" s="45"/>
      <c r="BN1005" s="45"/>
      <c r="BO1005" s="45"/>
      <c r="BP1005" s="45"/>
    </row>
    <row r="1006" spans="1:68" ht="15.75" customHeight="1" x14ac:dyDescent="0.15">
      <c r="A1006" s="44"/>
      <c r="B1006" s="44"/>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c r="AD1006" s="45"/>
      <c r="AE1006" s="45"/>
      <c r="AF1006" s="45"/>
      <c r="AG1006" s="45"/>
      <c r="AH1006" s="45"/>
      <c r="AI1006" s="45"/>
      <c r="AJ1006" s="45"/>
      <c r="AK1006" s="45"/>
      <c r="AL1006" s="45"/>
      <c r="AM1006" s="45"/>
      <c r="AN1006" s="45"/>
      <c r="AO1006" s="45"/>
      <c r="AP1006" s="45"/>
      <c r="AQ1006" s="45"/>
      <c r="AR1006" s="45"/>
      <c r="AS1006" s="45"/>
      <c r="AT1006" s="45"/>
      <c r="AU1006" s="45"/>
      <c r="AV1006" s="45"/>
      <c r="AW1006" s="45"/>
      <c r="AX1006" s="45"/>
      <c r="AY1006" s="45"/>
      <c r="AZ1006" s="45"/>
      <c r="BA1006" s="45"/>
      <c r="BB1006" s="45"/>
      <c r="BC1006" s="45"/>
      <c r="BD1006" s="45"/>
      <c r="BE1006" s="45"/>
      <c r="BF1006" s="45"/>
      <c r="BG1006" s="45"/>
      <c r="BH1006" s="45"/>
      <c r="BI1006" s="45"/>
      <c r="BJ1006" s="45"/>
      <c r="BK1006" s="45"/>
      <c r="BL1006" s="45"/>
      <c r="BM1006" s="45"/>
      <c r="BN1006" s="45"/>
      <c r="BO1006" s="45"/>
      <c r="BP1006" s="45"/>
    </row>
    <row r="1007" spans="1:68" ht="15.75" customHeight="1" x14ac:dyDescent="0.15">
      <c r="A1007" s="44"/>
      <c r="B1007" s="44"/>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c r="AD1007" s="45"/>
      <c r="AE1007" s="45"/>
      <c r="AF1007" s="45"/>
      <c r="AG1007" s="45"/>
      <c r="AH1007" s="45"/>
      <c r="AI1007" s="45"/>
      <c r="AJ1007" s="45"/>
      <c r="AK1007" s="45"/>
      <c r="AL1007" s="45"/>
      <c r="AM1007" s="45"/>
      <c r="AN1007" s="45"/>
      <c r="AO1007" s="45"/>
      <c r="AP1007" s="45"/>
      <c r="AQ1007" s="45"/>
      <c r="AR1007" s="45"/>
      <c r="AS1007" s="45"/>
      <c r="AT1007" s="45"/>
      <c r="AU1007" s="45"/>
      <c r="AV1007" s="45"/>
      <c r="AW1007" s="45"/>
      <c r="AX1007" s="45"/>
      <c r="AY1007" s="45"/>
      <c r="AZ1007" s="45"/>
      <c r="BA1007" s="45"/>
      <c r="BB1007" s="45"/>
      <c r="BC1007" s="45"/>
      <c r="BD1007" s="45"/>
      <c r="BE1007" s="45"/>
      <c r="BF1007" s="45"/>
      <c r="BG1007" s="45"/>
      <c r="BH1007" s="45"/>
      <c r="BI1007" s="45"/>
      <c r="BJ1007" s="45"/>
      <c r="BK1007" s="45"/>
      <c r="BL1007" s="45"/>
      <c r="BM1007" s="45"/>
      <c r="BN1007" s="45"/>
      <c r="BO1007" s="45"/>
      <c r="BP1007" s="45"/>
    </row>
    <row r="1008" spans="1:68" ht="15.75" customHeight="1" x14ac:dyDescent="0.15">
      <c r="A1008" s="44"/>
      <c r="B1008" s="44"/>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c r="AC1008" s="45"/>
      <c r="AD1008" s="45"/>
      <c r="AE1008" s="45"/>
      <c r="AF1008" s="45"/>
      <c r="AG1008" s="45"/>
      <c r="AH1008" s="45"/>
      <c r="AI1008" s="45"/>
      <c r="AJ1008" s="45"/>
      <c r="AK1008" s="45"/>
      <c r="AL1008" s="45"/>
      <c r="AM1008" s="45"/>
      <c r="AN1008" s="45"/>
      <c r="AO1008" s="45"/>
      <c r="AP1008" s="45"/>
      <c r="AQ1008" s="45"/>
      <c r="AR1008" s="45"/>
      <c r="AS1008" s="45"/>
      <c r="AT1008" s="45"/>
      <c r="AU1008" s="45"/>
      <c r="AV1008" s="45"/>
      <c r="AW1008" s="45"/>
      <c r="AX1008" s="45"/>
      <c r="AY1008" s="45"/>
      <c r="AZ1008" s="45"/>
      <c r="BA1008" s="45"/>
      <c r="BB1008" s="45"/>
      <c r="BC1008" s="45"/>
      <c r="BD1008" s="45"/>
      <c r="BE1008" s="45"/>
      <c r="BF1008" s="45"/>
      <c r="BG1008" s="45"/>
      <c r="BH1008" s="45"/>
      <c r="BI1008" s="45"/>
      <c r="BJ1008" s="45"/>
      <c r="BK1008" s="45"/>
      <c r="BL1008" s="45"/>
      <c r="BM1008" s="45"/>
      <c r="BN1008" s="45"/>
      <c r="BO1008" s="45"/>
      <c r="BP1008" s="45"/>
    </row>
    <row r="1009" spans="1:68" ht="15.75" customHeight="1" x14ac:dyDescent="0.15">
      <c r="A1009" s="44"/>
      <c r="B1009" s="44"/>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c r="AB1009" s="45"/>
      <c r="AC1009" s="45"/>
      <c r="AD1009" s="45"/>
      <c r="AE1009" s="45"/>
      <c r="AF1009" s="45"/>
      <c r="AG1009" s="45"/>
      <c r="AH1009" s="45"/>
      <c r="AI1009" s="45"/>
      <c r="AJ1009" s="45"/>
      <c r="AK1009" s="45"/>
      <c r="AL1009" s="45"/>
      <c r="AM1009" s="45"/>
      <c r="AN1009" s="45"/>
      <c r="AO1009" s="45"/>
      <c r="AP1009" s="45"/>
      <c r="AQ1009" s="45"/>
      <c r="AR1009" s="45"/>
      <c r="AS1009" s="45"/>
      <c r="AT1009" s="45"/>
      <c r="AU1009" s="45"/>
      <c r="AV1009" s="45"/>
      <c r="AW1009" s="45"/>
      <c r="AX1009" s="45"/>
      <c r="AY1009" s="45"/>
      <c r="AZ1009" s="45"/>
      <c r="BA1009" s="45"/>
      <c r="BB1009" s="45"/>
      <c r="BC1009" s="45"/>
      <c r="BD1009" s="45"/>
      <c r="BE1009" s="45"/>
      <c r="BF1009" s="45"/>
      <c r="BG1009" s="45"/>
      <c r="BH1009" s="45"/>
      <c r="BI1009" s="45"/>
      <c r="BJ1009" s="45"/>
      <c r="BK1009" s="45"/>
      <c r="BL1009" s="45"/>
      <c r="BM1009" s="45"/>
      <c r="BN1009" s="45"/>
      <c r="BO1009" s="45"/>
      <c r="BP1009" s="45"/>
    </row>
    <row r="1010" spans="1:68" ht="15.75" customHeight="1" x14ac:dyDescent="0.15">
      <c r="A1010" s="44"/>
      <c r="B1010" s="44"/>
      <c r="C1010" s="45"/>
      <c r="D1010" s="45"/>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c r="AC1010" s="45"/>
      <c r="AD1010" s="45"/>
      <c r="AE1010" s="45"/>
      <c r="AF1010" s="45"/>
      <c r="AG1010" s="45"/>
      <c r="AH1010" s="45"/>
      <c r="AI1010" s="45"/>
      <c r="AJ1010" s="45"/>
      <c r="AK1010" s="45"/>
      <c r="AL1010" s="45"/>
      <c r="AM1010" s="45"/>
      <c r="AN1010" s="45"/>
      <c r="AO1010" s="45"/>
      <c r="AP1010" s="45"/>
      <c r="AQ1010" s="45"/>
      <c r="AR1010" s="45"/>
      <c r="AS1010" s="45"/>
      <c r="AT1010" s="45"/>
      <c r="AU1010" s="45"/>
      <c r="AV1010" s="45"/>
      <c r="AW1010" s="45"/>
      <c r="AX1010" s="45"/>
      <c r="AY1010" s="45"/>
      <c r="AZ1010" s="45"/>
      <c r="BA1010" s="45"/>
      <c r="BB1010" s="45"/>
      <c r="BC1010" s="45"/>
      <c r="BD1010" s="45"/>
      <c r="BE1010" s="45"/>
      <c r="BF1010" s="45"/>
      <c r="BG1010" s="45"/>
      <c r="BH1010" s="45"/>
      <c r="BI1010" s="45"/>
      <c r="BJ1010" s="45"/>
      <c r="BK1010" s="45"/>
      <c r="BL1010" s="45"/>
      <c r="BM1010" s="45"/>
      <c r="BN1010" s="45"/>
      <c r="BO1010" s="45"/>
      <c r="BP1010" s="45"/>
    </row>
    <row r="1011" spans="1:68" ht="15.75" customHeight="1" x14ac:dyDescent="0.15">
      <c r="A1011" s="44"/>
      <c r="B1011" s="44"/>
      <c r="C1011" s="45"/>
      <c r="D1011" s="45"/>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c r="AB1011" s="45"/>
      <c r="AC1011" s="45"/>
      <c r="AD1011" s="45"/>
      <c r="AE1011" s="45"/>
      <c r="AF1011" s="45"/>
      <c r="AG1011" s="45"/>
      <c r="AH1011" s="45"/>
      <c r="AI1011" s="45"/>
      <c r="AJ1011" s="45"/>
      <c r="AK1011" s="45"/>
      <c r="AL1011" s="45"/>
      <c r="AM1011" s="45"/>
      <c r="AN1011" s="45"/>
      <c r="AO1011" s="45"/>
      <c r="AP1011" s="45"/>
      <c r="AQ1011" s="45"/>
      <c r="AR1011" s="45"/>
      <c r="AS1011" s="45"/>
      <c r="AT1011" s="45"/>
      <c r="AU1011" s="45"/>
      <c r="AV1011" s="45"/>
      <c r="AW1011" s="45"/>
      <c r="AX1011" s="45"/>
      <c r="AY1011" s="45"/>
      <c r="AZ1011" s="45"/>
      <c r="BA1011" s="45"/>
      <c r="BB1011" s="45"/>
      <c r="BC1011" s="45"/>
      <c r="BD1011" s="45"/>
      <c r="BE1011" s="45"/>
      <c r="BF1011" s="45"/>
      <c r="BG1011" s="45"/>
      <c r="BH1011" s="45"/>
      <c r="BI1011" s="45"/>
      <c r="BJ1011" s="45"/>
      <c r="BK1011" s="45"/>
      <c r="BL1011" s="45"/>
      <c r="BM1011" s="45"/>
      <c r="BN1011" s="45"/>
      <c r="BO1011" s="45"/>
      <c r="BP1011" s="45"/>
    </row>
    <row r="1012" spans="1:68" ht="15.75" customHeight="1" x14ac:dyDescent="0.15">
      <c r="A1012" s="44"/>
      <c r="B1012" s="44"/>
      <c r="C1012" s="45"/>
      <c r="D1012" s="45"/>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c r="AC1012" s="45"/>
      <c r="AD1012" s="45"/>
      <c r="AE1012" s="45"/>
      <c r="AF1012" s="45"/>
      <c r="AG1012" s="45"/>
      <c r="AH1012" s="45"/>
      <c r="AI1012" s="45"/>
      <c r="AJ1012" s="45"/>
      <c r="AK1012" s="45"/>
      <c r="AL1012" s="45"/>
      <c r="AM1012" s="45"/>
      <c r="AN1012" s="45"/>
      <c r="AO1012" s="45"/>
      <c r="AP1012" s="45"/>
      <c r="AQ1012" s="45"/>
      <c r="AR1012" s="45"/>
      <c r="AS1012" s="45"/>
      <c r="AT1012" s="45"/>
      <c r="AU1012" s="45"/>
      <c r="AV1012" s="45"/>
      <c r="AW1012" s="45"/>
      <c r="AX1012" s="45"/>
      <c r="AY1012" s="45"/>
      <c r="AZ1012" s="45"/>
      <c r="BA1012" s="45"/>
      <c r="BB1012" s="45"/>
      <c r="BC1012" s="45"/>
      <c r="BD1012" s="45"/>
      <c r="BE1012" s="45"/>
      <c r="BF1012" s="45"/>
      <c r="BG1012" s="45"/>
      <c r="BH1012" s="45"/>
      <c r="BI1012" s="45"/>
      <c r="BJ1012" s="45"/>
      <c r="BK1012" s="45"/>
      <c r="BL1012" s="45"/>
      <c r="BM1012" s="45"/>
      <c r="BN1012" s="45"/>
      <c r="BO1012" s="45"/>
      <c r="BP1012" s="45"/>
    </row>
    <row r="1013" spans="1:68" ht="15.75" customHeight="1" x14ac:dyDescent="0.15">
      <c r="A1013" s="44"/>
      <c r="B1013" s="44"/>
      <c r="C1013" s="45"/>
      <c r="D1013" s="45"/>
      <c r="E1013" s="45"/>
      <c r="F1013" s="45"/>
      <c r="G1013" s="45"/>
      <c r="H1013" s="45"/>
      <c r="I1013" s="45"/>
      <c r="J1013" s="45"/>
      <c r="K1013" s="45"/>
      <c r="L1013" s="45"/>
      <c r="M1013" s="45"/>
      <c r="N1013" s="45"/>
      <c r="O1013" s="45"/>
      <c r="P1013" s="45"/>
      <c r="Q1013" s="45"/>
      <c r="R1013" s="45"/>
      <c r="S1013" s="45"/>
      <c r="T1013" s="45"/>
      <c r="U1013" s="45"/>
      <c r="V1013" s="45"/>
      <c r="W1013" s="45"/>
      <c r="X1013" s="45"/>
      <c r="Y1013" s="45"/>
      <c r="Z1013" s="45"/>
      <c r="AA1013" s="45"/>
      <c r="AB1013" s="45"/>
      <c r="AC1013" s="45"/>
      <c r="AD1013" s="45"/>
      <c r="AE1013" s="45"/>
      <c r="AF1013" s="45"/>
      <c r="AG1013" s="45"/>
      <c r="AH1013" s="45"/>
      <c r="AI1013" s="45"/>
      <c r="AJ1013" s="45"/>
      <c r="AK1013" s="45"/>
      <c r="AL1013" s="45"/>
      <c r="AM1013" s="45"/>
      <c r="AN1013" s="45"/>
      <c r="AO1013" s="45"/>
      <c r="AP1013" s="45"/>
      <c r="AQ1013" s="45"/>
      <c r="AR1013" s="45"/>
      <c r="AS1013" s="45"/>
      <c r="AT1013" s="45"/>
      <c r="AU1013" s="45"/>
      <c r="AV1013" s="45"/>
      <c r="AW1013" s="45"/>
      <c r="AX1013" s="45"/>
      <c r="AY1013" s="45"/>
      <c r="AZ1013" s="45"/>
      <c r="BA1013" s="45"/>
      <c r="BB1013" s="45"/>
      <c r="BC1013" s="45"/>
      <c r="BD1013" s="45"/>
      <c r="BE1013" s="45"/>
      <c r="BF1013" s="45"/>
      <c r="BG1013" s="45"/>
      <c r="BH1013" s="45"/>
      <c r="BI1013" s="45"/>
      <c r="BJ1013" s="45"/>
      <c r="BK1013" s="45"/>
      <c r="BL1013" s="45"/>
      <c r="BM1013" s="45"/>
      <c r="BN1013" s="45"/>
      <c r="BO1013" s="45"/>
      <c r="BP1013" s="45"/>
    </row>
    <row r="1014" spans="1:68" ht="15.75" customHeight="1" x14ac:dyDescent="0.15">
      <c r="A1014" s="44"/>
      <c r="B1014" s="44"/>
      <c r="C1014" s="45"/>
      <c r="D1014" s="45"/>
      <c r="E1014" s="45"/>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c r="AC1014" s="45"/>
      <c r="AD1014" s="45"/>
      <c r="AE1014" s="45"/>
      <c r="AF1014" s="45"/>
      <c r="AG1014" s="45"/>
      <c r="AH1014" s="45"/>
      <c r="AI1014" s="45"/>
      <c r="AJ1014" s="45"/>
      <c r="AK1014" s="45"/>
      <c r="AL1014" s="45"/>
      <c r="AM1014" s="45"/>
      <c r="AN1014" s="45"/>
      <c r="AO1014" s="45"/>
      <c r="AP1014" s="45"/>
      <c r="AQ1014" s="45"/>
      <c r="AR1014" s="45"/>
      <c r="AS1014" s="45"/>
      <c r="AT1014" s="45"/>
      <c r="AU1014" s="45"/>
      <c r="AV1014" s="45"/>
      <c r="AW1014" s="45"/>
      <c r="AX1014" s="45"/>
      <c r="AY1014" s="45"/>
      <c r="AZ1014" s="45"/>
      <c r="BA1014" s="45"/>
      <c r="BB1014" s="45"/>
      <c r="BC1014" s="45"/>
      <c r="BD1014" s="45"/>
      <c r="BE1014" s="45"/>
      <c r="BF1014" s="45"/>
      <c r="BG1014" s="45"/>
      <c r="BH1014" s="45"/>
      <c r="BI1014" s="45"/>
      <c r="BJ1014" s="45"/>
      <c r="BK1014" s="45"/>
      <c r="BL1014" s="45"/>
      <c r="BM1014" s="45"/>
      <c r="BN1014" s="45"/>
      <c r="BO1014" s="45"/>
      <c r="BP1014" s="45"/>
    </row>
    <row r="1015" spans="1:68" ht="15.75" customHeight="1" x14ac:dyDescent="0.15">
      <c r="A1015" s="44"/>
      <c r="B1015" s="44"/>
      <c r="C1015" s="45"/>
      <c r="D1015" s="45"/>
      <c r="E1015" s="45"/>
      <c r="F1015" s="45"/>
      <c r="G1015" s="45"/>
      <c r="H1015" s="45"/>
      <c r="I1015" s="45"/>
      <c r="J1015" s="45"/>
      <c r="K1015" s="45"/>
      <c r="L1015" s="45"/>
      <c r="M1015" s="45"/>
      <c r="N1015" s="45"/>
      <c r="O1015" s="45"/>
      <c r="P1015" s="45"/>
      <c r="Q1015" s="45"/>
      <c r="R1015" s="45"/>
      <c r="S1015" s="45"/>
      <c r="T1015" s="45"/>
      <c r="U1015" s="45"/>
      <c r="V1015" s="45"/>
      <c r="W1015" s="45"/>
      <c r="X1015" s="45"/>
      <c r="Y1015" s="45"/>
      <c r="Z1015" s="45"/>
      <c r="AA1015" s="45"/>
      <c r="AB1015" s="45"/>
      <c r="AC1015" s="45"/>
      <c r="AD1015" s="45"/>
      <c r="AE1015" s="45"/>
      <c r="AF1015" s="45"/>
      <c r="AG1015" s="45"/>
      <c r="AH1015" s="45"/>
      <c r="AI1015" s="45"/>
      <c r="AJ1015" s="45"/>
      <c r="AK1015" s="45"/>
      <c r="AL1015" s="45"/>
      <c r="AM1015" s="45"/>
      <c r="AN1015" s="45"/>
      <c r="AO1015" s="45"/>
      <c r="AP1015" s="45"/>
      <c r="AQ1015" s="45"/>
      <c r="AR1015" s="45"/>
      <c r="AS1015" s="45"/>
      <c r="AT1015" s="45"/>
      <c r="AU1015" s="45"/>
      <c r="AV1015" s="45"/>
      <c r="AW1015" s="45"/>
      <c r="AX1015" s="45"/>
      <c r="AY1015" s="45"/>
      <c r="AZ1015" s="45"/>
      <c r="BA1015" s="45"/>
      <c r="BB1015" s="45"/>
      <c r="BC1015" s="45"/>
      <c r="BD1015" s="45"/>
      <c r="BE1015" s="45"/>
      <c r="BF1015" s="45"/>
      <c r="BG1015" s="45"/>
      <c r="BH1015" s="45"/>
      <c r="BI1015" s="45"/>
      <c r="BJ1015" s="45"/>
      <c r="BK1015" s="45"/>
      <c r="BL1015" s="45"/>
      <c r="BM1015" s="45"/>
      <c r="BN1015" s="45"/>
      <c r="BO1015" s="45"/>
      <c r="BP1015" s="45"/>
    </row>
    <row r="1016" spans="1:68" ht="15.75" customHeight="1" x14ac:dyDescent="0.15">
      <c r="A1016" s="44"/>
      <c r="B1016" s="44"/>
      <c r="C1016" s="45"/>
      <c r="D1016" s="45"/>
      <c r="E1016" s="45"/>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c r="AC1016" s="45"/>
      <c r="AD1016" s="45"/>
      <c r="AE1016" s="45"/>
      <c r="AF1016" s="45"/>
      <c r="AG1016" s="45"/>
      <c r="AH1016" s="45"/>
      <c r="AI1016" s="45"/>
      <c r="AJ1016" s="45"/>
      <c r="AK1016" s="45"/>
      <c r="AL1016" s="45"/>
      <c r="AM1016" s="45"/>
      <c r="AN1016" s="45"/>
      <c r="AO1016" s="45"/>
      <c r="AP1016" s="45"/>
      <c r="AQ1016" s="45"/>
      <c r="AR1016" s="45"/>
      <c r="AS1016" s="45"/>
      <c r="AT1016" s="45"/>
      <c r="AU1016" s="45"/>
      <c r="AV1016" s="45"/>
      <c r="AW1016" s="45"/>
      <c r="AX1016" s="45"/>
      <c r="AY1016" s="45"/>
      <c r="AZ1016" s="45"/>
      <c r="BA1016" s="45"/>
      <c r="BB1016" s="45"/>
      <c r="BC1016" s="45"/>
      <c r="BD1016" s="45"/>
      <c r="BE1016" s="45"/>
      <c r="BF1016" s="45"/>
      <c r="BG1016" s="45"/>
      <c r="BH1016" s="45"/>
      <c r="BI1016" s="45"/>
      <c r="BJ1016" s="45"/>
      <c r="BK1016" s="45"/>
      <c r="BL1016" s="45"/>
      <c r="BM1016" s="45"/>
      <c r="BN1016" s="45"/>
      <c r="BO1016" s="45"/>
      <c r="BP1016" s="45"/>
    </row>
    <row r="1017" spans="1:68" ht="15.75" customHeight="1" x14ac:dyDescent="0.15">
      <c r="A1017" s="44"/>
      <c r="B1017" s="44"/>
      <c r="C1017" s="45"/>
      <c r="D1017" s="45"/>
      <c r="E1017" s="45"/>
      <c r="F1017" s="45"/>
      <c r="G1017" s="45"/>
      <c r="H1017" s="45"/>
      <c r="I1017" s="45"/>
      <c r="J1017" s="45"/>
      <c r="K1017" s="45"/>
      <c r="L1017" s="45"/>
      <c r="M1017" s="45"/>
      <c r="N1017" s="45"/>
      <c r="O1017" s="45"/>
      <c r="P1017" s="45"/>
      <c r="Q1017" s="45"/>
      <c r="R1017" s="45"/>
      <c r="S1017" s="45"/>
      <c r="T1017" s="45"/>
      <c r="U1017" s="45"/>
      <c r="V1017" s="45"/>
      <c r="W1017" s="45"/>
      <c r="X1017" s="45"/>
      <c r="Y1017" s="45"/>
      <c r="Z1017" s="45"/>
      <c r="AA1017" s="45"/>
      <c r="AB1017" s="45"/>
      <c r="AC1017" s="45"/>
      <c r="AD1017" s="45"/>
      <c r="AE1017" s="45"/>
      <c r="AF1017" s="45"/>
      <c r="AG1017" s="45"/>
      <c r="AH1017" s="45"/>
      <c r="AI1017" s="45"/>
      <c r="AJ1017" s="45"/>
      <c r="AK1017" s="45"/>
      <c r="AL1017" s="45"/>
      <c r="AM1017" s="45"/>
      <c r="AN1017" s="45"/>
      <c r="AO1017" s="45"/>
      <c r="AP1017" s="45"/>
      <c r="AQ1017" s="45"/>
      <c r="AR1017" s="45"/>
      <c r="AS1017" s="45"/>
      <c r="AT1017" s="45"/>
      <c r="AU1017" s="45"/>
      <c r="AV1017" s="45"/>
      <c r="AW1017" s="45"/>
      <c r="AX1017" s="45"/>
      <c r="AY1017" s="45"/>
      <c r="AZ1017" s="45"/>
      <c r="BA1017" s="45"/>
      <c r="BB1017" s="45"/>
      <c r="BC1017" s="45"/>
      <c r="BD1017" s="45"/>
      <c r="BE1017" s="45"/>
      <c r="BF1017" s="45"/>
      <c r="BG1017" s="45"/>
      <c r="BH1017" s="45"/>
      <c r="BI1017" s="45"/>
      <c r="BJ1017" s="45"/>
      <c r="BK1017" s="45"/>
      <c r="BL1017" s="45"/>
      <c r="BM1017" s="45"/>
      <c r="BN1017" s="45"/>
      <c r="BO1017" s="45"/>
      <c r="BP1017" s="45"/>
    </row>
    <row r="1018" spans="1:68" ht="15.75" customHeight="1" x14ac:dyDescent="0.15">
      <c r="A1018" s="44"/>
      <c r="B1018" s="44"/>
      <c r="C1018" s="45"/>
      <c r="D1018" s="45"/>
      <c r="E1018" s="45"/>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c r="AC1018" s="45"/>
      <c r="AD1018" s="45"/>
      <c r="AE1018" s="45"/>
      <c r="AF1018" s="45"/>
      <c r="AG1018" s="45"/>
      <c r="AH1018" s="45"/>
      <c r="AI1018" s="45"/>
      <c r="AJ1018" s="45"/>
      <c r="AK1018" s="45"/>
      <c r="AL1018" s="45"/>
      <c r="AM1018" s="45"/>
      <c r="AN1018" s="45"/>
      <c r="AO1018" s="45"/>
      <c r="AP1018" s="45"/>
      <c r="AQ1018" s="45"/>
      <c r="AR1018" s="45"/>
      <c r="AS1018" s="45"/>
      <c r="AT1018" s="45"/>
      <c r="AU1018" s="45"/>
      <c r="AV1018" s="45"/>
      <c r="AW1018" s="45"/>
      <c r="AX1018" s="45"/>
      <c r="AY1018" s="45"/>
      <c r="AZ1018" s="45"/>
      <c r="BA1018" s="45"/>
      <c r="BB1018" s="45"/>
      <c r="BC1018" s="45"/>
      <c r="BD1018" s="45"/>
      <c r="BE1018" s="45"/>
      <c r="BF1018" s="45"/>
      <c r="BG1018" s="45"/>
      <c r="BH1018" s="45"/>
      <c r="BI1018" s="45"/>
      <c r="BJ1018" s="45"/>
      <c r="BK1018" s="45"/>
      <c r="BL1018" s="45"/>
      <c r="BM1018" s="45"/>
      <c r="BN1018" s="45"/>
      <c r="BO1018" s="45"/>
      <c r="BP1018" s="45"/>
    </row>
    <row r="1019" spans="1:68" ht="15.75" customHeight="1" x14ac:dyDescent="0.15">
      <c r="A1019" s="44"/>
      <c r="B1019" s="44"/>
      <c r="C1019" s="45"/>
      <c r="D1019" s="45"/>
      <c r="E1019" s="45"/>
      <c r="F1019" s="45"/>
      <c r="G1019" s="45"/>
      <c r="H1019" s="45"/>
      <c r="I1019" s="45"/>
      <c r="J1019" s="45"/>
      <c r="K1019" s="45"/>
      <c r="L1019" s="45"/>
      <c r="M1019" s="45"/>
      <c r="N1019" s="45"/>
      <c r="O1019" s="45"/>
      <c r="P1019" s="45"/>
      <c r="Q1019" s="45"/>
      <c r="R1019" s="45"/>
      <c r="S1019" s="45"/>
      <c r="T1019" s="45"/>
      <c r="U1019" s="45"/>
      <c r="V1019" s="45"/>
      <c r="W1019" s="45"/>
      <c r="X1019" s="45"/>
      <c r="Y1019" s="45"/>
      <c r="Z1019" s="45"/>
      <c r="AA1019" s="45"/>
      <c r="AB1019" s="45"/>
      <c r="AC1019" s="45"/>
      <c r="AD1019" s="45"/>
      <c r="AE1019" s="45"/>
      <c r="AF1019" s="45"/>
      <c r="AG1019" s="45"/>
      <c r="AH1019" s="45"/>
      <c r="AI1019" s="45"/>
      <c r="AJ1019" s="45"/>
      <c r="AK1019" s="45"/>
      <c r="AL1019" s="45"/>
      <c r="AM1019" s="45"/>
      <c r="AN1019" s="45"/>
      <c r="AO1019" s="45"/>
      <c r="AP1019" s="45"/>
      <c r="AQ1019" s="45"/>
      <c r="AR1019" s="45"/>
      <c r="AS1019" s="45"/>
      <c r="AT1019" s="45"/>
      <c r="AU1019" s="45"/>
      <c r="AV1019" s="45"/>
      <c r="AW1019" s="45"/>
      <c r="AX1019" s="45"/>
      <c r="AY1019" s="45"/>
      <c r="AZ1019" s="45"/>
      <c r="BA1019" s="45"/>
      <c r="BB1019" s="45"/>
      <c r="BC1019" s="45"/>
      <c r="BD1019" s="45"/>
      <c r="BE1019" s="45"/>
      <c r="BF1019" s="45"/>
      <c r="BG1019" s="45"/>
      <c r="BH1019" s="45"/>
      <c r="BI1019" s="45"/>
      <c r="BJ1019" s="45"/>
      <c r="BK1019" s="45"/>
      <c r="BL1019" s="45"/>
      <c r="BM1019" s="45"/>
      <c r="BN1019" s="45"/>
      <c r="BO1019" s="45"/>
      <c r="BP1019" s="45"/>
    </row>
    <row r="1020" spans="1:68" ht="15.75" customHeight="1" x14ac:dyDescent="0.15">
      <c r="A1020" s="44"/>
      <c r="B1020" s="44"/>
      <c r="C1020" s="45"/>
      <c r="D1020" s="45"/>
      <c r="E1020" s="45"/>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c r="AC1020" s="45"/>
      <c r="AD1020" s="45"/>
      <c r="AE1020" s="45"/>
      <c r="AF1020" s="45"/>
      <c r="AG1020" s="45"/>
      <c r="AH1020" s="45"/>
      <c r="AI1020" s="45"/>
      <c r="AJ1020" s="45"/>
      <c r="AK1020" s="45"/>
      <c r="AL1020" s="45"/>
      <c r="AM1020" s="45"/>
      <c r="AN1020" s="45"/>
      <c r="AO1020" s="45"/>
      <c r="AP1020" s="45"/>
      <c r="AQ1020" s="45"/>
      <c r="AR1020" s="45"/>
      <c r="AS1020" s="45"/>
      <c r="AT1020" s="45"/>
      <c r="AU1020" s="45"/>
      <c r="AV1020" s="45"/>
      <c r="AW1020" s="45"/>
      <c r="AX1020" s="45"/>
      <c r="AY1020" s="45"/>
      <c r="AZ1020" s="45"/>
      <c r="BA1020" s="45"/>
      <c r="BB1020" s="45"/>
      <c r="BC1020" s="45"/>
      <c r="BD1020" s="45"/>
      <c r="BE1020" s="45"/>
      <c r="BF1020" s="45"/>
      <c r="BG1020" s="45"/>
      <c r="BH1020" s="45"/>
      <c r="BI1020" s="45"/>
      <c r="BJ1020" s="45"/>
      <c r="BK1020" s="45"/>
      <c r="BL1020" s="45"/>
      <c r="BM1020" s="45"/>
      <c r="BN1020" s="45"/>
      <c r="BO1020" s="45"/>
      <c r="BP1020" s="45"/>
    </row>
    <row r="1021" spans="1:68" ht="15.75" customHeight="1" x14ac:dyDescent="0.15">
      <c r="A1021" s="44"/>
      <c r="B1021" s="44"/>
      <c r="C1021" s="45"/>
      <c r="D1021" s="45"/>
      <c r="E1021" s="45"/>
      <c r="F1021" s="45"/>
      <c r="G1021" s="45"/>
      <c r="H1021" s="45"/>
      <c r="I1021" s="45"/>
      <c r="J1021" s="45"/>
      <c r="K1021" s="45"/>
      <c r="L1021" s="45"/>
      <c r="M1021" s="45"/>
      <c r="N1021" s="45"/>
      <c r="O1021" s="45"/>
      <c r="P1021" s="45"/>
      <c r="Q1021" s="45"/>
      <c r="R1021" s="45"/>
      <c r="S1021" s="45"/>
      <c r="T1021" s="45"/>
      <c r="U1021" s="45"/>
      <c r="V1021" s="45"/>
      <c r="W1021" s="45"/>
      <c r="X1021" s="45"/>
      <c r="Y1021" s="45"/>
      <c r="Z1021" s="45"/>
      <c r="AA1021" s="45"/>
      <c r="AB1021" s="45"/>
      <c r="AC1021" s="45"/>
      <c r="AD1021" s="45"/>
      <c r="AE1021" s="45"/>
      <c r="AF1021" s="45"/>
      <c r="AG1021" s="45"/>
      <c r="AH1021" s="45"/>
      <c r="AI1021" s="45"/>
      <c r="AJ1021" s="45"/>
      <c r="AK1021" s="45"/>
      <c r="AL1021" s="45"/>
      <c r="AM1021" s="45"/>
      <c r="AN1021" s="45"/>
      <c r="AO1021" s="45"/>
      <c r="AP1021" s="45"/>
      <c r="AQ1021" s="45"/>
      <c r="AR1021" s="45"/>
      <c r="AS1021" s="45"/>
      <c r="AT1021" s="45"/>
      <c r="AU1021" s="45"/>
      <c r="AV1021" s="45"/>
      <c r="AW1021" s="45"/>
      <c r="AX1021" s="45"/>
      <c r="AY1021" s="45"/>
      <c r="AZ1021" s="45"/>
      <c r="BA1021" s="45"/>
      <c r="BB1021" s="45"/>
      <c r="BC1021" s="45"/>
      <c r="BD1021" s="45"/>
      <c r="BE1021" s="45"/>
      <c r="BF1021" s="45"/>
      <c r="BG1021" s="45"/>
      <c r="BH1021" s="45"/>
      <c r="BI1021" s="45"/>
      <c r="BJ1021" s="45"/>
      <c r="BK1021" s="45"/>
      <c r="BL1021" s="45"/>
      <c r="BM1021" s="45"/>
      <c r="BN1021" s="45"/>
      <c r="BO1021" s="45"/>
      <c r="BP1021" s="45"/>
    </row>
    <row r="1022" spans="1:68" ht="15.75" customHeight="1" x14ac:dyDescent="0.15">
      <c r="A1022" s="44"/>
      <c r="B1022" s="44"/>
      <c r="C1022" s="45"/>
      <c r="D1022" s="45"/>
      <c r="E1022" s="45"/>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c r="AC1022" s="45"/>
      <c r="AD1022" s="45"/>
      <c r="AE1022" s="45"/>
      <c r="AF1022" s="45"/>
      <c r="AG1022" s="45"/>
      <c r="AH1022" s="45"/>
      <c r="AI1022" s="45"/>
      <c r="AJ1022" s="45"/>
      <c r="AK1022" s="45"/>
      <c r="AL1022" s="45"/>
      <c r="AM1022" s="45"/>
      <c r="AN1022" s="45"/>
      <c r="AO1022" s="45"/>
      <c r="AP1022" s="45"/>
      <c r="AQ1022" s="45"/>
      <c r="AR1022" s="45"/>
      <c r="AS1022" s="45"/>
      <c r="AT1022" s="45"/>
      <c r="AU1022" s="45"/>
      <c r="AV1022" s="45"/>
      <c r="AW1022" s="45"/>
      <c r="AX1022" s="45"/>
      <c r="AY1022" s="45"/>
      <c r="AZ1022" s="45"/>
      <c r="BA1022" s="45"/>
      <c r="BB1022" s="45"/>
      <c r="BC1022" s="45"/>
      <c r="BD1022" s="45"/>
      <c r="BE1022" s="45"/>
      <c r="BF1022" s="45"/>
      <c r="BG1022" s="45"/>
      <c r="BH1022" s="45"/>
      <c r="BI1022" s="45"/>
      <c r="BJ1022" s="45"/>
      <c r="BK1022" s="45"/>
      <c r="BL1022" s="45"/>
      <c r="BM1022" s="45"/>
      <c r="BN1022" s="45"/>
      <c r="BO1022" s="45"/>
      <c r="BP1022" s="45"/>
    </row>
    <row r="1023" spans="1:68" ht="15.75" customHeight="1" x14ac:dyDescent="0.15">
      <c r="A1023" s="44"/>
      <c r="B1023" s="44"/>
      <c r="C1023" s="45"/>
      <c r="D1023" s="45"/>
      <c r="E1023" s="45"/>
      <c r="F1023" s="45"/>
      <c r="G1023" s="45"/>
      <c r="H1023" s="45"/>
      <c r="I1023" s="45"/>
      <c r="J1023" s="45"/>
      <c r="K1023" s="45"/>
      <c r="L1023" s="45"/>
      <c r="M1023" s="45"/>
      <c r="N1023" s="45"/>
      <c r="O1023" s="45"/>
      <c r="P1023" s="45"/>
      <c r="Q1023" s="45"/>
      <c r="R1023" s="45"/>
      <c r="S1023" s="45"/>
      <c r="T1023" s="45"/>
      <c r="U1023" s="45"/>
      <c r="V1023" s="45"/>
      <c r="W1023" s="45"/>
      <c r="X1023" s="45"/>
      <c r="Y1023" s="45"/>
      <c r="Z1023" s="45"/>
      <c r="AA1023" s="45"/>
      <c r="AB1023" s="45"/>
      <c r="AC1023" s="45"/>
      <c r="AD1023" s="45"/>
      <c r="AE1023" s="45"/>
      <c r="AF1023" s="45"/>
      <c r="AG1023" s="45"/>
      <c r="AH1023" s="45"/>
      <c r="AI1023" s="45"/>
      <c r="AJ1023" s="45"/>
      <c r="AK1023" s="45"/>
      <c r="AL1023" s="45"/>
      <c r="AM1023" s="45"/>
      <c r="AN1023" s="45"/>
      <c r="AO1023" s="45"/>
      <c r="AP1023" s="45"/>
      <c r="AQ1023" s="45"/>
      <c r="AR1023" s="45"/>
      <c r="AS1023" s="45"/>
      <c r="AT1023" s="45"/>
      <c r="AU1023" s="45"/>
      <c r="AV1023" s="45"/>
      <c r="AW1023" s="45"/>
      <c r="AX1023" s="45"/>
      <c r="AY1023" s="45"/>
      <c r="AZ1023" s="45"/>
      <c r="BA1023" s="45"/>
      <c r="BB1023" s="45"/>
      <c r="BC1023" s="45"/>
      <c r="BD1023" s="45"/>
      <c r="BE1023" s="45"/>
      <c r="BF1023" s="45"/>
      <c r="BG1023" s="45"/>
      <c r="BH1023" s="45"/>
      <c r="BI1023" s="45"/>
      <c r="BJ1023" s="45"/>
      <c r="BK1023" s="45"/>
      <c r="BL1023" s="45"/>
      <c r="BM1023" s="45"/>
      <c r="BN1023" s="45"/>
      <c r="BO1023" s="45"/>
      <c r="BP1023" s="45"/>
    </row>
    <row r="1024" spans="1:68" ht="15.75" customHeight="1" x14ac:dyDescent="0.15">
      <c r="A1024" s="44"/>
      <c r="B1024" s="44"/>
      <c r="C1024" s="45"/>
      <c r="D1024" s="45"/>
      <c r="E1024" s="45"/>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c r="AC1024" s="45"/>
      <c r="AD1024" s="45"/>
      <c r="AE1024" s="45"/>
      <c r="AF1024" s="45"/>
      <c r="AG1024" s="45"/>
      <c r="AH1024" s="45"/>
      <c r="AI1024" s="45"/>
      <c r="AJ1024" s="45"/>
      <c r="AK1024" s="45"/>
      <c r="AL1024" s="45"/>
      <c r="AM1024" s="45"/>
      <c r="AN1024" s="45"/>
      <c r="AO1024" s="45"/>
      <c r="AP1024" s="45"/>
      <c r="AQ1024" s="45"/>
      <c r="AR1024" s="45"/>
      <c r="AS1024" s="45"/>
      <c r="AT1024" s="45"/>
      <c r="AU1024" s="45"/>
      <c r="AV1024" s="45"/>
      <c r="AW1024" s="45"/>
      <c r="AX1024" s="45"/>
      <c r="AY1024" s="45"/>
      <c r="AZ1024" s="45"/>
      <c r="BA1024" s="45"/>
      <c r="BB1024" s="45"/>
      <c r="BC1024" s="45"/>
      <c r="BD1024" s="45"/>
      <c r="BE1024" s="45"/>
      <c r="BF1024" s="45"/>
      <c r="BG1024" s="45"/>
      <c r="BH1024" s="45"/>
      <c r="BI1024" s="45"/>
      <c r="BJ1024" s="45"/>
      <c r="BK1024" s="45"/>
      <c r="BL1024" s="45"/>
      <c r="BM1024" s="45"/>
      <c r="BN1024" s="45"/>
      <c r="BO1024" s="45"/>
      <c r="BP1024" s="45"/>
    </row>
    <row r="1025" spans="1:68" ht="15.75" customHeight="1" x14ac:dyDescent="0.15">
      <c r="A1025" s="44"/>
      <c r="B1025" s="44"/>
      <c r="C1025" s="45"/>
      <c r="D1025" s="45"/>
      <c r="E1025" s="45"/>
      <c r="F1025" s="45"/>
      <c r="G1025" s="45"/>
      <c r="H1025" s="45"/>
      <c r="I1025" s="45"/>
      <c r="J1025" s="45"/>
      <c r="K1025" s="45"/>
      <c r="L1025" s="45"/>
      <c r="M1025" s="45"/>
      <c r="N1025" s="45"/>
      <c r="O1025" s="45"/>
      <c r="P1025" s="45"/>
      <c r="Q1025" s="45"/>
      <c r="R1025" s="45"/>
      <c r="S1025" s="45"/>
      <c r="T1025" s="45"/>
      <c r="U1025" s="45"/>
      <c r="V1025" s="45"/>
      <c r="W1025" s="45"/>
      <c r="X1025" s="45"/>
      <c r="Y1025" s="45"/>
      <c r="Z1025" s="45"/>
      <c r="AA1025" s="45"/>
      <c r="AB1025" s="45"/>
      <c r="AC1025" s="45"/>
      <c r="AD1025" s="45"/>
      <c r="AE1025" s="45"/>
      <c r="AF1025" s="45"/>
      <c r="AG1025" s="45"/>
      <c r="AH1025" s="45"/>
      <c r="AI1025" s="45"/>
      <c r="AJ1025" s="45"/>
      <c r="AK1025" s="45"/>
      <c r="AL1025" s="45"/>
      <c r="AM1025" s="45"/>
      <c r="AN1025" s="45"/>
      <c r="AO1025" s="45"/>
      <c r="AP1025" s="45"/>
      <c r="AQ1025" s="45"/>
      <c r="AR1025" s="45"/>
      <c r="AS1025" s="45"/>
      <c r="AT1025" s="45"/>
      <c r="AU1025" s="45"/>
      <c r="AV1025" s="45"/>
      <c r="AW1025" s="45"/>
      <c r="AX1025" s="45"/>
      <c r="AY1025" s="45"/>
      <c r="AZ1025" s="45"/>
      <c r="BA1025" s="45"/>
      <c r="BB1025" s="45"/>
      <c r="BC1025" s="45"/>
      <c r="BD1025" s="45"/>
      <c r="BE1025" s="45"/>
      <c r="BF1025" s="45"/>
      <c r="BG1025" s="45"/>
      <c r="BH1025" s="45"/>
      <c r="BI1025" s="45"/>
      <c r="BJ1025" s="45"/>
      <c r="BK1025" s="45"/>
      <c r="BL1025" s="45"/>
      <c r="BM1025" s="45"/>
      <c r="BN1025" s="45"/>
      <c r="BO1025" s="45"/>
      <c r="BP1025" s="45"/>
    </row>
    <row r="1026" spans="1:68" ht="15.75" customHeight="1" x14ac:dyDescent="0.15">
      <c r="A1026" s="44"/>
      <c r="B1026" s="44"/>
      <c r="C1026" s="45"/>
      <c r="D1026" s="45"/>
      <c r="E1026" s="45"/>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c r="AC1026" s="45"/>
      <c r="AD1026" s="45"/>
      <c r="AE1026" s="45"/>
      <c r="AF1026" s="45"/>
      <c r="AG1026" s="45"/>
      <c r="AH1026" s="45"/>
      <c r="AI1026" s="45"/>
      <c r="AJ1026" s="45"/>
      <c r="AK1026" s="45"/>
      <c r="AL1026" s="45"/>
      <c r="AM1026" s="45"/>
      <c r="AN1026" s="45"/>
      <c r="AO1026" s="45"/>
      <c r="AP1026" s="45"/>
      <c r="AQ1026" s="45"/>
      <c r="AR1026" s="45"/>
      <c r="AS1026" s="45"/>
      <c r="AT1026" s="45"/>
      <c r="AU1026" s="45"/>
      <c r="AV1026" s="45"/>
      <c r="AW1026" s="45"/>
      <c r="AX1026" s="45"/>
      <c r="AY1026" s="45"/>
      <c r="AZ1026" s="45"/>
      <c r="BA1026" s="45"/>
      <c r="BB1026" s="45"/>
      <c r="BC1026" s="45"/>
      <c r="BD1026" s="45"/>
      <c r="BE1026" s="45"/>
      <c r="BF1026" s="45"/>
      <c r="BG1026" s="45"/>
      <c r="BH1026" s="45"/>
      <c r="BI1026" s="45"/>
      <c r="BJ1026" s="45"/>
      <c r="BK1026" s="45"/>
      <c r="BL1026" s="45"/>
      <c r="BM1026" s="45"/>
      <c r="BN1026" s="45"/>
      <c r="BO1026" s="45"/>
      <c r="BP1026" s="45"/>
    </row>
    <row r="1027" spans="1:68" ht="15.75" customHeight="1" x14ac:dyDescent="0.15">
      <c r="A1027" s="44"/>
      <c r="B1027" s="44"/>
      <c r="C1027" s="45"/>
      <c r="D1027" s="45"/>
      <c r="E1027" s="45"/>
      <c r="F1027" s="45"/>
      <c r="G1027" s="45"/>
      <c r="H1027" s="45"/>
      <c r="I1027" s="45"/>
      <c r="J1027" s="45"/>
      <c r="K1027" s="45"/>
      <c r="L1027" s="45"/>
      <c r="M1027" s="45"/>
      <c r="N1027" s="45"/>
      <c r="O1027" s="45"/>
      <c r="P1027" s="45"/>
      <c r="Q1027" s="45"/>
      <c r="R1027" s="45"/>
      <c r="S1027" s="45"/>
      <c r="T1027" s="45"/>
      <c r="U1027" s="45"/>
      <c r="V1027" s="45"/>
      <c r="W1027" s="45"/>
      <c r="X1027" s="45"/>
      <c r="Y1027" s="45"/>
      <c r="Z1027" s="45"/>
      <c r="AA1027" s="45"/>
      <c r="AB1027" s="45"/>
      <c r="AC1027" s="45"/>
      <c r="AD1027" s="45"/>
      <c r="AE1027" s="45"/>
      <c r="AF1027" s="45"/>
      <c r="AG1027" s="45"/>
      <c r="AH1027" s="45"/>
      <c r="AI1027" s="45"/>
      <c r="AJ1027" s="45"/>
      <c r="AK1027" s="45"/>
      <c r="AL1027" s="45"/>
      <c r="AM1027" s="45"/>
      <c r="AN1027" s="45"/>
      <c r="AO1027" s="45"/>
      <c r="AP1027" s="45"/>
      <c r="AQ1027" s="45"/>
      <c r="AR1027" s="45"/>
      <c r="AS1027" s="45"/>
      <c r="AT1027" s="45"/>
      <c r="AU1027" s="45"/>
      <c r="AV1027" s="45"/>
      <c r="AW1027" s="45"/>
      <c r="AX1027" s="45"/>
      <c r="AY1027" s="45"/>
      <c r="AZ1027" s="45"/>
      <c r="BA1027" s="45"/>
      <c r="BB1027" s="45"/>
      <c r="BC1027" s="45"/>
      <c r="BD1027" s="45"/>
      <c r="BE1027" s="45"/>
      <c r="BF1027" s="45"/>
      <c r="BG1027" s="45"/>
      <c r="BH1027" s="45"/>
      <c r="BI1027" s="45"/>
      <c r="BJ1027" s="45"/>
      <c r="BK1027" s="45"/>
      <c r="BL1027" s="45"/>
      <c r="BM1027" s="45"/>
      <c r="BN1027" s="45"/>
      <c r="BO1027" s="45"/>
      <c r="BP1027" s="45"/>
    </row>
    <row r="1028" spans="1:68" ht="15.75" customHeight="1" x14ac:dyDescent="0.15">
      <c r="A1028" s="44"/>
      <c r="B1028" s="44"/>
      <c r="C1028" s="45"/>
      <c r="D1028" s="45"/>
      <c r="E1028" s="45"/>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c r="AC1028" s="45"/>
      <c r="AD1028" s="45"/>
      <c r="AE1028" s="45"/>
      <c r="AF1028" s="45"/>
      <c r="AG1028" s="45"/>
      <c r="AH1028" s="45"/>
      <c r="AI1028" s="45"/>
      <c r="AJ1028" s="45"/>
      <c r="AK1028" s="45"/>
      <c r="AL1028" s="45"/>
      <c r="AM1028" s="45"/>
      <c r="AN1028" s="45"/>
      <c r="AO1028" s="45"/>
      <c r="AP1028" s="45"/>
      <c r="AQ1028" s="45"/>
      <c r="AR1028" s="45"/>
      <c r="AS1028" s="45"/>
      <c r="AT1028" s="45"/>
      <c r="AU1028" s="45"/>
      <c r="AV1028" s="45"/>
      <c r="AW1028" s="45"/>
      <c r="AX1028" s="45"/>
      <c r="AY1028" s="45"/>
      <c r="AZ1028" s="45"/>
      <c r="BA1028" s="45"/>
      <c r="BB1028" s="45"/>
      <c r="BC1028" s="45"/>
      <c r="BD1028" s="45"/>
      <c r="BE1028" s="45"/>
      <c r="BF1028" s="45"/>
      <c r="BG1028" s="45"/>
      <c r="BH1028" s="45"/>
      <c r="BI1028" s="45"/>
      <c r="BJ1028" s="45"/>
      <c r="BK1028" s="45"/>
      <c r="BL1028" s="45"/>
      <c r="BM1028" s="45"/>
      <c r="BN1028" s="45"/>
      <c r="BO1028" s="45"/>
      <c r="BP1028" s="45"/>
    </row>
    <row r="1029" spans="1:68" ht="15.75" customHeight="1" x14ac:dyDescent="0.15">
      <c r="A1029" s="44"/>
      <c r="B1029" s="44"/>
      <c r="C1029" s="45"/>
      <c r="D1029" s="45"/>
      <c r="E1029" s="45"/>
      <c r="F1029" s="45"/>
      <c r="G1029" s="45"/>
      <c r="H1029" s="45"/>
      <c r="I1029" s="45"/>
      <c r="J1029" s="45"/>
      <c r="K1029" s="45"/>
      <c r="L1029" s="45"/>
      <c r="M1029" s="45"/>
      <c r="N1029" s="45"/>
      <c r="O1029" s="45"/>
      <c r="P1029" s="45"/>
      <c r="Q1029" s="45"/>
      <c r="R1029" s="45"/>
      <c r="S1029" s="45"/>
      <c r="T1029" s="45"/>
      <c r="U1029" s="45"/>
      <c r="V1029" s="45"/>
      <c r="W1029" s="45"/>
      <c r="X1029" s="45"/>
      <c r="Y1029" s="45"/>
      <c r="Z1029" s="45"/>
      <c r="AA1029" s="45"/>
      <c r="AB1029" s="45"/>
      <c r="AC1029" s="45"/>
      <c r="AD1029" s="45"/>
      <c r="AE1029" s="45"/>
      <c r="AF1029" s="45"/>
      <c r="AG1029" s="45"/>
      <c r="AH1029" s="45"/>
      <c r="AI1029" s="45"/>
      <c r="AJ1029" s="45"/>
      <c r="AK1029" s="45"/>
      <c r="AL1029" s="45"/>
      <c r="AM1029" s="45"/>
      <c r="AN1029" s="45"/>
      <c r="AO1029" s="45"/>
      <c r="AP1029" s="45"/>
      <c r="AQ1029" s="45"/>
      <c r="AR1029" s="45"/>
      <c r="AS1029" s="45"/>
      <c r="AT1029" s="45"/>
      <c r="AU1029" s="45"/>
      <c r="AV1029" s="45"/>
      <c r="AW1029" s="45"/>
      <c r="AX1029" s="45"/>
      <c r="AY1029" s="45"/>
      <c r="AZ1029" s="45"/>
      <c r="BA1029" s="45"/>
      <c r="BB1029" s="45"/>
      <c r="BC1029" s="45"/>
      <c r="BD1029" s="45"/>
      <c r="BE1029" s="45"/>
      <c r="BF1029" s="45"/>
      <c r="BG1029" s="45"/>
      <c r="BH1029" s="45"/>
      <c r="BI1029" s="45"/>
      <c r="BJ1029" s="45"/>
      <c r="BK1029" s="45"/>
      <c r="BL1029" s="45"/>
      <c r="BM1029" s="45"/>
      <c r="BN1029" s="45"/>
      <c r="BO1029" s="45"/>
      <c r="BP1029" s="45"/>
    </row>
    <row r="1030" spans="1:68" ht="15.75" customHeight="1" x14ac:dyDescent="0.15">
      <c r="A1030" s="44"/>
      <c r="B1030" s="44"/>
      <c r="C1030" s="45"/>
      <c r="D1030" s="45"/>
      <c r="E1030" s="45"/>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c r="AC1030" s="45"/>
      <c r="AD1030" s="45"/>
      <c r="AE1030" s="45"/>
      <c r="AF1030" s="45"/>
      <c r="AG1030" s="45"/>
      <c r="AH1030" s="45"/>
      <c r="AI1030" s="45"/>
      <c r="AJ1030" s="45"/>
      <c r="AK1030" s="45"/>
      <c r="AL1030" s="45"/>
      <c r="AM1030" s="45"/>
      <c r="AN1030" s="45"/>
      <c r="AO1030" s="45"/>
      <c r="AP1030" s="45"/>
      <c r="AQ1030" s="45"/>
      <c r="AR1030" s="45"/>
      <c r="AS1030" s="45"/>
      <c r="AT1030" s="45"/>
      <c r="AU1030" s="45"/>
      <c r="AV1030" s="45"/>
      <c r="AW1030" s="45"/>
      <c r="AX1030" s="45"/>
      <c r="AY1030" s="45"/>
      <c r="AZ1030" s="45"/>
      <c r="BA1030" s="45"/>
      <c r="BB1030" s="45"/>
      <c r="BC1030" s="45"/>
      <c r="BD1030" s="45"/>
      <c r="BE1030" s="45"/>
      <c r="BF1030" s="45"/>
      <c r="BG1030" s="45"/>
      <c r="BH1030" s="45"/>
      <c r="BI1030" s="45"/>
      <c r="BJ1030" s="45"/>
      <c r="BK1030" s="45"/>
      <c r="BL1030" s="45"/>
      <c r="BM1030" s="45"/>
      <c r="BN1030" s="45"/>
      <c r="BO1030" s="45"/>
      <c r="BP1030" s="45"/>
    </row>
    <row r="1031" spans="1:68" ht="15.75" customHeight="1" x14ac:dyDescent="0.15">
      <c r="A1031" s="44"/>
      <c r="B1031" s="44"/>
      <c r="C1031" s="45"/>
      <c r="D1031" s="45"/>
      <c r="E1031" s="45"/>
      <c r="F1031" s="45"/>
      <c r="G1031" s="45"/>
      <c r="H1031" s="45"/>
      <c r="I1031" s="45"/>
      <c r="J1031" s="45"/>
      <c r="K1031" s="45"/>
      <c r="L1031" s="45"/>
      <c r="M1031" s="45"/>
      <c r="N1031" s="45"/>
      <c r="O1031" s="45"/>
      <c r="P1031" s="45"/>
      <c r="Q1031" s="45"/>
      <c r="R1031" s="45"/>
      <c r="S1031" s="45"/>
      <c r="T1031" s="45"/>
      <c r="U1031" s="45"/>
      <c r="V1031" s="45"/>
      <c r="W1031" s="45"/>
      <c r="X1031" s="45"/>
      <c r="Y1031" s="45"/>
      <c r="Z1031" s="45"/>
      <c r="AA1031" s="45"/>
      <c r="AB1031" s="45"/>
      <c r="AC1031" s="45"/>
      <c r="AD1031" s="45"/>
      <c r="AE1031" s="45"/>
      <c r="AF1031" s="45"/>
      <c r="AG1031" s="45"/>
      <c r="AH1031" s="45"/>
      <c r="AI1031" s="45"/>
      <c r="AJ1031" s="45"/>
      <c r="AK1031" s="45"/>
      <c r="AL1031" s="45"/>
      <c r="AM1031" s="45"/>
      <c r="AN1031" s="45"/>
      <c r="AO1031" s="45"/>
      <c r="AP1031" s="45"/>
      <c r="AQ1031" s="45"/>
      <c r="AR1031" s="45"/>
      <c r="AS1031" s="45"/>
      <c r="AT1031" s="45"/>
      <c r="AU1031" s="45"/>
      <c r="AV1031" s="45"/>
      <c r="AW1031" s="45"/>
      <c r="AX1031" s="45"/>
      <c r="AY1031" s="45"/>
      <c r="AZ1031" s="45"/>
      <c r="BA1031" s="45"/>
      <c r="BB1031" s="45"/>
      <c r="BC1031" s="45"/>
      <c r="BD1031" s="45"/>
      <c r="BE1031" s="45"/>
      <c r="BF1031" s="45"/>
      <c r="BG1031" s="45"/>
      <c r="BH1031" s="45"/>
      <c r="BI1031" s="45"/>
      <c r="BJ1031" s="45"/>
      <c r="BK1031" s="45"/>
      <c r="BL1031" s="45"/>
      <c r="BM1031" s="45"/>
      <c r="BN1031" s="45"/>
      <c r="BO1031" s="45"/>
      <c r="BP1031" s="45"/>
    </row>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AL5:AP5"/>
    <mergeCell ref="AQ5:AU5"/>
    <mergeCell ref="AV5:AZ5"/>
    <mergeCell ref="BA5:BE5"/>
    <mergeCell ref="M5:Q5"/>
    <mergeCell ref="R5:V5"/>
    <mergeCell ref="W5:AA5"/>
    <mergeCell ref="AB5:AF5"/>
    <mergeCell ref="AG5:AK5"/>
  </mergeCells>
  <conditionalFormatting sqref="G8:G68">
    <cfRule type="containsText" dxfId="2" priority="1" operator="containsText" text="Complete">
      <formula>NOT(ISERROR(SEARCH(("Complete"),(G8))))</formula>
    </cfRule>
    <cfRule type="containsText" dxfId="1" priority="2" operator="containsText" text="Not Started">
      <formula>NOT(ISERROR(SEARCH(("Not Started"),(G8))))</formula>
    </cfRule>
    <cfRule type="containsText" dxfId="0" priority="3" operator="containsText" text="In Progress">
      <formula>NOT(ISERROR(SEARCH(("In Progress"),(G8))))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Z1002"/>
  <sheetViews>
    <sheetView workbookViewId="0">
      <pane ySplit="4" topLeftCell="A5" activePane="bottomLeft" state="frozen"/>
      <selection pane="bottomLeft" activeCell="G23" sqref="G23"/>
    </sheetView>
  </sheetViews>
  <sheetFormatPr baseColWidth="10" defaultColWidth="14.33203125" defaultRowHeight="15" customHeight="1" x14ac:dyDescent="0.15"/>
  <cols>
    <col min="1" max="1" width="60.1640625" customWidth="1"/>
    <col min="2" max="2" width="51.33203125" customWidth="1"/>
    <col min="3" max="3" width="17.1640625" customWidth="1"/>
    <col min="4" max="4" width="13" customWidth="1"/>
    <col min="5" max="5" width="13.5" customWidth="1"/>
    <col min="6" max="6" width="13.33203125" customWidth="1"/>
    <col min="7" max="7" width="13.5" customWidth="1"/>
    <col min="8" max="8" width="16.5" customWidth="1"/>
  </cols>
  <sheetData>
    <row r="1" spans="1:26" ht="46.5" customHeight="1" x14ac:dyDescent="0.15">
      <c r="A1" s="183" t="s">
        <v>29</v>
      </c>
      <c r="B1" s="173"/>
      <c r="C1" s="173"/>
      <c r="D1" s="173"/>
      <c r="E1" s="173"/>
      <c r="F1" s="173"/>
      <c r="G1" s="173"/>
      <c r="H1" s="173"/>
      <c r="I1" s="46"/>
      <c r="J1" s="46"/>
      <c r="K1" s="46"/>
      <c r="L1" s="46"/>
      <c r="M1" s="46"/>
      <c r="N1" s="46"/>
      <c r="O1" s="46"/>
      <c r="P1" s="46"/>
      <c r="Q1" s="46"/>
      <c r="R1" s="46"/>
      <c r="S1" s="46"/>
      <c r="T1" s="46"/>
      <c r="U1" s="46"/>
      <c r="V1" s="46"/>
      <c r="W1" s="46"/>
      <c r="X1" s="46"/>
      <c r="Y1" s="46"/>
      <c r="Z1" s="46"/>
    </row>
    <row r="2" spans="1:26" ht="15.75" customHeight="1" x14ac:dyDescent="0.15">
      <c r="A2" s="184" t="s">
        <v>1</v>
      </c>
      <c r="B2" s="184" t="s">
        <v>2</v>
      </c>
      <c r="C2" s="185" t="s">
        <v>30</v>
      </c>
      <c r="D2" s="186" t="s">
        <v>31</v>
      </c>
      <c r="E2" s="186" t="s">
        <v>32</v>
      </c>
      <c r="F2" s="186" t="s">
        <v>33</v>
      </c>
      <c r="G2" s="182" t="s">
        <v>34</v>
      </c>
      <c r="H2" s="182" t="s">
        <v>35</v>
      </c>
      <c r="I2" s="46"/>
      <c r="J2" s="46"/>
      <c r="K2" s="46"/>
      <c r="L2" s="46"/>
      <c r="M2" s="46"/>
      <c r="N2" s="46"/>
      <c r="O2" s="46"/>
      <c r="P2" s="46"/>
      <c r="Q2" s="46"/>
      <c r="R2" s="46"/>
      <c r="S2" s="46"/>
      <c r="T2" s="46"/>
      <c r="U2" s="46"/>
      <c r="V2" s="46"/>
      <c r="W2" s="46"/>
      <c r="X2" s="46"/>
      <c r="Y2" s="46"/>
      <c r="Z2" s="46"/>
    </row>
    <row r="3" spans="1:26" ht="15.75" customHeight="1" x14ac:dyDescent="0.15">
      <c r="A3" s="173"/>
      <c r="B3" s="173"/>
      <c r="C3" s="173"/>
      <c r="D3" s="173"/>
      <c r="E3" s="173"/>
      <c r="F3" s="173"/>
      <c r="G3" s="173"/>
      <c r="H3" s="173"/>
      <c r="I3" s="46"/>
      <c r="J3" s="46"/>
      <c r="K3" s="46"/>
      <c r="L3" s="46"/>
      <c r="M3" s="46"/>
      <c r="N3" s="46"/>
      <c r="O3" s="46"/>
      <c r="P3" s="46"/>
      <c r="Q3" s="46"/>
      <c r="R3" s="46"/>
      <c r="S3" s="46"/>
      <c r="T3" s="46"/>
      <c r="U3" s="46"/>
      <c r="V3" s="46"/>
      <c r="W3" s="46"/>
      <c r="X3" s="46"/>
      <c r="Y3" s="46"/>
      <c r="Z3" s="46"/>
    </row>
    <row r="4" spans="1:26" ht="15.75" customHeight="1" x14ac:dyDescent="0.15">
      <c r="A4" s="173"/>
      <c r="B4" s="173"/>
      <c r="C4" s="173"/>
      <c r="D4" s="173"/>
      <c r="E4" s="173"/>
      <c r="F4" s="173"/>
      <c r="G4" s="173"/>
      <c r="H4" s="173"/>
      <c r="I4" s="46"/>
      <c r="J4" s="46"/>
      <c r="K4" s="46"/>
      <c r="L4" s="46"/>
      <c r="M4" s="46"/>
      <c r="N4" s="46"/>
      <c r="O4" s="46"/>
      <c r="P4" s="46"/>
      <c r="Q4" s="46"/>
      <c r="R4" s="46"/>
      <c r="S4" s="46"/>
      <c r="T4" s="46"/>
      <c r="U4" s="46"/>
      <c r="V4" s="46"/>
      <c r="W4" s="46"/>
      <c r="X4" s="46"/>
      <c r="Y4" s="46"/>
      <c r="Z4" s="46"/>
    </row>
    <row r="5" spans="1:26" s="118" customFormat="1" ht="20" customHeight="1" x14ac:dyDescent="0.2">
      <c r="A5" s="156" t="s">
        <v>77</v>
      </c>
      <c r="B5" s="155"/>
      <c r="C5" s="155"/>
      <c r="D5" s="155"/>
      <c r="E5" s="155"/>
      <c r="F5" s="155"/>
      <c r="G5" s="155"/>
      <c r="H5" s="155"/>
      <c r="I5" s="155"/>
      <c r="J5" s="155"/>
      <c r="K5" s="155"/>
      <c r="L5" s="155"/>
      <c r="M5" s="155"/>
      <c r="N5" s="155"/>
      <c r="O5" s="155"/>
      <c r="P5" s="155"/>
      <c r="Q5" s="155"/>
      <c r="R5" s="155"/>
      <c r="S5" s="155"/>
      <c r="T5" s="155"/>
      <c r="U5" s="155"/>
      <c r="V5" s="155"/>
      <c r="W5" s="155"/>
      <c r="X5" s="155"/>
      <c r="Y5" s="155"/>
      <c r="Z5" s="155"/>
    </row>
    <row r="6" spans="1:26" ht="15.75" customHeight="1" x14ac:dyDescent="0.15">
      <c r="A6" s="159" t="s">
        <v>128</v>
      </c>
      <c r="B6" s="47"/>
      <c r="C6" s="47">
        <v>4</v>
      </c>
      <c r="D6" s="47"/>
      <c r="E6" s="47"/>
      <c r="F6" s="47"/>
      <c r="G6" s="47"/>
      <c r="H6" s="47"/>
      <c r="I6" s="47"/>
      <c r="J6" s="47"/>
      <c r="K6" s="47"/>
      <c r="L6" s="47"/>
      <c r="M6" s="47"/>
      <c r="N6" s="47"/>
      <c r="O6" s="47"/>
      <c r="P6" s="47"/>
      <c r="Q6" s="47"/>
      <c r="R6" s="47"/>
      <c r="S6" s="47"/>
      <c r="T6" s="47"/>
      <c r="U6" s="47"/>
      <c r="V6" s="47"/>
      <c r="W6" s="47"/>
      <c r="X6" s="47"/>
      <c r="Y6" s="47"/>
      <c r="Z6" s="47"/>
    </row>
    <row r="7" spans="1:26" ht="15.75" customHeight="1" x14ac:dyDescent="0.15">
      <c r="A7" s="159" t="s">
        <v>129</v>
      </c>
      <c r="B7" s="47"/>
      <c r="C7" s="47">
        <v>3</v>
      </c>
      <c r="D7" s="47"/>
      <c r="E7" s="47"/>
      <c r="F7" s="47"/>
      <c r="G7" s="47"/>
      <c r="H7" s="47"/>
      <c r="I7" s="47"/>
      <c r="J7" s="47"/>
      <c r="K7" s="47"/>
      <c r="L7" s="47"/>
      <c r="M7" s="47"/>
      <c r="N7" s="47"/>
      <c r="O7" s="47"/>
      <c r="P7" s="47"/>
      <c r="Q7" s="47"/>
      <c r="R7" s="47"/>
      <c r="S7" s="47"/>
      <c r="T7" s="47"/>
      <c r="U7" s="47"/>
      <c r="V7" s="47"/>
      <c r="W7" s="47"/>
      <c r="X7" s="47"/>
      <c r="Y7" s="47"/>
      <c r="Z7" s="47"/>
    </row>
    <row r="8" spans="1:26" ht="15.75" customHeight="1" x14ac:dyDescent="0.15">
      <c r="A8" s="159" t="s">
        <v>130</v>
      </c>
      <c r="B8" s="47"/>
      <c r="C8" s="47">
        <v>1</v>
      </c>
      <c r="D8" s="47"/>
      <c r="E8" s="47"/>
      <c r="F8" s="47"/>
      <c r="G8" s="47"/>
      <c r="H8" s="47"/>
      <c r="I8" s="47"/>
      <c r="J8" s="47"/>
      <c r="K8" s="47"/>
      <c r="L8" s="47"/>
      <c r="M8" s="47"/>
      <c r="N8" s="47"/>
      <c r="O8" s="47"/>
      <c r="P8" s="47"/>
      <c r="Q8" s="47"/>
      <c r="R8" s="47"/>
      <c r="S8" s="47"/>
      <c r="T8" s="47"/>
      <c r="U8" s="47"/>
      <c r="V8" s="47"/>
      <c r="W8" s="47"/>
      <c r="X8" s="47"/>
      <c r="Y8" s="47"/>
      <c r="Z8" s="47"/>
    </row>
    <row r="9" spans="1:26" ht="15.75" customHeight="1" x14ac:dyDescent="0.15">
      <c r="A9" s="158" t="s">
        <v>67</v>
      </c>
      <c r="B9" s="47"/>
      <c r="C9" s="47">
        <v>2</v>
      </c>
      <c r="D9" s="47"/>
      <c r="E9" s="47"/>
      <c r="F9" s="47"/>
      <c r="G9" s="47"/>
      <c r="H9" s="47"/>
      <c r="I9" s="47"/>
      <c r="J9" s="47"/>
      <c r="K9" s="47"/>
      <c r="L9" s="47"/>
      <c r="M9" s="47"/>
      <c r="N9" s="47"/>
      <c r="O9" s="47"/>
      <c r="P9" s="47"/>
      <c r="Q9" s="47"/>
      <c r="R9" s="47"/>
      <c r="S9" s="47"/>
      <c r="T9" s="47"/>
      <c r="U9" s="47"/>
      <c r="V9" s="47"/>
      <c r="W9" s="47"/>
      <c r="X9" s="47"/>
      <c r="Y9" s="47"/>
      <c r="Z9" s="47"/>
    </row>
    <row r="10" spans="1:26" ht="15.75" customHeight="1" x14ac:dyDescent="0.15">
      <c r="A10" s="159" t="s">
        <v>131</v>
      </c>
      <c r="B10" s="47"/>
      <c r="C10" s="47">
        <v>2</v>
      </c>
      <c r="D10" s="47"/>
      <c r="E10" s="47"/>
      <c r="F10" s="47"/>
      <c r="G10" s="47"/>
      <c r="H10" s="47"/>
      <c r="I10" s="47"/>
      <c r="J10" s="47"/>
      <c r="K10" s="47"/>
      <c r="L10" s="47"/>
      <c r="M10" s="47"/>
      <c r="N10" s="47"/>
      <c r="O10" s="47"/>
      <c r="P10" s="47"/>
      <c r="Q10" s="47"/>
      <c r="R10" s="47"/>
      <c r="S10" s="47"/>
      <c r="T10" s="47"/>
      <c r="U10" s="47"/>
      <c r="V10" s="47"/>
      <c r="W10" s="47"/>
      <c r="X10" s="47"/>
      <c r="Y10" s="47"/>
      <c r="Z10" s="47"/>
    </row>
    <row r="11" spans="1:26" ht="15.75" customHeight="1" x14ac:dyDescent="0.15">
      <c r="A11" s="159" t="s">
        <v>132</v>
      </c>
      <c r="B11" s="47"/>
      <c r="C11" s="47">
        <v>5</v>
      </c>
      <c r="D11" s="47"/>
      <c r="E11" s="47"/>
      <c r="F11" s="47"/>
      <c r="G11" s="47"/>
      <c r="H11" s="47"/>
      <c r="I11" s="47"/>
      <c r="J11" s="47"/>
      <c r="K11" s="47"/>
      <c r="L11" s="47"/>
      <c r="M11" s="47"/>
      <c r="N11" s="47"/>
      <c r="O11" s="47"/>
      <c r="P11" s="47"/>
      <c r="Q11" s="47"/>
      <c r="R11" s="47"/>
      <c r="S11" s="47"/>
      <c r="T11" s="47"/>
      <c r="U11" s="47"/>
      <c r="V11" s="47"/>
      <c r="W11" s="47"/>
      <c r="X11" s="47"/>
      <c r="Y11" s="47"/>
      <c r="Z11" s="47"/>
    </row>
    <row r="12" spans="1:26" s="151" customFormat="1" ht="20" customHeight="1" x14ac:dyDescent="0.2">
      <c r="A12" s="156" t="s">
        <v>78</v>
      </c>
    </row>
    <row r="13" spans="1:26" ht="15.75" customHeight="1" x14ac:dyDescent="0.15">
      <c r="A13" s="158" t="s">
        <v>133</v>
      </c>
      <c r="B13" s="47"/>
      <c r="C13" s="47">
        <v>1</v>
      </c>
      <c r="D13" s="47"/>
      <c r="E13" s="47"/>
      <c r="F13" s="47"/>
      <c r="G13" s="47"/>
      <c r="H13" s="47"/>
      <c r="I13" s="47"/>
      <c r="J13" s="47"/>
      <c r="K13" s="47"/>
      <c r="L13" s="47"/>
      <c r="M13" s="47"/>
      <c r="N13" s="47"/>
      <c r="O13" s="47"/>
      <c r="P13" s="47"/>
      <c r="Q13" s="47"/>
      <c r="R13" s="47"/>
      <c r="S13" s="47"/>
      <c r="T13" s="47"/>
      <c r="U13" s="47"/>
      <c r="V13" s="47"/>
      <c r="W13" s="47"/>
      <c r="X13" s="47"/>
      <c r="Y13" s="47"/>
      <c r="Z13" s="47"/>
    </row>
    <row r="14" spans="1:26" ht="15.75" customHeight="1" x14ac:dyDescent="0.15">
      <c r="A14" s="158" t="s">
        <v>84</v>
      </c>
      <c r="B14" s="47"/>
      <c r="C14" s="47">
        <v>10</v>
      </c>
      <c r="D14" s="47"/>
      <c r="E14" s="47"/>
      <c r="F14" s="47"/>
      <c r="G14" s="47"/>
      <c r="H14" s="47"/>
      <c r="I14" s="47"/>
      <c r="J14" s="47"/>
      <c r="K14" s="47"/>
      <c r="L14" s="47"/>
      <c r="M14" s="47"/>
      <c r="N14" s="47"/>
      <c r="O14" s="47"/>
      <c r="P14" s="47"/>
      <c r="Q14" s="47"/>
      <c r="R14" s="47"/>
      <c r="S14" s="47"/>
      <c r="T14" s="47"/>
      <c r="U14" s="47"/>
      <c r="V14" s="47"/>
      <c r="W14" s="47"/>
      <c r="X14" s="47"/>
      <c r="Y14" s="47"/>
      <c r="Z14" s="47"/>
    </row>
    <row r="15" spans="1:26" ht="15.75" customHeight="1" x14ac:dyDescent="0.15">
      <c r="A15" s="159" t="s">
        <v>134</v>
      </c>
      <c r="B15" s="47"/>
      <c r="C15" s="47">
        <v>2</v>
      </c>
      <c r="D15" s="47"/>
      <c r="E15" s="47"/>
      <c r="F15" s="47"/>
      <c r="G15" s="47"/>
      <c r="H15" s="47"/>
      <c r="I15" s="47"/>
      <c r="J15" s="47"/>
      <c r="K15" s="47"/>
      <c r="L15" s="47"/>
      <c r="M15" s="47"/>
      <c r="N15" s="47"/>
      <c r="O15" s="47"/>
      <c r="P15" s="47"/>
      <c r="Q15" s="47"/>
      <c r="R15" s="47"/>
      <c r="S15" s="47"/>
      <c r="T15" s="47"/>
      <c r="U15" s="47"/>
      <c r="V15" s="47"/>
      <c r="W15" s="47"/>
      <c r="X15" s="47"/>
      <c r="Y15" s="47"/>
      <c r="Z15" s="47"/>
    </row>
    <row r="16" spans="1:26" ht="15.75" customHeight="1" x14ac:dyDescent="0.15">
      <c r="A16" s="158" t="s">
        <v>135</v>
      </c>
      <c r="B16" s="47"/>
      <c r="C16" s="47">
        <v>2</v>
      </c>
      <c r="D16" s="47"/>
      <c r="E16" s="47"/>
      <c r="F16" s="47"/>
      <c r="G16" s="47"/>
      <c r="H16" s="47"/>
      <c r="I16" s="47"/>
      <c r="J16" s="47"/>
      <c r="K16" s="47"/>
      <c r="L16" s="47"/>
      <c r="M16" s="47"/>
      <c r="N16" s="47"/>
      <c r="O16" s="47"/>
      <c r="P16" s="47"/>
      <c r="Q16" s="47"/>
      <c r="R16" s="47"/>
      <c r="S16" s="47"/>
      <c r="T16" s="47"/>
      <c r="U16" s="47"/>
      <c r="V16" s="47"/>
      <c r="W16" s="47"/>
      <c r="X16" s="47"/>
      <c r="Y16" s="47"/>
      <c r="Z16" s="47"/>
    </row>
    <row r="17" spans="1:26" s="160" customFormat="1" ht="20" customHeight="1" x14ac:dyDescent="0.2">
      <c r="A17" s="151" t="s">
        <v>100</v>
      </c>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row>
    <row r="18" spans="1:26" ht="42" customHeight="1" x14ac:dyDescent="0.15">
      <c r="A18" s="157" t="s">
        <v>136</v>
      </c>
      <c r="B18" s="159" t="s">
        <v>139</v>
      </c>
      <c r="C18" s="47">
        <v>2</v>
      </c>
      <c r="D18" s="47">
        <v>3</v>
      </c>
      <c r="E18" s="47">
        <v>4</v>
      </c>
      <c r="F18" s="47">
        <v>6</v>
      </c>
      <c r="G18" s="158" t="s">
        <v>24</v>
      </c>
      <c r="H18" s="47"/>
      <c r="I18" s="47"/>
      <c r="J18" s="47"/>
      <c r="K18" s="47"/>
      <c r="L18" s="47"/>
      <c r="M18" s="47"/>
      <c r="N18" s="47"/>
      <c r="O18" s="47"/>
      <c r="P18" s="47"/>
      <c r="Q18" s="47"/>
      <c r="R18" s="47"/>
      <c r="S18" s="47"/>
      <c r="T18" s="47"/>
      <c r="U18" s="47"/>
      <c r="V18" s="47"/>
      <c r="W18" s="47"/>
      <c r="X18" s="47"/>
      <c r="Y18" s="47"/>
      <c r="Z18" s="47"/>
    </row>
    <row r="19" spans="1:26" ht="15.75" customHeight="1" x14ac:dyDescent="0.15">
      <c r="A19" s="158" t="s">
        <v>137</v>
      </c>
      <c r="B19" s="158" t="s">
        <v>140</v>
      </c>
      <c r="C19" s="47">
        <v>3</v>
      </c>
      <c r="D19" s="47"/>
      <c r="E19" s="47"/>
      <c r="F19" s="47"/>
      <c r="G19" s="47"/>
      <c r="H19" s="47"/>
      <c r="I19" s="47"/>
      <c r="J19" s="47"/>
      <c r="K19" s="47"/>
      <c r="L19" s="47"/>
      <c r="M19" s="47"/>
      <c r="N19" s="47"/>
      <c r="O19" s="47"/>
      <c r="P19" s="47"/>
      <c r="Q19" s="47"/>
      <c r="R19" s="47"/>
      <c r="S19" s="47"/>
      <c r="T19" s="47"/>
      <c r="U19" s="47"/>
      <c r="V19" s="47"/>
      <c r="W19" s="47"/>
      <c r="X19" s="47"/>
      <c r="Y19" s="47"/>
      <c r="Z19" s="47"/>
    </row>
    <row r="20" spans="1:26" ht="15.75" customHeight="1" x14ac:dyDescent="0.15">
      <c r="A20" s="158" t="s">
        <v>143</v>
      </c>
      <c r="B20" s="158" t="s">
        <v>144</v>
      </c>
      <c r="C20" s="47">
        <v>3</v>
      </c>
      <c r="D20" s="47">
        <v>3</v>
      </c>
      <c r="E20" s="47">
        <v>6</v>
      </c>
      <c r="F20" s="47">
        <v>8</v>
      </c>
      <c r="G20" s="158" t="s">
        <v>145</v>
      </c>
      <c r="H20" s="47"/>
      <c r="I20" s="47"/>
      <c r="J20" s="47"/>
      <c r="K20" s="47"/>
      <c r="L20" s="47"/>
      <c r="M20" s="47"/>
      <c r="N20" s="47"/>
      <c r="O20" s="47"/>
      <c r="P20" s="47"/>
      <c r="Q20" s="47"/>
      <c r="R20" s="47"/>
      <c r="S20" s="47"/>
      <c r="T20" s="47"/>
      <c r="U20" s="47"/>
      <c r="V20" s="47"/>
      <c r="W20" s="47"/>
      <c r="X20" s="47"/>
      <c r="Y20" s="47"/>
      <c r="Z20" s="47"/>
    </row>
    <row r="21" spans="1:26" ht="15.75" customHeight="1" x14ac:dyDescent="0.15">
      <c r="A21" s="158" t="s">
        <v>138</v>
      </c>
      <c r="B21" s="47"/>
      <c r="C21" s="47">
        <v>1</v>
      </c>
      <c r="D21" s="47"/>
      <c r="E21" s="47"/>
      <c r="F21" s="47"/>
      <c r="G21" s="47"/>
      <c r="H21" s="47"/>
      <c r="I21" s="47"/>
      <c r="J21" s="47"/>
      <c r="K21" s="47"/>
      <c r="L21" s="47"/>
      <c r="M21" s="47"/>
      <c r="N21" s="47"/>
      <c r="O21" s="47"/>
      <c r="P21" s="47"/>
      <c r="Q21" s="47"/>
      <c r="R21" s="47"/>
      <c r="S21" s="47"/>
      <c r="T21" s="47"/>
      <c r="U21" s="47"/>
      <c r="V21" s="47"/>
      <c r="W21" s="47"/>
      <c r="X21" s="47"/>
      <c r="Y21" s="47"/>
      <c r="Z21" s="47"/>
    </row>
    <row r="22" spans="1:26" s="151" customFormat="1" ht="19" customHeight="1" x14ac:dyDescent="0.2">
      <c r="A22" s="151" t="s">
        <v>117</v>
      </c>
    </row>
    <row r="23" spans="1:26" ht="15.75" customHeight="1" x14ac:dyDescent="0.15">
      <c r="A23" s="158" t="s">
        <v>141</v>
      </c>
      <c r="B23" s="158" t="s">
        <v>142</v>
      </c>
      <c r="C23" s="47">
        <v>1</v>
      </c>
      <c r="D23" s="47">
        <v>6</v>
      </c>
      <c r="E23" s="47">
        <v>6</v>
      </c>
      <c r="F23" s="47">
        <v>5</v>
      </c>
      <c r="G23" s="158" t="s">
        <v>146</v>
      </c>
      <c r="H23" s="47"/>
      <c r="I23" s="47"/>
      <c r="J23" s="47"/>
      <c r="K23" s="47"/>
      <c r="L23" s="47"/>
      <c r="M23" s="47"/>
      <c r="N23" s="47"/>
      <c r="O23" s="47"/>
      <c r="P23" s="47"/>
      <c r="Q23" s="47"/>
      <c r="R23" s="47"/>
      <c r="S23" s="47"/>
      <c r="T23" s="47"/>
      <c r="U23" s="47"/>
      <c r="V23" s="47"/>
      <c r="W23" s="47"/>
      <c r="X23" s="47"/>
      <c r="Y23" s="47"/>
      <c r="Z23" s="47"/>
    </row>
    <row r="24" spans="1:26" ht="15.75" customHeight="1" x14ac:dyDescent="0.2">
      <c r="A24" s="48"/>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5.75" customHeight="1" x14ac:dyDescent="0.2">
      <c r="A25" s="48"/>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5.75" customHeight="1" x14ac:dyDescent="0.2">
      <c r="A26" s="48"/>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x14ac:dyDescent="0.2">
      <c r="A27" s="48"/>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x14ac:dyDescent="0.2">
      <c r="A28" s="48"/>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5.75" customHeight="1" x14ac:dyDescent="0.2">
      <c r="A29" s="48"/>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5.75" customHeight="1" x14ac:dyDescent="0.2">
      <c r="A30" s="48"/>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5.75" customHeight="1" x14ac:dyDescent="0.2">
      <c r="A31" s="48"/>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5.75" customHeight="1" x14ac:dyDescent="0.2">
      <c r="A32" s="48"/>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5.75" customHeight="1" x14ac:dyDescent="0.2">
      <c r="A33" s="48"/>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5.75" customHeight="1" x14ac:dyDescent="0.2">
      <c r="A34" s="48"/>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5.75" customHeight="1" x14ac:dyDescent="0.2">
      <c r="A35" s="48"/>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5.75" customHeight="1" x14ac:dyDescent="0.2">
      <c r="A36" s="48"/>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5.75" customHeight="1" x14ac:dyDescent="0.2">
      <c r="A37" s="48"/>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5.75" customHeight="1" x14ac:dyDescent="0.2">
      <c r="A38" s="48"/>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5.75" customHeight="1" x14ac:dyDescent="0.2">
      <c r="A39" s="48"/>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5.75" customHeight="1" x14ac:dyDescent="0.2">
      <c r="A40" s="48"/>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5.75" customHeight="1" x14ac:dyDescent="0.2">
      <c r="A41" s="48"/>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5.75" customHeight="1" x14ac:dyDescent="0.2">
      <c r="A42" s="48"/>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5.75" customHeight="1" x14ac:dyDescent="0.2">
      <c r="A43" s="48"/>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5.75" customHeight="1" x14ac:dyDescent="0.2">
      <c r="A44" s="48"/>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5.75" customHeight="1" x14ac:dyDescent="0.2">
      <c r="A45" s="48"/>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5.75" customHeight="1" x14ac:dyDescent="0.2">
      <c r="A46" s="48"/>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5.75" customHeight="1" x14ac:dyDescent="0.2">
      <c r="A47" s="48"/>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5.75" customHeight="1" x14ac:dyDescent="0.2">
      <c r="A48" s="48"/>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5.75" customHeight="1" x14ac:dyDescent="0.2">
      <c r="A49" s="48"/>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5.75" customHeight="1" x14ac:dyDescent="0.2">
      <c r="A50" s="48"/>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5.75" customHeight="1" x14ac:dyDescent="0.2">
      <c r="A51" s="48"/>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
      <c r="A52" s="48"/>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5.75" customHeight="1" x14ac:dyDescent="0.2">
      <c r="A53" s="48"/>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5.75" customHeight="1" x14ac:dyDescent="0.2">
      <c r="A54" s="48"/>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5.75" customHeight="1" x14ac:dyDescent="0.2">
      <c r="A55" s="48"/>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5.75" customHeight="1" x14ac:dyDescent="0.2">
      <c r="A56" s="48"/>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5.75" customHeight="1" x14ac:dyDescent="0.2">
      <c r="A57" s="48"/>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5.75" customHeight="1" x14ac:dyDescent="0.2">
      <c r="A58" s="48"/>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5.75" customHeight="1" x14ac:dyDescent="0.2">
      <c r="A59" s="48"/>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5.75" customHeight="1" x14ac:dyDescent="0.2">
      <c r="A60" s="48"/>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5.75" customHeight="1" x14ac:dyDescent="0.2">
      <c r="A61" s="48"/>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5.75" customHeight="1" x14ac:dyDescent="0.2">
      <c r="A62" s="48"/>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5.75" customHeight="1" x14ac:dyDescent="0.2">
      <c r="A63" s="48"/>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5.75" customHeight="1" x14ac:dyDescent="0.2">
      <c r="A64" s="48"/>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5.75" customHeight="1" x14ac:dyDescent="0.2">
      <c r="A65" s="48"/>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5.75" customHeight="1" x14ac:dyDescent="0.2">
      <c r="A66" s="48"/>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5.75" customHeight="1" x14ac:dyDescent="0.2">
      <c r="A67" s="48"/>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5.75" customHeight="1" x14ac:dyDescent="0.2">
      <c r="A68" s="48"/>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5.75" customHeight="1" x14ac:dyDescent="0.2">
      <c r="A69" s="48"/>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5.75" customHeight="1" x14ac:dyDescent="0.2">
      <c r="A70" s="48"/>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5.75" customHeight="1" x14ac:dyDescent="0.2">
      <c r="A71" s="48"/>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5.75" customHeight="1" x14ac:dyDescent="0.2">
      <c r="A72" s="48"/>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5.75" customHeight="1" x14ac:dyDescent="0.2">
      <c r="A73" s="48"/>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5.75" customHeight="1" x14ac:dyDescent="0.2">
      <c r="A74" s="48"/>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5.75" customHeight="1" x14ac:dyDescent="0.2">
      <c r="A75" s="48"/>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5.75" customHeight="1" x14ac:dyDescent="0.2">
      <c r="A76" s="48"/>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5.75" customHeight="1" x14ac:dyDescent="0.2">
      <c r="A77" s="48"/>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5.75" customHeight="1" x14ac:dyDescent="0.2">
      <c r="A78" s="48"/>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5.75" customHeight="1" x14ac:dyDescent="0.2">
      <c r="A79" s="48"/>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5.75" customHeight="1" x14ac:dyDescent="0.2">
      <c r="A80" s="48"/>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5.75" customHeight="1" x14ac:dyDescent="0.2">
      <c r="A81" s="48"/>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5.75" customHeight="1" x14ac:dyDescent="0.2">
      <c r="A82" s="48"/>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5.75" customHeight="1" x14ac:dyDescent="0.2">
      <c r="A83" s="48"/>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5.75" customHeight="1" x14ac:dyDescent="0.2">
      <c r="A84" s="48"/>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5.75" customHeight="1" x14ac:dyDescent="0.2">
      <c r="A85" s="48"/>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5.75" customHeight="1" x14ac:dyDescent="0.2">
      <c r="A86" s="48"/>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5.75" customHeight="1" x14ac:dyDescent="0.2">
      <c r="A87" s="48"/>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5.75" customHeight="1" x14ac:dyDescent="0.2">
      <c r="A88" s="48"/>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5.75" customHeight="1" x14ac:dyDescent="0.2">
      <c r="A89" s="48"/>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5.75" customHeight="1" x14ac:dyDescent="0.2">
      <c r="A90" s="48"/>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5.75" customHeight="1" x14ac:dyDescent="0.2">
      <c r="A91" s="48"/>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5.75" customHeight="1" x14ac:dyDescent="0.2">
      <c r="A92" s="48"/>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5.75" customHeight="1" x14ac:dyDescent="0.2">
      <c r="A93" s="48"/>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5.75" customHeight="1" x14ac:dyDescent="0.2">
      <c r="A94" s="48"/>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5.75" customHeight="1" x14ac:dyDescent="0.2">
      <c r="A95" s="48"/>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5.75" customHeight="1" x14ac:dyDescent="0.2">
      <c r="A96" s="48"/>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5.75" customHeight="1" x14ac:dyDescent="0.2">
      <c r="A97" s="48"/>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5.75" customHeight="1" x14ac:dyDescent="0.2">
      <c r="A98" s="48"/>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5.75" customHeight="1" x14ac:dyDescent="0.2">
      <c r="A99" s="48"/>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5.75" customHeight="1" x14ac:dyDescent="0.2">
      <c r="A100" s="48"/>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x14ac:dyDescent="0.2">
      <c r="A101" s="48"/>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x14ac:dyDescent="0.2">
      <c r="A102" s="48"/>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x14ac:dyDescent="0.2">
      <c r="A103" s="48"/>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x14ac:dyDescent="0.2">
      <c r="A104" s="48"/>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x14ac:dyDescent="0.2">
      <c r="A105" s="48"/>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x14ac:dyDescent="0.2">
      <c r="A106" s="48"/>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x14ac:dyDescent="0.2">
      <c r="A107" s="48"/>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x14ac:dyDescent="0.2">
      <c r="A108" s="48"/>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x14ac:dyDescent="0.2">
      <c r="A109" s="48"/>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x14ac:dyDescent="0.2">
      <c r="A110" s="48"/>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x14ac:dyDescent="0.2">
      <c r="A111" s="48"/>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x14ac:dyDescent="0.2">
      <c r="A112" s="48"/>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x14ac:dyDescent="0.2">
      <c r="A113" s="48"/>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x14ac:dyDescent="0.2">
      <c r="A114" s="48"/>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x14ac:dyDescent="0.2">
      <c r="A115" s="48"/>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x14ac:dyDescent="0.2">
      <c r="A116" s="48"/>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x14ac:dyDescent="0.2">
      <c r="A117" s="48"/>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x14ac:dyDescent="0.2">
      <c r="A118" s="48"/>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x14ac:dyDescent="0.2">
      <c r="A119" s="48"/>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x14ac:dyDescent="0.2">
      <c r="A120" s="48"/>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x14ac:dyDescent="0.2">
      <c r="A121" s="48"/>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x14ac:dyDescent="0.2">
      <c r="A122" s="48"/>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x14ac:dyDescent="0.2">
      <c r="A123" s="48"/>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x14ac:dyDescent="0.2">
      <c r="A124" s="48"/>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x14ac:dyDescent="0.2">
      <c r="A125" s="48"/>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x14ac:dyDescent="0.2">
      <c r="A126" s="48"/>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x14ac:dyDescent="0.2">
      <c r="A127" s="48"/>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x14ac:dyDescent="0.2">
      <c r="A128" s="48"/>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x14ac:dyDescent="0.2">
      <c r="A129" s="48"/>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x14ac:dyDescent="0.2">
      <c r="A130" s="48"/>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x14ac:dyDescent="0.2">
      <c r="A131" s="48"/>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x14ac:dyDescent="0.2">
      <c r="A132" s="48"/>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x14ac:dyDescent="0.2">
      <c r="A133" s="48"/>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x14ac:dyDescent="0.2">
      <c r="A134" s="48"/>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x14ac:dyDescent="0.2">
      <c r="A135" s="48"/>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x14ac:dyDescent="0.2">
      <c r="A136" s="48"/>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x14ac:dyDescent="0.2">
      <c r="A137" s="48"/>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x14ac:dyDescent="0.2">
      <c r="A138" s="48"/>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x14ac:dyDescent="0.2">
      <c r="A139" s="48"/>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x14ac:dyDescent="0.2">
      <c r="A140" s="48"/>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x14ac:dyDescent="0.2">
      <c r="A141" s="48"/>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x14ac:dyDescent="0.2">
      <c r="A142" s="48"/>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x14ac:dyDescent="0.2">
      <c r="A143" s="48"/>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x14ac:dyDescent="0.2">
      <c r="A144" s="48"/>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x14ac:dyDescent="0.2">
      <c r="A145" s="48"/>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x14ac:dyDescent="0.2">
      <c r="A146" s="48"/>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x14ac:dyDescent="0.2">
      <c r="A147" s="48"/>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x14ac:dyDescent="0.2">
      <c r="A148" s="48"/>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x14ac:dyDescent="0.2">
      <c r="A149" s="48"/>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x14ac:dyDescent="0.2">
      <c r="A150" s="48"/>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x14ac:dyDescent="0.2">
      <c r="A151" s="48"/>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x14ac:dyDescent="0.2">
      <c r="A152" s="48"/>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x14ac:dyDescent="0.2">
      <c r="A153" s="48"/>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x14ac:dyDescent="0.2">
      <c r="A154" s="48"/>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x14ac:dyDescent="0.2">
      <c r="A155" s="48"/>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x14ac:dyDescent="0.2">
      <c r="A156" s="48"/>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x14ac:dyDescent="0.2">
      <c r="A157" s="48"/>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x14ac:dyDescent="0.2">
      <c r="A158" s="48"/>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x14ac:dyDescent="0.2">
      <c r="A159" s="48"/>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x14ac:dyDescent="0.2">
      <c r="A160" s="48"/>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x14ac:dyDescent="0.2">
      <c r="A161" s="48"/>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x14ac:dyDescent="0.2">
      <c r="A162" s="48"/>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x14ac:dyDescent="0.2">
      <c r="A163" s="48"/>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x14ac:dyDescent="0.2">
      <c r="A164" s="48"/>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x14ac:dyDescent="0.2">
      <c r="A165" s="48"/>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x14ac:dyDescent="0.2">
      <c r="A166" s="48"/>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x14ac:dyDescent="0.2">
      <c r="A167" s="48"/>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x14ac:dyDescent="0.2">
      <c r="A168" s="48"/>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x14ac:dyDescent="0.2">
      <c r="A169" s="48"/>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x14ac:dyDescent="0.2">
      <c r="A170" s="48"/>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x14ac:dyDescent="0.2">
      <c r="A171" s="48"/>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x14ac:dyDescent="0.2">
      <c r="A172" s="48"/>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x14ac:dyDescent="0.2">
      <c r="A173" s="48"/>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x14ac:dyDescent="0.2">
      <c r="A174" s="48"/>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x14ac:dyDescent="0.2">
      <c r="A175" s="48"/>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x14ac:dyDescent="0.2">
      <c r="A176" s="48"/>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x14ac:dyDescent="0.2">
      <c r="A177" s="48"/>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x14ac:dyDescent="0.2">
      <c r="A178" s="48"/>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x14ac:dyDescent="0.2">
      <c r="A179" s="48"/>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x14ac:dyDescent="0.2">
      <c r="A180" s="48"/>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x14ac:dyDescent="0.2">
      <c r="A181" s="48"/>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x14ac:dyDescent="0.2">
      <c r="A182" s="48"/>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x14ac:dyDescent="0.2">
      <c r="A183" s="48"/>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x14ac:dyDescent="0.2">
      <c r="A184" s="48"/>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x14ac:dyDescent="0.2">
      <c r="A185" s="48"/>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x14ac:dyDescent="0.2">
      <c r="A186" s="48"/>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x14ac:dyDescent="0.2">
      <c r="A187" s="48"/>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x14ac:dyDescent="0.2">
      <c r="A188" s="48"/>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x14ac:dyDescent="0.2">
      <c r="A189" s="48"/>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x14ac:dyDescent="0.2">
      <c r="A190" s="48"/>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x14ac:dyDescent="0.2">
      <c r="A191" s="48"/>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x14ac:dyDescent="0.2">
      <c r="A192" s="48"/>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x14ac:dyDescent="0.2">
      <c r="A193" s="48"/>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x14ac:dyDescent="0.2">
      <c r="A194" s="48"/>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x14ac:dyDescent="0.2">
      <c r="A195" s="48"/>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x14ac:dyDescent="0.2">
      <c r="A196" s="48"/>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x14ac:dyDescent="0.2">
      <c r="A197" s="48"/>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x14ac:dyDescent="0.2">
      <c r="A198" s="48"/>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x14ac:dyDescent="0.2">
      <c r="A199" s="48"/>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x14ac:dyDescent="0.2">
      <c r="A200" s="48"/>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x14ac:dyDescent="0.2">
      <c r="A201" s="48"/>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x14ac:dyDescent="0.2">
      <c r="A202" s="48"/>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x14ac:dyDescent="0.2">
      <c r="A203" s="48"/>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x14ac:dyDescent="0.2">
      <c r="A204" s="48"/>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x14ac:dyDescent="0.2">
      <c r="A205" s="48"/>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x14ac:dyDescent="0.2">
      <c r="A206" s="48"/>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x14ac:dyDescent="0.2">
      <c r="A207" s="48"/>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x14ac:dyDescent="0.2">
      <c r="A208" s="48"/>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x14ac:dyDescent="0.2">
      <c r="A209" s="48"/>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x14ac:dyDescent="0.2">
      <c r="A210" s="48"/>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x14ac:dyDescent="0.2">
      <c r="A211" s="48"/>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x14ac:dyDescent="0.2">
      <c r="A212" s="48"/>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x14ac:dyDescent="0.2">
      <c r="A213" s="48"/>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x14ac:dyDescent="0.2">
      <c r="A214" s="48"/>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x14ac:dyDescent="0.2">
      <c r="A215" s="48"/>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x14ac:dyDescent="0.2">
      <c r="A216" s="48"/>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x14ac:dyDescent="0.2">
      <c r="A217" s="48"/>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x14ac:dyDescent="0.2">
      <c r="A218" s="48"/>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x14ac:dyDescent="0.2">
      <c r="A219" s="48"/>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x14ac:dyDescent="0.2">
      <c r="A220" s="48"/>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x14ac:dyDescent="0.2">
      <c r="A221" s="48"/>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x14ac:dyDescent="0.2">
      <c r="A222" s="48"/>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x14ac:dyDescent="0.1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x14ac:dyDescent="0.1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x14ac:dyDescent="0.1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x14ac:dyDescent="0.1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x14ac:dyDescent="0.1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x14ac:dyDescent="0.1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x14ac:dyDescent="0.1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x14ac:dyDescent="0.1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x14ac:dyDescent="0.1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x14ac:dyDescent="0.1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x14ac:dyDescent="0.1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x14ac:dyDescent="0.1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x14ac:dyDescent="0.1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x14ac:dyDescent="0.1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x14ac:dyDescent="0.1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x14ac:dyDescent="0.1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x14ac:dyDescent="0.1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x14ac:dyDescent="0.1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x14ac:dyDescent="0.1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x14ac:dyDescent="0.1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x14ac:dyDescent="0.1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x14ac:dyDescent="0.1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x14ac:dyDescent="0.1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x14ac:dyDescent="0.1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x14ac:dyDescent="0.1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x14ac:dyDescent="0.1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x14ac:dyDescent="0.1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x14ac:dyDescent="0.1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x14ac:dyDescent="0.1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x14ac:dyDescent="0.1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x14ac:dyDescent="0.1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x14ac:dyDescent="0.1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x14ac:dyDescent="0.1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x14ac:dyDescent="0.1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x14ac:dyDescent="0.1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x14ac:dyDescent="0.1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x14ac:dyDescent="0.1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x14ac:dyDescent="0.1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x14ac:dyDescent="0.1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x14ac:dyDescent="0.1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x14ac:dyDescent="0.1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x14ac:dyDescent="0.1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x14ac:dyDescent="0.1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x14ac:dyDescent="0.1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x14ac:dyDescent="0.1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x14ac:dyDescent="0.1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x14ac:dyDescent="0.1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x14ac:dyDescent="0.1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x14ac:dyDescent="0.1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x14ac:dyDescent="0.1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x14ac:dyDescent="0.1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x14ac:dyDescent="0.1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x14ac:dyDescent="0.1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x14ac:dyDescent="0.1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x14ac:dyDescent="0.1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x14ac:dyDescent="0.1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x14ac:dyDescent="0.1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x14ac:dyDescent="0.1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x14ac:dyDescent="0.1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x14ac:dyDescent="0.1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x14ac:dyDescent="0.1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x14ac:dyDescent="0.1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x14ac:dyDescent="0.1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x14ac:dyDescent="0.1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x14ac:dyDescent="0.1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x14ac:dyDescent="0.1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x14ac:dyDescent="0.1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x14ac:dyDescent="0.1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x14ac:dyDescent="0.1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x14ac:dyDescent="0.1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x14ac:dyDescent="0.1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x14ac:dyDescent="0.1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x14ac:dyDescent="0.1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x14ac:dyDescent="0.1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x14ac:dyDescent="0.1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x14ac:dyDescent="0.1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x14ac:dyDescent="0.1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x14ac:dyDescent="0.1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x14ac:dyDescent="0.1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x14ac:dyDescent="0.1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x14ac:dyDescent="0.1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x14ac:dyDescent="0.1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x14ac:dyDescent="0.1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x14ac:dyDescent="0.1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x14ac:dyDescent="0.1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x14ac:dyDescent="0.1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x14ac:dyDescent="0.1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x14ac:dyDescent="0.1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x14ac:dyDescent="0.1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x14ac:dyDescent="0.1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x14ac:dyDescent="0.1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x14ac:dyDescent="0.1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x14ac:dyDescent="0.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x14ac:dyDescent="0.1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x14ac:dyDescent="0.1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x14ac:dyDescent="0.1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x14ac:dyDescent="0.1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x14ac:dyDescent="0.1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x14ac:dyDescent="0.1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x14ac:dyDescent="0.1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x14ac:dyDescent="0.1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x14ac:dyDescent="0.15">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5.75" customHeight="1" x14ac:dyDescent="0.1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5.75" customHeight="1" x14ac:dyDescent="0.15">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5.75" customHeight="1" x14ac:dyDescent="0.15">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5.75" customHeight="1" x14ac:dyDescent="0.15">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5.75" customHeight="1" x14ac:dyDescent="0.15">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5.75" customHeight="1" x14ac:dyDescent="0.15">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5.75" customHeight="1" x14ac:dyDescent="0.15">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5.75" customHeight="1" x14ac:dyDescent="0.15">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5.75" customHeight="1" x14ac:dyDescent="0.15">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5.75" customHeight="1" x14ac:dyDescent="0.15">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5.75" customHeight="1" x14ac:dyDescent="0.1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5.75" customHeight="1" x14ac:dyDescent="0.15">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5.75" customHeight="1" x14ac:dyDescent="0.15">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5.75" customHeight="1" x14ac:dyDescent="0.15">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5.75" customHeight="1" x14ac:dyDescent="0.15">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5.75" customHeight="1" x14ac:dyDescent="0.15">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5.75" customHeight="1" x14ac:dyDescent="0.15">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5.75" customHeight="1" x14ac:dyDescent="0.15">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5.75" customHeight="1" x14ac:dyDescent="0.15">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5.75" customHeight="1" x14ac:dyDescent="0.15">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5.75" customHeight="1" x14ac:dyDescent="0.1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5.75" customHeight="1" x14ac:dyDescent="0.15">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5.75" customHeight="1" x14ac:dyDescent="0.15">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5.75" customHeight="1" x14ac:dyDescent="0.15">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5.75" customHeight="1" x14ac:dyDescent="0.15">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5.75" customHeight="1" x14ac:dyDescent="0.15">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5.75" customHeight="1" x14ac:dyDescent="0.15">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5.75" customHeight="1" x14ac:dyDescent="0.15">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5.75" customHeight="1" x14ac:dyDescent="0.15">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5.75" customHeight="1" x14ac:dyDescent="0.15">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5.75" customHeight="1" x14ac:dyDescent="0.1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5.75" customHeight="1" x14ac:dyDescent="0.15">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5.75" customHeight="1" x14ac:dyDescent="0.15">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5.75" customHeight="1" x14ac:dyDescent="0.15">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5.75" customHeight="1" x14ac:dyDescent="0.15">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5.75" customHeight="1" x14ac:dyDescent="0.15">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5.75" customHeight="1" x14ac:dyDescent="0.15">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5.75" customHeight="1" x14ac:dyDescent="0.15">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5.75" customHeight="1" x14ac:dyDescent="0.15">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5.75" customHeight="1" x14ac:dyDescent="0.15">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5.75" customHeight="1" x14ac:dyDescent="0.1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5.75" customHeight="1" x14ac:dyDescent="0.15">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5.75" customHeight="1" x14ac:dyDescent="0.15">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5.75" customHeight="1" x14ac:dyDescent="0.15">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5.75" customHeight="1" x14ac:dyDescent="0.15">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5.75" customHeight="1" x14ac:dyDescent="0.15">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5.75" customHeight="1" x14ac:dyDescent="0.15">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5.75" customHeight="1" x14ac:dyDescent="0.15">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5.75" customHeight="1" x14ac:dyDescent="0.15">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5.75" customHeight="1" x14ac:dyDescent="0.15">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5.75" customHeight="1" x14ac:dyDescent="0.1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5.75" customHeight="1" x14ac:dyDescent="0.15">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5.75" customHeight="1" x14ac:dyDescent="0.15">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5.75" customHeight="1" x14ac:dyDescent="0.15">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5.75" customHeight="1" x14ac:dyDescent="0.15">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5.75" customHeight="1" x14ac:dyDescent="0.15">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5.75" customHeight="1" x14ac:dyDescent="0.15">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5.75" customHeight="1" x14ac:dyDescent="0.15">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5.75" customHeight="1" x14ac:dyDescent="0.15">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5.75" customHeight="1" x14ac:dyDescent="0.15">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5.75" customHeight="1" x14ac:dyDescent="0.1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5.75" customHeight="1" x14ac:dyDescent="0.15">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5.75" customHeight="1" x14ac:dyDescent="0.15">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5.75" customHeight="1" x14ac:dyDescent="0.15">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5.75" customHeight="1" x14ac:dyDescent="0.15">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5.75" customHeight="1" x14ac:dyDescent="0.15">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5.75" customHeight="1" x14ac:dyDescent="0.15">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5.75" customHeight="1" x14ac:dyDescent="0.15">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5.75" customHeight="1" x14ac:dyDescent="0.15">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5.75" customHeight="1" x14ac:dyDescent="0.15">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5.75" customHeight="1" x14ac:dyDescent="0.1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5.75" customHeight="1" x14ac:dyDescent="0.15">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5.75" customHeight="1" x14ac:dyDescent="0.15">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5.75" customHeight="1" x14ac:dyDescent="0.15">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5.75" customHeight="1" x14ac:dyDescent="0.15">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5.75" customHeight="1" x14ac:dyDescent="0.15">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5.75" customHeight="1" x14ac:dyDescent="0.15">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5.75" customHeight="1" x14ac:dyDescent="0.15">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5.75" customHeight="1" x14ac:dyDescent="0.15">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5.75" customHeight="1" x14ac:dyDescent="0.15">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5.75" customHeight="1" x14ac:dyDescent="0.1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5.75" customHeight="1" x14ac:dyDescent="0.15">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5.75" customHeight="1" x14ac:dyDescent="0.15">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5.75" customHeight="1" x14ac:dyDescent="0.15">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5.75" customHeight="1" x14ac:dyDescent="0.15">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5.75" customHeight="1" x14ac:dyDescent="0.15">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5.75" customHeight="1" x14ac:dyDescent="0.15">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5.75" customHeight="1" x14ac:dyDescent="0.15">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5.75" customHeight="1" x14ac:dyDescent="0.15">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5.75" customHeight="1" x14ac:dyDescent="0.15">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5.75" customHeight="1" x14ac:dyDescent="0.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5.75" customHeight="1" x14ac:dyDescent="0.15">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5.75" customHeight="1" x14ac:dyDescent="0.15">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5.75" customHeight="1" x14ac:dyDescent="0.15">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5.75" customHeight="1" x14ac:dyDescent="0.15">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5.75" customHeight="1" x14ac:dyDescent="0.15">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5.75" customHeight="1" x14ac:dyDescent="0.15">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5.75" customHeight="1" x14ac:dyDescent="0.15">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5.75" customHeight="1" x14ac:dyDescent="0.15">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5.75" customHeight="1" x14ac:dyDescent="0.15">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5.75" customHeight="1" x14ac:dyDescent="0.1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5.75" customHeight="1" x14ac:dyDescent="0.15">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5.75" customHeight="1" x14ac:dyDescent="0.15">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5.75" customHeight="1" x14ac:dyDescent="0.15">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5.75" customHeight="1" x14ac:dyDescent="0.15">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x14ac:dyDescent="0.15">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x14ac:dyDescent="0.15">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x14ac:dyDescent="0.15">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x14ac:dyDescent="0.15">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x14ac:dyDescent="0.15">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x14ac:dyDescent="0.1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x14ac:dyDescent="0.15">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x14ac:dyDescent="0.15">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x14ac:dyDescent="0.15">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x14ac:dyDescent="0.15">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x14ac:dyDescent="0.15">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x14ac:dyDescent="0.15">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x14ac:dyDescent="0.15">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x14ac:dyDescent="0.15">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x14ac:dyDescent="0.15">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x14ac:dyDescent="0.1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x14ac:dyDescent="0.15">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x14ac:dyDescent="0.15">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x14ac:dyDescent="0.15">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x14ac:dyDescent="0.15">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x14ac:dyDescent="0.15">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x14ac:dyDescent="0.15">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x14ac:dyDescent="0.15">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x14ac:dyDescent="0.15">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x14ac:dyDescent="0.15">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x14ac:dyDescent="0.1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x14ac:dyDescent="0.15">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x14ac:dyDescent="0.15">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x14ac:dyDescent="0.15">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x14ac:dyDescent="0.15">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x14ac:dyDescent="0.15">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x14ac:dyDescent="0.15">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x14ac:dyDescent="0.15">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x14ac:dyDescent="0.15">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x14ac:dyDescent="0.15">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x14ac:dyDescent="0.1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x14ac:dyDescent="0.15">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x14ac:dyDescent="0.15">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x14ac:dyDescent="0.15">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x14ac:dyDescent="0.15">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x14ac:dyDescent="0.15">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x14ac:dyDescent="0.15">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x14ac:dyDescent="0.15">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x14ac:dyDescent="0.15">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x14ac:dyDescent="0.15">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x14ac:dyDescent="0.1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x14ac:dyDescent="0.15">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x14ac:dyDescent="0.15">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x14ac:dyDescent="0.15">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x14ac:dyDescent="0.15">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x14ac:dyDescent="0.15">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x14ac:dyDescent="0.15">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x14ac:dyDescent="0.15">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x14ac:dyDescent="0.15">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x14ac:dyDescent="0.15">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x14ac:dyDescent="0.1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x14ac:dyDescent="0.15">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x14ac:dyDescent="0.15">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x14ac:dyDescent="0.15">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x14ac:dyDescent="0.15">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x14ac:dyDescent="0.15">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x14ac:dyDescent="0.15">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x14ac:dyDescent="0.15">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x14ac:dyDescent="0.15">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x14ac:dyDescent="0.15">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x14ac:dyDescent="0.1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x14ac:dyDescent="0.15">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x14ac:dyDescent="0.15">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x14ac:dyDescent="0.15">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x14ac:dyDescent="0.15">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x14ac:dyDescent="0.15">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x14ac:dyDescent="0.15">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x14ac:dyDescent="0.15">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x14ac:dyDescent="0.15">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x14ac:dyDescent="0.15">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x14ac:dyDescent="0.1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x14ac:dyDescent="0.15">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x14ac:dyDescent="0.15">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x14ac:dyDescent="0.15">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x14ac:dyDescent="0.15">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x14ac:dyDescent="0.15">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x14ac:dyDescent="0.15">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x14ac:dyDescent="0.15">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x14ac:dyDescent="0.15">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x14ac:dyDescent="0.15">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x14ac:dyDescent="0.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x14ac:dyDescent="0.15">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x14ac:dyDescent="0.15">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x14ac:dyDescent="0.15">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x14ac:dyDescent="0.15">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x14ac:dyDescent="0.15">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x14ac:dyDescent="0.15">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x14ac:dyDescent="0.15">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x14ac:dyDescent="0.15">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x14ac:dyDescent="0.15">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x14ac:dyDescent="0.1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x14ac:dyDescent="0.15">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x14ac:dyDescent="0.15">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x14ac:dyDescent="0.15">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x14ac:dyDescent="0.15">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x14ac:dyDescent="0.15">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x14ac:dyDescent="0.15">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x14ac:dyDescent="0.15">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x14ac:dyDescent="0.15">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x14ac:dyDescent="0.15">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x14ac:dyDescent="0.1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x14ac:dyDescent="0.15">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x14ac:dyDescent="0.15">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x14ac:dyDescent="0.15">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x14ac:dyDescent="0.15">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x14ac:dyDescent="0.15">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x14ac:dyDescent="0.15">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x14ac:dyDescent="0.15">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x14ac:dyDescent="0.15">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x14ac:dyDescent="0.15">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x14ac:dyDescent="0.1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x14ac:dyDescent="0.15">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x14ac:dyDescent="0.15">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x14ac:dyDescent="0.15">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x14ac:dyDescent="0.15">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x14ac:dyDescent="0.15">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x14ac:dyDescent="0.15">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x14ac:dyDescent="0.15">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x14ac:dyDescent="0.15">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x14ac:dyDescent="0.15">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x14ac:dyDescent="0.1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x14ac:dyDescent="0.15">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x14ac:dyDescent="0.15">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x14ac:dyDescent="0.15">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x14ac:dyDescent="0.15">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x14ac:dyDescent="0.15">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x14ac:dyDescent="0.15">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x14ac:dyDescent="0.15">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x14ac:dyDescent="0.15">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x14ac:dyDescent="0.15">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x14ac:dyDescent="0.1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x14ac:dyDescent="0.15">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x14ac:dyDescent="0.15">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x14ac:dyDescent="0.15">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x14ac:dyDescent="0.15">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x14ac:dyDescent="0.15">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x14ac:dyDescent="0.15">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x14ac:dyDescent="0.15">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x14ac:dyDescent="0.15">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x14ac:dyDescent="0.15">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x14ac:dyDescent="0.1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x14ac:dyDescent="0.15">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x14ac:dyDescent="0.15">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x14ac:dyDescent="0.15">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x14ac:dyDescent="0.15">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x14ac:dyDescent="0.15">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x14ac:dyDescent="0.15">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x14ac:dyDescent="0.15">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x14ac:dyDescent="0.15">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x14ac:dyDescent="0.15">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x14ac:dyDescent="0.1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x14ac:dyDescent="0.15">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x14ac:dyDescent="0.15">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x14ac:dyDescent="0.15">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x14ac:dyDescent="0.15">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x14ac:dyDescent="0.15">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x14ac:dyDescent="0.15">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x14ac:dyDescent="0.15">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x14ac:dyDescent="0.15">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x14ac:dyDescent="0.15">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x14ac:dyDescent="0.1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x14ac:dyDescent="0.15">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x14ac:dyDescent="0.15">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x14ac:dyDescent="0.15">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x14ac:dyDescent="0.15">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x14ac:dyDescent="0.15">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x14ac:dyDescent="0.15">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x14ac:dyDescent="0.15">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x14ac:dyDescent="0.15">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x14ac:dyDescent="0.15">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x14ac:dyDescent="0.1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x14ac:dyDescent="0.15">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x14ac:dyDescent="0.15">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x14ac:dyDescent="0.15">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x14ac:dyDescent="0.15">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x14ac:dyDescent="0.15">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x14ac:dyDescent="0.15">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x14ac:dyDescent="0.15">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x14ac:dyDescent="0.15">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x14ac:dyDescent="0.15">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x14ac:dyDescent="0.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x14ac:dyDescent="0.15">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x14ac:dyDescent="0.15">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x14ac:dyDescent="0.15">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x14ac:dyDescent="0.15">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x14ac:dyDescent="0.15">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x14ac:dyDescent="0.15">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x14ac:dyDescent="0.15">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x14ac:dyDescent="0.15">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x14ac:dyDescent="0.15">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x14ac:dyDescent="0.1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x14ac:dyDescent="0.15">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x14ac:dyDescent="0.15">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x14ac:dyDescent="0.15">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x14ac:dyDescent="0.15">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x14ac:dyDescent="0.15">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x14ac:dyDescent="0.15">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x14ac:dyDescent="0.15">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x14ac:dyDescent="0.15">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x14ac:dyDescent="0.15">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x14ac:dyDescent="0.1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x14ac:dyDescent="0.15">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x14ac:dyDescent="0.15">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x14ac:dyDescent="0.15">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x14ac:dyDescent="0.15">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x14ac:dyDescent="0.15">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x14ac:dyDescent="0.15">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x14ac:dyDescent="0.15">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x14ac:dyDescent="0.15">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x14ac:dyDescent="0.15">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x14ac:dyDescent="0.1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x14ac:dyDescent="0.15">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x14ac:dyDescent="0.15">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x14ac:dyDescent="0.15">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x14ac:dyDescent="0.15">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x14ac:dyDescent="0.15">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x14ac:dyDescent="0.15">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x14ac:dyDescent="0.15">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x14ac:dyDescent="0.15">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x14ac:dyDescent="0.15">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x14ac:dyDescent="0.1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x14ac:dyDescent="0.15">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x14ac:dyDescent="0.15">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x14ac:dyDescent="0.15">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x14ac:dyDescent="0.15">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x14ac:dyDescent="0.15">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x14ac:dyDescent="0.15">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x14ac:dyDescent="0.15">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x14ac:dyDescent="0.15">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x14ac:dyDescent="0.15">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x14ac:dyDescent="0.1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x14ac:dyDescent="0.15">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x14ac:dyDescent="0.15">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x14ac:dyDescent="0.15">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x14ac:dyDescent="0.15">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x14ac:dyDescent="0.15">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x14ac:dyDescent="0.15">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x14ac:dyDescent="0.15">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x14ac:dyDescent="0.15">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x14ac:dyDescent="0.15">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x14ac:dyDescent="0.1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x14ac:dyDescent="0.15">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x14ac:dyDescent="0.15">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x14ac:dyDescent="0.15">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x14ac:dyDescent="0.15">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x14ac:dyDescent="0.15">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x14ac:dyDescent="0.15">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x14ac:dyDescent="0.15">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x14ac:dyDescent="0.15">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x14ac:dyDescent="0.15">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x14ac:dyDescent="0.1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x14ac:dyDescent="0.15">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x14ac:dyDescent="0.15">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x14ac:dyDescent="0.15">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x14ac:dyDescent="0.15">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x14ac:dyDescent="0.15">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x14ac:dyDescent="0.15">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x14ac:dyDescent="0.15">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x14ac:dyDescent="0.15">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x14ac:dyDescent="0.15">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x14ac:dyDescent="0.1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x14ac:dyDescent="0.15">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x14ac:dyDescent="0.15">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x14ac:dyDescent="0.15">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x14ac:dyDescent="0.15">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x14ac:dyDescent="0.15">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x14ac:dyDescent="0.15">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x14ac:dyDescent="0.15">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x14ac:dyDescent="0.15">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x14ac:dyDescent="0.15">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x14ac:dyDescent="0.1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x14ac:dyDescent="0.15">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x14ac:dyDescent="0.15">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x14ac:dyDescent="0.15">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x14ac:dyDescent="0.15">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x14ac:dyDescent="0.15">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x14ac:dyDescent="0.15">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x14ac:dyDescent="0.15">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x14ac:dyDescent="0.15">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x14ac:dyDescent="0.15">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x14ac:dyDescent="0.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x14ac:dyDescent="0.15">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x14ac:dyDescent="0.15">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x14ac:dyDescent="0.15">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x14ac:dyDescent="0.15">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x14ac:dyDescent="0.15">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x14ac:dyDescent="0.15">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x14ac:dyDescent="0.15">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x14ac:dyDescent="0.15">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x14ac:dyDescent="0.15">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x14ac:dyDescent="0.1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x14ac:dyDescent="0.15">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x14ac:dyDescent="0.15">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x14ac:dyDescent="0.15">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x14ac:dyDescent="0.15">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x14ac:dyDescent="0.15">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x14ac:dyDescent="0.15">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x14ac:dyDescent="0.15">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x14ac:dyDescent="0.15">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x14ac:dyDescent="0.15">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x14ac:dyDescent="0.1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x14ac:dyDescent="0.15">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x14ac:dyDescent="0.15">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x14ac:dyDescent="0.15">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x14ac:dyDescent="0.15">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x14ac:dyDescent="0.15">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x14ac:dyDescent="0.15">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x14ac:dyDescent="0.15">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x14ac:dyDescent="0.15">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x14ac:dyDescent="0.15">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x14ac:dyDescent="0.1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x14ac:dyDescent="0.15">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x14ac:dyDescent="0.15">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x14ac:dyDescent="0.15">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x14ac:dyDescent="0.15">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x14ac:dyDescent="0.15">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x14ac:dyDescent="0.15">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x14ac:dyDescent="0.15">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x14ac:dyDescent="0.15">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x14ac:dyDescent="0.15">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x14ac:dyDescent="0.1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x14ac:dyDescent="0.15">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x14ac:dyDescent="0.15">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x14ac:dyDescent="0.15">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x14ac:dyDescent="0.15">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x14ac:dyDescent="0.15">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x14ac:dyDescent="0.15">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x14ac:dyDescent="0.15">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x14ac:dyDescent="0.15">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x14ac:dyDescent="0.15">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x14ac:dyDescent="0.1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x14ac:dyDescent="0.15">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x14ac:dyDescent="0.15">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x14ac:dyDescent="0.15">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x14ac:dyDescent="0.15">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x14ac:dyDescent="0.15">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x14ac:dyDescent="0.15">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x14ac:dyDescent="0.15">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x14ac:dyDescent="0.15">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x14ac:dyDescent="0.15">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x14ac:dyDescent="0.1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x14ac:dyDescent="0.15">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x14ac:dyDescent="0.15">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x14ac:dyDescent="0.15">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x14ac:dyDescent="0.15">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x14ac:dyDescent="0.15">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x14ac:dyDescent="0.15">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x14ac:dyDescent="0.15">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x14ac:dyDescent="0.15">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x14ac:dyDescent="0.15">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x14ac:dyDescent="0.1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x14ac:dyDescent="0.15">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x14ac:dyDescent="0.15">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x14ac:dyDescent="0.15">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x14ac:dyDescent="0.15">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x14ac:dyDescent="0.15">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x14ac:dyDescent="0.15">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x14ac:dyDescent="0.15">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x14ac:dyDescent="0.15">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x14ac:dyDescent="0.15">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x14ac:dyDescent="0.1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x14ac:dyDescent="0.15">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x14ac:dyDescent="0.15">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x14ac:dyDescent="0.15">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x14ac:dyDescent="0.15">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x14ac:dyDescent="0.15">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x14ac:dyDescent="0.15">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x14ac:dyDescent="0.15">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x14ac:dyDescent="0.15">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x14ac:dyDescent="0.15">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x14ac:dyDescent="0.1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x14ac:dyDescent="0.15">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x14ac:dyDescent="0.15">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x14ac:dyDescent="0.15">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x14ac:dyDescent="0.15">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x14ac:dyDescent="0.15">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x14ac:dyDescent="0.15">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x14ac:dyDescent="0.15">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x14ac:dyDescent="0.15">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x14ac:dyDescent="0.15">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x14ac:dyDescent="0.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x14ac:dyDescent="0.15">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x14ac:dyDescent="0.15">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x14ac:dyDescent="0.15">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x14ac:dyDescent="0.15">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x14ac:dyDescent="0.15">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x14ac:dyDescent="0.15">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x14ac:dyDescent="0.15">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x14ac:dyDescent="0.15">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x14ac:dyDescent="0.15">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x14ac:dyDescent="0.1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x14ac:dyDescent="0.15">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x14ac:dyDescent="0.15">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x14ac:dyDescent="0.15">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x14ac:dyDescent="0.15">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x14ac:dyDescent="0.15">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x14ac:dyDescent="0.15">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x14ac:dyDescent="0.15">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x14ac:dyDescent="0.15">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x14ac:dyDescent="0.15">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x14ac:dyDescent="0.1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x14ac:dyDescent="0.15">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x14ac:dyDescent="0.15">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x14ac:dyDescent="0.15">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x14ac:dyDescent="0.15">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x14ac:dyDescent="0.15">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x14ac:dyDescent="0.15">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x14ac:dyDescent="0.15">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x14ac:dyDescent="0.15">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x14ac:dyDescent="0.15">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x14ac:dyDescent="0.1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x14ac:dyDescent="0.15">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x14ac:dyDescent="0.15">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x14ac:dyDescent="0.15">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x14ac:dyDescent="0.15">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x14ac:dyDescent="0.15">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x14ac:dyDescent="0.15">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x14ac:dyDescent="0.15">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x14ac:dyDescent="0.15">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x14ac:dyDescent="0.15">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x14ac:dyDescent="0.1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x14ac:dyDescent="0.15">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x14ac:dyDescent="0.15">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x14ac:dyDescent="0.15">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x14ac:dyDescent="0.15">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x14ac:dyDescent="0.15">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x14ac:dyDescent="0.15">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x14ac:dyDescent="0.15">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x14ac:dyDescent="0.15">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x14ac:dyDescent="0.15">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x14ac:dyDescent="0.1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x14ac:dyDescent="0.15">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x14ac:dyDescent="0.15">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x14ac:dyDescent="0.15">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x14ac:dyDescent="0.15">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x14ac:dyDescent="0.15">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x14ac:dyDescent="0.15">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x14ac:dyDescent="0.15">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x14ac:dyDescent="0.15">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x14ac:dyDescent="0.15">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x14ac:dyDescent="0.1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x14ac:dyDescent="0.15">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x14ac:dyDescent="0.15">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x14ac:dyDescent="0.15">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x14ac:dyDescent="0.15">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x14ac:dyDescent="0.15">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x14ac:dyDescent="0.15">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x14ac:dyDescent="0.15">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x14ac:dyDescent="0.15">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x14ac:dyDescent="0.15">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x14ac:dyDescent="0.1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x14ac:dyDescent="0.15">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x14ac:dyDescent="0.15">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x14ac:dyDescent="0.15">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x14ac:dyDescent="0.15">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x14ac:dyDescent="0.15">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x14ac:dyDescent="0.15">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x14ac:dyDescent="0.15">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x14ac:dyDescent="0.15">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x14ac:dyDescent="0.15">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x14ac:dyDescent="0.1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x14ac:dyDescent="0.15">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x14ac:dyDescent="0.15">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x14ac:dyDescent="0.15">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x14ac:dyDescent="0.15">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x14ac:dyDescent="0.15">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x14ac:dyDescent="0.15">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x14ac:dyDescent="0.15">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x14ac:dyDescent="0.15">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x14ac:dyDescent="0.15">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x14ac:dyDescent="0.1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x14ac:dyDescent="0.15">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x14ac:dyDescent="0.15">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x14ac:dyDescent="0.15">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x14ac:dyDescent="0.15">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x14ac:dyDescent="0.15">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x14ac:dyDescent="0.15">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x14ac:dyDescent="0.15">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x14ac:dyDescent="0.15">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x14ac:dyDescent="0.15">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x14ac:dyDescent="0.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x14ac:dyDescent="0.15">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x14ac:dyDescent="0.15">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x14ac:dyDescent="0.15">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x14ac:dyDescent="0.15">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x14ac:dyDescent="0.15">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x14ac:dyDescent="0.15">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x14ac:dyDescent="0.15">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x14ac:dyDescent="0.15">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x14ac:dyDescent="0.15">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x14ac:dyDescent="0.1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x14ac:dyDescent="0.15">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x14ac:dyDescent="0.15">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x14ac:dyDescent="0.15">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x14ac:dyDescent="0.15">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x14ac:dyDescent="0.15">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x14ac:dyDescent="0.15">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x14ac:dyDescent="0.15">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x14ac:dyDescent="0.15">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x14ac:dyDescent="0.15">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x14ac:dyDescent="0.1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x14ac:dyDescent="0.15">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x14ac:dyDescent="0.15">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x14ac:dyDescent="0.15">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x14ac:dyDescent="0.15">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x14ac:dyDescent="0.15">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x14ac:dyDescent="0.15">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x14ac:dyDescent="0.15">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x14ac:dyDescent="0.15">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x14ac:dyDescent="0.15">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x14ac:dyDescent="0.1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x14ac:dyDescent="0.15">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x14ac:dyDescent="0.15">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x14ac:dyDescent="0.15">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x14ac:dyDescent="0.15">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x14ac:dyDescent="0.15">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x14ac:dyDescent="0.15">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x14ac:dyDescent="0.15">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x14ac:dyDescent="0.15">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x14ac:dyDescent="0.15">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x14ac:dyDescent="0.1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x14ac:dyDescent="0.15">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x14ac:dyDescent="0.15">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x14ac:dyDescent="0.15">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x14ac:dyDescent="0.15">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x14ac:dyDescent="0.15">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x14ac:dyDescent="0.15">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x14ac:dyDescent="0.15">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x14ac:dyDescent="0.15">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x14ac:dyDescent="0.15">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x14ac:dyDescent="0.1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x14ac:dyDescent="0.15">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x14ac:dyDescent="0.15">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x14ac:dyDescent="0.15">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x14ac:dyDescent="0.15">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x14ac:dyDescent="0.15">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x14ac:dyDescent="0.15">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x14ac:dyDescent="0.15">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x14ac:dyDescent="0.15">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x14ac:dyDescent="0.15">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x14ac:dyDescent="0.1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x14ac:dyDescent="0.15">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x14ac:dyDescent="0.15">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x14ac:dyDescent="0.15">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x14ac:dyDescent="0.15">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x14ac:dyDescent="0.15">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x14ac:dyDescent="0.15">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x14ac:dyDescent="0.15">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x14ac:dyDescent="0.15">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x14ac:dyDescent="0.15">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x14ac:dyDescent="0.1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x14ac:dyDescent="0.15">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x14ac:dyDescent="0.15">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x14ac:dyDescent="0.15">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x14ac:dyDescent="0.15">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x14ac:dyDescent="0.15">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x14ac:dyDescent="0.15">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x14ac:dyDescent="0.15">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x14ac:dyDescent="0.15">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x14ac:dyDescent="0.15">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x14ac:dyDescent="0.1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x14ac:dyDescent="0.15">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x14ac:dyDescent="0.15">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x14ac:dyDescent="0.15">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x14ac:dyDescent="0.15">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x14ac:dyDescent="0.15">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5.75" customHeight="1" x14ac:dyDescent="0.15">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5.75" customHeight="1" x14ac:dyDescent="0.15">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sheetData>
  <mergeCells count="9">
    <mergeCell ref="G2:G4"/>
    <mergeCell ref="H2:H4"/>
    <mergeCell ref="A1:H1"/>
    <mergeCell ref="A2:A4"/>
    <mergeCell ref="B2:B4"/>
    <mergeCell ref="C2:C4"/>
    <mergeCell ref="D2:D4"/>
    <mergeCell ref="E2:E4"/>
    <mergeCell ref="F2: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1"/>
  <sheetViews>
    <sheetView workbookViewId="0">
      <pane ySplit="4" topLeftCell="A5" activePane="bottomLeft" state="frozen"/>
      <selection pane="bottomLeft" activeCell="B6" sqref="B6"/>
    </sheetView>
  </sheetViews>
  <sheetFormatPr baseColWidth="10" defaultColWidth="14.33203125" defaultRowHeight="15" customHeight="1" x14ac:dyDescent="0.15"/>
  <cols>
    <col min="1" max="1" width="39" customWidth="1"/>
    <col min="2" max="2" width="20.6640625" customWidth="1"/>
    <col min="3" max="3" width="14.33203125" customWidth="1"/>
    <col min="4" max="4" width="72.33203125" customWidth="1"/>
    <col min="5" max="7" width="14.33203125" customWidth="1"/>
  </cols>
  <sheetData>
    <row r="1" spans="1:27" ht="48.75" customHeight="1" x14ac:dyDescent="0.35">
      <c r="A1" s="187" t="s">
        <v>36</v>
      </c>
      <c r="B1" s="173"/>
      <c r="C1" s="173"/>
      <c r="D1" s="173"/>
      <c r="E1" s="49"/>
      <c r="F1" s="49"/>
      <c r="G1" s="49"/>
      <c r="H1" s="49"/>
      <c r="I1" s="49"/>
      <c r="J1" s="49"/>
      <c r="K1" s="49"/>
      <c r="L1" s="49"/>
      <c r="M1" s="49"/>
      <c r="N1" s="49"/>
      <c r="O1" s="49"/>
      <c r="P1" s="49"/>
      <c r="Q1" s="49"/>
      <c r="R1" s="49"/>
      <c r="S1" s="49"/>
      <c r="T1" s="49"/>
      <c r="U1" s="49"/>
      <c r="V1" s="49"/>
      <c r="W1" s="49"/>
      <c r="X1" s="49"/>
      <c r="Y1" s="50"/>
      <c r="Z1" s="50"/>
      <c r="AA1" s="50"/>
    </row>
    <row r="2" spans="1:27" ht="15.75" customHeight="1" x14ac:dyDescent="0.2">
      <c r="A2" s="188" t="s">
        <v>37</v>
      </c>
      <c r="B2" s="189" t="s">
        <v>38</v>
      </c>
      <c r="C2" s="189" t="s">
        <v>39</v>
      </c>
      <c r="D2" s="189" t="s">
        <v>2</v>
      </c>
      <c r="E2" s="51"/>
      <c r="F2" s="51"/>
      <c r="G2" s="51"/>
      <c r="H2" s="51"/>
      <c r="I2" s="51"/>
      <c r="J2" s="51"/>
      <c r="K2" s="51"/>
      <c r="L2" s="51"/>
      <c r="M2" s="51"/>
      <c r="N2" s="51"/>
      <c r="O2" s="51"/>
      <c r="P2" s="51"/>
      <c r="Q2" s="51"/>
      <c r="R2" s="51"/>
      <c r="S2" s="51"/>
      <c r="T2" s="51"/>
      <c r="U2" s="51"/>
      <c r="V2" s="51"/>
      <c r="W2" s="51"/>
      <c r="X2" s="51"/>
      <c r="Y2" s="48"/>
      <c r="Z2" s="48"/>
      <c r="AA2" s="48"/>
    </row>
    <row r="3" spans="1:27" ht="15.75" customHeight="1" x14ac:dyDescent="0.2">
      <c r="A3" s="173"/>
      <c r="B3" s="173"/>
      <c r="C3" s="173"/>
      <c r="D3" s="173"/>
      <c r="E3" s="48"/>
      <c r="F3" s="48"/>
      <c r="G3" s="48"/>
      <c r="H3" s="48"/>
      <c r="I3" s="48"/>
      <c r="J3" s="48"/>
      <c r="K3" s="48"/>
      <c r="L3" s="48"/>
      <c r="M3" s="48"/>
      <c r="N3" s="48"/>
      <c r="O3" s="48"/>
      <c r="P3" s="48"/>
      <c r="Q3" s="48"/>
      <c r="R3" s="48"/>
      <c r="S3" s="48"/>
      <c r="T3" s="48"/>
      <c r="U3" s="48"/>
      <c r="V3" s="48"/>
      <c r="W3" s="48"/>
      <c r="X3" s="48"/>
      <c r="Y3" s="48"/>
      <c r="Z3" s="48"/>
      <c r="AA3" s="48"/>
    </row>
    <row r="4" spans="1:27" ht="15.75" customHeight="1" x14ac:dyDescent="0.2">
      <c r="A4" s="173"/>
      <c r="B4" s="173"/>
      <c r="C4" s="173"/>
      <c r="D4" s="173"/>
      <c r="E4" s="48"/>
      <c r="F4" s="48"/>
      <c r="G4" s="48"/>
      <c r="H4" s="48"/>
      <c r="I4" s="48"/>
      <c r="J4" s="48"/>
      <c r="K4" s="48"/>
      <c r="L4" s="48"/>
      <c r="M4" s="48"/>
      <c r="N4" s="48"/>
      <c r="O4" s="48"/>
      <c r="P4" s="48"/>
      <c r="Q4" s="48"/>
      <c r="R4" s="48"/>
      <c r="S4" s="48"/>
      <c r="T4" s="48"/>
      <c r="U4" s="48"/>
      <c r="V4" s="48"/>
      <c r="W4" s="48"/>
      <c r="X4" s="48"/>
      <c r="Y4" s="48"/>
      <c r="Z4" s="48"/>
      <c r="AA4" s="48"/>
    </row>
    <row r="5" spans="1:27" ht="15.75" customHeight="1" x14ac:dyDescent="0.15">
      <c r="A5" s="44"/>
      <c r="B5" s="47"/>
      <c r="C5" s="47"/>
      <c r="D5" s="47"/>
      <c r="E5" s="47"/>
      <c r="F5" s="47"/>
      <c r="G5" s="47"/>
      <c r="H5" s="47"/>
      <c r="I5" s="47"/>
      <c r="J5" s="47"/>
      <c r="K5" s="47"/>
      <c r="L5" s="47"/>
      <c r="M5" s="47"/>
      <c r="N5" s="47"/>
      <c r="O5" s="47"/>
      <c r="P5" s="47"/>
      <c r="Q5" s="47"/>
      <c r="R5" s="47"/>
      <c r="S5" s="47"/>
      <c r="T5" s="47"/>
      <c r="U5" s="47"/>
      <c r="V5" s="47"/>
      <c r="W5" s="47"/>
      <c r="X5" s="47"/>
      <c r="Y5" s="47"/>
      <c r="Z5" s="47"/>
      <c r="AA5" s="47"/>
    </row>
    <row r="6" spans="1:27" ht="15.75" customHeight="1" x14ac:dyDescent="0.15">
      <c r="A6" s="44"/>
      <c r="B6" s="47"/>
      <c r="C6" s="47"/>
      <c r="D6" s="47"/>
      <c r="E6" s="47"/>
      <c r="F6" s="47"/>
      <c r="G6" s="47"/>
      <c r="H6" s="47"/>
      <c r="I6" s="47"/>
      <c r="J6" s="47"/>
      <c r="K6" s="47"/>
      <c r="L6" s="47"/>
      <c r="M6" s="47"/>
      <c r="N6" s="47"/>
      <c r="O6" s="47"/>
      <c r="P6" s="47"/>
      <c r="Q6" s="47"/>
      <c r="R6" s="47"/>
      <c r="S6" s="47"/>
      <c r="T6" s="47"/>
      <c r="U6" s="47"/>
      <c r="V6" s="47"/>
      <c r="W6" s="47"/>
      <c r="X6" s="47"/>
      <c r="Y6" s="47"/>
      <c r="Z6" s="47"/>
      <c r="AA6" s="47"/>
    </row>
    <row r="7" spans="1:27" ht="15.75" customHeight="1" x14ac:dyDescent="0.15">
      <c r="A7" s="44"/>
      <c r="B7" s="47"/>
      <c r="C7" s="47"/>
      <c r="D7" s="47"/>
      <c r="E7" s="47"/>
      <c r="F7" s="47"/>
      <c r="G7" s="47"/>
      <c r="H7" s="47"/>
      <c r="I7" s="47"/>
      <c r="J7" s="47"/>
      <c r="K7" s="47"/>
      <c r="L7" s="47"/>
      <c r="M7" s="47"/>
      <c r="N7" s="47"/>
      <c r="O7" s="47"/>
      <c r="P7" s="47"/>
      <c r="Q7" s="47"/>
      <c r="R7" s="47"/>
      <c r="S7" s="47"/>
      <c r="T7" s="47"/>
      <c r="U7" s="47"/>
      <c r="V7" s="47"/>
      <c r="W7" s="47"/>
      <c r="X7" s="47"/>
      <c r="Y7" s="47"/>
      <c r="Z7" s="47"/>
      <c r="AA7" s="47"/>
    </row>
    <row r="8" spans="1:27" ht="15.75" customHeight="1" x14ac:dyDescent="0.15">
      <c r="A8" s="44"/>
      <c r="B8" s="47"/>
      <c r="C8" s="47"/>
      <c r="D8" s="47"/>
      <c r="E8" s="47"/>
      <c r="F8" s="47"/>
      <c r="G8" s="47"/>
      <c r="H8" s="47"/>
      <c r="I8" s="47"/>
      <c r="J8" s="47"/>
      <c r="K8" s="47"/>
      <c r="L8" s="47"/>
      <c r="M8" s="47"/>
      <c r="N8" s="47"/>
      <c r="O8" s="47"/>
      <c r="P8" s="47"/>
      <c r="Q8" s="47"/>
      <c r="R8" s="47"/>
      <c r="S8" s="47"/>
      <c r="T8" s="47"/>
      <c r="U8" s="47"/>
      <c r="V8" s="47"/>
      <c r="W8" s="47"/>
      <c r="X8" s="47"/>
      <c r="Y8" s="47"/>
      <c r="Z8" s="47"/>
      <c r="AA8" s="47"/>
    </row>
    <row r="9" spans="1:27" ht="15.75" customHeight="1" x14ac:dyDescent="0.15">
      <c r="A9" s="44"/>
      <c r="B9" s="47"/>
      <c r="C9" s="47"/>
      <c r="D9" s="47"/>
      <c r="E9" s="47"/>
      <c r="F9" s="47"/>
      <c r="G9" s="47"/>
      <c r="H9" s="47"/>
      <c r="I9" s="47"/>
      <c r="J9" s="47"/>
      <c r="K9" s="47"/>
      <c r="L9" s="47"/>
      <c r="M9" s="47"/>
      <c r="N9" s="47"/>
      <c r="O9" s="47"/>
      <c r="P9" s="47"/>
      <c r="Q9" s="47"/>
      <c r="R9" s="47"/>
      <c r="S9" s="47"/>
      <c r="T9" s="47"/>
      <c r="U9" s="47"/>
      <c r="V9" s="47"/>
      <c r="W9" s="47"/>
      <c r="X9" s="47"/>
      <c r="Y9" s="47"/>
      <c r="Z9" s="47"/>
      <c r="AA9" s="47"/>
    </row>
    <row r="10" spans="1:27" ht="15.75" customHeight="1" x14ac:dyDescent="0.15">
      <c r="A10" s="44"/>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row>
    <row r="11" spans="1:27" ht="15.75" customHeight="1" x14ac:dyDescent="0.15">
      <c r="A11" s="44"/>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row>
    <row r="12" spans="1:27" ht="15.75" customHeight="1" x14ac:dyDescent="0.15">
      <c r="A12" s="44"/>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row>
    <row r="13" spans="1:27" ht="15.75" customHeight="1" x14ac:dyDescent="0.15">
      <c r="A13" s="44"/>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row>
    <row r="14" spans="1:27" ht="15.75" customHeight="1" x14ac:dyDescent="0.15">
      <c r="A14" s="44"/>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row>
    <row r="15" spans="1:27" ht="15.75" customHeight="1" x14ac:dyDescent="0.15">
      <c r="A15" s="44"/>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row>
    <row r="16" spans="1:27" ht="15.75" customHeight="1" x14ac:dyDescent="0.15">
      <c r="A16" s="44"/>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row>
    <row r="17" spans="1:27" ht="15.75" customHeight="1" x14ac:dyDescent="0.15">
      <c r="A17" s="44"/>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row>
    <row r="18" spans="1:27" ht="15.75" customHeight="1" x14ac:dyDescent="0.15">
      <c r="A18" s="44"/>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row>
    <row r="19" spans="1:27" ht="15.75" customHeight="1" x14ac:dyDescent="0.15">
      <c r="A19" s="44"/>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row>
    <row r="20" spans="1:27" ht="15.75" customHeight="1" x14ac:dyDescent="0.15">
      <c r="A20" s="44"/>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row>
    <row r="21" spans="1:27" ht="15.75" customHeight="1" x14ac:dyDescent="0.15">
      <c r="A21" s="44"/>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row>
    <row r="22" spans="1:27" ht="15.75" customHeight="1" x14ac:dyDescent="0.15">
      <c r="A22" s="44"/>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row>
    <row r="23" spans="1:27" ht="15.75" customHeight="1" x14ac:dyDescent="0.15">
      <c r="A23" s="44"/>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row>
    <row r="24" spans="1:27" ht="15.75" customHeight="1" x14ac:dyDescent="0.15">
      <c r="A24" s="44"/>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row>
    <row r="25" spans="1:27" ht="15.75" customHeight="1" x14ac:dyDescent="0.15">
      <c r="A25" s="44"/>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row>
    <row r="26" spans="1:27" ht="15.75" customHeight="1" x14ac:dyDescent="0.15">
      <c r="A26" s="44"/>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row>
    <row r="27" spans="1:27" ht="15.75" customHeight="1" x14ac:dyDescent="0.15">
      <c r="A27" s="44"/>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row>
    <row r="28" spans="1:27" ht="15.75" customHeight="1" x14ac:dyDescent="0.15">
      <c r="A28" s="44"/>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row>
    <row r="29" spans="1:27" ht="15.75" customHeight="1" x14ac:dyDescent="0.15">
      <c r="A29" s="44"/>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row>
    <row r="30" spans="1:27" ht="15.75" customHeight="1" x14ac:dyDescent="0.15">
      <c r="A30" s="44"/>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row>
    <row r="31" spans="1:27" ht="15.75" customHeight="1" x14ac:dyDescent="0.15">
      <c r="A31" s="44"/>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row>
    <row r="32" spans="1:27" ht="15.75" customHeight="1" x14ac:dyDescent="0.15">
      <c r="A32" s="44"/>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row>
    <row r="33" spans="1:27" ht="15.75" customHeight="1" x14ac:dyDescent="0.15">
      <c r="A33" s="44"/>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row>
    <row r="34" spans="1:27" ht="15.75" customHeight="1" x14ac:dyDescent="0.15">
      <c r="A34" s="44"/>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spans="1:27" ht="15.75" customHeight="1" x14ac:dyDescent="0.15">
      <c r="A35" s="44"/>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row>
    <row r="36" spans="1:27" ht="15.75" customHeight="1" x14ac:dyDescent="0.15">
      <c r="A36" s="44"/>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row>
    <row r="37" spans="1:27" ht="15.75" customHeight="1" x14ac:dyDescent="0.15">
      <c r="A37" s="44"/>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row>
    <row r="38" spans="1:27" ht="15.75" customHeight="1" x14ac:dyDescent="0.15">
      <c r="A38" s="44"/>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row>
    <row r="39" spans="1:27" ht="15.75" customHeight="1" x14ac:dyDescent="0.15">
      <c r="A39" s="44"/>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row>
    <row r="40" spans="1:27" ht="15.75" customHeight="1" x14ac:dyDescent="0.15">
      <c r="A40" s="44"/>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row>
    <row r="41" spans="1:27" ht="15.75" customHeight="1" x14ac:dyDescent="0.15">
      <c r="A41" s="44"/>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spans="1:27" ht="15.75" customHeight="1" x14ac:dyDescent="0.15">
      <c r="A42" s="44"/>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spans="1:27" ht="15.75" customHeight="1" x14ac:dyDescent="0.15">
      <c r="A43" s="44"/>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spans="1:27" ht="15.75" customHeight="1" x14ac:dyDescent="0.15">
      <c r="A44" s="44"/>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spans="1:27" ht="15.75" customHeight="1" x14ac:dyDescent="0.15">
      <c r="A45" s="44"/>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spans="1:27" ht="15.75" customHeight="1" x14ac:dyDescent="0.15">
      <c r="A46" s="44"/>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spans="1:27" ht="15.75" customHeight="1" x14ac:dyDescent="0.15">
      <c r="A47" s="44"/>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spans="1:27" ht="15.75" customHeight="1" x14ac:dyDescent="0.15">
      <c r="A48" s="44"/>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spans="1:27" ht="15.75" customHeight="1" x14ac:dyDescent="0.15">
      <c r="A49" s="44"/>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spans="1:27" ht="15.75" customHeight="1" x14ac:dyDescent="0.15">
      <c r="A50" s="44"/>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spans="1:27" ht="15.75" customHeight="1" x14ac:dyDescent="0.15">
      <c r="A51" s="44"/>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spans="1:27" ht="15.75" customHeight="1" x14ac:dyDescent="0.15">
      <c r="A52" s="44"/>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spans="1:27" ht="15.75" customHeight="1" x14ac:dyDescent="0.15">
      <c r="A53" s="44"/>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spans="1:27" ht="15.75" customHeight="1" x14ac:dyDescent="0.15">
      <c r="A54" s="44"/>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spans="1:27" ht="15.75" customHeight="1" x14ac:dyDescent="0.15">
      <c r="A55" s="44"/>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row>
    <row r="56" spans="1:27" ht="15.75" customHeight="1" x14ac:dyDescent="0.15">
      <c r="A56" s="44"/>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row>
    <row r="57" spans="1:27" ht="15.75" customHeight="1" x14ac:dyDescent="0.15">
      <c r="A57" s="44"/>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spans="1:27" ht="15.75" customHeight="1" x14ac:dyDescent="0.15">
      <c r="A58" s="44"/>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spans="1:27" ht="15.75" customHeight="1" x14ac:dyDescent="0.15">
      <c r="A59" s="44"/>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spans="1:27" ht="15.75" customHeight="1" x14ac:dyDescent="0.15">
      <c r="A60" s="44"/>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spans="1:27" ht="15.75" customHeight="1" x14ac:dyDescent="0.15">
      <c r="A61" s="44"/>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spans="1:27" ht="15.75" customHeight="1" x14ac:dyDescent="0.15">
      <c r="A62" s="44"/>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spans="1:27" ht="15.75" customHeight="1" x14ac:dyDescent="0.15">
      <c r="A63" s="44"/>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spans="1:27" ht="15.75" customHeight="1" x14ac:dyDescent="0.15">
      <c r="A64" s="44"/>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spans="1:27" ht="15.75" customHeight="1" x14ac:dyDescent="0.15">
      <c r="A65" s="44"/>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spans="1:27" ht="15.75" customHeight="1" x14ac:dyDescent="0.15">
      <c r="A66" s="44"/>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spans="1:27" ht="15.75" customHeight="1" x14ac:dyDescent="0.15">
      <c r="A67" s="44"/>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spans="1:27" ht="15.75" customHeight="1" x14ac:dyDescent="0.15">
      <c r="A68" s="44"/>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spans="1:27" ht="15.75" customHeight="1" x14ac:dyDescent="0.15">
      <c r="A69" s="44"/>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spans="1:27" ht="15.75" customHeight="1" x14ac:dyDescent="0.15">
      <c r="A70" s="44"/>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spans="1:27" ht="15.75" customHeight="1" x14ac:dyDescent="0.15">
      <c r="A71" s="44"/>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spans="1:27" ht="15.75" customHeight="1" x14ac:dyDescent="0.15">
      <c r="A72" s="44"/>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spans="1:27" ht="15.75" customHeight="1" x14ac:dyDescent="0.15">
      <c r="A73" s="44"/>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spans="1:27" ht="15.75" customHeight="1" x14ac:dyDescent="0.15">
      <c r="A74" s="44"/>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spans="1:27" ht="15.75" customHeight="1" x14ac:dyDescent="0.15">
      <c r="A75" s="44"/>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spans="1:27" ht="15.75" customHeight="1" x14ac:dyDescent="0.15">
      <c r="A76" s="44"/>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spans="1:27" ht="15.75" customHeight="1" x14ac:dyDescent="0.15">
      <c r="A77" s="44"/>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spans="1:27" ht="15.75" customHeight="1" x14ac:dyDescent="0.15">
      <c r="A78" s="44"/>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spans="1:27" ht="15.75" customHeight="1" x14ac:dyDescent="0.15">
      <c r="A79" s="44"/>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spans="1:27" ht="15.75" customHeight="1" x14ac:dyDescent="0.15">
      <c r="A80" s="44"/>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spans="1:27" ht="15.75" customHeight="1" x14ac:dyDescent="0.15">
      <c r="A81" s="44"/>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spans="1:27" ht="15.75" customHeight="1" x14ac:dyDescent="0.15">
      <c r="A82" s="44"/>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spans="1:27" ht="15.75" customHeight="1" x14ac:dyDescent="0.15">
      <c r="A83" s="44"/>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row>
    <row r="84" spans="1:27" ht="15.75" customHeight="1" x14ac:dyDescent="0.15">
      <c r="A84" s="44"/>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row>
    <row r="85" spans="1:27" ht="15.75" customHeight="1" x14ac:dyDescent="0.15">
      <c r="A85" s="44"/>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spans="1:27" ht="15.75" customHeight="1" x14ac:dyDescent="0.15">
      <c r="A86" s="44"/>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spans="1:27" ht="15.75" customHeight="1" x14ac:dyDescent="0.15">
      <c r="A87" s="44"/>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spans="1:27" ht="15.75" customHeight="1" x14ac:dyDescent="0.15">
      <c r="A88" s="44"/>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spans="1:27" ht="15.75" customHeight="1" x14ac:dyDescent="0.15">
      <c r="A89" s="44"/>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spans="1:27" ht="15.75" customHeight="1" x14ac:dyDescent="0.15">
      <c r="A90" s="44"/>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spans="1:27" ht="15.75" customHeight="1" x14ac:dyDescent="0.15">
      <c r="A91" s="44"/>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spans="1:27" ht="15.75" customHeight="1" x14ac:dyDescent="0.15">
      <c r="A92" s="44"/>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spans="1:27" ht="15.75" customHeight="1" x14ac:dyDescent="0.15">
      <c r="A93" s="44"/>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spans="1:27" ht="15.75" customHeight="1" x14ac:dyDescent="0.15">
      <c r="A94" s="44"/>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spans="1:27" ht="15.75" customHeight="1" x14ac:dyDescent="0.15">
      <c r="A95" s="44"/>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spans="1:27" ht="15.75" customHeight="1" x14ac:dyDescent="0.15">
      <c r="A96" s="44"/>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spans="1:27" ht="15.75" customHeight="1" x14ac:dyDescent="0.15">
      <c r="A97" s="44"/>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spans="1:27" ht="15.75" customHeight="1" x14ac:dyDescent="0.15">
      <c r="A98" s="44"/>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spans="1:27" ht="15.75" customHeight="1" x14ac:dyDescent="0.15">
      <c r="A99" s="44"/>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spans="1:27" ht="15.75" customHeight="1" x14ac:dyDescent="0.15">
      <c r="A100" s="44"/>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spans="1:27" ht="15.75" customHeight="1" x14ac:dyDescent="0.15">
      <c r="A101" s="44"/>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spans="1:27" ht="15.75" customHeight="1" x14ac:dyDescent="0.15">
      <c r="A102" s="44"/>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spans="1:27" ht="15.75" customHeight="1" x14ac:dyDescent="0.15">
      <c r="A103" s="44"/>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spans="1:27" ht="15.75" customHeight="1" x14ac:dyDescent="0.15">
      <c r="A104" s="44"/>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spans="1:27" ht="15.75" customHeight="1" x14ac:dyDescent="0.15">
      <c r="A105" s="44"/>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spans="1:27" ht="15.75" customHeight="1" x14ac:dyDescent="0.15">
      <c r="A106" s="44"/>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spans="1:27" ht="15.75" customHeight="1" x14ac:dyDescent="0.15">
      <c r="A107" s="44"/>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spans="1:27" ht="15.75" customHeight="1" x14ac:dyDescent="0.15">
      <c r="A108" s="44"/>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spans="1:27" ht="15.75" customHeight="1" x14ac:dyDescent="0.15">
      <c r="A109" s="44"/>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spans="1:27" ht="15.75" customHeight="1" x14ac:dyDescent="0.15">
      <c r="A110" s="44"/>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spans="1:27" ht="15.75" customHeight="1" x14ac:dyDescent="0.15">
      <c r="A111" s="44"/>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spans="1:27" ht="15.75" customHeight="1" x14ac:dyDescent="0.15">
      <c r="A112" s="44"/>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spans="1:27" ht="15.75" customHeight="1" x14ac:dyDescent="0.15">
      <c r="A113" s="44"/>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spans="1:27" ht="15.75" customHeight="1" x14ac:dyDescent="0.15">
      <c r="A114" s="44"/>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spans="1:27" ht="15.75" customHeight="1" x14ac:dyDescent="0.15">
      <c r="A115" s="44"/>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spans="1:27" ht="15.75" customHeight="1" x14ac:dyDescent="0.15">
      <c r="A116" s="44"/>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spans="1:27" ht="15.75" customHeight="1" x14ac:dyDescent="0.15">
      <c r="A117" s="44"/>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spans="1:27" ht="15.75" customHeight="1" x14ac:dyDescent="0.15">
      <c r="A118" s="44"/>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spans="1:27" ht="15.75" customHeight="1" x14ac:dyDescent="0.15">
      <c r="A119" s="44"/>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spans="1:27" ht="15.75" customHeight="1" x14ac:dyDescent="0.15">
      <c r="A120" s="44"/>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spans="1:27" ht="15.75" customHeight="1" x14ac:dyDescent="0.15">
      <c r="A121" s="44"/>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spans="1:27" ht="15.75" customHeight="1" x14ac:dyDescent="0.15">
      <c r="A122" s="44"/>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spans="1:27" ht="15.75" customHeight="1" x14ac:dyDescent="0.15">
      <c r="A123" s="44"/>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spans="1:27" ht="15.75" customHeight="1" x14ac:dyDescent="0.15">
      <c r="A124" s="44"/>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spans="1:27" ht="15.75" customHeight="1" x14ac:dyDescent="0.15">
      <c r="A125" s="44"/>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spans="1:27" ht="15.75" customHeight="1" x14ac:dyDescent="0.15">
      <c r="A126" s="44"/>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spans="1:27" ht="15.75" customHeight="1" x14ac:dyDescent="0.15">
      <c r="A127" s="44"/>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spans="1:27" ht="15.75" customHeight="1" x14ac:dyDescent="0.15">
      <c r="A128" s="44"/>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spans="1:27" ht="15.75" customHeight="1" x14ac:dyDescent="0.15">
      <c r="A129" s="44"/>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spans="1:27" ht="15.75" customHeight="1" x14ac:dyDescent="0.15">
      <c r="A130" s="44"/>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spans="1:27" ht="15.75" customHeight="1" x14ac:dyDescent="0.15">
      <c r="A131" s="44"/>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spans="1:27" ht="15.75" customHeight="1" x14ac:dyDescent="0.15">
      <c r="A132" s="44"/>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spans="1:27" ht="15.75" customHeight="1" x14ac:dyDescent="0.15">
      <c r="A133" s="44"/>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spans="1:27" ht="15.75" customHeight="1" x14ac:dyDescent="0.15">
      <c r="A134" s="44"/>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spans="1:27" ht="15.75" customHeight="1" x14ac:dyDescent="0.15">
      <c r="A135" s="44"/>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spans="1:27" ht="15.75" customHeight="1" x14ac:dyDescent="0.15">
      <c r="A136" s="44"/>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spans="1:27" ht="15.75" customHeight="1" x14ac:dyDescent="0.15">
      <c r="A137" s="44"/>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spans="1:27" ht="15.75" customHeight="1" x14ac:dyDescent="0.15">
      <c r="A138" s="44"/>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spans="1:27" ht="15.75" customHeight="1" x14ac:dyDescent="0.15">
      <c r="A139" s="44"/>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spans="1:27" ht="15.75" customHeight="1" x14ac:dyDescent="0.15">
      <c r="A140" s="44"/>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spans="1:27" ht="15.75" customHeight="1" x14ac:dyDescent="0.15">
      <c r="A141" s="44"/>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spans="1:27" ht="15.75" customHeight="1" x14ac:dyDescent="0.15">
      <c r="A142" s="44"/>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spans="1:27" ht="15.75" customHeight="1" x14ac:dyDescent="0.15">
      <c r="A143" s="44"/>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spans="1:27" ht="15.75" customHeight="1" x14ac:dyDescent="0.15">
      <c r="A144" s="44"/>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spans="1:27" ht="15.75" customHeight="1" x14ac:dyDescent="0.15">
      <c r="A145" s="44"/>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spans="1:27" ht="15.75" customHeight="1" x14ac:dyDescent="0.15">
      <c r="A146" s="44"/>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spans="1:27" ht="15.75" customHeight="1" x14ac:dyDescent="0.15">
      <c r="A147" s="44"/>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spans="1:27" ht="15.75" customHeight="1" x14ac:dyDescent="0.15">
      <c r="A148" s="44"/>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spans="1:27" ht="15.75" customHeight="1" x14ac:dyDescent="0.15">
      <c r="A149" s="44"/>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spans="1:27" ht="15.75" customHeight="1" x14ac:dyDescent="0.15">
      <c r="A150" s="44"/>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spans="1:27" ht="15.75" customHeight="1" x14ac:dyDescent="0.15">
      <c r="A151" s="44"/>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spans="1:27" ht="15.75" customHeight="1" x14ac:dyDescent="0.15">
      <c r="A152" s="44"/>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spans="1:27" ht="15.75" customHeight="1" x14ac:dyDescent="0.15">
      <c r="A153" s="44"/>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spans="1:27" ht="15.75" customHeight="1" x14ac:dyDescent="0.15">
      <c r="A154" s="44"/>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spans="1:27" ht="15.75" customHeight="1" x14ac:dyDescent="0.15">
      <c r="A155" s="44"/>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spans="1:27" ht="15.75" customHeight="1" x14ac:dyDescent="0.15">
      <c r="A156" s="44"/>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spans="1:27" ht="15.75" customHeight="1" x14ac:dyDescent="0.15">
      <c r="A157" s="44"/>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spans="1:27" ht="15.75" customHeight="1" x14ac:dyDescent="0.15">
      <c r="A158" s="44"/>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spans="1:27" ht="15.75" customHeight="1" x14ac:dyDescent="0.15">
      <c r="A159" s="44"/>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spans="1:27" ht="15.75" customHeight="1" x14ac:dyDescent="0.15">
      <c r="A160" s="44"/>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spans="1:27" ht="15.75" customHeight="1" x14ac:dyDescent="0.15">
      <c r="A161" s="44"/>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spans="1:27" ht="15.75" customHeight="1" x14ac:dyDescent="0.15">
      <c r="A162" s="44"/>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spans="1:27" ht="15.75" customHeight="1" x14ac:dyDescent="0.15">
      <c r="A163" s="44"/>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spans="1:27" ht="15.75" customHeight="1" x14ac:dyDescent="0.15">
      <c r="A164" s="44"/>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spans="1:27" ht="15.75" customHeight="1" x14ac:dyDescent="0.15">
      <c r="A165" s="44"/>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spans="1:27" ht="15.75" customHeight="1" x14ac:dyDescent="0.15">
      <c r="A166" s="44"/>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spans="1:27" ht="15.75" customHeight="1" x14ac:dyDescent="0.15">
      <c r="A167" s="44"/>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spans="1:27" ht="15.75" customHeight="1" x14ac:dyDescent="0.15">
      <c r="A168" s="44"/>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spans="1:27" ht="15.75" customHeight="1" x14ac:dyDescent="0.15">
      <c r="A169" s="44"/>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spans="1:27" ht="15.75" customHeight="1" x14ac:dyDescent="0.15">
      <c r="A170" s="44"/>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spans="1:27" ht="15.75" customHeight="1" x14ac:dyDescent="0.15">
      <c r="A171" s="44"/>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spans="1:27" ht="15.75" customHeight="1" x14ac:dyDescent="0.15">
      <c r="A172" s="44"/>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spans="1:27" ht="15.75" customHeight="1" x14ac:dyDescent="0.15">
      <c r="A173" s="44"/>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spans="1:27" ht="15.75" customHeight="1" x14ac:dyDescent="0.15">
      <c r="A174" s="44"/>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spans="1:27" ht="15.75" customHeight="1" x14ac:dyDescent="0.15">
      <c r="A175" s="44"/>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spans="1:27" ht="15.75" customHeight="1" x14ac:dyDescent="0.15">
      <c r="A176" s="44"/>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spans="1:27" ht="15.75" customHeight="1" x14ac:dyDescent="0.15">
      <c r="A177" s="44"/>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spans="1:27" ht="15.75" customHeight="1" x14ac:dyDescent="0.15">
      <c r="A178" s="44"/>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spans="1:27" ht="15.75" customHeight="1" x14ac:dyDescent="0.15">
      <c r="A179" s="44"/>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spans="1:27" ht="15.75" customHeight="1" x14ac:dyDescent="0.15">
      <c r="A180" s="44"/>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spans="1:27" ht="15.75" customHeight="1" x14ac:dyDescent="0.15">
      <c r="A181" s="44"/>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spans="1:27" ht="15.75" customHeight="1" x14ac:dyDescent="0.15">
      <c r="A182" s="44"/>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spans="1:27" ht="15.75" customHeight="1" x14ac:dyDescent="0.15">
      <c r="A183" s="44"/>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spans="1:27" ht="15.75" customHeight="1" x14ac:dyDescent="0.15">
      <c r="A184" s="44"/>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spans="1:27" ht="15.75" customHeight="1" x14ac:dyDescent="0.15">
      <c r="A185" s="44"/>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spans="1:27" ht="15.75" customHeight="1" x14ac:dyDescent="0.15">
      <c r="A186" s="44"/>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spans="1:27" ht="15.75" customHeight="1" x14ac:dyDescent="0.15">
      <c r="A187" s="44"/>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spans="1:27" ht="15.75" customHeight="1" x14ac:dyDescent="0.15">
      <c r="A188" s="44"/>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spans="1:27" ht="15.75" customHeight="1" x14ac:dyDescent="0.15">
      <c r="A189" s="44"/>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spans="1:27" ht="15.75" customHeight="1" x14ac:dyDescent="0.15">
      <c r="A190" s="44"/>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spans="1:27" ht="15.75" customHeight="1" x14ac:dyDescent="0.15">
      <c r="A191" s="44"/>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spans="1:27" ht="15.75" customHeight="1" x14ac:dyDescent="0.15">
      <c r="A192" s="44"/>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spans="1:27" ht="15.75" customHeight="1" x14ac:dyDescent="0.15">
      <c r="A193" s="44"/>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spans="1:27" ht="15.75" customHeight="1" x14ac:dyDescent="0.15">
      <c r="A194" s="44"/>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spans="1:27" ht="15.75" customHeight="1" x14ac:dyDescent="0.15">
      <c r="A195" s="44"/>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spans="1:27" ht="15.75" customHeight="1" x14ac:dyDescent="0.15">
      <c r="A196" s="44"/>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spans="1:27" ht="15.75" customHeight="1" x14ac:dyDescent="0.15">
      <c r="A197" s="44"/>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spans="1:27" ht="15.75" customHeight="1" x14ac:dyDescent="0.15">
      <c r="A198" s="44"/>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spans="1:27" ht="15.75" customHeight="1" x14ac:dyDescent="0.15">
      <c r="A199" s="44"/>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spans="1:27" ht="15.75" customHeight="1" x14ac:dyDescent="0.15">
      <c r="A200" s="44"/>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spans="1:27" ht="15.75" customHeight="1" x14ac:dyDescent="0.15">
      <c r="A201" s="44"/>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spans="1:27" ht="15.75" customHeight="1" x14ac:dyDescent="0.15">
      <c r="A202" s="44"/>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spans="1:27" ht="15.75" customHeight="1" x14ac:dyDescent="0.15">
      <c r="A203" s="44"/>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spans="1:27" ht="15.75" customHeight="1" x14ac:dyDescent="0.15">
      <c r="A204" s="44"/>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spans="1:27" ht="15.75" customHeight="1" x14ac:dyDescent="0.15">
      <c r="A205" s="44"/>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spans="1:27" ht="15.75" customHeight="1" x14ac:dyDescent="0.15">
      <c r="A206" s="44"/>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spans="1:27" ht="15.75" customHeight="1" x14ac:dyDescent="0.15">
      <c r="A207" s="44"/>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spans="1:27" ht="15.75" customHeight="1" x14ac:dyDescent="0.15">
      <c r="A208" s="44"/>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spans="1:27" ht="15.75" customHeight="1" x14ac:dyDescent="0.15">
      <c r="A209" s="44"/>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spans="1:27" ht="15.75" customHeight="1" x14ac:dyDescent="0.15">
      <c r="A210" s="44"/>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spans="1:27" ht="15.75" customHeight="1" x14ac:dyDescent="0.15">
      <c r="A211" s="44"/>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spans="1:27" ht="15.75" customHeight="1" x14ac:dyDescent="0.15">
      <c r="A212" s="44"/>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spans="1:27" ht="15.75" customHeight="1" x14ac:dyDescent="0.15">
      <c r="A213" s="44"/>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spans="1:27" ht="15.75" customHeight="1" x14ac:dyDescent="0.15">
      <c r="A214" s="44"/>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spans="1:27" ht="15.75" customHeight="1" x14ac:dyDescent="0.15">
      <c r="A215" s="44"/>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spans="1:27" ht="15.75" customHeight="1" x14ac:dyDescent="0.15">
      <c r="A216" s="44"/>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spans="1:27" ht="15.75" customHeight="1" x14ac:dyDescent="0.15">
      <c r="A217" s="44"/>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spans="1:27" ht="15.75" customHeight="1" x14ac:dyDescent="0.15">
      <c r="A218" s="44"/>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spans="1:27" ht="15.75" customHeight="1" x14ac:dyDescent="0.15">
      <c r="A219" s="44"/>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spans="1:27" ht="15.75" customHeight="1" x14ac:dyDescent="0.15">
      <c r="A220" s="44"/>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spans="1:27" ht="15.75" customHeight="1" x14ac:dyDescent="0.15">
      <c r="A221" s="44"/>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spans="1:27" ht="15.75" customHeight="1" x14ac:dyDescent="0.15">
      <c r="A222" s="44"/>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spans="1:27" ht="15.75" customHeight="1" x14ac:dyDescent="0.15">
      <c r="A223" s="44"/>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spans="1:27" ht="15.75" customHeight="1" x14ac:dyDescent="0.15">
      <c r="A224" s="44"/>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spans="1:27" ht="15.75" customHeight="1" x14ac:dyDescent="0.15">
      <c r="A225" s="44"/>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spans="1:27" ht="15.75" customHeight="1" x14ac:dyDescent="0.15">
      <c r="A226" s="44"/>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spans="1:27" ht="15.75" customHeight="1" x14ac:dyDescent="0.15">
      <c r="A227" s="44"/>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spans="1:27" ht="15.75" customHeight="1" x14ac:dyDescent="0.15">
      <c r="A228" s="44"/>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spans="1:27" ht="15.75" customHeight="1" x14ac:dyDescent="0.15">
      <c r="A229" s="44"/>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spans="1:27" ht="15.75" customHeight="1" x14ac:dyDescent="0.15">
      <c r="A230" s="44"/>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spans="1:27" ht="15.75" customHeight="1" x14ac:dyDescent="0.15">
      <c r="A231" s="44"/>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spans="1:27" ht="15.75" customHeight="1" x14ac:dyDescent="0.15">
      <c r="A232" s="44"/>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spans="1:27" ht="15.75" customHeight="1" x14ac:dyDescent="0.15">
      <c r="A233" s="44"/>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spans="1:27" ht="15.75" customHeight="1" x14ac:dyDescent="0.15">
      <c r="A234" s="44"/>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spans="1:27" ht="15.75" customHeight="1" x14ac:dyDescent="0.15">
      <c r="A235" s="44"/>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spans="1:27" ht="15.75" customHeight="1" x14ac:dyDescent="0.15">
      <c r="A236" s="44"/>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spans="1:27" ht="15.75" customHeight="1" x14ac:dyDescent="0.15">
      <c r="A237" s="44"/>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spans="1:27" ht="15.75" customHeight="1" x14ac:dyDescent="0.15">
      <c r="A238" s="44"/>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spans="1:27" ht="15.75" customHeight="1" x14ac:dyDescent="0.15">
      <c r="A239" s="44"/>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spans="1:27" ht="15.75" customHeight="1" x14ac:dyDescent="0.15">
      <c r="A240" s="44"/>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spans="1:27" ht="15.75" customHeight="1" x14ac:dyDescent="0.15">
      <c r="A241" s="44"/>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spans="1:27" ht="15.75" customHeight="1" x14ac:dyDescent="0.15">
      <c r="A242" s="44"/>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spans="1:27" ht="15.75" customHeight="1" x14ac:dyDescent="0.15">
      <c r="A243" s="44"/>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spans="1:27" ht="15.75" customHeight="1" x14ac:dyDescent="0.15">
      <c r="A244" s="44"/>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spans="1:27" ht="15.75" customHeight="1" x14ac:dyDescent="0.15">
      <c r="A245" s="44"/>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spans="1:27" ht="15.75" customHeight="1" x14ac:dyDescent="0.15">
      <c r="A246" s="44"/>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spans="1:27" ht="15.75" customHeight="1" x14ac:dyDescent="0.15">
      <c r="A247" s="44"/>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spans="1:27" ht="15.75" customHeight="1" x14ac:dyDescent="0.15">
      <c r="A248" s="44"/>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spans="1:27" ht="15.75" customHeight="1" x14ac:dyDescent="0.15">
      <c r="A249" s="44"/>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spans="1:27" ht="15.75" customHeight="1" x14ac:dyDescent="0.15">
      <c r="A250" s="44"/>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spans="1:27" ht="15.75" customHeight="1" x14ac:dyDescent="0.15">
      <c r="A251" s="44"/>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spans="1:27" ht="15.75" customHeight="1" x14ac:dyDescent="0.15">
      <c r="A252" s="44"/>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spans="1:27" ht="15.75" customHeight="1" x14ac:dyDescent="0.15">
      <c r="A253" s="44"/>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spans="1:27" ht="15.75" customHeight="1" x14ac:dyDescent="0.15">
      <c r="A254" s="44"/>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spans="1:27" ht="15.75" customHeight="1" x14ac:dyDescent="0.15">
      <c r="A255" s="44"/>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spans="1:27" ht="15.75" customHeight="1" x14ac:dyDescent="0.15">
      <c r="A256" s="44"/>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spans="1:27" ht="15.75" customHeight="1" x14ac:dyDescent="0.15">
      <c r="A257" s="44"/>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spans="1:27" ht="15.75" customHeight="1" x14ac:dyDescent="0.15">
      <c r="A258" s="44"/>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spans="1:27" ht="15.75" customHeight="1" x14ac:dyDescent="0.15">
      <c r="A259" s="44"/>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spans="1:27" ht="15.75" customHeight="1" x14ac:dyDescent="0.15">
      <c r="A260" s="44"/>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spans="1:27" ht="15.75" customHeight="1" x14ac:dyDescent="0.15">
      <c r="A261" s="44"/>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spans="1:27" ht="15.75" customHeight="1" x14ac:dyDescent="0.15">
      <c r="A262" s="44"/>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spans="1:27" ht="15.75" customHeight="1" x14ac:dyDescent="0.15">
      <c r="A263" s="44"/>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spans="1:27" ht="15.75" customHeight="1" x14ac:dyDescent="0.15">
      <c r="A264" s="44"/>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spans="1:27" ht="15.75" customHeight="1" x14ac:dyDescent="0.15">
      <c r="A265" s="44"/>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spans="1:27" ht="15.75" customHeight="1" x14ac:dyDescent="0.15">
      <c r="A266" s="44"/>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spans="1:27" ht="15.75" customHeight="1" x14ac:dyDescent="0.15">
      <c r="A267" s="44"/>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spans="1:27" ht="15.75" customHeight="1" x14ac:dyDescent="0.15">
      <c r="A268" s="44"/>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spans="1:27" ht="15.75" customHeight="1" x14ac:dyDescent="0.15">
      <c r="A269" s="44"/>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spans="1:27" ht="15.75" customHeight="1" x14ac:dyDescent="0.15">
      <c r="A270" s="44"/>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spans="1:27" ht="15.75" customHeight="1" x14ac:dyDescent="0.15">
      <c r="A271" s="44"/>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spans="1:27" ht="15.75" customHeight="1" x14ac:dyDescent="0.15">
      <c r="A272" s="44"/>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spans="1:27" ht="15.75" customHeight="1" x14ac:dyDescent="0.15">
      <c r="A273" s="44"/>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spans="1:27" ht="15.75" customHeight="1" x14ac:dyDescent="0.15">
      <c r="A274" s="44"/>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spans="1:27" ht="15.75" customHeight="1" x14ac:dyDescent="0.15">
      <c r="A275" s="44"/>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spans="1:27" ht="15.75" customHeight="1" x14ac:dyDescent="0.15">
      <c r="A276" s="44"/>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spans="1:27" ht="15.75" customHeight="1" x14ac:dyDescent="0.15">
      <c r="A277" s="44"/>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spans="1:27" ht="15.75" customHeight="1" x14ac:dyDescent="0.15">
      <c r="A278" s="44"/>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spans="1:27" ht="15.75" customHeight="1" x14ac:dyDescent="0.15">
      <c r="A279" s="44"/>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spans="1:27" ht="15.75" customHeight="1" x14ac:dyDescent="0.15">
      <c r="A280" s="44"/>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spans="1:27" ht="15.75" customHeight="1" x14ac:dyDescent="0.15">
      <c r="A281" s="44"/>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spans="1:27" ht="15.75" customHeight="1" x14ac:dyDescent="0.15">
      <c r="A282" s="44"/>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spans="1:27" ht="15.75" customHeight="1" x14ac:dyDescent="0.15">
      <c r="A283" s="44"/>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spans="1:27" ht="15.75" customHeight="1" x14ac:dyDescent="0.15">
      <c r="A284" s="44"/>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spans="1:27" ht="15.75" customHeight="1" x14ac:dyDescent="0.15">
      <c r="A285" s="44"/>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spans="1:27" ht="15.75" customHeight="1" x14ac:dyDescent="0.15">
      <c r="A286" s="44"/>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spans="1:27" ht="15.75" customHeight="1" x14ac:dyDescent="0.15">
      <c r="A287" s="44"/>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spans="1:27" ht="15.75" customHeight="1" x14ac:dyDescent="0.15">
      <c r="A288" s="44"/>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spans="1:27" ht="15.75" customHeight="1" x14ac:dyDescent="0.15">
      <c r="A289" s="44"/>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spans="1:27" ht="15.75" customHeight="1" x14ac:dyDescent="0.15">
      <c r="A290" s="44"/>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spans="1:27" ht="15.75" customHeight="1" x14ac:dyDescent="0.15">
      <c r="A291" s="44"/>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spans="1:27" ht="15.75" customHeight="1" x14ac:dyDescent="0.15">
      <c r="A292" s="44"/>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5.75" customHeight="1" x14ac:dyDescent="0.15">
      <c r="A293" s="44"/>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5.75" customHeight="1" x14ac:dyDescent="0.15">
      <c r="A294" s="44"/>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5.75" customHeight="1" x14ac:dyDescent="0.15">
      <c r="A295" s="44"/>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spans="1:27" ht="15.75" customHeight="1" x14ac:dyDescent="0.15">
      <c r="A296" s="44"/>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spans="1:27" ht="15.75" customHeight="1" x14ac:dyDescent="0.15">
      <c r="A297" s="44"/>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spans="1:27" ht="15.75" customHeight="1" x14ac:dyDescent="0.15">
      <c r="A298" s="44"/>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spans="1:27" ht="15.75" customHeight="1" x14ac:dyDescent="0.15">
      <c r="A299" s="44"/>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spans="1:27" ht="15.75" customHeight="1" x14ac:dyDescent="0.15">
      <c r="A300" s="44"/>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spans="1:27" ht="15.75" customHeight="1" x14ac:dyDescent="0.15">
      <c r="A301" s="44"/>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spans="1:27" ht="15.75" customHeight="1" x14ac:dyDescent="0.15">
      <c r="A302" s="44"/>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spans="1:27" ht="15.75" customHeight="1" x14ac:dyDescent="0.15">
      <c r="A303" s="44"/>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spans="1:27" ht="15.75" customHeight="1" x14ac:dyDescent="0.15">
      <c r="A304" s="44"/>
      <c r="B304" s="47"/>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5.75" customHeight="1" x14ac:dyDescent="0.15">
      <c r="A305" s="44"/>
      <c r="B305" s="47"/>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5.75" customHeight="1" x14ac:dyDescent="0.15">
      <c r="A306" s="44"/>
      <c r="B306" s="47"/>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5.75" customHeight="1" x14ac:dyDescent="0.15">
      <c r="A307" s="44"/>
      <c r="B307" s="47"/>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5.75" customHeight="1" x14ac:dyDescent="0.15">
      <c r="A308" s="44"/>
      <c r="B308" s="47"/>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5.75" customHeight="1" x14ac:dyDescent="0.15">
      <c r="A309" s="44"/>
      <c r="B309" s="47"/>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5.75" customHeight="1" x14ac:dyDescent="0.15">
      <c r="A310" s="44"/>
      <c r="B310" s="47"/>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5.75" customHeight="1" x14ac:dyDescent="0.15">
      <c r="A311" s="44"/>
      <c r="B311" s="47"/>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5.75" customHeight="1" x14ac:dyDescent="0.15">
      <c r="A312" s="44"/>
      <c r="B312" s="47"/>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5.75" customHeight="1" x14ac:dyDescent="0.15">
      <c r="A313" s="44"/>
      <c r="B313" s="47"/>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5.75" customHeight="1" x14ac:dyDescent="0.15">
      <c r="A314" s="44"/>
      <c r="B314" s="47"/>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5.75" customHeight="1" x14ac:dyDescent="0.15">
      <c r="A315" s="44"/>
      <c r="B315" s="47"/>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5.75" customHeight="1" x14ac:dyDescent="0.15">
      <c r="A316" s="44"/>
      <c r="B316" s="47"/>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5.75" customHeight="1" x14ac:dyDescent="0.15">
      <c r="A317" s="44"/>
      <c r="B317" s="47"/>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5.75" customHeight="1" x14ac:dyDescent="0.15">
      <c r="A318" s="44"/>
      <c r="B318" s="47"/>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5.75" customHeight="1" x14ac:dyDescent="0.15">
      <c r="A319" s="44"/>
      <c r="B319" s="47"/>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5.75" customHeight="1" x14ac:dyDescent="0.15">
      <c r="A320" s="44"/>
      <c r="B320" s="47"/>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5.75" customHeight="1" x14ac:dyDescent="0.15">
      <c r="A321" s="44"/>
      <c r="B321" s="47"/>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5.75" customHeight="1" x14ac:dyDescent="0.15">
      <c r="A322" s="44"/>
      <c r="B322" s="47"/>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5.75" customHeight="1" x14ac:dyDescent="0.15">
      <c r="A323" s="44"/>
      <c r="B323" s="47"/>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5.75" customHeight="1" x14ac:dyDescent="0.15">
      <c r="A324" s="44"/>
      <c r="B324" s="47"/>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5.75" customHeight="1" x14ac:dyDescent="0.15">
      <c r="A325" s="44"/>
      <c r="B325" s="47"/>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5.75" customHeight="1" x14ac:dyDescent="0.15">
      <c r="A326" s="44"/>
      <c r="B326" s="47"/>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5.75" customHeight="1" x14ac:dyDescent="0.15">
      <c r="A327" s="44"/>
      <c r="B327" s="47"/>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5.75" customHeight="1" x14ac:dyDescent="0.15">
      <c r="A328" s="44"/>
      <c r="B328" s="47"/>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5.75" customHeight="1" x14ac:dyDescent="0.15">
      <c r="A329" s="44"/>
      <c r="B329" s="47"/>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5.75" customHeight="1" x14ac:dyDescent="0.15">
      <c r="A330" s="44"/>
      <c r="B330" s="47"/>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5.75" customHeight="1" x14ac:dyDescent="0.15">
      <c r="A331" s="44"/>
      <c r="B331" s="47"/>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5.75" customHeight="1" x14ac:dyDescent="0.15">
      <c r="A332" s="44"/>
      <c r="B332" s="47"/>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5.75" customHeight="1" x14ac:dyDescent="0.15">
      <c r="A333" s="44"/>
      <c r="B333" s="47"/>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5.75" customHeight="1" x14ac:dyDescent="0.15">
      <c r="A334" s="44"/>
      <c r="B334" s="47"/>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5.75" customHeight="1" x14ac:dyDescent="0.15">
      <c r="A335" s="44"/>
      <c r="B335" s="47"/>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5.75" customHeight="1" x14ac:dyDescent="0.15">
      <c r="A336" s="44"/>
      <c r="B336" s="47"/>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5.75" customHeight="1" x14ac:dyDescent="0.15">
      <c r="A337" s="44"/>
      <c r="B337" s="47"/>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5.75" customHeight="1" x14ac:dyDescent="0.15">
      <c r="A338" s="44"/>
      <c r="B338" s="47"/>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5.75" customHeight="1" x14ac:dyDescent="0.15">
      <c r="A339" s="44"/>
      <c r="B339" s="47"/>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5.75" customHeight="1" x14ac:dyDescent="0.15">
      <c r="A340" s="44"/>
      <c r="B340" s="47"/>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5.75" customHeight="1" x14ac:dyDescent="0.15">
      <c r="A341" s="44"/>
      <c r="B341" s="47"/>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5.75" customHeight="1" x14ac:dyDescent="0.15">
      <c r="A342" s="44"/>
      <c r="B342" s="47"/>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5.75" customHeight="1" x14ac:dyDescent="0.15">
      <c r="A343" s="44"/>
      <c r="B343" s="47"/>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5.75" customHeight="1" x14ac:dyDescent="0.15">
      <c r="A344" s="44"/>
      <c r="B344" s="47"/>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5.75" customHeight="1" x14ac:dyDescent="0.15">
      <c r="A345" s="44"/>
      <c r="B345" s="47"/>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5.75" customHeight="1" x14ac:dyDescent="0.15">
      <c r="A346" s="44"/>
      <c r="B346" s="47"/>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5.75" customHeight="1" x14ac:dyDescent="0.15">
      <c r="A347" s="44"/>
      <c r="B347" s="47"/>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5.75" customHeight="1" x14ac:dyDescent="0.15">
      <c r="A348" s="44"/>
      <c r="B348" s="47"/>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5.75" customHeight="1" x14ac:dyDescent="0.15">
      <c r="A349" s="44"/>
      <c r="B349" s="47"/>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5.75" customHeight="1" x14ac:dyDescent="0.15">
      <c r="A350" s="44"/>
      <c r="B350" s="47"/>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5.75" customHeight="1" x14ac:dyDescent="0.15">
      <c r="A351" s="44"/>
      <c r="B351" s="47"/>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5.75" customHeight="1" x14ac:dyDescent="0.15">
      <c r="A352" s="44"/>
      <c r="B352" s="47"/>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5.75" customHeight="1" x14ac:dyDescent="0.15">
      <c r="A353" s="44"/>
      <c r="B353" s="47"/>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5.75" customHeight="1" x14ac:dyDescent="0.15">
      <c r="A354" s="44"/>
      <c r="B354" s="47"/>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5.75" customHeight="1" x14ac:dyDescent="0.15">
      <c r="A355" s="44"/>
      <c r="B355" s="47"/>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5.75" customHeight="1" x14ac:dyDescent="0.15">
      <c r="A356" s="44"/>
      <c r="B356" s="47"/>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5.75" customHeight="1" x14ac:dyDescent="0.15">
      <c r="A357" s="44"/>
      <c r="B357" s="47"/>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5.75" customHeight="1" x14ac:dyDescent="0.15">
      <c r="A358" s="44"/>
      <c r="B358" s="47"/>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5.75" customHeight="1" x14ac:dyDescent="0.15">
      <c r="A359" s="44"/>
      <c r="B359" s="47"/>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5.75" customHeight="1" x14ac:dyDescent="0.15">
      <c r="A360" s="44"/>
      <c r="B360" s="47"/>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5.75" customHeight="1" x14ac:dyDescent="0.15">
      <c r="A361" s="44"/>
      <c r="B361" s="47"/>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5.75" customHeight="1" x14ac:dyDescent="0.15">
      <c r="A362" s="44"/>
      <c r="B362" s="47"/>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5.75" customHeight="1" x14ac:dyDescent="0.15">
      <c r="A363" s="44"/>
      <c r="B363" s="47"/>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5.75" customHeight="1" x14ac:dyDescent="0.15">
      <c r="A364" s="44"/>
      <c r="B364" s="47"/>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5.75" customHeight="1" x14ac:dyDescent="0.15">
      <c r="A365" s="44"/>
      <c r="B365" s="47"/>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5.75" customHeight="1" x14ac:dyDescent="0.15">
      <c r="A366" s="44"/>
      <c r="B366" s="47"/>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5.75" customHeight="1" x14ac:dyDescent="0.15">
      <c r="A367" s="44"/>
      <c r="B367" s="47"/>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5.75" customHeight="1" x14ac:dyDescent="0.15">
      <c r="A368" s="44"/>
      <c r="B368" s="47"/>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5.75" customHeight="1" x14ac:dyDescent="0.15">
      <c r="A369" s="44"/>
      <c r="B369" s="47"/>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5.75" customHeight="1" x14ac:dyDescent="0.15">
      <c r="A370" s="44"/>
      <c r="B370" s="47"/>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5.75" customHeight="1" x14ac:dyDescent="0.15">
      <c r="A371" s="44"/>
      <c r="B371" s="47"/>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5.75" customHeight="1" x14ac:dyDescent="0.15">
      <c r="A372" s="44"/>
      <c r="B372" s="47"/>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5.75" customHeight="1" x14ac:dyDescent="0.15">
      <c r="A373" s="44"/>
      <c r="B373" s="47"/>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5.75" customHeight="1" x14ac:dyDescent="0.15">
      <c r="A374" s="44"/>
      <c r="B374" s="47"/>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5.75" customHeight="1" x14ac:dyDescent="0.15">
      <c r="A375" s="44"/>
      <c r="B375" s="47"/>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5.75" customHeight="1" x14ac:dyDescent="0.15">
      <c r="A376" s="44"/>
      <c r="B376" s="47"/>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5.75" customHeight="1" x14ac:dyDescent="0.15">
      <c r="A377" s="44"/>
      <c r="B377" s="47"/>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5.75" customHeight="1" x14ac:dyDescent="0.15">
      <c r="A378" s="44"/>
      <c r="B378" s="47"/>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5.75" customHeight="1" x14ac:dyDescent="0.15">
      <c r="A379" s="44"/>
      <c r="B379" s="47"/>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5.75" customHeight="1" x14ac:dyDescent="0.15">
      <c r="A380" s="44"/>
      <c r="B380" s="47"/>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5.75" customHeight="1" x14ac:dyDescent="0.15">
      <c r="A381" s="44"/>
      <c r="B381" s="47"/>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5.75" customHeight="1" x14ac:dyDescent="0.15">
      <c r="A382" s="44"/>
      <c r="B382" s="47"/>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5.75" customHeight="1" x14ac:dyDescent="0.15">
      <c r="A383" s="44"/>
      <c r="B383" s="47"/>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5.75" customHeight="1" x14ac:dyDescent="0.15">
      <c r="A384" s="44"/>
      <c r="B384" s="47"/>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5.75" customHeight="1" x14ac:dyDescent="0.15">
      <c r="A385" s="44"/>
      <c r="B385" s="47"/>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5.75" customHeight="1" x14ac:dyDescent="0.15">
      <c r="A386" s="44"/>
      <c r="B386" s="47"/>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5.75" customHeight="1" x14ac:dyDescent="0.15">
      <c r="A387" s="44"/>
      <c r="B387" s="47"/>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5.75" customHeight="1" x14ac:dyDescent="0.15">
      <c r="A388" s="44"/>
      <c r="B388" s="47"/>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5.75" customHeight="1" x14ac:dyDescent="0.15">
      <c r="A389" s="44"/>
      <c r="B389" s="47"/>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5.75" customHeight="1" x14ac:dyDescent="0.15">
      <c r="A390" s="44"/>
      <c r="B390" s="47"/>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5.75" customHeight="1" x14ac:dyDescent="0.15">
      <c r="A391" s="44"/>
      <c r="B391" s="47"/>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5.75" customHeight="1" x14ac:dyDescent="0.15">
      <c r="A392" s="44"/>
      <c r="B392" s="47"/>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5.75" customHeight="1" x14ac:dyDescent="0.15">
      <c r="A393" s="44"/>
      <c r="B393" s="47"/>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5.75" customHeight="1" x14ac:dyDescent="0.15">
      <c r="A394" s="44"/>
      <c r="B394" s="47"/>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5.75" customHeight="1" x14ac:dyDescent="0.15">
      <c r="A395" s="44"/>
      <c r="B395" s="47"/>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5.75" customHeight="1" x14ac:dyDescent="0.15">
      <c r="A396" s="44"/>
      <c r="B396" s="47"/>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5.75" customHeight="1" x14ac:dyDescent="0.15">
      <c r="A397" s="44"/>
      <c r="B397" s="47"/>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5.75" customHeight="1" x14ac:dyDescent="0.15">
      <c r="A398" s="44"/>
      <c r="B398" s="47"/>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5.75" customHeight="1" x14ac:dyDescent="0.15">
      <c r="A399" s="44"/>
      <c r="B399" s="47"/>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5.75" customHeight="1" x14ac:dyDescent="0.15">
      <c r="A400" s="44"/>
      <c r="B400" s="47"/>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5.75" customHeight="1" x14ac:dyDescent="0.15">
      <c r="A401" s="44"/>
      <c r="B401" s="47"/>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5.75" customHeight="1" x14ac:dyDescent="0.15">
      <c r="A402" s="44"/>
      <c r="B402" s="47"/>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5.75" customHeight="1" x14ac:dyDescent="0.15">
      <c r="A403" s="44"/>
      <c r="B403" s="47"/>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5.75" customHeight="1" x14ac:dyDescent="0.15">
      <c r="A404" s="44"/>
      <c r="B404" s="47"/>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5.75" customHeight="1" x14ac:dyDescent="0.15">
      <c r="A405" s="44"/>
      <c r="B405" s="47"/>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5.75" customHeight="1" x14ac:dyDescent="0.15">
      <c r="A406" s="44"/>
      <c r="B406" s="47"/>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5.75" customHeight="1" x14ac:dyDescent="0.15">
      <c r="A407" s="44"/>
      <c r="B407" s="47"/>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5.75" customHeight="1" x14ac:dyDescent="0.15">
      <c r="A408" s="44"/>
      <c r="B408" s="47"/>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5.75" customHeight="1" x14ac:dyDescent="0.15">
      <c r="A409" s="44"/>
      <c r="B409" s="47"/>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5.75" customHeight="1" x14ac:dyDescent="0.15">
      <c r="A410" s="44"/>
      <c r="B410" s="47"/>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5.75" customHeight="1" x14ac:dyDescent="0.15">
      <c r="A411" s="44"/>
      <c r="B411" s="47"/>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5.75" customHeight="1" x14ac:dyDescent="0.15">
      <c r="A412" s="44"/>
      <c r="B412" s="47"/>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5.75" customHeight="1" x14ac:dyDescent="0.15">
      <c r="A413" s="44"/>
      <c r="B413" s="47"/>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5.75" customHeight="1" x14ac:dyDescent="0.15">
      <c r="A414" s="44"/>
      <c r="B414" s="47"/>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5.75" customHeight="1" x14ac:dyDescent="0.15">
      <c r="A415" s="44"/>
      <c r="B415" s="47"/>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5.75" customHeight="1" x14ac:dyDescent="0.15">
      <c r="A416" s="44"/>
      <c r="B416" s="47"/>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5.75" customHeight="1" x14ac:dyDescent="0.15">
      <c r="A417" s="44"/>
      <c r="B417" s="47"/>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5.75" customHeight="1" x14ac:dyDescent="0.15">
      <c r="A418" s="44"/>
      <c r="B418" s="47"/>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5.75" customHeight="1" x14ac:dyDescent="0.15">
      <c r="A419" s="44"/>
      <c r="B419" s="47"/>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5.75" customHeight="1" x14ac:dyDescent="0.15">
      <c r="A420" s="44"/>
      <c r="B420" s="47"/>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5.75" customHeight="1" x14ac:dyDescent="0.15">
      <c r="A421" s="44"/>
      <c r="B421" s="47"/>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5.75" customHeight="1" x14ac:dyDescent="0.15">
      <c r="A422" s="44"/>
      <c r="B422" s="47"/>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5.75" customHeight="1" x14ac:dyDescent="0.15">
      <c r="A423" s="44"/>
      <c r="B423" s="47"/>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5.75" customHeight="1" x14ac:dyDescent="0.15">
      <c r="A424" s="44"/>
      <c r="B424" s="47"/>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5.75" customHeight="1" x14ac:dyDescent="0.15">
      <c r="A425" s="44"/>
      <c r="B425" s="47"/>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5.75" customHeight="1" x14ac:dyDescent="0.15">
      <c r="A426" s="44"/>
      <c r="B426" s="47"/>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5.75" customHeight="1" x14ac:dyDescent="0.15">
      <c r="A427" s="44"/>
      <c r="B427" s="47"/>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5.75" customHeight="1" x14ac:dyDescent="0.15">
      <c r="A428" s="44"/>
      <c r="B428" s="47"/>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5.75" customHeight="1" x14ac:dyDescent="0.15">
      <c r="A429" s="44"/>
      <c r="B429" s="47"/>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5.75" customHeight="1" x14ac:dyDescent="0.15">
      <c r="A430" s="44"/>
      <c r="B430" s="47"/>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5.75" customHeight="1" x14ac:dyDescent="0.15">
      <c r="A431" s="44"/>
      <c r="B431" s="47"/>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5.75" customHeight="1" x14ac:dyDescent="0.15">
      <c r="A432" s="44"/>
      <c r="B432" s="47"/>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5.75" customHeight="1" x14ac:dyDescent="0.15">
      <c r="A433" s="44"/>
      <c r="B433" s="47"/>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5.75" customHeight="1" x14ac:dyDescent="0.15">
      <c r="A434" s="44"/>
      <c r="B434" s="47"/>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5.75" customHeight="1" x14ac:dyDescent="0.15">
      <c r="A435" s="44"/>
      <c r="B435" s="47"/>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5.75" customHeight="1" x14ac:dyDescent="0.15">
      <c r="A436" s="44"/>
      <c r="B436" s="47"/>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5.75" customHeight="1" x14ac:dyDescent="0.15">
      <c r="A437" s="44"/>
      <c r="B437" s="47"/>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5.75" customHeight="1" x14ac:dyDescent="0.15">
      <c r="A438" s="44"/>
      <c r="B438" s="47"/>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5.75" customHeight="1" x14ac:dyDescent="0.15">
      <c r="A439" s="44"/>
      <c r="B439" s="47"/>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5.75" customHeight="1" x14ac:dyDescent="0.15">
      <c r="A440" s="44"/>
      <c r="B440" s="47"/>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5.75" customHeight="1" x14ac:dyDescent="0.15">
      <c r="A441" s="44"/>
      <c r="B441" s="47"/>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5.75" customHeight="1" x14ac:dyDescent="0.15">
      <c r="A442" s="44"/>
      <c r="B442" s="47"/>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5.75" customHeight="1" x14ac:dyDescent="0.15">
      <c r="A443" s="44"/>
      <c r="B443" s="47"/>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5.75" customHeight="1" x14ac:dyDescent="0.15">
      <c r="A444" s="44"/>
      <c r="B444" s="47"/>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5.75" customHeight="1" x14ac:dyDescent="0.15">
      <c r="A445" s="44"/>
      <c r="B445" s="47"/>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5.75" customHeight="1" x14ac:dyDescent="0.15">
      <c r="A446" s="44"/>
      <c r="B446" s="47"/>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5.75" customHeight="1" x14ac:dyDescent="0.15">
      <c r="A447" s="44"/>
      <c r="B447" s="47"/>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5.75" customHeight="1" x14ac:dyDescent="0.15">
      <c r="A448" s="44"/>
      <c r="B448" s="47"/>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5.75" customHeight="1" x14ac:dyDescent="0.15">
      <c r="A449" s="44"/>
      <c r="B449" s="47"/>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5.75" customHeight="1" x14ac:dyDescent="0.15">
      <c r="A450" s="44"/>
      <c r="B450" s="47"/>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5.75" customHeight="1" x14ac:dyDescent="0.15">
      <c r="A451" s="44"/>
      <c r="B451" s="47"/>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5.75" customHeight="1" x14ac:dyDescent="0.15">
      <c r="A452" s="44"/>
      <c r="B452" s="47"/>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5.75" customHeight="1" x14ac:dyDescent="0.15">
      <c r="A453" s="44"/>
      <c r="B453" s="47"/>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5.75" customHeight="1" x14ac:dyDescent="0.15">
      <c r="A454" s="44"/>
      <c r="B454" s="47"/>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5.75" customHeight="1" x14ac:dyDescent="0.15">
      <c r="A455" s="44"/>
      <c r="B455" s="47"/>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5.75" customHeight="1" x14ac:dyDescent="0.15">
      <c r="A456" s="44"/>
      <c r="B456" s="47"/>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5.75" customHeight="1" x14ac:dyDescent="0.15">
      <c r="A457" s="44"/>
      <c r="B457" s="47"/>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5.75" customHeight="1" x14ac:dyDescent="0.15">
      <c r="A458" s="44"/>
      <c r="B458" s="47"/>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5.75" customHeight="1" x14ac:dyDescent="0.15">
      <c r="A459" s="44"/>
      <c r="B459" s="47"/>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5.75" customHeight="1" x14ac:dyDescent="0.15">
      <c r="A460" s="44"/>
      <c r="B460" s="47"/>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5.75" customHeight="1" x14ac:dyDescent="0.15">
      <c r="A461" s="44"/>
      <c r="B461" s="47"/>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5.75" customHeight="1" x14ac:dyDescent="0.15">
      <c r="A462" s="44"/>
      <c r="B462" s="47"/>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5.75" customHeight="1" x14ac:dyDescent="0.15">
      <c r="A463" s="44"/>
      <c r="B463" s="47"/>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5.75" customHeight="1" x14ac:dyDescent="0.15">
      <c r="A464" s="44"/>
      <c r="B464" s="47"/>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5.75" customHeight="1" x14ac:dyDescent="0.15">
      <c r="A465" s="44"/>
      <c r="B465" s="47"/>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5.75" customHeight="1" x14ac:dyDescent="0.15">
      <c r="A466" s="44"/>
      <c r="B466" s="47"/>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5.75" customHeight="1" x14ac:dyDescent="0.15">
      <c r="A467" s="44"/>
      <c r="B467" s="47"/>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5.75" customHeight="1" x14ac:dyDescent="0.15">
      <c r="A468" s="44"/>
      <c r="B468" s="47"/>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5.75" customHeight="1" x14ac:dyDescent="0.15">
      <c r="A469" s="44"/>
      <c r="B469" s="47"/>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5.75" customHeight="1" x14ac:dyDescent="0.15">
      <c r="A470" s="44"/>
      <c r="B470" s="47"/>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5.75" customHeight="1" x14ac:dyDescent="0.15">
      <c r="A471" s="44"/>
      <c r="B471" s="47"/>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5.75" customHeight="1" x14ac:dyDescent="0.15">
      <c r="A472" s="44"/>
      <c r="B472" s="47"/>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5.75" customHeight="1" x14ac:dyDescent="0.15">
      <c r="A473" s="44"/>
      <c r="B473" s="47"/>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5.75" customHeight="1" x14ac:dyDescent="0.15">
      <c r="A474" s="44"/>
      <c r="B474" s="47"/>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5.75" customHeight="1" x14ac:dyDescent="0.15">
      <c r="A475" s="44"/>
      <c r="B475" s="47"/>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5.75" customHeight="1" x14ac:dyDescent="0.15">
      <c r="A476" s="44"/>
      <c r="B476" s="47"/>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5.75" customHeight="1" x14ac:dyDescent="0.15">
      <c r="A477" s="44"/>
      <c r="B477" s="47"/>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5.75" customHeight="1" x14ac:dyDescent="0.15">
      <c r="A478" s="44"/>
      <c r="B478" s="47"/>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5.75" customHeight="1" x14ac:dyDescent="0.15">
      <c r="A479" s="44"/>
      <c r="B479" s="47"/>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5.75" customHeight="1" x14ac:dyDescent="0.15">
      <c r="A480" s="44"/>
      <c r="B480" s="47"/>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5.75" customHeight="1" x14ac:dyDescent="0.15">
      <c r="A481" s="44"/>
      <c r="B481" s="47"/>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5.75" customHeight="1" x14ac:dyDescent="0.15">
      <c r="A482" s="44"/>
      <c r="B482" s="47"/>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5.75" customHeight="1" x14ac:dyDescent="0.15">
      <c r="A483" s="44"/>
      <c r="B483" s="47"/>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5.75" customHeight="1" x14ac:dyDescent="0.15">
      <c r="A484" s="44"/>
      <c r="B484" s="47"/>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5.75" customHeight="1" x14ac:dyDescent="0.15">
      <c r="A485" s="44"/>
      <c r="B485" s="47"/>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5.75" customHeight="1" x14ac:dyDescent="0.15">
      <c r="A486" s="44"/>
      <c r="B486" s="47"/>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5.75" customHeight="1" x14ac:dyDescent="0.15">
      <c r="A487" s="44"/>
      <c r="B487" s="47"/>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5.75" customHeight="1" x14ac:dyDescent="0.15">
      <c r="A488" s="44"/>
      <c r="B488" s="47"/>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5.75" customHeight="1" x14ac:dyDescent="0.15">
      <c r="A489" s="44"/>
      <c r="B489" s="47"/>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5.75" customHeight="1" x14ac:dyDescent="0.15">
      <c r="A490" s="44"/>
      <c r="B490" s="47"/>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5.75" customHeight="1" x14ac:dyDescent="0.15">
      <c r="A491" s="44"/>
      <c r="B491" s="47"/>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5.75" customHeight="1" x14ac:dyDescent="0.15">
      <c r="A492" s="44"/>
      <c r="B492" s="47"/>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5.75" customHeight="1" x14ac:dyDescent="0.15">
      <c r="A493" s="44"/>
      <c r="B493" s="47"/>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5.75" customHeight="1" x14ac:dyDescent="0.15">
      <c r="A494" s="44"/>
      <c r="B494" s="47"/>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5.75" customHeight="1" x14ac:dyDescent="0.15">
      <c r="A495" s="44"/>
      <c r="B495" s="47"/>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5.75" customHeight="1" x14ac:dyDescent="0.15">
      <c r="A496" s="44"/>
      <c r="B496" s="47"/>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5.75" customHeight="1" x14ac:dyDescent="0.15">
      <c r="A497" s="44"/>
      <c r="B497" s="47"/>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5.75" customHeight="1" x14ac:dyDescent="0.15">
      <c r="A498" s="44"/>
      <c r="B498" s="47"/>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5.75" customHeight="1" x14ac:dyDescent="0.15">
      <c r="A499" s="44"/>
      <c r="B499" s="47"/>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5.75" customHeight="1" x14ac:dyDescent="0.15">
      <c r="A500" s="44"/>
      <c r="B500" s="47"/>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5.75" customHeight="1" x14ac:dyDescent="0.15">
      <c r="A501" s="44"/>
      <c r="B501" s="47"/>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5.75" customHeight="1" x14ac:dyDescent="0.15">
      <c r="A502" s="44"/>
      <c r="B502" s="47"/>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5.75" customHeight="1" x14ac:dyDescent="0.15">
      <c r="A503" s="44"/>
      <c r="B503" s="47"/>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5.75" customHeight="1" x14ac:dyDescent="0.15">
      <c r="A504" s="44"/>
      <c r="B504" s="47"/>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5.75" customHeight="1" x14ac:dyDescent="0.15">
      <c r="A505" s="44"/>
      <c r="B505" s="47"/>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5.75" customHeight="1" x14ac:dyDescent="0.15">
      <c r="A506" s="44"/>
      <c r="B506" s="47"/>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5.75" customHeight="1" x14ac:dyDescent="0.15">
      <c r="A507" s="44"/>
      <c r="B507" s="47"/>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5.75" customHeight="1" x14ac:dyDescent="0.15">
      <c r="A508" s="44"/>
      <c r="B508" s="47"/>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5.75" customHeight="1" x14ac:dyDescent="0.15">
      <c r="A509" s="44"/>
      <c r="B509" s="47"/>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5.75" customHeight="1" x14ac:dyDescent="0.15">
      <c r="A510" s="44"/>
      <c r="B510" s="47"/>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5.75" customHeight="1" x14ac:dyDescent="0.15">
      <c r="A511" s="44"/>
      <c r="B511" s="47"/>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5.75" customHeight="1" x14ac:dyDescent="0.15">
      <c r="A512" s="44"/>
      <c r="B512" s="47"/>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5.75" customHeight="1" x14ac:dyDescent="0.15">
      <c r="A513" s="44"/>
      <c r="B513" s="47"/>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5.75" customHeight="1" x14ac:dyDescent="0.15">
      <c r="A514" s="44"/>
      <c r="B514" s="47"/>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5.75" customHeight="1" x14ac:dyDescent="0.15">
      <c r="A515" s="44"/>
      <c r="B515" s="47"/>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5.75" customHeight="1" x14ac:dyDescent="0.15">
      <c r="A516" s="44"/>
      <c r="B516" s="47"/>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5.75" customHeight="1" x14ac:dyDescent="0.15">
      <c r="A517" s="44"/>
      <c r="B517" s="47"/>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5.75" customHeight="1" x14ac:dyDescent="0.15">
      <c r="A518" s="44"/>
      <c r="B518" s="47"/>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5.75" customHeight="1" x14ac:dyDescent="0.15">
      <c r="A519" s="44"/>
      <c r="B519" s="47"/>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5.75" customHeight="1" x14ac:dyDescent="0.15">
      <c r="A520" s="44"/>
      <c r="B520" s="47"/>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5.75" customHeight="1" x14ac:dyDescent="0.15">
      <c r="A521" s="44"/>
      <c r="B521" s="47"/>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5.75" customHeight="1" x14ac:dyDescent="0.15">
      <c r="A522" s="44"/>
      <c r="B522" s="47"/>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5.75" customHeight="1" x14ac:dyDescent="0.15">
      <c r="A523" s="44"/>
      <c r="B523" s="47"/>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5.75" customHeight="1" x14ac:dyDescent="0.15">
      <c r="A524" s="44"/>
      <c r="B524" s="47"/>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5.75" customHeight="1" x14ac:dyDescent="0.15">
      <c r="A525" s="44"/>
      <c r="B525" s="47"/>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5.75" customHeight="1" x14ac:dyDescent="0.15">
      <c r="A526" s="44"/>
      <c r="B526" s="47"/>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5.75" customHeight="1" x14ac:dyDescent="0.15">
      <c r="A527" s="44"/>
      <c r="B527" s="47"/>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5.75" customHeight="1" x14ac:dyDescent="0.15">
      <c r="A528" s="44"/>
      <c r="B528" s="47"/>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5.75" customHeight="1" x14ac:dyDescent="0.15">
      <c r="A529" s="44"/>
      <c r="B529" s="47"/>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5.75" customHeight="1" x14ac:dyDescent="0.15">
      <c r="A530" s="44"/>
      <c r="B530" s="47"/>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5.75" customHeight="1" x14ac:dyDescent="0.15">
      <c r="A531" s="44"/>
      <c r="B531" s="47"/>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5.75" customHeight="1" x14ac:dyDescent="0.15">
      <c r="A532" s="44"/>
      <c r="B532" s="47"/>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5.75" customHeight="1" x14ac:dyDescent="0.15">
      <c r="A533" s="44"/>
      <c r="B533" s="47"/>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5.75" customHeight="1" x14ac:dyDescent="0.15">
      <c r="A534" s="44"/>
      <c r="B534" s="47"/>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5.75" customHeight="1" x14ac:dyDescent="0.15">
      <c r="A535" s="44"/>
      <c r="B535" s="47"/>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5.75" customHeight="1" x14ac:dyDescent="0.15">
      <c r="A536" s="44"/>
      <c r="B536" s="47"/>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5.75" customHeight="1" x14ac:dyDescent="0.15">
      <c r="A537" s="44"/>
      <c r="B537" s="47"/>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5.75" customHeight="1" x14ac:dyDescent="0.15">
      <c r="A538" s="44"/>
      <c r="B538" s="47"/>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5.75" customHeight="1" x14ac:dyDescent="0.15">
      <c r="A539" s="44"/>
      <c r="B539" s="47"/>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5.75" customHeight="1" x14ac:dyDescent="0.15">
      <c r="A540" s="44"/>
      <c r="B540" s="47"/>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5.75" customHeight="1" x14ac:dyDescent="0.15">
      <c r="A541" s="44"/>
      <c r="B541" s="47"/>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5.75" customHeight="1" x14ac:dyDescent="0.15">
      <c r="A542" s="44"/>
      <c r="B542" s="47"/>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5.75" customHeight="1" x14ac:dyDescent="0.15">
      <c r="A543" s="44"/>
      <c r="B543" s="47"/>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5.75" customHeight="1" x14ac:dyDescent="0.15">
      <c r="A544" s="44"/>
      <c r="B544" s="47"/>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5.75" customHeight="1" x14ac:dyDescent="0.15">
      <c r="A545" s="44"/>
      <c r="B545" s="47"/>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5.75" customHeight="1" x14ac:dyDescent="0.15">
      <c r="A546" s="44"/>
      <c r="B546" s="47"/>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5.75" customHeight="1" x14ac:dyDescent="0.15">
      <c r="A547" s="44"/>
      <c r="B547" s="47"/>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5.75" customHeight="1" x14ac:dyDescent="0.15">
      <c r="A548" s="44"/>
      <c r="B548" s="47"/>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5.75" customHeight="1" x14ac:dyDescent="0.15">
      <c r="A549" s="44"/>
      <c r="B549" s="47"/>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5.75" customHeight="1" x14ac:dyDescent="0.15">
      <c r="A550" s="44"/>
      <c r="B550" s="47"/>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5.75" customHeight="1" x14ac:dyDescent="0.15">
      <c r="A551" s="44"/>
      <c r="B551" s="47"/>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5.75" customHeight="1" x14ac:dyDescent="0.15">
      <c r="A552" s="44"/>
      <c r="B552" s="47"/>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5.75" customHeight="1" x14ac:dyDescent="0.15">
      <c r="A553" s="44"/>
      <c r="B553" s="47"/>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5.75" customHeight="1" x14ac:dyDescent="0.15">
      <c r="A554" s="44"/>
      <c r="B554" s="47"/>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5.75" customHeight="1" x14ac:dyDescent="0.15">
      <c r="A555" s="44"/>
      <c r="B555" s="47"/>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5.75" customHeight="1" x14ac:dyDescent="0.15">
      <c r="A556" s="44"/>
      <c r="B556" s="47"/>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5.75" customHeight="1" x14ac:dyDescent="0.15">
      <c r="A557" s="44"/>
      <c r="B557" s="47"/>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5.75" customHeight="1" x14ac:dyDescent="0.15">
      <c r="A558" s="44"/>
      <c r="B558" s="47"/>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5.75" customHeight="1" x14ac:dyDescent="0.15">
      <c r="A559" s="44"/>
      <c r="B559" s="47"/>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5.75" customHeight="1" x14ac:dyDescent="0.15">
      <c r="A560" s="44"/>
      <c r="B560" s="47"/>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5.75" customHeight="1" x14ac:dyDescent="0.15">
      <c r="A561" s="44"/>
      <c r="B561" s="47"/>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5.75" customHeight="1" x14ac:dyDescent="0.15">
      <c r="A562" s="44"/>
      <c r="B562" s="47"/>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5.75" customHeight="1" x14ac:dyDescent="0.15">
      <c r="A563" s="44"/>
      <c r="B563" s="47"/>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5.75" customHeight="1" x14ac:dyDescent="0.15">
      <c r="A564" s="44"/>
      <c r="B564" s="47"/>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5.75" customHeight="1" x14ac:dyDescent="0.15">
      <c r="A565" s="44"/>
      <c r="B565" s="47"/>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5.75" customHeight="1" x14ac:dyDescent="0.15">
      <c r="A566" s="44"/>
      <c r="B566" s="47"/>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5.75" customHeight="1" x14ac:dyDescent="0.15">
      <c r="A567" s="44"/>
      <c r="B567" s="47"/>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5.75" customHeight="1" x14ac:dyDescent="0.15">
      <c r="A568" s="44"/>
      <c r="B568" s="47"/>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5.75" customHeight="1" x14ac:dyDescent="0.15">
      <c r="A569" s="44"/>
      <c r="B569" s="47"/>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5.75" customHeight="1" x14ac:dyDescent="0.15">
      <c r="A570" s="44"/>
      <c r="B570" s="47"/>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5.75" customHeight="1" x14ac:dyDescent="0.15">
      <c r="A571" s="44"/>
      <c r="B571" s="47"/>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5.75" customHeight="1" x14ac:dyDescent="0.15">
      <c r="A572" s="44"/>
      <c r="B572" s="47"/>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5.75" customHeight="1" x14ac:dyDescent="0.15">
      <c r="A573" s="44"/>
      <c r="B573" s="47"/>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5.75" customHeight="1" x14ac:dyDescent="0.15">
      <c r="A574" s="44"/>
      <c r="B574" s="47"/>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5.75" customHeight="1" x14ac:dyDescent="0.15">
      <c r="A575" s="44"/>
      <c r="B575" s="47"/>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5.75" customHeight="1" x14ac:dyDescent="0.15">
      <c r="A576" s="44"/>
      <c r="B576" s="47"/>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5.75" customHeight="1" x14ac:dyDescent="0.15">
      <c r="A577" s="44"/>
      <c r="B577" s="47"/>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5.75" customHeight="1" x14ac:dyDescent="0.15">
      <c r="A578" s="44"/>
      <c r="B578" s="47"/>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5.75" customHeight="1" x14ac:dyDescent="0.15">
      <c r="A579" s="44"/>
      <c r="B579" s="47"/>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5.75" customHeight="1" x14ac:dyDescent="0.15">
      <c r="A580" s="44"/>
      <c r="B580" s="47"/>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5.75" customHeight="1" x14ac:dyDescent="0.15">
      <c r="A581" s="44"/>
      <c r="B581" s="47"/>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5.75" customHeight="1" x14ac:dyDescent="0.15">
      <c r="A582" s="44"/>
      <c r="B582" s="47"/>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5.75" customHeight="1" x14ac:dyDescent="0.15">
      <c r="A583" s="44"/>
      <c r="B583" s="47"/>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5.75" customHeight="1" x14ac:dyDescent="0.15">
      <c r="A584" s="44"/>
      <c r="B584" s="47"/>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5.75" customHeight="1" x14ac:dyDescent="0.15">
      <c r="A585" s="44"/>
      <c r="B585" s="47"/>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5.75" customHeight="1" x14ac:dyDescent="0.15">
      <c r="A586" s="44"/>
      <c r="B586" s="47"/>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5.75" customHeight="1" x14ac:dyDescent="0.15">
      <c r="A587" s="44"/>
      <c r="B587" s="47"/>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5.75" customHeight="1" x14ac:dyDescent="0.15">
      <c r="A588" s="44"/>
      <c r="B588" s="47"/>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5.75" customHeight="1" x14ac:dyDescent="0.15">
      <c r="A589" s="44"/>
      <c r="B589" s="47"/>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5.75" customHeight="1" x14ac:dyDescent="0.15">
      <c r="A590" s="44"/>
      <c r="B590" s="47"/>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5.75" customHeight="1" x14ac:dyDescent="0.15">
      <c r="A591" s="44"/>
      <c r="B591" s="47"/>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5.75" customHeight="1" x14ac:dyDescent="0.15">
      <c r="A592" s="44"/>
      <c r="B592" s="47"/>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5.75" customHeight="1" x14ac:dyDescent="0.15">
      <c r="A593" s="44"/>
      <c r="B593" s="47"/>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5.75" customHeight="1" x14ac:dyDescent="0.15">
      <c r="A594" s="44"/>
      <c r="B594" s="47"/>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5.75" customHeight="1" x14ac:dyDescent="0.15">
      <c r="A595" s="44"/>
      <c r="B595" s="47"/>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5.75" customHeight="1" x14ac:dyDescent="0.15">
      <c r="A596" s="44"/>
      <c r="B596" s="47"/>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5.75" customHeight="1" x14ac:dyDescent="0.15">
      <c r="A597" s="44"/>
      <c r="B597" s="47"/>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5.75" customHeight="1" x14ac:dyDescent="0.15">
      <c r="A598" s="44"/>
      <c r="B598" s="47"/>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5.75" customHeight="1" x14ac:dyDescent="0.15">
      <c r="A599" s="44"/>
      <c r="B599" s="47"/>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5.75" customHeight="1" x14ac:dyDescent="0.15">
      <c r="A600" s="44"/>
      <c r="B600" s="47"/>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5.75" customHeight="1" x14ac:dyDescent="0.15">
      <c r="A601" s="44"/>
      <c r="B601" s="47"/>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5.75" customHeight="1" x14ac:dyDescent="0.15">
      <c r="A602" s="44"/>
      <c r="B602" s="47"/>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5.75" customHeight="1" x14ac:dyDescent="0.15">
      <c r="A603" s="44"/>
      <c r="B603" s="47"/>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5.75" customHeight="1" x14ac:dyDescent="0.15">
      <c r="A604" s="44"/>
      <c r="B604" s="47"/>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5.75" customHeight="1" x14ac:dyDescent="0.15">
      <c r="A605" s="44"/>
      <c r="B605" s="47"/>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5.75" customHeight="1" x14ac:dyDescent="0.15">
      <c r="A606" s="44"/>
      <c r="B606" s="47"/>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5.75" customHeight="1" x14ac:dyDescent="0.15">
      <c r="A607" s="44"/>
      <c r="B607" s="47"/>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5.75" customHeight="1" x14ac:dyDescent="0.15">
      <c r="A608" s="44"/>
      <c r="B608" s="47"/>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5.75" customHeight="1" x14ac:dyDescent="0.15">
      <c r="A609" s="44"/>
      <c r="B609" s="47"/>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5.75" customHeight="1" x14ac:dyDescent="0.15">
      <c r="A610" s="44"/>
      <c r="B610" s="47"/>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5.75" customHeight="1" x14ac:dyDescent="0.15">
      <c r="A611" s="44"/>
      <c r="B611" s="47"/>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5.75" customHeight="1" x14ac:dyDescent="0.15">
      <c r="A612" s="44"/>
      <c r="B612" s="47"/>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5.75" customHeight="1" x14ac:dyDescent="0.15">
      <c r="A613" s="44"/>
      <c r="B613" s="47"/>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5.75" customHeight="1" x14ac:dyDescent="0.15">
      <c r="A614" s="44"/>
      <c r="B614" s="47"/>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5.75" customHeight="1" x14ac:dyDescent="0.15">
      <c r="A615" s="44"/>
      <c r="B615" s="47"/>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5.75" customHeight="1" x14ac:dyDescent="0.15">
      <c r="A616" s="44"/>
      <c r="B616" s="47"/>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5.75" customHeight="1" x14ac:dyDescent="0.15">
      <c r="A617" s="44"/>
      <c r="B617" s="47"/>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5.75" customHeight="1" x14ac:dyDescent="0.15">
      <c r="A618" s="44"/>
      <c r="B618" s="47"/>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5.75" customHeight="1" x14ac:dyDescent="0.15">
      <c r="A619" s="44"/>
      <c r="B619" s="47"/>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5.75" customHeight="1" x14ac:dyDescent="0.15">
      <c r="A620" s="44"/>
      <c r="B620" s="47"/>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5.75" customHeight="1" x14ac:dyDescent="0.15">
      <c r="A621" s="44"/>
      <c r="B621" s="47"/>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5.75" customHeight="1" x14ac:dyDescent="0.15">
      <c r="A622" s="44"/>
      <c r="B622" s="47"/>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5.75" customHeight="1" x14ac:dyDescent="0.15">
      <c r="A623" s="44"/>
      <c r="B623" s="47"/>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5.75" customHeight="1" x14ac:dyDescent="0.15">
      <c r="A624" s="44"/>
      <c r="B624" s="47"/>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5.75" customHeight="1" x14ac:dyDescent="0.15">
      <c r="A625" s="44"/>
      <c r="B625" s="47"/>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5.75" customHeight="1" x14ac:dyDescent="0.15">
      <c r="A626" s="44"/>
      <c r="B626" s="47"/>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5.75" customHeight="1" x14ac:dyDescent="0.15">
      <c r="A627" s="44"/>
      <c r="B627" s="47"/>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5.75" customHeight="1" x14ac:dyDescent="0.15">
      <c r="A628" s="44"/>
      <c r="B628" s="47"/>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5.75" customHeight="1" x14ac:dyDescent="0.15">
      <c r="A629" s="44"/>
      <c r="B629" s="47"/>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5.75" customHeight="1" x14ac:dyDescent="0.15">
      <c r="A630" s="44"/>
      <c r="B630" s="47"/>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5.75" customHeight="1" x14ac:dyDescent="0.15">
      <c r="A631" s="44"/>
      <c r="B631" s="47"/>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5.75" customHeight="1" x14ac:dyDescent="0.15">
      <c r="A632" s="44"/>
      <c r="B632" s="47"/>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5.75" customHeight="1" x14ac:dyDescent="0.15">
      <c r="A633" s="44"/>
      <c r="B633" s="47"/>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5.75" customHeight="1" x14ac:dyDescent="0.15">
      <c r="A634" s="44"/>
      <c r="B634" s="47"/>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5.75" customHeight="1" x14ac:dyDescent="0.15">
      <c r="A635" s="44"/>
      <c r="B635" s="47"/>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5.75" customHeight="1" x14ac:dyDescent="0.15">
      <c r="A636" s="44"/>
      <c r="B636" s="47"/>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5.75" customHeight="1" x14ac:dyDescent="0.15">
      <c r="A637" s="44"/>
      <c r="B637" s="47"/>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5.75" customHeight="1" x14ac:dyDescent="0.15">
      <c r="A638" s="44"/>
      <c r="B638" s="47"/>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5.75" customHeight="1" x14ac:dyDescent="0.15">
      <c r="A639" s="44"/>
      <c r="B639" s="47"/>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5.75" customHeight="1" x14ac:dyDescent="0.15">
      <c r="A640" s="44"/>
      <c r="B640" s="47"/>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5.75" customHeight="1" x14ac:dyDescent="0.15">
      <c r="A641" s="44"/>
      <c r="B641" s="47"/>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5.75" customHeight="1" x14ac:dyDescent="0.15">
      <c r="A642" s="44"/>
      <c r="B642" s="47"/>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5.75" customHeight="1" x14ac:dyDescent="0.15">
      <c r="A643" s="44"/>
      <c r="B643" s="47"/>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5.75" customHeight="1" x14ac:dyDescent="0.15">
      <c r="A644" s="44"/>
      <c r="B644" s="47"/>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5.75" customHeight="1" x14ac:dyDescent="0.15">
      <c r="A645" s="44"/>
      <c r="B645" s="47"/>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5.75" customHeight="1" x14ac:dyDescent="0.15">
      <c r="A646" s="44"/>
      <c r="B646" s="47"/>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5.75" customHeight="1" x14ac:dyDescent="0.15">
      <c r="A647" s="44"/>
      <c r="B647" s="47"/>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5.75" customHeight="1" x14ac:dyDescent="0.15">
      <c r="A648" s="44"/>
      <c r="B648" s="47"/>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5.75" customHeight="1" x14ac:dyDescent="0.15">
      <c r="A649" s="44"/>
      <c r="B649" s="47"/>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5.75" customHeight="1" x14ac:dyDescent="0.15">
      <c r="A650" s="44"/>
      <c r="B650" s="47"/>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5.75" customHeight="1" x14ac:dyDescent="0.15">
      <c r="A651" s="44"/>
      <c r="B651" s="47"/>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5.75" customHeight="1" x14ac:dyDescent="0.15">
      <c r="A652" s="44"/>
      <c r="B652" s="47"/>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5.75" customHeight="1" x14ac:dyDescent="0.15">
      <c r="A653" s="44"/>
      <c r="B653" s="47"/>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5.75" customHeight="1" x14ac:dyDescent="0.15">
      <c r="A654" s="44"/>
      <c r="B654" s="47"/>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5.75" customHeight="1" x14ac:dyDescent="0.15">
      <c r="A655" s="44"/>
      <c r="B655" s="47"/>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5.75" customHeight="1" x14ac:dyDescent="0.15">
      <c r="A656" s="44"/>
      <c r="B656" s="47"/>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5.75" customHeight="1" x14ac:dyDescent="0.15">
      <c r="A657" s="44"/>
      <c r="B657" s="47"/>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5.75" customHeight="1" x14ac:dyDescent="0.15">
      <c r="A658" s="44"/>
      <c r="B658" s="47"/>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5.75" customHeight="1" x14ac:dyDescent="0.15">
      <c r="A659" s="44"/>
      <c r="B659" s="47"/>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5.75" customHeight="1" x14ac:dyDescent="0.15">
      <c r="A660" s="44"/>
      <c r="B660" s="47"/>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5.75" customHeight="1" x14ac:dyDescent="0.15">
      <c r="A661" s="44"/>
      <c r="B661" s="47"/>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5.75" customHeight="1" x14ac:dyDescent="0.15">
      <c r="A662" s="44"/>
      <c r="B662" s="47"/>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5.75" customHeight="1" x14ac:dyDescent="0.15">
      <c r="A663" s="44"/>
      <c r="B663" s="47"/>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5.75" customHeight="1" x14ac:dyDescent="0.15">
      <c r="A664" s="44"/>
      <c r="B664" s="47"/>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5.75" customHeight="1" x14ac:dyDescent="0.15">
      <c r="A665" s="44"/>
      <c r="B665" s="47"/>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5.75" customHeight="1" x14ac:dyDescent="0.15">
      <c r="A666" s="44"/>
      <c r="B666" s="47"/>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5.75" customHeight="1" x14ac:dyDescent="0.15">
      <c r="A667" s="44"/>
      <c r="B667" s="47"/>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5.75" customHeight="1" x14ac:dyDescent="0.15">
      <c r="A668" s="44"/>
      <c r="B668" s="47"/>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5.75" customHeight="1" x14ac:dyDescent="0.15">
      <c r="A669" s="44"/>
      <c r="B669" s="47"/>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5.75" customHeight="1" x14ac:dyDescent="0.15">
      <c r="A670" s="44"/>
      <c r="B670" s="47"/>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5.75" customHeight="1" x14ac:dyDescent="0.15">
      <c r="A671" s="44"/>
      <c r="B671" s="47"/>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5.75" customHeight="1" x14ac:dyDescent="0.15">
      <c r="A672" s="44"/>
      <c r="B672" s="47"/>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5.75" customHeight="1" x14ac:dyDescent="0.15">
      <c r="A673" s="44"/>
      <c r="B673" s="47"/>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5.75" customHeight="1" x14ac:dyDescent="0.15">
      <c r="A674" s="44"/>
      <c r="B674" s="47"/>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5.75" customHeight="1" x14ac:dyDescent="0.15">
      <c r="A675" s="44"/>
      <c r="B675" s="47"/>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5.75" customHeight="1" x14ac:dyDescent="0.15">
      <c r="A676" s="44"/>
      <c r="B676" s="47"/>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5.75" customHeight="1" x14ac:dyDescent="0.15">
      <c r="A677" s="44"/>
      <c r="B677" s="47"/>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5.75" customHeight="1" x14ac:dyDescent="0.15">
      <c r="A678" s="44"/>
      <c r="B678" s="47"/>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5.75" customHeight="1" x14ac:dyDescent="0.15">
      <c r="A679" s="44"/>
      <c r="B679" s="47"/>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5.75" customHeight="1" x14ac:dyDescent="0.15">
      <c r="A680" s="44"/>
      <c r="B680" s="47"/>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5.75" customHeight="1" x14ac:dyDescent="0.15">
      <c r="A681" s="44"/>
      <c r="B681" s="47"/>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5.75" customHeight="1" x14ac:dyDescent="0.15">
      <c r="A682" s="44"/>
      <c r="B682" s="47"/>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5.75" customHeight="1" x14ac:dyDescent="0.15">
      <c r="A683" s="44"/>
      <c r="B683" s="47"/>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5.75" customHeight="1" x14ac:dyDescent="0.15">
      <c r="A684" s="44"/>
      <c r="B684" s="47"/>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5.75" customHeight="1" x14ac:dyDescent="0.15">
      <c r="A685" s="44"/>
      <c r="B685" s="47"/>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5.75" customHeight="1" x14ac:dyDescent="0.15">
      <c r="A686" s="44"/>
      <c r="B686" s="47"/>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5.75" customHeight="1" x14ac:dyDescent="0.15">
      <c r="A687" s="44"/>
      <c r="B687" s="47"/>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5.75" customHeight="1" x14ac:dyDescent="0.15">
      <c r="A688" s="44"/>
      <c r="B688" s="47"/>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5.75" customHeight="1" x14ac:dyDescent="0.15">
      <c r="A689" s="44"/>
      <c r="B689" s="47"/>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5.75" customHeight="1" x14ac:dyDescent="0.15">
      <c r="A690" s="44"/>
      <c r="B690" s="47"/>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5.75" customHeight="1" x14ac:dyDescent="0.15">
      <c r="A691" s="44"/>
      <c r="B691" s="47"/>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5.75" customHeight="1" x14ac:dyDescent="0.15">
      <c r="A692" s="44"/>
      <c r="B692" s="47"/>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5.75" customHeight="1" x14ac:dyDescent="0.15">
      <c r="A693" s="44"/>
      <c r="B693" s="47"/>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5.75" customHeight="1" x14ac:dyDescent="0.15">
      <c r="A694" s="44"/>
      <c r="B694" s="47"/>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5.75" customHeight="1" x14ac:dyDescent="0.15">
      <c r="A695" s="44"/>
      <c r="B695" s="47"/>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5.75" customHeight="1" x14ac:dyDescent="0.15">
      <c r="A696" s="44"/>
      <c r="B696" s="47"/>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5.75" customHeight="1" x14ac:dyDescent="0.15">
      <c r="A697" s="44"/>
      <c r="B697" s="47"/>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5.75" customHeight="1" x14ac:dyDescent="0.15">
      <c r="A698" s="44"/>
      <c r="B698" s="47"/>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5.75" customHeight="1" x14ac:dyDescent="0.15">
      <c r="A699" s="44"/>
      <c r="B699" s="47"/>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5.75" customHeight="1" x14ac:dyDescent="0.15">
      <c r="A700" s="44"/>
      <c r="B700" s="47"/>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5.75" customHeight="1" x14ac:dyDescent="0.15">
      <c r="A701" s="44"/>
      <c r="B701" s="47"/>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5.75" customHeight="1" x14ac:dyDescent="0.15">
      <c r="A702" s="44"/>
      <c r="B702" s="47"/>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5.75" customHeight="1" x14ac:dyDescent="0.15">
      <c r="A703" s="44"/>
      <c r="B703" s="47"/>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5.75" customHeight="1" x14ac:dyDescent="0.15">
      <c r="A704" s="44"/>
      <c r="B704" s="47"/>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5.75" customHeight="1" x14ac:dyDescent="0.15">
      <c r="A705" s="44"/>
      <c r="B705" s="47"/>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5.75" customHeight="1" x14ac:dyDescent="0.15">
      <c r="A706" s="44"/>
      <c r="B706" s="47"/>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5.75" customHeight="1" x14ac:dyDescent="0.15">
      <c r="A707" s="44"/>
      <c r="B707" s="47"/>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5.75" customHeight="1" x14ac:dyDescent="0.15">
      <c r="A708" s="44"/>
      <c r="B708" s="47"/>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5.75" customHeight="1" x14ac:dyDescent="0.15">
      <c r="A709" s="44"/>
      <c r="B709" s="47"/>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5.75" customHeight="1" x14ac:dyDescent="0.15">
      <c r="A710" s="44"/>
      <c r="B710" s="47"/>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5.75" customHeight="1" x14ac:dyDescent="0.15">
      <c r="A711" s="44"/>
      <c r="B711" s="47"/>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5.75" customHeight="1" x14ac:dyDescent="0.15">
      <c r="A712" s="44"/>
      <c r="B712" s="47"/>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5.75" customHeight="1" x14ac:dyDescent="0.15">
      <c r="A713" s="44"/>
      <c r="B713" s="47"/>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5.75" customHeight="1" x14ac:dyDescent="0.15">
      <c r="A714" s="44"/>
      <c r="B714" s="47"/>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5.75" customHeight="1" x14ac:dyDescent="0.15">
      <c r="A715" s="44"/>
      <c r="B715" s="47"/>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5.75" customHeight="1" x14ac:dyDescent="0.15">
      <c r="A716" s="44"/>
      <c r="B716" s="47"/>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5.75" customHeight="1" x14ac:dyDescent="0.15">
      <c r="A717" s="44"/>
      <c r="B717" s="47"/>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5.75" customHeight="1" x14ac:dyDescent="0.15">
      <c r="A718" s="44"/>
      <c r="B718" s="47"/>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5.75" customHeight="1" x14ac:dyDescent="0.15">
      <c r="A719" s="44"/>
      <c r="B719" s="47"/>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5.75" customHeight="1" x14ac:dyDescent="0.15">
      <c r="A720" s="44"/>
      <c r="B720" s="47"/>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5.75" customHeight="1" x14ac:dyDescent="0.15">
      <c r="A721" s="44"/>
      <c r="B721" s="47"/>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5.75" customHeight="1" x14ac:dyDescent="0.15">
      <c r="A722" s="44"/>
      <c r="B722" s="47"/>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5.75" customHeight="1" x14ac:dyDescent="0.15">
      <c r="A723" s="44"/>
      <c r="B723" s="47"/>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5.75" customHeight="1" x14ac:dyDescent="0.15">
      <c r="A724" s="44"/>
      <c r="B724" s="47"/>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5.75" customHeight="1" x14ac:dyDescent="0.15">
      <c r="A725" s="44"/>
      <c r="B725" s="47"/>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5.75" customHeight="1" x14ac:dyDescent="0.15">
      <c r="A726" s="44"/>
      <c r="B726" s="47"/>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5.75" customHeight="1" x14ac:dyDescent="0.15">
      <c r="A727" s="44"/>
      <c r="B727" s="47"/>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5.75" customHeight="1" x14ac:dyDescent="0.15">
      <c r="A728" s="44"/>
      <c r="B728" s="47"/>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5.75" customHeight="1" x14ac:dyDescent="0.15">
      <c r="A729" s="44"/>
      <c r="B729" s="47"/>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5.75" customHeight="1" x14ac:dyDescent="0.15">
      <c r="A730" s="44"/>
      <c r="B730" s="47"/>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5.75" customHeight="1" x14ac:dyDescent="0.15">
      <c r="A731" s="44"/>
      <c r="B731" s="47"/>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5.75" customHeight="1" x14ac:dyDescent="0.15">
      <c r="A732" s="44"/>
      <c r="B732" s="47"/>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5.75" customHeight="1" x14ac:dyDescent="0.15">
      <c r="A733" s="44"/>
      <c r="B733" s="47"/>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5.75" customHeight="1" x14ac:dyDescent="0.15">
      <c r="A734" s="44"/>
      <c r="B734" s="47"/>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5.75" customHeight="1" x14ac:dyDescent="0.15">
      <c r="A735" s="44"/>
      <c r="B735" s="47"/>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5.75" customHeight="1" x14ac:dyDescent="0.15">
      <c r="A736" s="44"/>
      <c r="B736" s="47"/>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5.75" customHeight="1" x14ac:dyDescent="0.15">
      <c r="A737" s="44"/>
      <c r="B737" s="47"/>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5.75" customHeight="1" x14ac:dyDescent="0.15">
      <c r="A738" s="44"/>
      <c r="B738" s="47"/>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5.75" customHeight="1" x14ac:dyDescent="0.15">
      <c r="A739" s="44"/>
      <c r="B739" s="47"/>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5.75" customHeight="1" x14ac:dyDescent="0.15">
      <c r="A740" s="44"/>
      <c r="B740" s="47"/>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5.75" customHeight="1" x14ac:dyDescent="0.15">
      <c r="A741" s="44"/>
      <c r="B741" s="47"/>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5.75" customHeight="1" x14ac:dyDescent="0.15">
      <c r="A742" s="44"/>
      <c r="B742" s="47"/>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5.75" customHeight="1" x14ac:dyDescent="0.15">
      <c r="A743" s="44"/>
      <c r="B743" s="47"/>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5.75" customHeight="1" x14ac:dyDescent="0.15">
      <c r="A744" s="44"/>
      <c r="B744" s="47"/>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5.75" customHeight="1" x14ac:dyDescent="0.15">
      <c r="A745" s="44"/>
      <c r="B745" s="47"/>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5.75" customHeight="1" x14ac:dyDescent="0.15">
      <c r="A746" s="44"/>
      <c r="B746" s="47"/>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5.75" customHeight="1" x14ac:dyDescent="0.15">
      <c r="A747" s="44"/>
      <c r="B747" s="47"/>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5.75" customHeight="1" x14ac:dyDescent="0.15">
      <c r="A748" s="44"/>
      <c r="B748" s="47"/>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5.75" customHeight="1" x14ac:dyDescent="0.15">
      <c r="A749" s="44"/>
      <c r="B749" s="47"/>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5.75" customHeight="1" x14ac:dyDescent="0.15">
      <c r="A750" s="44"/>
      <c r="B750" s="47"/>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5.75" customHeight="1" x14ac:dyDescent="0.15">
      <c r="A751" s="44"/>
      <c r="B751" s="47"/>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5.75" customHeight="1" x14ac:dyDescent="0.15">
      <c r="A752" s="44"/>
      <c r="B752" s="47"/>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5.75" customHeight="1" x14ac:dyDescent="0.15">
      <c r="A753" s="44"/>
      <c r="B753" s="47"/>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5.75" customHeight="1" x14ac:dyDescent="0.15">
      <c r="A754" s="44"/>
      <c r="B754" s="47"/>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5.75" customHeight="1" x14ac:dyDescent="0.15">
      <c r="A755" s="44"/>
      <c r="B755" s="47"/>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5.75" customHeight="1" x14ac:dyDescent="0.15">
      <c r="A756" s="44"/>
      <c r="B756" s="47"/>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5.75" customHeight="1" x14ac:dyDescent="0.15">
      <c r="A757" s="44"/>
      <c r="B757" s="47"/>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5.75" customHeight="1" x14ac:dyDescent="0.15">
      <c r="A758" s="44"/>
      <c r="B758" s="47"/>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5.75" customHeight="1" x14ac:dyDescent="0.15">
      <c r="A759" s="44"/>
      <c r="B759" s="47"/>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5.75" customHeight="1" x14ac:dyDescent="0.15">
      <c r="A760" s="44"/>
      <c r="B760" s="47"/>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5.75" customHeight="1" x14ac:dyDescent="0.15">
      <c r="A761" s="44"/>
      <c r="B761" s="47"/>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5.75" customHeight="1" x14ac:dyDescent="0.15">
      <c r="A762" s="44"/>
      <c r="B762" s="47"/>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5.75" customHeight="1" x14ac:dyDescent="0.15">
      <c r="A763" s="44"/>
      <c r="B763" s="47"/>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5.75" customHeight="1" x14ac:dyDescent="0.15">
      <c r="A764" s="44"/>
      <c r="B764" s="47"/>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5.75" customHeight="1" x14ac:dyDescent="0.15">
      <c r="A765" s="44"/>
      <c r="B765" s="47"/>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5.75" customHeight="1" x14ac:dyDescent="0.15">
      <c r="A766" s="44"/>
      <c r="B766" s="47"/>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5.75" customHeight="1" x14ac:dyDescent="0.15">
      <c r="A767" s="44"/>
      <c r="B767" s="47"/>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5.75" customHeight="1" x14ac:dyDescent="0.15">
      <c r="A768" s="44"/>
      <c r="B768" s="47"/>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5.75" customHeight="1" x14ac:dyDescent="0.15">
      <c r="A769" s="44"/>
      <c r="B769" s="47"/>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5.75" customHeight="1" x14ac:dyDescent="0.15">
      <c r="A770" s="44"/>
      <c r="B770" s="47"/>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5.75" customHeight="1" x14ac:dyDescent="0.15">
      <c r="A771" s="44"/>
      <c r="B771" s="47"/>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5.75" customHeight="1" x14ac:dyDescent="0.15">
      <c r="A772" s="44"/>
      <c r="B772" s="47"/>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5.75" customHeight="1" x14ac:dyDescent="0.15">
      <c r="A773" s="44"/>
      <c r="B773" s="47"/>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5.75" customHeight="1" x14ac:dyDescent="0.15">
      <c r="A774" s="44"/>
      <c r="B774" s="47"/>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5.75" customHeight="1" x14ac:dyDescent="0.15">
      <c r="A775" s="44"/>
      <c r="B775" s="47"/>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5.75" customHeight="1" x14ac:dyDescent="0.15">
      <c r="A776" s="44"/>
      <c r="B776" s="47"/>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5.75" customHeight="1" x14ac:dyDescent="0.15">
      <c r="A777" s="44"/>
      <c r="B777" s="47"/>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5.75" customHeight="1" x14ac:dyDescent="0.15">
      <c r="A778" s="44"/>
      <c r="B778" s="47"/>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5.75" customHeight="1" x14ac:dyDescent="0.15">
      <c r="A779" s="44"/>
      <c r="B779" s="47"/>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5.75" customHeight="1" x14ac:dyDescent="0.15">
      <c r="A780" s="44"/>
      <c r="B780" s="47"/>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5.75" customHeight="1" x14ac:dyDescent="0.15">
      <c r="A781" s="44"/>
      <c r="B781" s="47"/>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5.75" customHeight="1" x14ac:dyDescent="0.15">
      <c r="A782" s="44"/>
      <c r="B782" s="47"/>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5.75" customHeight="1" x14ac:dyDescent="0.15">
      <c r="A783" s="44"/>
      <c r="B783" s="47"/>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5.75" customHeight="1" x14ac:dyDescent="0.15">
      <c r="A784" s="44"/>
      <c r="B784" s="47"/>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5.75" customHeight="1" x14ac:dyDescent="0.15">
      <c r="A785" s="44"/>
      <c r="B785" s="47"/>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5.75" customHeight="1" x14ac:dyDescent="0.15">
      <c r="A786" s="44"/>
      <c r="B786" s="47"/>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5.75" customHeight="1" x14ac:dyDescent="0.15">
      <c r="A787" s="44"/>
      <c r="B787" s="47"/>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5.75" customHeight="1" x14ac:dyDescent="0.15">
      <c r="A788" s="44"/>
      <c r="B788" s="47"/>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5.75" customHeight="1" x14ac:dyDescent="0.15">
      <c r="A789" s="44"/>
      <c r="B789" s="47"/>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5.75" customHeight="1" x14ac:dyDescent="0.15">
      <c r="A790" s="44"/>
      <c r="B790" s="47"/>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5.75" customHeight="1" x14ac:dyDescent="0.15">
      <c r="A791" s="44"/>
      <c r="B791" s="47"/>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5.75" customHeight="1" x14ac:dyDescent="0.15">
      <c r="A792" s="44"/>
      <c r="B792" s="47"/>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5.75" customHeight="1" x14ac:dyDescent="0.15">
      <c r="A793" s="44"/>
      <c r="B793" s="47"/>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5.75" customHeight="1" x14ac:dyDescent="0.15">
      <c r="A794" s="44"/>
      <c r="B794" s="47"/>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5.75" customHeight="1" x14ac:dyDescent="0.15">
      <c r="A795" s="44"/>
      <c r="B795" s="47"/>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5.75" customHeight="1" x14ac:dyDescent="0.15">
      <c r="A796" s="44"/>
      <c r="B796" s="47"/>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5.75" customHeight="1" x14ac:dyDescent="0.15">
      <c r="A797" s="44"/>
      <c r="B797" s="47"/>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5.75" customHeight="1" x14ac:dyDescent="0.15">
      <c r="A798" s="44"/>
      <c r="B798" s="47"/>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5.75" customHeight="1" x14ac:dyDescent="0.15">
      <c r="A799" s="44"/>
      <c r="B799" s="47"/>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5.75" customHeight="1" x14ac:dyDescent="0.15">
      <c r="A800" s="44"/>
      <c r="B800" s="47"/>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5.75" customHeight="1" x14ac:dyDescent="0.15">
      <c r="A801" s="44"/>
      <c r="B801" s="47"/>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5.75" customHeight="1" x14ac:dyDescent="0.15">
      <c r="A802" s="44"/>
      <c r="B802" s="47"/>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5.75" customHeight="1" x14ac:dyDescent="0.15">
      <c r="A803" s="44"/>
      <c r="B803" s="47"/>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5.75" customHeight="1" x14ac:dyDescent="0.15">
      <c r="A804" s="44"/>
      <c r="B804" s="47"/>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5.75" customHeight="1" x14ac:dyDescent="0.15">
      <c r="A805" s="44"/>
      <c r="B805" s="47"/>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5.75" customHeight="1" x14ac:dyDescent="0.15">
      <c r="A806" s="44"/>
      <c r="B806" s="47"/>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5.75" customHeight="1" x14ac:dyDescent="0.15">
      <c r="A807" s="44"/>
      <c r="B807" s="47"/>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5.75" customHeight="1" x14ac:dyDescent="0.15">
      <c r="A808" s="44"/>
      <c r="B808" s="47"/>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5.75" customHeight="1" x14ac:dyDescent="0.15">
      <c r="A809" s="44"/>
      <c r="B809" s="47"/>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5.75" customHeight="1" x14ac:dyDescent="0.15">
      <c r="A810" s="44"/>
      <c r="B810" s="47"/>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5.75" customHeight="1" x14ac:dyDescent="0.15">
      <c r="A811" s="44"/>
      <c r="B811" s="47"/>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5.75" customHeight="1" x14ac:dyDescent="0.15">
      <c r="A812" s="44"/>
      <c r="B812" s="47"/>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5.75" customHeight="1" x14ac:dyDescent="0.15">
      <c r="A813" s="44"/>
      <c r="B813" s="47"/>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5.75" customHeight="1" x14ac:dyDescent="0.15">
      <c r="A814" s="44"/>
      <c r="B814" s="47"/>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5.75" customHeight="1" x14ac:dyDescent="0.15">
      <c r="A815" s="44"/>
      <c r="B815" s="47"/>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5.75" customHeight="1" x14ac:dyDescent="0.15">
      <c r="A816" s="44"/>
      <c r="B816" s="47"/>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5.75" customHeight="1" x14ac:dyDescent="0.15">
      <c r="A817" s="44"/>
      <c r="B817" s="47"/>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5.75" customHeight="1" x14ac:dyDescent="0.15">
      <c r="A818" s="44"/>
      <c r="B818" s="47"/>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5.75" customHeight="1" x14ac:dyDescent="0.15">
      <c r="A819" s="44"/>
      <c r="B819" s="47"/>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5.75" customHeight="1" x14ac:dyDescent="0.15">
      <c r="A820" s="44"/>
      <c r="B820" s="47"/>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5.75" customHeight="1" x14ac:dyDescent="0.15">
      <c r="A821" s="44"/>
      <c r="B821" s="47"/>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5.75" customHeight="1" x14ac:dyDescent="0.15">
      <c r="A822" s="44"/>
      <c r="B822" s="47"/>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5.75" customHeight="1" x14ac:dyDescent="0.15">
      <c r="A823" s="44"/>
      <c r="B823" s="47"/>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5.75" customHeight="1" x14ac:dyDescent="0.15">
      <c r="A824" s="44"/>
      <c r="B824" s="47"/>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5.75" customHeight="1" x14ac:dyDescent="0.15">
      <c r="A825" s="44"/>
      <c r="B825" s="47"/>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5.75" customHeight="1" x14ac:dyDescent="0.15">
      <c r="A826" s="44"/>
      <c r="B826" s="47"/>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5.75" customHeight="1" x14ac:dyDescent="0.15">
      <c r="A827" s="44"/>
      <c r="B827" s="47"/>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5.75" customHeight="1" x14ac:dyDescent="0.15">
      <c r="A828" s="44"/>
      <c r="B828" s="47"/>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5.75" customHeight="1" x14ac:dyDescent="0.15">
      <c r="A829" s="44"/>
      <c r="B829" s="47"/>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5.75" customHeight="1" x14ac:dyDescent="0.15">
      <c r="A830" s="44"/>
      <c r="B830" s="47"/>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5.75" customHeight="1" x14ac:dyDescent="0.15">
      <c r="A831" s="44"/>
      <c r="B831" s="47"/>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5.75" customHeight="1" x14ac:dyDescent="0.15">
      <c r="A832" s="44"/>
      <c r="B832" s="47"/>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5.75" customHeight="1" x14ac:dyDescent="0.15">
      <c r="A833" s="44"/>
      <c r="B833" s="47"/>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5.75" customHeight="1" x14ac:dyDescent="0.15">
      <c r="A834" s="44"/>
      <c r="B834" s="47"/>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5.75" customHeight="1" x14ac:dyDescent="0.15">
      <c r="A835" s="44"/>
      <c r="B835" s="47"/>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5.75" customHeight="1" x14ac:dyDescent="0.15">
      <c r="A836" s="44"/>
      <c r="B836" s="47"/>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5.75" customHeight="1" x14ac:dyDescent="0.15">
      <c r="A837" s="44"/>
      <c r="B837" s="47"/>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5.75" customHeight="1" x14ac:dyDescent="0.15">
      <c r="A838" s="44"/>
      <c r="B838" s="47"/>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5.75" customHeight="1" x14ac:dyDescent="0.15">
      <c r="A839" s="44"/>
      <c r="B839" s="47"/>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5.75" customHeight="1" x14ac:dyDescent="0.15">
      <c r="A840" s="44"/>
      <c r="B840" s="47"/>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5.75" customHeight="1" x14ac:dyDescent="0.15">
      <c r="A841" s="44"/>
      <c r="B841" s="47"/>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5.75" customHeight="1" x14ac:dyDescent="0.15">
      <c r="A842" s="44"/>
      <c r="B842" s="47"/>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5.75" customHeight="1" x14ac:dyDescent="0.15">
      <c r="A843" s="44"/>
      <c r="B843" s="47"/>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5.75" customHeight="1" x14ac:dyDescent="0.15">
      <c r="A844" s="44"/>
      <c r="B844" s="47"/>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5.75" customHeight="1" x14ac:dyDescent="0.15">
      <c r="A845" s="44"/>
      <c r="B845" s="47"/>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5.75" customHeight="1" x14ac:dyDescent="0.15">
      <c r="A846" s="44"/>
      <c r="B846" s="47"/>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5.75" customHeight="1" x14ac:dyDescent="0.15">
      <c r="A847" s="44"/>
      <c r="B847" s="47"/>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5.75" customHeight="1" x14ac:dyDescent="0.15">
      <c r="A848" s="44"/>
      <c r="B848" s="47"/>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5.75" customHeight="1" x14ac:dyDescent="0.15">
      <c r="A849" s="44"/>
      <c r="B849" s="47"/>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5.75" customHeight="1" x14ac:dyDescent="0.15">
      <c r="A850" s="44"/>
      <c r="B850" s="47"/>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5.75" customHeight="1" x14ac:dyDescent="0.15">
      <c r="A851" s="44"/>
      <c r="B851" s="47"/>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5.75" customHeight="1" x14ac:dyDescent="0.15">
      <c r="A852" s="44"/>
      <c r="B852" s="47"/>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5.75" customHeight="1" x14ac:dyDescent="0.15">
      <c r="A853" s="44"/>
      <c r="B853" s="47"/>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5.75" customHeight="1" x14ac:dyDescent="0.15">
      <c r="A854" s="44"/>
      <c r="B854" s="47"/>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5.75" customHeight="1" x14ac:dyDescent="0.15">
      <c r="A855" s="44"/>
      <c r="B855" s="47"/>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spans="1:27" ht="15.75" customHeight="1" x14ac:dyDescent="0.15">
      <c r="A856" s="44"/>
      <c r="B856" s="47"/>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row>
    <row r="857" spans="1:27" ht="15.75" customHeight="1" x14ac:dyDescent="0.15">
      <c r="A857" s="44"/>
      <c r="B857" s="47"/>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row>
    <row r="858" spans="1:27" ht="15.75" customHeight="1" x14ac:dyDescent="0.15">
      <c r="A858" s="44"/>
      <c r="B858" s="47"/>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row>
    <row r="859" spans="1:27" ht="15.75" customHeight="1" x14ac:dyDescent="0.15">
      <c r="A859" s="44"/>
      <c r="B859" s="47"/>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row>
    <row r="860" spans="1:27" ht="15.75" customHeight="1" x14ac:dyDescent="0.15">
      <c r="A860" s="44"/>
      <c r="B860" s="47"/>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row>
    <row r="861" spans="1:27" ht="15.75" customHeight="1" x14ac:dyDescent="0.15">
      <c r="A861" s="44"/>
      <c r="B861" s="47"/>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row>
    <row r="862" spans="1:27" ht="15.75" customHeight="1" x14ac:dyDescent="0.15">
      <c r="A862" s="44"/>
      <c r="B862" s="47"/>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row>
    <row r="863" spans="1:27" ht="15.75" customHeight="1" x14ac:dyDescent="0.15">
      <c r="A863" s="44"/>
      <c r="B863" s="47"/>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row>
    <row r="864" spans="1:27" ht="15.75" customHeight="1" x14ac:dyDescent="0.15">
      <c r="A864" s="44"/>
      <c r="B864" s="47"/>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row>
    <row r="865" spans="1:27" ht="15.75" customHeight="1" x14ac:dyDescent="0.15">
      <c r="A865" s="44"/>
      <c r="B865" s="47"/>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row>
    <row r="866" spans="1:27" ht="15.75" customHeight="1" x14ac:dyDescent="0.15">
      <c r="A866" s="44"/>
      <c r="B866" s="47"/>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row>
    <row r="867" spans="1:27" ht="15.75" customHeight="1" x14ac:dyDescent="0.15">
      <c r="A867" s="44"/>
      <c r="B867" s="47"/>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row>
    <row r="868" spans="1:27" ht="15.75" customHeight="1" x14ac:dyDescent="0.15">
      <c r="A868" s="44"/>
      <c r="B868" s="47"/>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row>
    <row r="869" spans="1:27" ht="15.75" customHeight="1" x14ac:dyDescent="0.15">
      <c r="A869" s="44"/>
      <c r="B869" s="47"/>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row>
    <row r="870" spans="1:27" ht="15.75" customHeight="1" x14ac:dyDescent="0.15">
      <c r="A870" s="44"/>
      <c r="B870" s="47"/>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row>
    <row r="871" spans="1:27" ht="15.75" customHeight="1" x14ac:dyDescent="0.15">
      <c r="A871" s="44"/>
      <c r="B871" s="47"/>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row>
    <row r="872" spans="1:27" ht="15.75" customHeight="1" x14ac:dyDescent="0.15">
      <c r="A872" s="44"/>
      <c r="B872" s="47"/>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row>
    <row r="873" spans="1:27" ht="15.75" customHeight="1" x14ac:dyDescent="0.15">
      <c r="A873" s="44"/>
      <c r="B873" s="47"/>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row>
    <row r="874" spans="1:27" ht="15.75" customHeight="1" x14ac:dyDescent="0.15">
      <c r="A874" s="44"/>
      <c r="B874" s="47"/>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row>
    <row r="875" spans="1:27" ht="15.75" customHeight="1" x14ac:dyDescent="0.15">
      <c r="A875" s="44"/>
      <c r="B875" s="47"/>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row>
    <row r="876" spans="1:27" ht="15.75" customHeight="1" x14ac:dyDescent="0.15">
      <c r="A876" s="44"/>
      <c r="B876" s="47"/>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row>
    <row r="877" spans="1:27" ht="15.75" customHeight="1" x14ac:dyDescent="0.15">
      <c r="A877" s="44"/>
      <c r="B877" s="47"/>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row>
    <row r="878" spans="1:27" ht="15.75" customHeight="1" x14ac:dyDescent="0.15">
      <c r="A878" s="44"/>
      <c r="B878" s="47"/>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row>
    <row r="879" spans="1:27" ht="15.75" customHeight="1" x14ac:dyDescent="0.15">
      <c r="A879" s="44"/>
      <c r="B879" s="47"/>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row>
    <row r="880" spans="1:27" ht="15.75" customHeight="1" x14ac:dyDescent="0.15">
      <c r="A880" s="44"/>
      <c r="B880" s="47"/>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row>
    <row r="881" spans="1:27" ht="15.75" customHeight="1" x14ac:dyDescent="0.15">
      <c r="A881" s="44"/>
      <c r="B881" s="47"/>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row>
    <row r="882" spans="1:27" ht="15.75" customHeight="1" x14ac:dyDescent="0.15">
      <c r="A882" s="44"/>
      <c r="B882" s="47"/>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row>
    <row r="883" spans="1:27" ht="15.75" customHeight="1" x14ac:dyDescent="0.15">
      <c r="A883" s="44"/>
      <c r="B883" s="47"/>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row>
    <row r="884" spans="1:27" ht="15.75" customHeight="1" x14ac:dyDescent="0.15">
      <c r="A884" s="44"/>
      <c r="B884" s="47"/>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row>
    <row r="885" spans="1:27" ht="15.75" customHeight="1" x14ac:dyDescent="0.15">
      <c r="A885" s="44"/>
      <c r="B885" s="47"/>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row>
    <row r="886" spans="1:27" ht="15.75" customHeight="1" x14ac:dyDescent="0.15">
      <c r="A886" s="44"/>
      <c r="B886" s="47"/>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row>
    <row r="887" spans="1:27" ht="15.75" customHeight="1" x14ac:dyDescent="0.15">
      <c r="A887" s="44"/>
      <c r="B887" s="47"/>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row>
    <row r="888" spans="1:27" ht="15.75" customHeight="1" x14ac:dyDescent="0.15">
      <c r="A888" s="44"/>
      <c r="B888" s="47"/>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row>
    <row r="889" spans="1:27" ht="15.75" customHeight="1" x14ac:dyDescent="0.15">
      <c r="A889" s="44"/>
      <c r="B889" s="47"/>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row>
    <row r="890" spans="1:27" ht="15.75" customHeight="1" x14ac:dyDescent="0.15">
      <c r="A890" s="44"/>
      <c r="B890" s="47"/>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row>
    <row r="891" spans="1:27" ht="15.75" customHeight="1" x14ac:dyDescent="0.15">
      <c r="A891" s="44"/>
      <c r="B891" s="47"/>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row>
    <row r="892" spans="1:27" ht="15.75" customHeight="1" x14ac:dyDescent="0.15">
      <c r="A892" s="44"/>
      <c r="B892" s="47"/>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row>
    <row r="893" spans="1:27" ht="15.75" customHeight="1" x14ac:dyDescent="0.15">
      <c r="A893" s="44"/>
      <c r="B893" s="47"/>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row>
    <row r="894" spans="1:27" ht="15.75" customHeight="1" x14ac:dyDescent="0.15">
      <c r="A894" s="44"/>
      <c r="B894" s="47"/>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row>
    <row r="895" spans="1:27" ht="15.75" customHeight="1" x14ac:dyDescent="0.15">
      <c r="A895" s="44"/>
      <c r="B895" s="47"/>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row>
    <row r="896" spans="1:27" ht="15.75" customHeight="1" x14ac:dyDescent="0.15">
      <c r="A896" s="44"/>
      <c r="B896" s="47"/>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row>
    <row r="897" spans="1:27" ht="15.75" customHeight="1" x14ac:dyDescent="0.15">
      <c r="A897" s="44"/>
      <c r="B897" s="47"/>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row>
    <row r="898" spans="1:27" ht="15.75" customHeight="1" x14ac:dyDescent="0.15">
      <c r="A898" s="44"/>
      <c r="B898" s="47"/>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row>
    <row r="899" spans="1:27" ht="15.75" customHeight="1" x14ac:dyDescent="0.15">
      <c r="A899" s="44"/>
      <c r="B899" s="47"/>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row>
    <row r="900" spans="1:27" ht="15.75" customHeight="1" x14ac:dyDescent="0.15">
      <c r="A900" s="44"/>
      <c r="B900" s="47"/>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row>
    <row r="901" spans="1:27" ht="15.75" customHeight="1" x14ac:dyDescent="0.15">
      <c r="A901" s="44"/>
      <c r="B901" s="47"/>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row>
    <row r="902" spans="1:27" ht="15.75" customHeight="1" x14ac:dyDescent="0.15">
      <c r="A902" s="44"/>
      <c r="B902" s="47"/>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row>
    <row r="903" spans="1:27" ht="15.75" customHeight="1" x14ac:dyDescent="0.15">
      <c r="A903" s="44"/>
      <c r="B903" s="47"/>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row>
    <row r="904" spans="1:27" ht="15.75" customHeight="1" x14ac:dyDescent="0.15">
      <c r="A904" s="44"/>
      <c r="B904" s="47"/>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row>
    <row r="905" spans="1:27" ht="15.75" customHeight="1" x14ac:dyDescent="0.15">
      <c r="A905" s="44"/>
      <c r="B905" s="47"/>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row>
    <row r="906" spans="1:27" ht="15.75" customHeight="1" x14ac:dyDescent="0.15">
      <c r="A906" s="44"/>
      <c r="B906" s="47"/>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row>
    <row r="907" spans="1:27" ht="15.75" customHeight="1" x14ac:dyDescent="0.15">
      <c r="A907" s="44"/>
      <c r="B907" s="47"/>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row>
    <row r="908" spans="1:27" ht="15.75" customHeight="1" x14ac:dyDescent="0.15">
      <c r="A908" s="44"/>
      <c r="B908" s="47"/>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row>
    <row r="909" spans="1:27" ht="15.75" customHeight="1" x14ac:dyDescent="0.15">
      <c r="A909" s="44"/>
      <c r="B909" s="47"/>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row>
    <row r="910" spans="1:27" ht="15.75" customHeight="1" x14ac:dyDescent="0.15">
      <c r="A910" s="44"/>
      <c r="B910" s="47"/>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row>
    <row r="911" spans="1:27" ht="15.75" customHeight="1" x14ac:dyDescent="0.15">
      <c r="A911" s="44"/>
      <c r="B911" s="47"/>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row>
    <row r="912" spans="1:27" ht="15.75" customHeight="1" x14ac:dyDescent="0.15">
      <c r="A912" s="44"/>
      <c r="B912" s="47"/>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row>
    <row r="913" spans="1:27" ht="15.75" customHeight="1" x14ac:dyDescent="0.15">
      <c r="A913" s="44"/>
      <c r="B913" s="47"/>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row>
    <row r="914" spans="1:27" ht="15.75" customHeight="1" x14ac:dyDescent="0.15">
      <c r="A914" s="44"/>
      <c r="B914" s="47"/>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row>
    <row r="915" spans="1:27" ht="15.75" customHeight="1" x14ac:dyDescent="0.15">
      <c r="A915" s="44"/>
      <c r="B915" s="47"/>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row>
    <row r="916" spans="1:27" ht="15.75" customHeight="1" x14ac:dyDescent="0.15">
      <c r="A916" s="44"/>
      <c r="B916" s="47"/>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row>
    <row r="917" spans="1:27" ht="15.75" customHeight="1" x14ac:dyDescent="0.15">
      <c r="A917" s="44"/>
      <c r="B917" s="47"/>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row>
    <row r="918" spans="1:27" ht="15.75" customHeight="1" x14ac:dyDescent="0.15">
      <c r="A918" s="44"/>
      <c r="B918" s="47"/>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row>
    <row r="919" spans="1:27" ht="15.75" customHeight="1" x14ac:dyDescent="0.15">
      <c r="A919" s="44"/>
      <c r="B919" s="47"/>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row>
    <row r="920" spans="1:27" ht="15.75" customHeight="1" x14ac:dyDescent="0.15">
      <c r="A920" s="44"/>
      <c r="B920" s="47"/>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row>
    <row r="921" spans="1:27" ht="15.75" customHeight="1" x14ac:dyDescent="0.15">
      <c r="A921" s="44"/>
      <c r="B921" s="47"/>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row>
    <row r="922" spans="1:27" ht="15.75" customHeight="1" x14ac:dyDescent="0.15">
      <c r="A922" s="44"/>
      <c r="B922" s="47"/>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row>
    <row r="923" spans="1:27" ht="15.75" customHeight="1" x14ac:dyDescent="0.15">
      <c r="A923" s="44"/>
      <c r="B923" s="47"/>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row>
    <row r="924" spans="1:27" ht="15.75" customHeight="1" x14ac:dyDescent="0.15">
      <c r="A924" s="44"/>
      <c r="B924" s="47"/>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row>
    <row r="925" spans="1:27" ht="15.75" customHeight="1" x14ac:dyDescent="0.15">
      <c r="A925" s="44"/>
      <c r="B925" s="47"/>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row>
    <row r="926" spans="1:27" ht="15.75" customHeight="1" x14ac:dyDescent="0.15">
      <c r="A926" s="44"/>
      <c r="B926" s="47"/>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row>
    <row r="927" spans="1:27" ht="15.75" customHeight="1" x14ac:dyDescent="0.15">
      <c r="A927" s="44"/>
      <c r="B927" s="47"/>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row>
    <row r="928" spans="1:27" ht="15.75" customHeight="1" x14ac:dyDescent="0.15">
      <c r="A928" s="44"/>
      <c r="B928" s="47"/>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row>
    <row r="929" spans="1:27" ht="15.75" customHeight="1" x14ac:dyDescent="0.15">
      <c r="A929" s="44"/>
      <c r="B929" s="47"/>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row>
    <row r="930" spans="1:27" ht="15.75" customHeight="1" x14ac:dyDescent="0.15">
      <c r="A930" s="44"/>
      <c r="B930" s="47"/>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row>
    <row r="931" spans="1:27" ht="15.75" customHeight="1" x14ac:dyDescent="0.15">
      <c r="A931" s="44"/>
      <c r="B931" s="47"/>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row>
    <row r="932" spans="1:27" ht="15.75" customHeight="1" x14ac:dyDescent="0.15">
      <c r="A932" s="44"/>
      <c r="B932" s="47"/>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row>
    <row r="933" spans="1:27" ht="15.75" customHeight="1" x14ac:dyDescent="0.15">
      <c r="A933" s="44"/>
      <c r="B933" s="47"/>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row>
    <row r="934" spans="1:27" ht="15.75" customHeight="1" x14ac:dyDescent="0.15">
      <c r="A934" s="44"/>
      <c r="B934" s="47"/>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row>
    <row r="935" spans="1:27" ht="15.75" customHeight="1" x14ac:dyDescent="0.15">
      <c r="A935" s="44"/>
      <c r="B935" s="47"/>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row>
    <row r="936" spans="1:27" ht="15.75" customHeight="1" x14ac:dyDescent="0.15">
      <c r="A936" s="44"/>
      <c r="B936" s="47"/>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row>
    <row r="937" spans="1:27" ht="15.75" customHeight="1" x14ac:dyDescent="0.15">
      <c r="A937" s="44"/>
      <c r="B937" s="47"/>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row>
    <row r="938" spans="1:27" ht="15.75" customHeight="1" x14ac:dyDescent="0.15">
      <c r="A938" s="44"/>
      <c r="B938" s="47"/>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row>
    <row r="939" spans="1:27" ht="15.75" customHeight="1" x14ac:dyDescent="0.15">
      <c r="A939" s="44"/>
      <c r="B939" s="47"/>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row>
    <row r="940" spans="1:27" ht="15.75" customHeight="1" x14ac:dyDescent="0.15">
      <c r="A940" s="44"/>
      <c r="B940" s="47"/>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row>
    <row r="941" spans="1:27" ht="15.75" customHeight="1" x14ac:dyDescent="0.15">
      <c r="A941" s="44"/>
      <c r="B941" s="47"/>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row>
    <row r="942" spans="1:27" ht="15.75" customHeight="1" x14ac:dyDescent="0.15">
      <c r="A942" s="44"/>
      <c r="B942" s="47"/>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row>
    <row r="943" spans="1:27" ht="15.75" customHeight="1" x14ac:dyDescent="0.15">
      <c r="A943" s="44"/>
      <c r="B943" s="47"/>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row>
    <row r="944" spans="1:27" ht="15.75" customHeight="1" x14ac:dyDescent="0.15">
      <c r="A944" s="44"/>
      <c r="B944" s="47"/>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row>
    <row r="945" spans="1:27" ht="15.75" customHeight="1" x14ac:dyDescent="0.15">
      <c r="A945" s="44"/>
      <c r="B945" s="47"/>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row>
    <row r="946" spans="1:27" ht="15.75" customHeight="1" x14ac:dyDescent="0.15">
      <c r="A946" s="44"/>
      <c r="B946" s="47"/>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row>
    <row r="947" spans="1:27" ht="15.75" customHeight="1" x14ac:dyDescent="0.15">
      <c r="A947" s="44"/>
      <c r="B947" s="47"/>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row>
    <row r="948" spans="1:27" ht="15.75" customHeight="1" x14ac:dyDescent="0.15">
      <c r="A948" s="44"/>
      <c r="B948" s="47"/>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row>
    <row r="949" spans="1:27" ht="15.75" customHeight="1" x14ac:dyDescent="0.15">
      <c r="A949" s="44"/>
      <c r="B949" s="47"/>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row>
    <row r="950" spans="1:27" ht="15.75" customHeight="1" x14ac:dyDescent="0.15">
      <c r="A950" s="44"/>
      <c r="B950" s="47"/>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row>
    <row r="951" spans="1:27" ht="15.75" customHeight="1" x14ac:dyDescent="0.15">
      <c r="A951" s="44"/>
      <c r="B951" s="47"/>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row>
    <row r="952" spans="1:27" ht="15.75" customHeight="1" x14ac:dyDescent="0.15">
      <c r="A952" s="44"/>
      <c r="B952" s="47"/>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row>
    <row r="953" spans="1:27" ht="15.75" customHeight="1" x14ac:dyDescent="0.15">
      <c r="A953" s="44"/>
      <c r="B953" s="47"/>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row>
    <row r="954" spans="1:27" ht="15.75" customHeight="1" x14ac:dyDescent="0.15">
      <c r="A954" s="44"/>
      <c r="B954" s="47"/>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row>
    <row r="955" spans="1:27" ht="15.75" customHeight="1" x14ac:dyDescent="0.15">
      <c r="A955" s="44"/>
      <c r="B955" s="47"/>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row>
    <row r="956" spans="1:27" ht="15.75" customHeight="1" x14ac:dyDescent="0.15">
      <c r="A956" s="44"/>
      <c r="B956" s="47"/>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row>
    <row r="957" spans="1:27" ht="15.75" customHeight="1" x14ac:dyDescent="0.15">
      <c r="A957" s="44"/>
      <c r="B957" s="47"/>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row>
    <row r="958" spans="1:27" ht="15.75" customHeight="1" x14ac:dyDescent="0.15">
      <c r="A958" s="44"/>
      <c r="B958" s="47"/>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row>
    <row r="959" spans="1:27" ht="15.75" customHeight="1" x14ac:dyDescent="0.15">
      <c r="A959" s="44"/>
      <c r="B959" s="47"/>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row>
    <row r="960" spans="1:27" ht="15.75" customHeight="1" x14ac:dyDescent="0.15">
      <c r="A960" s="44"/>
      <c r="B960" s="47"/>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row>
    <row r="961" spans="1:27" ht="15.75" customHeight="1" x14ac:dyDescent="0.15">
      <c r="A961" s="44"/>
      <c r="B961" s="47"/>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row>
    <row r="962" spans="1:27" ht="15.75" customHeight="1" x14ac:dyDescent="0.15">
      <c r="A962" s="44"/>
      <c r="B962" s="47"/>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row>
    <row r="963" spans="1:27" ht="15.75" customHeight="1" x14ac:dyDescent="0.15">
      <c r="A963" s="44"/>
      <c r="B963" s="47"/>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row>
    <row r="964" spans="1:27" ht="15.75" customHeight="1" x14ac:dyDescent="0.15">
      <c r="A964" s="44"/>
      <c r="B964" s="47"/>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row>
    <row r="965" spans="1:27" ht="15.75" customHeight="1" x14ac:dyDescent="0.15">
      <c r="A965" s="44"/>
      <c r="B965" s="47"/>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row>
    <row r="966" spans="1:27" ht="15.75" customHeight="1" x14ac:dyDescent="0.15">
      <c r="A966" s="44"/>
      <c r="B966" s="47"/>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row>
    <row r="967" spans="1:27" ht="15.75" customHeight="1" x14ac:dyDescent="0.15">
      <c r="A967" s="44"/>
      <c r="B967" s="47"/>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row>
    <row r="968" spans="1:27" ht="15.75" customHeight="1" x14ac:dyDescent="0.15">
      <c r="A968" s="44"/>
      <c r="B968" s="47"/>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row>
    <row r="969" spans="1:27" ht="15.75" customHeight="1" x14ac:dyDescent="0.15">
      <c r="A969" s="44"/>
      <c r="B969" s="47"/>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row>
    <row r="970" spans="1:27" ht="15.75" customHeight="1" x14ac:dyDescent="0.15">
      <c r="A970" s="44"/>
      <c r="B970" s="47"/>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row>
    <row r="971" spans="1:27" ht="15.75" customHeight="1" x14ac:dyDescent="0.15">
      <c r="A971" s="44"/>
      <c r="B971" s="47"/>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row>
    <row r="972" spans="1:27" ht="15.75" customHeight="1" x14ac:dyDescent="0.15">
      <c r="A972" s="44"/>
      <c r="B972" s="47"/>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row>
    <row r="973" spans="1:27" ht="15.75" customHeight="1" x14ac:dyDescent="0.15">
      <c r="A973" s="44"/>
      <c r="B973" s="47"/>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row>
    <row r="974" spans="1:27" ht="15.75" customHeight="1" x14ac:dyDescent="0.15">
      <c r="A974" s="44"/>
      <c r="B974" s="47"/>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row>
    <row r="975" spans="1:27" ht="15.75" customHeight="1" x14ac:dyDescent="0.15">
      <c r="A975" s="44"/>
      <c r="B975" s="47"/>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row>
    <row r="976" spans="1:27" ht="15.75" customHeight="1" x14ac:dyDescent="0.15">
      <c r="A976" s="44"/>
      <c r="B976" s="47"/>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row>
    <row r="977" spans="1:27" ht="15.75" customHeight="1" x14ac:dyDescent="0.15">
      <c r="A977" s="44"/>
      <c r="B977" s="47"/>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row>
    <row r="978" spans="1:27" ht="15.75" customHeight="1" x14ac:dyDescent="0.15">
      <c r="A978" s="44"/>
      <c r="B978" s="47"/>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row>
    <row r="979" spans="1:27" ht="15.75" customHeight="1" x14ac:dyDescent="0.15">
      <c r="A979" s="44"/>
      <c r="B979" s="47"/>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row>
    <row r="980" spans="1:27" ht="15.75" customHeight="1" x14ac:dyDescent="0.15">
      <c r="A980" s="44"/>
      <c r="B980" s="47"/>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row>
    <row r="981" spans="1:27" ht="15.75" customHeight="1" x14ac:dyDescent="0.15">
      <c r="A981" s="44"/>
      <c r="B981" s="47"/>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row>
    <row r="982" spans="1:27" ht="15.75" customHeight="1" x14ac:dyDescent="0.15">
      <c r="A982" s="44"/>
      <c r="B982" s="47"/>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row>
    <row r="983" spans="1:27" ht="15.75" customHeight="1" x14ac:dyDescent="0.15">
      <c r="A983" s="44"/>
      <c r="B983" s="47"/>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row>
    <row r="984" spans="1:27" ht="15.75" customHeight="1" x14ac:dyDescent="0.15">
      <c r="A984" s="44"/>
      <c r="B984" s="47"/>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row>
    <row r="985" spans="1:27" ht="15.75" customHeight="1" x14ac:dyDescent="0.15">
      <c r="A985" s="44"/>
      <c r="B985" s="47"/>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row>
    <row r="986" spans="1:27" ht="15.75" customHeight="1" x14ac:dyDescent="0.15">
      <c r="A986" s="44"/>
      <c r="B986" s="47"/>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row>
    <row r="987" spans="1:27" ht="15.75" customHeight="1" x14ac:dyDescent="0.15">
      <c r="A987" s="44"/>
      <c r="B987" s="47"/>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row>
    <row r="988" spans="1:27" ht="15.75" customHeight="1" x14ac:dyDescent="0.15">
      <c r="A988" s="44"/>
      <c r="B988" s="47"/>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row>
    <row r="989" spans="1:27" ht="15.75" customHeight="1" x14ac:dyDescent="0.15">
      <c r="A989" s="44"/>
      <c r="B989" s="47"/>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row>
    <row r="990" spans="1:27" ht="15.75" customHeight="1" x14ac:dyDescent="0.15">
      <c r="A990" s="44"/>
      <c r="B990" s="47"/>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row>
    <row r="991" spans="1:27" ht="15.75" customHeight="1" x14ac:dyDescent="0.15">
      <c r="A991" s="44"/>
      <c r="B991" s="47"/>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row>
    <row r="992" spans="1:27" ht="15.75" customHeight="1" x14ac:dyDescent="0.15">
      <c r="A992" s="44"/>
      <c r="B992" s="47"/>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row>
    <row r="993" spans="1:27" ht="15.75" customHeight="1" x14ac:dyDescent="0.15">
      <c r="A993" s="44"/>
      <c r="B993" s="47"/>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row>
    <row r="994" spans="1:27" ht="15.75" customHeight="1" x14ac:dyDescent="0.15">
      <c r="A994" s="44"/>
      <c r="B994" s="47"/>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row>
    <row r="995" spans="1:27" ht="15.75" customHeight="1" x14ac:dyDescent="0.15">
      <c r="A995" s="44"/>
      <c r="B995" s="47"/>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row>
    <row r="996" spans="1:27" ht="15.75" customHeight="1" x14ac:dyDescent="0.15">
      <c r="A996" s="44"/>
      <c r="B996" s="47"/>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row>
    <row r="997" spans="1:27" ht="15.75" customHeight="1" x14ac:dyDescent="0.15">
      <c r="A997" s="44"/>
      <c r="B997" s="47"/>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row>
    <row r="998" spans="1:27" ht="15.75" customHeight="1" x14ac:dyDescent="0.15">
      <c r="A998" s="44"/>
      <c r="B998" s="47"/>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row>
    <row r="999" spans="1:27" ht="15.75" customHeight="1" x14ac:dyDescent="0.15">
      <c r="A999" s="44"/>
      <c r="B999" s="47"/>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row>
    <row r="1000" spans="1:27" ht="15.75" customHeight="1" x14ac:dyDescent="0.15">
      <c r="A1000" s="44"/>
      <c r="B1000" s="47"/>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row>
    <row r="1001" spans="1:27" ht="15.75" customHeight="1" x14ac:dyDescent="0.15">
      <c r="A1001" s="44"/>
      <c r="B1001" s="47"/>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row>
  </sheetData>
  <mergeCells count="5">
    <mergeCell ref="A1:D1"/>
    <mergeCell ref="A2:A4"/>
    <mergeCell ref="B2:B4"/>
    <mergeCell ref="C2:C4"/>
    <mergeCell ref="D2: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1"/>
  <sheetViews>
    <sheetView zoomScale="75" workbookViewId="0">
      <pane ySplit="3" topLeftCell="A4" activePane="bottomLeft" state="frozen"/>
      <selection pane="bottomLeft" activeCell="D4" sqref="D4"/>
    </sheetView>
  </sheetViews>
  <sheetFormatPr baseColWidth="10" defaultColWidth="14.33203125" defaultRowHeight="15" customHeight="1" x14ac:dyDescent="0.15"/>
  <cols>
    <col min="1" max="1" width="31.1640625" customWidth="1"/>
    <col min="2" max="4" width="40.1640625" customWidth="1"/>
    <col min="5" max="6" width="14.33203125" customWidth="1"/>
  </cols>
  <sheetData>
    <row r="1" spans="1:26" ht="57" customHeight="1" x14ac:dyDescent="0.15">
      <c r="A1" s="190" t="s">
        <v>40</v>
      </c>
      <c r="B1" s="173"/>
      <c r="C1" s="173"/>
      <c r="D1" s="173"/>
      <c r="E1" s="173"/>
      <c r="F1" s="173"/>
      <c r="G1" s="173"/>
      <c r="H1" s="173"/>
      <c r="I1" s="173"/>
      <c r="J1" s="173"/>
      <c r="K1" s="173"/>
      <c r="L1" s="173"/>
      <c r="M1" s="173"/>
      <c r="N1" s="173"/>
      <c r="O1" s="173"/>
      <c r="P1" s="173"/>
      <c r="Q1" s="173"/>
      <c r="R1" s="173"/>
      <c r="S1" s="173"/>
      <c r="T1" s="173"/>
      <c r="U1" s="173"/>
      <c r="V1" s="173"/>
      <c r="W1" s="173"/>
      <c r="X1" s="173"/>
      <c r="Y1" s="173"/>
      <c r="Z1" s="173"/>
    </row>
    <row r="2" spans="1:26" ht="15.75" customHeight="1" x14ac:dyDescent="0.25">
      <c r="A2" s="52" t="s">
        <v>41</v>
      </c>
      <c r="B2" s="52" t="s">
        <v>41</v>
      </c>
      <c r="C2" s="53"/>
      <c r="D2" s="53"/>
      <c r="E2" s="54"/>
      <c r="F2" s="47"/>
      <c r="G2" s="47"/>
      <c r="H2" s="47"/>
      <c r="I2" s="47"/>
      <c r="J2" s="47"/>
      <c r="K2" s="47"/>
      <c r="L2" s="47"/>
      <c r="M2" s="47"/>
      <c r="N2" s="47"/>
      <c r="O2" s="47"/>
      <c r="P2" s="47"/>
      <c r="Q2" s="47"/>
      <c r="R2" s="47"/>
      <c r="S2" s="47"/>
      <c r="T2" s="47"/>
      <c r="U2" s="47"/>
      <c r="V2" s="47"/>
      <c r="W2" s="47"/>
      <c r="X2" s="47"/>
      <c r="Y2" s="47"/>
      <c r="Z2" s="47"/>
    </row>
    <row r="3" spans="1:26" ht="15.75" customHeight="1" x14ac:dyDescent="0.15">
      <c r="A3" s="55" t="s">
        <v>42</v>
      </c>
      <c r="B3" s="52" t="s">
        <v>43</v>
      </c>
      <c r="C3" s="52" t="s">
        <v>44</v>
      </c>
      <c r="D3" s="52" t="s">
        <v>45</v>
      </c>
      <c r="E3" s="56" t="s">
        <v>46</v>
      </c>
      <c r="F3" s="46"/>
      <c r="G3" s="57"/>
      <c r="H3" s="57"/>
      <c r="I3" s="57"/>
      <c r="J3" s="57"/>
      <c r="K3" s="57"/>
      <c r="L3" s="57"/>
      <c r="M3" s="57"/>
      <c r="N3" s="57"/>
      <c r="O3" s="57"/>
      <c r="P3" s="57"/>
      <c r="Q3" s="57"/>
      <c r="R3" s="57"/>
      <c r="S3" s="57"/>
      <c r="T3" s="57"/>
      <c r="U3" s="57"/>
      <c r="V3" s="57"/>
      <c r="W3" s="57"/>
      <c r="X3" s="57"/>
      <c r="Y3" s="57"/>
      <c r="Z3" s="57"/>
    </row>
    <row r="4" spans="1:26" ht="31" customHeight="1" x14ac:dyDescent="0.15">
      <c r="A4" s="161" t="s">
        <v>153</v>
      </c>
      <c r="B4" s="157" t="s">
        <v>147</v>
      </c>
      <c r="C4" s="159" t="s">
        <v>154</v>
      </c>
      <c r="D4" s="44"/>
      <c r="E4" s="45"/>
      <c r="F4" s="47"/>
      <c r="G4" s="47"/>
      <c r="H4" s="47"/>
      <c r="I4" s="47"/>
      <c r="J4" s="47"/>
      <c r="K4" s="47"/>
      <c r="L4" s="47"/>
      <c r="M4" s="47"/>
      <c r="N4" s="47"/>
      <c r="O4" s="47"/>
      <c r="P4" s="47"/>
      <c r="Q4" s="47"/>
      <c r="R4" s="47"/>
      <c r="S4" s="47"/>
      <c r="T4" s="47"/>
      <c r="U4" s="47"/>
      <c r="V4" s="47"/>
      <c r="W4" s="47"/>
      <c r="X4" s="47"/>
      <c r="Y4" s="47"/>
      <c r="Z4" s="47"/>
    </row>
    <row r="5" spans="1:26" ht="29" customHeight="1" x14ac:dyDescent="0.15">
      <c r="A5" s="161" t="s">
        <v>153</v>
      </c>
      <c r="B5" s="157" t="s">
        <v>148</v>
      </c>
      <c r="C5" s="159" t="s">
        <v>155</v>
      </c>
      <c r="D5" s="44"/>
      <c r="E5" s="45"/>
      <c r="F5" s="47"/>
      <c r="G5" s="47"/>
      <c r="H5" s="47"/>
      <c r="I5" s="47"/>
      <c r="J5" s="47"/>
      <c r="K5" s="47"/>
      <c r="L5" s="47"/>
      <c r="M5" s="47"/>
      <c r="N5" s="47"/>
      <c r="O5" s="47"/>
      <c r="P5" s="47"/>
      <c r="Q5" s="47"/>
      <c r="R5" s="47"/>
      <c r="S5" s="47"/>
      <c r="T5" s="47"/>
      <c r="U5" s="47"/>
      <c r="V5" s="47"/>
      <c r="W5" s="47"/>
      <c r="X5" s="47"/>
      <c r="Y5" s="47"/>
      <c r="Z5" s="47"/>
    </row>
    <row r="6" spans="1:26" ht="42" customHeight="1" x14ac:dyDescent="0.15">
      <c r="A6" s="161" t="s">
        <v>153</v>
      </c>
      <c r="B6" s="157" t="s">
        <v>149</v>
      </c>
      <c r="C6" s="159" t="s">
        <v>156</v>
      </c>
      <c r="D6" s="44"/>
      <c r="E6" s="45"/>
      <c r="F6" s="47"/>
      <c r="G6" s="47"/>
      <c r="H6" s="47"/>
      <c r="I6" s="47"/>
      <c r="J6" s="47"/>
      <c r="K6" s="47"/>
      <c r="L6" s="47"/>
      <c r="M6" s="47"/>
      <c r="N6" s="47"/>
      <c r="O6" s="47"/>
      <c r="P6" s="47"/>
      <c r="Q6" s="47"/>
      <c r="R6" s="47"/>
      <c r="S6" s="47"/>
      <c r="T6" s="47"/>
      <c r="U6" s="47"/>
      <c r="V6" s="47"/>
      <c r="W6" s="47"/>
      <c r="X6" s="47"/>
      <c r="Y6" s="47"/>
      <c r="Z6" s="47"/>
    </row>
    <row r="7" spans="1:26" ht="28" customHeight="1" x14ac:dyDescent="0.15">
      <c r="A7" s="161" t="s">
        <v>153</v>
      </c>
      <c r="B7" s="157" t="s">
        <v>150</v>
      </c>
      <c r="C7" s="159" t="s">
        <v>157</v>
      </c>
      <c r="D7" s="44"/>
      <c r="E7" s="45"/>
      <c r="F7" s="47"/>
      <c r="G7" s="47"/>
      <c r="H7" s="47"/>
      <c r="I7" s="47"/>
      <c r="J7" s="47"/>
      <c r="K7" s="47"/>
      <c r="L7" s="47"/>
      <c r="M7" s="47"/>
      <c r="N7" s="47"/>
      <c r="O7" s="47"/>
      <c r="P7" s="47"/>
      <c r="Q7" s="47"/>
      <c r="R7" s="47"/>
      <c r="S7" s="47"/>
      <c r="T7" s="47"/>
      <c r="U7" s="47"/>
      <c r="V7" s="47"/>
      <c r="W7" s="47"/>
      <c r="X7" s="47"/>
      <c r="Y7" s="47"/>
      <c r="Z7" s="47"/>
    </row>
    <row r="8" spans="1:26" ht="27" customHeight="1" x14ac:dyDescent="0.15">
      <c r="A8" s="161" t="s">
        <v>153</v>
      </c>
      <c r="B8" s="157" t="s">
        <v>151</v>
      </c>
      <c r="C8" s="159" t="s">
        <v>158</v>
      </c>
      <c r="D8" s="44"/>
      <c r="E8" s="45"/>
      <c r="F8" s="47"/>
      <c r="G8" s="47"/>
      <c r="H8" s="47"/>
      <c r="I8" s="47"/>
      <c r="J8" s="47"/>
      <c r="K8" s="47"/>
      <c r="L8" s="47"/>
      <c r="M8" s="47"/>
      <c r="N8" s="47"/>
      <c r="O8" s="47"/>
      <c r="P8" s="47"/>
      <c r="Q8" s="47"/>
      <c r="R8" s="47"/>
      <c r="S8" s="47"/>
      <c r="T8" s="47"/>
      <c r="U8" s="47"/>
      <c r="V8" s="47"/>
      <c r="W8" s="47"/>
      <c r="X8" s="47"/>
      <c r="Y8" s="47"/>
      <c r="Z8" s="47"/>
    </row>
    <row r="9" spans="1:26" ht="29" customHeight="1" x14ac:dyDescent="0.15">
      <c r="A9" s="161" t="s">
        <v>153</v>
      </c>
      <c r="B9" s="159" t="s">
        <v>152</v>
      </c>
      <c r="C9" s="159" t="s">
        <v>159</v>
      </c>
      <c r="D9" s="44"/>
      <c r="E9" s="45"/>
      <c r="F9" s="47"/>
      <c r="G9" s="47"/>
      <c r="H9" s="47"/>
      <c r="I9" s="47"/>
      <c r="J9" s="47"/>
      <c r="K9" s="47"/>
      <c r="L9" s="47"/>
      <c r="M9" s="47"/>
      <c r="N9" s="47"/>
      <c r="O9" s="47"/>
      <c r="P9" s="47"/>
      <c r="Q9" s="47"/>
      <c r="R9" s="47"/>
      <c r="S9" s="47"/>
      <c r="T9" s="47"/>
      <c r="U9" s="47"/>
      <c r="V9" s="47"/>
      <c r="W9" s="47"/>
      <c r="X9" s="47"/>
      <c r="Y9" s="47"/>
      <c r="Z9" s="47"/>
    </row>
    <row r="10" spans="1:26" ht="15.75" customHeight="1" x14ac:dyDescent="0.15">
      <c r="A10" s="47"/>
      <c r="B10" s="44"/>
      <c r="C10" s="44"/>
      <c r="D10" s="44"/>
      <c r="E10" s="45"/>
      <c r="F10" s="47"/>
      <c r="G10" s="47"/>
      <c r="H10" s="47"/>
      <c r="I10" s="47"/>
      <c r="J10" s="47"/>
      <c r="K10" s="47"/>
      <c r="L10" s="47"/>
      <c r="M10" s="47"/>
      <c r="N10" s="47"/>
      <c r="O10" s="47"/>
      <c r="P10" s="47"/>
      <c r="Q10" s="47"/>
      <c r="R10" s="47"/>
      <c r="S10" s="47"/>
      <c r="T10" s="47"/>
      <c r="U10" s="47"/>
      <c r="V10" s="47"/>
      <c r="W10" s="47"/>
      <c r="X10" s="47"/>
      <c r="Y10" s="47"/>
      <c r="Z10" s="47"/>
    </row>
    <row r="11" spans="1:26" ht="15.75" customHeight="1" x14ac:dyDescent="0.15">
      <c r="A11" s="58"/>
      <c r="B11" s="44"/>
      <c r="C11" s="44"/>
      <c r="D11" s="44"/>
      <c r="E11" s="45"/>
      <c r="F11" s="47"/>
      <c r="G11" s="47"/>
      <c r="H11" s="47"/>
      <c r="I11" s="47"/>
      <c r="J11" s="47"/>
      <c r="K11" s="47"/>
      <c r="L11" s="47"/>
      <c r="M11" s="47"/>
      <c r="N11" s="47"/>
      <c r="O11" s="47"/>
      <c r="P11" s="47"/>
      <c r="Q11" s="47"/>
      <c r="R11" s="47"/>
      <c r="S11" s="47"/>
      <c r="T11" s="47"/>
      <c r="U11" s="47"/>
      <c r="V11" s="47"/>
      <c r="W11" s="47"/>
      <c r="X11" s="47"/>
      <c r="Y11" s="47"/>
      <c r="Z11" s="47"/>
    </row>
    <row r="12" spans="1:26" ht="15.75" customHeight="1" x14ac:dyDescent="0.15">
      <c r="A12" s="58"/>
      <c r="B12" s="44"/>
      <c r="C12" s="44"/>
      <c r="D12" s="44"/>
      <c r="E12" s="45"/>
      <c r="F12" s="47"/>
      <c r="G12" s="47"/>
      <c r="H12" s="47"/>
      <c r="I12" s="47"/>
      <c r="J12" s="47"/>
      <c r="K12" s="47"/>
      <c r="L12" s="47"/>
      <c r="M12" s="47"/>
      <c r="N12" s="47"/>
      <c r="O12" s="47"/>
      <c r="P12" s="47"/>
      <c r="Q12" s="47"/>
      <c r="R12" s="47"/>
      <c r="S12" s="47"/>
      <c r="T12" s="47"/>
      <c r="U12" s="47"/>
      <c r="V12" s="47"/>
      <c r="W12" s="47"/>
      <c r="X12" s="47"/>
      <c r="Y12" s="47"/>
      <c r="Z12" s="47"/>
    </row>
    <row r="13" spans="1:26" ht="15.75" customHeight="1" x14ac:dyDescent="0.15">
      <c r="A13" s="58"/>
      <c r="B13" s="44"/>
      <c r="C13" s="44"/>
      <c r="D13" s="44"/>
      <c r="E13" s="45"/>
      <c r="F13" s="47"/>
      <c r="G13" s="47"/>
      <c r="H13" s="47"/>
      <c r="I13" s="47"/>
      <c r="J13" s="47"/>
      <c r="K13" s="47"/>
      <c r="L13" s="47"/>
      <c r="M13" s="47"/>
      <c r="N13" s="47"/>
      <c r="O13" s="47"/>
      <c r="P13" s="47"/>
      <c r="Q13" s="47"/>
      <c r="R13" s="47"/>
      <c r="S13" s="47"/>
      <c r="T13" s="47"/>
      <c r="U13" s="47"/>
      <c r="V13" s="47"/>
      <c r="W13" s="47"/>
      <c r="X13" s="47"/>
      <c r="Y13" s="47"/>
      <c r="Z13" s="47"/>
    </row>
    <row r="14" spans="1:26" ht="15.75" customHeight="1" x14ac:dyDescent="0.15">
      <c r="A14" s="58"/>
      <c r="B14" s="44"/>
      <c r="C14" s="44"/>
      <c r="D14" s="44"/>
      <c r="E14" s="45"/>
      <c r="F14" s="47"/>
      <c r="G14" s="47"/>
      <c r="H14" s="47"/>
      <c r="I14" s="47"/>
      <c r="J14" s="47"/>
      <c r="K14" s="47"/>
      <c r="L14" s="47"/>
      <c r="M14" s="47"/>
      <c r="N14" s="47"/>
      <c r="O14" s="47"/>
      <c r="P14" s="47"/>
      <c r="Q14" s="47"/>
      <c r="R14" s="47"/>
      <c r="S14" s="47"/>
      <c r="T14" s="47"/>
      <c r="U14" s="47"/>
      <c r="V14" s="47"/>
      <c r="W14" s="47"/>
      <c r="X14" s="47"/>
      <c r="Y14" s="47"/>
      <c r="Z14" s="47"/>
    </row>
    <row r="15" spans="1:26" ht="15.75" customHeight="1" x14ac:dyDescent="0.15">
      <c r="A15" s="58"/>
      <c r="B15" s="44"/>
      <c r="C15" s="44"/>
      <c r="D15" s="44"/>
      <c r="E15" s="45"/>
      <c r="F15" s="47"/>
      <c r="G15" s="47"/>
      <c r="H15" s="47"/>
      <c r="I15" s="47"/>
      <c r="J15" s="47"/>
      <c r="K15" s="47"/>
      <c r="L15" s="47"/>
      <c r="M15" s="47"/>
      <c r="N15" s="47"/>
      <c r="O15" s="47"/>
      <c r="P15" s="47"/>
      <c r="Q15" s="47"/>
      <c r="R15" s="47"/>
      <c r="S15" s="47"/>
      <c r="T15" s="47"/>
      <c r="U15" s="47"/>
      <c r="V15" s="47"/>
      <c r="W15" s="47"/>
      <c r="X15" s="47"/>
      <c r="Y15" s="47"/>
      <c r="Z15" s="47"/>
    </row>
    <row r="16" spans="1:26" ht="15.75" customHeight="1" x14ac:dyDescent="0.15">
      <c r="A16" s="58"/>
      <c r="B16" s="44"/>
      <c r="C16" s="44"/>
      <c r="D16" s="44"/>
      <c r="E16" s="45"/>
      <c r="F16" s="47"/>
      <c r="G16" s="47"/>
      <c r="H16" s="47"/>
      <c r="I16" s="47"/>
      <c r="J16" s="47"/>
      <c r="K16" s="47"/>
      <c r="L16" s="47"/>
      <c r="M16" s="47"/>
      <c r="N16" s="47"/>
      <c r="O16" s="47"/>
      <c r="P16" s="47"/>
      <c r="Q16" s="47"/>
      <c r="R16" s="47"/>
      <c r="S16" s="47"/>
      <c r="T16" s="47"/>
      <c r="U16" s="47"/>
      <c r="V16" s="47"/>
      <c r="W16" s="47"/>
      <c r="X16" s="47"/>
      <c r="Y16" s="47"/>
      <c r="Z16" s="47"/>
    </row>
    <row r="17" spans="1:26" ht="15.75" customHeight="1" x14ac:dyDescent="0.15">
      <c r="A17" s="58"/>
      <c r="B17" s="44"/>
      <c r="C17" s="44"/>
      <c r="D17" s="44"/>
      <c r="E17" s="45"/>
      <c r="F17" s="47"/>
      <c r="G17" s="47"/>
      <c r="H17" s="47"/>
      <c r="I17" s="47"/>
      <c r="J17" s="47"/>
      <c r="K17" s="47"/>
      <c r="L17" s="47"/>
      <c r="M17" s="47"/>
      <c r="N17" s="47"/>
      <c r="O17" s="47"/>
      <c r="P17" s="47"/>
      <c r="Q17" s="47"/>
      <c r="R17" s="47"/>
      <c r="S17" s="47"/>
      <c r="T17" s="47"/>
      <c r="U17" s="47"/>
      <c r="V17" s="47"/>
      <c r="W17" s="47"/>
      <c r="X17" s="47"/>
      <c r="Y17" s="47"/>
      <c r="Z17" s="47"/>
    </row>
    <row r="18" spans="1:26" ht="15.75" customHeight="1" x14ac:dyDescent="0.15">
      <c r="A18" s="58"/>
      <c r="B18" s="44"/>
      <c r="C18" s="44"/>
      <c r="D18" s="44"/>
      <c r="E18" s="45"/>
      <c r="F18" s="47"/>
      <c r="G18" s="47"/>
      <c r="H18" s="47"/>
      <c r="I18" s="47"/>
      <c r="J18" s="47"/>
      <c r="K18" s="47"/>
      <c r="L18" s="47"/>
      <c r="M18" s="47"/>
      <c r="N18" s="47"/>
      <c r="O18" s="47"/>
      <c r="P18" s="47"/>
      <c r="Q18" s="47"/>
      <c r="R18" s="47"/>
      <c r="S18" s="47"/>
      <c r="T18" s="47"/>
      <c r="U18" s="47"/>
      <c r="V18" s="47"/>
      <c r="W18" s="47"/>
      <c r="X18" s="47"/>
      <c r="Y18" s="47"/>
      <c r="Z18" s="47"/>
    </row>
    <row r="19" spans="1:26" ht="15.75" customHeight="1" x14ac:dyDescent="0.15">
      <c r="A19" s="58"/>
      <c r="B19" s="44"/>
      <c r="C19" s="44"/>
      <c r="D19" s="44"/>
      <c r="E19" s="45"/>
      <c r="F19" s="47"/>
      <c r="G19" s="47"/>
      <c r="H19" s="47"/>
      <c r="I19" s="47"/>
      <c r="J19" s="47"/>
      <c r="K19" s="47"/>
      <c r="L19" s="47"/>
      <c r="M19" s="47"/>
      <c r="N19" s="47"/>
      <c r="O19" s="47"/>
      <c r="P19" s="47"/>
      <c r="Q19" s="47"/>
      <c r="R19" s="47"/>
      <c r="S19" s="47"/>
      <c r="T19" s="47"/>
      <c r="U19" s="47"/>
      <c r="V19" s="47"/>
      <c r="W19" s="47"/>
      <c r="X19" s="47"/>
      <c r="Y19" s="47"/>
      <c r="Z19" s="47"/>
    </row>
    <row r="20" spans="1:26" ht="15.75" customHeight="1" x14ac:dyDescent="0.15">
      <c r="A20" s="58"/>
      <c r="B20" s="44"/>
      <c r="C20" s="44"/>
      <c r="D20" s="44"/>
      <c r="E20" s="45"/>
      <c r="F20" s="47"/>
      <c r="G20" s="47"/>
      <c r="H20" s="47"/>
      <c r="I20" s="47"/>
      <c r="J20" s="47"/>
      <c r="K20" s="47"/>
      <c r="L20" s="47"/>
      <c r="M20" s="47"/>
      <c r="N20" s="47"/>
      <c r="O20" s="47"/>
      <c r="P20" s="47"/>
      <c r="Q20" s="47"/>
      <c r="R20" s="47"/>
      <c r="S20" s="47"/>
      <c r="T20" s="47"/>
      <c r="U20" s="47"/>
      <c r="V20" s="47"/>
      <c r="W20" s="47"/>
      <c r="X20" s="47"/>
      <c r="Y20" s="47"/>
      <c r="Z20" s="47"/>
    </row>
    <row r="21" spans="1:26" ht="15.75" customHeight="1" x14ac:dyDescent="0.15">
      <c r="A21" s="58"/>
      <c r="B21" s="44"/>
      <c r="C21" s="44"/>
      <c r="D21" s="44"/>
      <c r="E21" s="45"/>
      <c r="F21" s="47"/>
      <c r="G21" s="47"/>
      <c r="H21" s="47"/>
      <c r="I21" s="47"/>
      <c r="J21" s="47"/>
      <c r="K21" s="47"/>
      <c r="L21" s="47"/>
      <c r="M21" s="47"/>
      <c r="N21" s="47"/>
      <c r="O21" s="47"/>
      <c r="P21" s="47"/>
      <c r="Q21" s="47"/>
      <c r="R21" s="47"/>
      <c r="S21" s="47"/>
      <c r="T21" s="47"/>
      <c r="U21" s="47"/>
      <c r="V21" s="47"/>
      <c r="W21" s="47"/>
      <c r="X21" s="47"/>
      <c r="Y21" s="47"/>
      <c r="Z21" s="47"/>
    </row>
    <row r="22" spans="1:26" ht="15.75" customHeight="1" x14ac:dyDescent="0.15">
      <c r="A22" s="58"/>
      <c r="B22" s="44"/>
      <c r="C22" s="44"/>
      <c r="D22" s="44"/>
      <c r="E22" s="45"/>
      <c r="F22" s="47"/>
      <c r="G22" s="47"/>
      <c r="H22" s="47"/>
      <c r="I22" s="47"/>
      <c r="J22" s="47"/>
      <c r="K22" s="47"/>
      <c r="L22" s="47"/>
      <c r="M22" s="47"/>
      <c r="N22" s="47"/>
      <c r="O22" s="47"/>
      <c r="P22" s="47"/>
      <c r="Q22" s="47"/>
      <c r="R22" s="47"/>
      <c r="S22" s="47"/>
      <c r="T22" s="47"/>
      <c r="U22" s="47"/>
      <c r="V22" s="47"/>
      <c r="W22" s="47"/>
      <c r="X22" s="47"/>
      <c r="Y22" s="47"/>
      <c r="Z22" s="47"/>
    </row>
    <row r="23" spans="1:26" ht="15.75" customHeight="1" x14ac:dyDescent="0.15">
      <c r="A23" s="58"/>
      <c r="B23" s="44"/>
      <c r="C23" s="44"/>
      <c r="D23" s="44"/>
      <c r="E23" s="45"/>
      <c r="F23" s="47"/>
      <c r="G23" s="47"/>
      <c r="H23" s="47"/>
      <c r="I23" s="47"/>
      <c r="J23" s="47"/>
      <c r="K23" s="47"/>
      <c r="L23" s="47"/>
      <c r="M23" s="47"/>
      <c r="N23" s="47"/>
      <c r="O23" s="47"/>
      <c r="P23" s="47"/>
      <c r="Q23" s="47"/>
      <c r="R23" s="47"/>
      <c r="S23" s="47"/>
      <c r="T23" s="47"/>
      <c r="U23" s="47"/>
      <c r="V23" s="47"/>
      <c r="W23" s="47"/>
      <c r="X23" s="47"/>
      <c r="Y23" s="47"/>
      <c r="Z23" s="47"/>
    </row>
    <row r="24" spans="1:26" ht="15.75" customHeight="1" x14ac:dyDescent="0.15">
      <c r="A24" s="58"/>
      <c r="B24" s="44"/>
      <c r="C24" s="44"/>
      <c r="D24" s="44"/>
      <c r="E24" s="45"/>
      <c r="F24" s="47"/>
      <c r="G24" s="47"/>
      <c r="H24" s="47"/>
      <c r="I24" s="47"/>
      <c r="J24" s="47"/>
      <c r="K24" s="47"/>
      <c r="L24" s="47"/>
      <c r="M24" s="47"/>
      <c r="N24" s="47"/>
      <c r="O24" s="47"/>
      <c r="P24" s="47"/>
      <c r="Q24" s="47"/>
      <c r="R24" s="47"/>
      <c r="S24" s="47"/>
      <c r="T24" s="47"/>
      <c r="U24" s="47"/>
      <c r="V24" s="47"/>
      <c r="W24" s="47"/>
      <c r="X24" s="47"/>
      <c r="Y24" s="47"/>
      <c r="Z24" s="47"/>
    </row>
    <row r="25" spans="1:26" ht="15.75" customHeight="1" x14ac:dyDescent="0.15">
      <c r="A25" s="58"/>
      <c r="B25" s="44"/>
      <c r="C25" s="44"/>
      <c r="D25" s="44"/>
      <c r="E25" s="45"/>
      <c r="F25" s="47"/>
      <c r="G25" s="47"/>
      <c r="H25" s="47"/>
      <c r="I25" s="47"/>
      <c r="J25" s="47"/>
      <c r="K25" s="47"/>
      <c r="L25" s="47"/>
      <c r="M25" s="47"/>
      <c r="N25" s="47"/>
      <c r="O25" s="47"/>
      <c r="P25" s="47"/>
      <c r="Q25" s="47"/>
      <c r="R25" s="47"/>
      <c r="S25" s="47"/>
      <c r="T25" s="47"/>
      <c r="U25" s="47"/>
      <c r="V25" s="47"/>
      <c r="W25" s="47"/>
      <c r="X25" s="47"/>
      <c r="Y25" s="47"/>
      <c r="Z25" s="47"/>
    </row>
    <row r="26" spans="1:26" ht="15.75" customHeight="1" x14ac:dyDescent="0.15">
      <c r="A26" s="58"/>
      <c r="B26" s="44"/>
      <c r="C26" s="44"/>
      <c r="D26" s="44"/>
      <c r="E26" s="45"/>
      <c r="F26" s="47"/>
      <c r="G26" s="47"/>
      <c r="H26" s="47"/>
      <c r="I26" s="47"/>
      <c r="J26" s="47"/>
      <c r="K26" s="47"/>
      <c r="L26" s="47"/>
      <c r="M26" s="47"/>
      <c r="N26" s="47"/>
      <c r="O26" s="47"/>
      <c r="P26" s="47"/>
      <c r="Q26" s="47"/>
      <c r="R26" s="47"/>
      <c r="S26" s="47"/>
      <c r="T26" s="47"/>
      <c r="U26" s="47"/>
      <c r="V26" s="47"/>
      <c r="W26" s="47"/>
      <c r="X26" s="47"/>
      <c r="Y26" s="47"/>
      <c r="Z26" s="47"/>
    </row>
    <row r="27" spans="1:26" ht="15.75" customHeight="1" x14ac:dyDescent="0.15">
      <c r="A27" s="58"/>
      <c r="B27" s="44"/>
      <c r="C27" s="44"/>
      <c r="D27" s="44"/>
      <c r="E27" s="45"/>
      <c r="F27" s="47"/>
      <c r="G27" s="47"/>
      <c r="H27" s="47"/>
      <c r="I27" s="47"/>
      <c r="J27" s="47"/>
      <c r="K27" s="47"/>
      <c r="L27" s="47"/>
      <c r="M27" s="47"/>
      <c r="N27" s="47"/>
      <c r="O27" s="47"/>
      <c r="P27" s="47"/>
      <c r="Q27" s="47"/>
      <c r="R27" s="47"/>
      <c r="S27" s="47"/>
      <c r="T27" s="47"/>
      <c r="U27" s="47"/>
      <c r="V27" s="47"/>
      <c r="W27" s="47"/>
      <c r="X27" s="47"/>
      <c r="Y27" s="47"/>
      <c r="Z27" s="47"/>
    </row>
    <row r="28" spans="1:26" ht="15.75" customHeight="1" x14ac:dyDescent="0.15">
      <c r="A28" s="58"/>
      <c r="B28" s="44"/>
      <c r="C28" s="44"/>
      <c r="D28" s="44"/>
      <c r="E28" s="45"/>
      <c r="F28" s="47"/>
      <c r="G28" s="47"/>
      <c r="H28" s="47"/>
      <c r="I28" s="47"/>
      <c r="J28" s="47"/>
      <c r="K28" s="47"/>
      <c r="L28" s="47"/>
      <c r="M28" s="47"/>
      <c r="N28" s="47"/>
      <c r="O28" s="47"/>
      <c r="P28" s="47"/>
      <c r="Q28" s="47"/>
      <c r="R28" s="47"/>
      <c r="S28" s="47"/>
      <c r="T28" s="47"/>
      <c r="U28" s="47"/>
      <c r="V28" s="47"/>
      <c r="W28" s="47"/>
      <c r="X28" s="47"/>
      <c r="Y28" s="47"/>
      <c r="Z28" s="47"/>
    </row>
    <row r="29" spans="1:26" ht="15.75" customHeight="1" x14ac:dyDescent="0.15">
      <c r="A29" s="58"/>
      <c r="B29" s="44"/>
      <c r="C29" s="44"/>
      <c r="D29" s="44"/>
      <c r="E29" s="45"/>
      <c r="F29" s="47"/>
      <c r="G29" s="47"/>
      <c r="H29" s="47"/>
      <c r="I29" s="47"/>
      <c r="J29" s="47"/>
      <c r="K29" s="47"/>
      <c r="L29" s="47"/>
      <c r="M29" s="47"/>
      <c r="N29" s="47"/>
      <c r="O29" s="47"/>
      <c r="P29" s="47"/>
      <c r="Q29" s="47"/>
      <c r="R29" s="47"/>
      <c r="S29" s="47"/>
      <c r="T29" s="47"/>
      <c r="U29" s="47"/>
      <c r="V29" s="47"/>
      <c r="W29" s="47"/>
      <c r="X29" s="47"/>
      <c r="Y29" s="47"/>
      <c r="Z29" s="47"/>
    </row>
    <row r="30" spans="1:26" ht="15.75" customHeight="1" x14ac:dyDescent="0.15">
      <c r="A30" s="58"/>
      <c r="B30" s="44"/>
      <c r="C30" s="44"/>
      <c r="D30" s="44"/>
      <c r="E30" s="45"/>
      <c r="F30" s="47"/>
      <c r="G30" s="47"/>
      <c r="H30" s="47"/>
      <c r="I30" s="47"/>
      <c r="J30" s="47"/>
      <c r="K30" s="47"/>
      <c r="L30" s="47"/>
      <c r="M30" s="47"/>
      <c r="N30" s="47"/>
      <c r="O30" s="47"/>
      <c r="P30" s="47"/>
      <c r="Q30" s="47"/>
      <c r="R30" s="47"/>
      <c r="S30" s="47"/>
      <c r="T30" s="47"/>
      <c r="U30" s="47"/>
      <c r="V30" s="47"/>
      <c r="W30" s="47"/>
      <c r="X30" s="47"/>
      <c r="Y30" s="47"/>
      <c r="Z30" s="47"/>
    </row>
    <row r="31" spans="1:26" ht="15.75" customHeight="1" x14ac:dyDescent="0.15">
      <c r="A31" s="58"/>
      <c r="B31" s="44"/>
      <c r="C31" s="44"/>
      <c r="D31" s="44"/>
      <c r="E31" s="45"/>
      <c r="F31" s="47"/>
      <c r="G31" s="47"/>
      <c r="H31" s="47"/>
      <c r="I31" s="47"/>
      <c r="J31" s="47"/>
      <c r="K31" s="47"/>
      <c r="L31" s="47"/>
      <c r="M31" s="47"/>
      <c r="N31" s="47"/>
      <c r="O31" s="47"/>
      <c r="P31" s="47"/>
      <c r="Q31" s="47"/>
      <c r="R31" s="47"/>
      <c r="S31" s="47"/>
      <c r="T31" s="47"/>
      <c r="U31" s="47"/>
      <c r="V31" s="47"/>
      <c r="W31" s="47"/>
      <c r="X31" s="47"/>
      <c r="Y31" s="47"/>
      <c r="Z31" s="47"/>
    </row>
    <row r="32" spans="1:26" ht="15.75" customHeight="1" x14ac:dyDescent="0.15">
      <c r="A32" s="58"/>
      <c r="B32" s="44"/>
      <c r="C32" s="44"/>
      <c r="D32" s="44"/>
      <c r="E32" s="45"/>
      <c r="F32" s="47"/>
      <c r="G32" s="47"/>
      <c r="H32" s="47"/>
      <c r="I32" s="47"/>
      <c r="J32" s="47"/>
      <c r="K32" s="47"/>
      <c r="L32" s="47"/>
      <c r="M32" s="47"/>
      <c r="N32" s="47"/>
      <c r="O32" s="47"/>
      <c r="P32" s="47"/>
      <c r="Q32" s="47"/>
      <c r="R32" s="47"/>
      <c r="S32" s="47"/>
      <c r="T32" s="47"/>
      <c r="U32" s="47"/>
      <c r="V32" s="47"/>
      <c r="W32" s="47"/>
      <c r="X32" s="47"/>
      <c r="Y32" s="47"/>
      <c r="Z32" s="47"/>
    </row>
    <row r="33" spans="1:26" ht="15.75" customHeight="1" x14ac:dyDescent="0.15">
      <c r="A33" s="58"/>
      <c r="B33" s="44"/>
      <c r="C33" s="44"/>
      <c r="D33" s="44"/>
      <c r="E33" s="45"/>
      <c r="F33" s="47"/>
      <c r="G33" s="47"/>
      <c r="H33" s="47"/>
      <c r="I33" s="47"/>
      <c r="J33" s="47"/>
      <c r="K33" s="47"/>
      <c r="L33" s="47"/>
      <c r="M33" s="47"/>
      <c r="N33" s="47"/>
      <c r="O33" s="47"/>
      <c r="P33" s="47"/>
      <c r="Q33" s="47"/>
      <c r="R33" s="47"/>
      <c r="S33" s="47"/>
      <c r="T33" s="47"/>
      <c r="U33" s="47"/>
      <c r="V33" s="47"/>
      <c r="W33" s="47"/>
      <c r="X33" s="47"/>
      <c r="Y33" s="47"/>
      <c r="Z33" s="47"/>
    </row>
    <row r="34" spans="1:26" ht="15.75" customHeight="1" x14ac:dyDescent="0.15">
      <c r="A34" s="58"/>
      <c r="B34" s="44"/>
      <c r="C34" s="44"/>
      <c r="D34" s="44"/>
      <c r="E34" s="45"/>
      <c r="F34" s="47"/>
      <c r="G34" s="47"/>
      <c r="H34" s="47"/>
      <c r="I34" s="47"/>
      <c r="J34" s="47"/>
      <c r="K34" s="47"/>
      <c r="L34" s="47"/>
      <c r="M34" s="47"/>
      <c r="N34" s="47"/>
      <c r="O34" s="47"/>
      <c r="P34" s="47"/>
      <c r="Q34" s="47"/>
      <c r="R34" s="47"/>
      <c r="S34" s="47"/>
      <c r="T34" s="47"/>
      <c r="U34" s="47"/>
      <c r="V34" s="47"/>
      <c r="W34" s="47"/>
      <c r="X34" s="47"/>
      <c r="Y34" s="47"/>
      <c r="Z34" s="47"/>
    </row>
    <row r="35" spans="1:26" ht="15.75" customHeight="1" x14ac:dyDescent="0.15">
      <c r="A35" s="58"/>
      <c r="B35" s="44"/>
      <c r="C35" s="44"/>
      <c r="D35" s="44"/>
      <c r="E35" s="45"/>
      <c r="F35" s="47"/>
      <c r="G35" s="47"/>
      <c r="H35" s="47"/>
      <c r="I35" s="47"/>
      <c r="J35" s="47"/>
      <c r="K35" s="47"/>
      <c r="L35" s="47"/>
      <c r="M35" s="47"/>
      <c r="N35" s="47"/>
      <c r="O35" s="47"/>
      <c r="P35" s="47"/>
      <c r="Q35" s="47"/>
      <c r="R35" s="47"/>
      <c r="S35" s="47"/>
      <c r="T35" s="47"/>
      <c r="U35" s="47"/>
      <c r="V35" s="47"/>
      <c r="W35" s="47"/>
      <c r="X35" s="47"/>
      <c r="Y35" s="47"/>
      <c r="Z35" s="47"/>
    </row>
    <row r="36" spans="1:26" ht="15.75" customHeight="1" x14ac:dyDescent="0.15">
      <c r="A36" s="58"/>
      <c r="B36" s="44"/>
      <c r="C36" s="44"/>
      <c r="D36" s="44"/>
      <c r="E36" s="45"/>
      <c r="F36" s="47"/>
      <c r="G36" s="47"/>
      <c r="H36" s="47"/>
      <c r="I36" s="47"/>
      <c r="J36" s="47"/>
      <c r="K36" s="47"/>
      <c r="L36" s="47"/>
      <c r="M36" s="47"/>
      <c r="N36" s="47"/>
      <c r="O36" s="47"/>
      <c r="P36" s="47"/>
      <c r="Q36" s="47"/>
      <c r="R36" s="47"/>
      <c r="S36" s="47"/>
      <c r="T36" s="47"/>
      <c r="U36" s="47"/>
      <c r="V36" s="47"/>
      <c r="W36" s="47"/>
      <c r="X36" s="47"/>
      <c r="Y36" s="47"/>
      <c r="Z36" s="47"/>
    </row>
    <row r="37" spans="1:26" ht="15.75" customHeight="1" x14ac:dyDescent="0.15">
      <c r="A37" s="58"/>
      <c r="B37" s="44"/>
      <c r="C37" s="44"/>
      <c r="D37" s="44"/>
      <c r="E37" s="45"/>
      <c r="F37" s="47"/>
      <c r="G37" s="47"/>
      <c r="H37" s="47"/>
      <c r="I37" s="47"/>
      <c r="J37" s="47"/>
      <c r="K37" s="47"/>
      <c r="L37" s="47"/>
      <c r="M37" s="47"/>
      <c r="N37" s="47"/>
      <c r="O37" s="47"/>
      <c r="P37" s="47"/>
      <c r="Q37" s="47"/>
      <c r="R37" s="47"/>
      <c r="S37" s="47"/>
      <c r="T37" s="47"/>
      <c r="U37" s="47"/>
      <c r="V37" s="47"/>
      <c r="W37" s="47"/>
      <c r="X37" s="47"/>
      <c r="Y37" s="47"/>
      <c r="Z37" s="47"/>
    </row>
    <row r="38" spans="1:26" ht="15.75" customHeight="1" x14ac:dyDescent="0.15">
      <c r="A38" s="58"/>
      <c r="B38" s="44"/>
      <c r="C38" s="44"/>
      <c r="D38" s="44"/>
      <c r="E38" s="45"/>
      <c r="F38" s="47"/>
      <c r="G38" s="47"/>
      <c r="H38" s="47"/>
      <c r="I38" s="47"/>
      <c r="J38" s="47"/>
      <c r="K38" s="47"/>
      <c r="L38" s="47"/>
      <c r="M38" s="47"/>
      <c r="N38" s="47"/>
      <c r="O38" s="47"/>
      <c r="P38" s="47"/>
      <c r="Q38" s="47"/>
      <c r="R38" s="47"/>
      <c r="S38" s="47"/>
      <c r="T38" s="47"/>
      <c r="U38" s="47"/>
      <c r="V38" s="47"/>
      <c r="W38" s="47"/>
      <c r="X38" s="47"/>
      <c r="Y38" s="47"/>
      <c r="Z38" s="47"/>
    </row>
    <row r="39" spans="1:26" ht="15.75" customHeight="1" x14ac:dyDescent="0.15">
      <c r="A39" s="58"/>
      <c r="B39" s="44"/>
      <c r="C39" s="44"/>
      <c r="D39" s="44"/>
      <c r="E39" s="45"/>
      <c r="F39" s="47"/>
      <c r="G39" s="47"/>
      <c r="H39" s="47"/>
      <c r="I39" s="47"/>
      <c r="J39" s="47"/>
      <c r="K39" s="47"/>
      <c r="L39" s="47"/>
      <c r="M39" s="47"/>
      <c r="N39" s="47"/>
      <c r="O39" s="47"/>
      <c r="P39" s="47"/>
      <c r="Q39" s="47"/>
      <c r="R39" s="47"/>
      <c r="S39" s="47"/>
      <c r="T39" s="47"/>
      <c r="U39" s="47"/>
      <c r="V39" s="47"/>
      <c r="W39" s="47"/>
      <c r="X39" s="47"/>
      <c r="Y39" s="47"/>
      <c r="Z39" s="47"/>
    </row>
    <row r="40" spans="1:26" ht="15.75" customHeight="1" x14ac:dyDescent="0.15">
      <c r="A40" s="58"/>
      <c r="B40" s="44"/>
      <c r="C40" s="44"/>
      <c r="D40" s="44"/>
      <c r="E40" s="45"/>
      <c r="F40" s="47"/>
      <c r="G40" s="47"/>
      <c r="H40" s="47"/>
      <c r="I40" s="47"/>
      <c r="J40" s="47"/>
      <c r="K40" s="47"/>
      <c r="L40" s="47"/>
      <c r="M40" s="47"/>
      <c r="N40" s="47"/>
      <c r="O40" s="47"/>
      <c r="P40" s="47"/>
      <c r="Q40" s="47"/>
      <c r="R40" s="47"/>
      <c r="S40" s="47"/>
      <c r="T40" s="47"/>
      <c r="U40" s="47"/>
      <c r="V40" s="47"/>
      <c r="W40" s="47"/>
      <c r="X40" s="47"/>
      <c r="Y40" s="47"/>
      <c r="Z40" s="47"/>
    </row>
    <row r="41" spans="1:26" ht="15.75" customHeight="1" x14ac:dyDescent="0.15">
      <c r="A41" s="58"/>
      <c r="B41" s="44"/>
      <c r="C41" s="44"/>
      <c r="D41" s="44"/>
      <c r="E41" s="45"/>
      <c r="F41" s="47"/>
      <c r="G41" s="47"/>
      <c r="H41" s="47"/>
      <c r="I41" s="47"/>
      <c r="J41" s="47"/>
      <c r="K41" s="47"/>
      <c r="L41" s="47"/>
      <c r="M41" s="47"/>
      <c r="N41" s="47"/>
      <c r="O41" s="47"/>
      <c r="P41" s="47"/>
      <c r="Q41" s="47"/>
      <c r="R41" s="47"/>
      <c r="S41" s="47"/>
      <c r="T41" s="47"/>
      <c r="U41" s="47"/>
      <c r="V41" s="47"/>
      <c r="W41" s="47"/>
      <c r="X41" s="47"/>
      <c r="Y41" s="47"/>
      <c r="Z41" s="47"/>
    </row>
    <row r="42" spans="1:26" ht="15.75" customHeight="1" x14ac:dyDescent="0.15">
      <c r="A42" s="58"/>
      <c r="B42" s="44"/>
      <c r="C42" s="44"/>
      <c r="D42" s="44"/>
      <c r="E42" s="45"/>
      <c r="F42" s="47"/>
      <c r="G42" s="47"/>
      <c r="H42" s="47"/>
      <c r="I42" s="47"/>
      <c r="J42" s="47"/>
      <c r="K42" s="47"/>
      <c r="L42" s="47"/>
      <c r="M42" s="47"/>
      <c r="N42" s="47"/>
      <c r="O42" s="47"/>
      <c r="P42" s="47"/>
      <c r="Q42" s="47"/>
      <c r="R42" s="47"/>
      <c r="S42" s="47"/>
      <c r="T42" s="47"/>
      <c r="U42" s="47"/>
      <c r="V42" s="47"/>
      <c r="W42" s="47"/>
      <c r="X42" s="47"/>
      <c r="Y42" s="47"/>
      <c r="Z42" s="47"/>
    </row>
    <row r="43" spans="1:26" ht="15.75" customHeight="1" x14ac:dyDescent="0.15">
      <c r="A43" s="58"/>
      <c r="B43" s="44"/>
      <c r="C43" s="44"/>
      <c r="D43" s="44"/>
      <c r="E43" s="45"/>
      <c r="F43" s="47"/>
      <c r="G43" s="47"/>
      <c r="H43" s="47"/>
      <c r="I43" s="47"/>
      <c r="J43" s="47"/>
      <c r="K43" s="47"/>
      <c r="L43" s="47"/>
      <c r="M43" s="47"/>
      <c r="N43" s="47"/>
      <c r="O43" s="47"/>
      <c r="P43" s="47"/>
      <c r="Q43" s="47"/>
      <c r="R43" s="47"/>
      <c r="S43" s="47"/>
      <c r="T43" s="47"/>
      <c r="U43" s="47"/>
      <c r="V43" s="47"/>
      <c r="W43" s="47"/>
      <c r="X43" s="47"/>
      <c r="Y43" s="47"/>
      <c r="Z43" s="47"/>
    </row>
    <row r="44" spans="1:26" ht="15.75" customHeight="1" x14ac:dyDescent="0.15">
      <c r="A44" s="58"/>
      <c r="B44" s="44"/>
      <c r="C44" s="44"/>
      <c r="D44" s="44"/>
      <c r="E44" s="45"/>
      <c r="F44" s="47"/>
      <c r="G44" s="47"/>
      <c r="H44" s="47"/>
      <c r="I44" s="47"/>
      <c r="J44" s="47"/>
      <c r="K44" s="47"/>
      <c r="L44" s="47"/>
      <c r="M44" s="47"/>
      <c r="N44" s="47"/>
      <c r="O44" s="47"/>
      <c r="P44" s="47"/>
      <c r="Q44" s="47"/>
      <c r="R44" s="47"/>
      <c r="S44" s="47"/>
      <c r="T44" s="47"/>
      <c r="U44" s="47"/>
      <c r="V44" s="47"/>
      <c r="W44" s="47"/>
      <c r="X44" s="47"/>
      <c r="Y44" s="47"/>
      <c r="Z44" s="47"/>
    </row>
    <row r="45" spans="1:26" ht="15.75" customHeight="1" x14ac:dyDescent="0.15">
      <c r="A45" s="58"/>
      <c r="B45" s="44"/>
      <c r="C45" s="44"/>
      <c r="D45" s="44"/>
      <c r="E45" s="45"/>
      <c r="F45" s="47"/>
      <c r="G45" s="47"/>
      <c r="H45" s="47"/>
      <c r="I45" s="47"/>
      <c r="J45" s="47"/>
      <c r="K45" s="47"/>
      <c r="L45" s="47"/>
      <c r="M45" s="47"/>
      <c r="N45" s="47"/>
      <c r="O45" s="47"/>
      <c r="P45" s="47"/>
      <c r="Q45" s="47"/>
      <c r="R45" s="47"/>
      <c r="S45" s="47"/>
      <c r="T45" s="47"/>
      <c r="U45" s="47"/>
      <c r="V45" s="47"/>
      <c r="W45" s="47"/>
      <c r="X45" s="47"/>
      <c r="Y45" s="47"/>
      <c r="Z45" s="47"/>
    </row>
    <row r="46" spans="1:26" ht="15.75" customHeight="1" x14ac:dyDescent="0.15">
      <c r="A46" s="58"/>
      <c r="B46" s="44"/>
      <c r="C46" s="44"/>
      <c r="D46" s="44"/>
      <c r="E46" s="45"/>
      <c r="F46" s="47"/>
      <c r="G46" s="47"/>
      <c r="H46" s="47"/>
      <c r="I46" s="47"/>
      <c r="J46" s="47"/>
      <c r="K46" s="47"/>
      <c r="L46" s="47"/>
      <c r="M46" s="47"/>
      <c r="N46" s="47"/>
      <c r="O46" s="47"/>
      <c r="P46" s="47"/>
      <c r="Q46" s="47"/>
      <c r="R46" s="47"/>
      <c r="S46" s="47"/>
      <c r="T46" s="47"/>
      <c r="U46" s="47"/>
      <c r="V46" s="47"/>
      <c r="W46" s="47"/>
      <c r="X46" s="47"/>
      <c r="Y46" s="47"/>
      <c r="Z46" s="47"/>
    </row>
    <row r="47" spans="1:26" ht="15.75" customHeight="1" x14ac:dyDescent="0.15">
      <c r="A47" s="58"/>
      <c r="B47" s="44"/>
      <c r="C47" s="44"/>
      <c r="D47" s="44"/>
      <c r="E47" s="45"/>
      <c r="F47" s="47"/>
      <c r="G47" s="47"/>
      <c r="H47" s="47"/>
      <c r="I47" s="47"/>
      <c r="J47" s="47"/>
      <c r="K47" s="47"/>
      <c r="L47" s="47"/>
      <c r="M47" s="47"/>
      <c r="N47" s="47"/>
      <c r="O47" s="47"/>
      <c r="P47" s="47"/>
      <c r="Q47" s="47"/>
      <c r="R47" s="47"/>
      <c r="S47" s="47"/>
      <c r="T47" s="47"/>
      <c r="U47" s="47"/>
      <c r="V47" s="47"/>
      <c r="W47" s="47"/>
      <c r="X47" s="47"/>
      <c r="Y47" s="47"/>
      <c r="Z47" s="47"/>
    </row>
    <row r="48" spans="1:26" ht="15.75" customHeight="1" x14ac:dyDescent="0.15">
      <c r="A48" s="58"/>
      <c r="B48" s="44"/>
      <c r="C48" s="44"/>
      <c r="D48" s="44"/>
      <c r="E48" s="45"/>
      <c r="F48" s="47"/>
      <c r="G48" s="47"/>
      <c r="H48" s="47"/>
      <c r="I48" s="47"/>
      <c r="J48" s="47"/>
      <c r="K48" s="47"/>
      <c r="L48" s="47"/>
      <c r="M48" s="47"/>
      <c r="N48" s="47"/>
      <c r="O48" s="47"/>
      <c r="P48" s="47"/>
      <c r="Q48" s="47"/>
      <c r="R48" s="47"/>
      <c r="S48" s="47"/>
      <c r="T48" s="47"/>
      <c r="U48" s="47"/>
      <c r="V48" s="47"/>
      <c r="W48" s="47"/>
      <c r="X48" s="47"/>
      <c r="Y48" s="47"/>
      <c r="Z48" s="47"/>
    </row>
    <row r="49" spans="1:26" ht="15.75" customHeight="1" x14ac:dyDescent="0.15">
      <c r="A49" s="58"/>
      <c r="B49" s="44"/>
      <c r="C49" s="44"/>
      <c r="D49" s="44"/>
      <c r="E49" s="45"/>
      <c r="F49" s="47"/>
      <c r="G49" s="47"/>
      <c r="H49" s="47"/>
      <c r="I49" s="47"/>
      <c r="J49" s="47"/>
      <c r="K49" s="47"/>
      <c r="L49" s="47"/>
      <c r="M49" s="47"/>
      <c r="N49" s="47"/>
      <c r="O49" s="47"/>
      <c r="P49" s="47"/>
      <c r="Q49" s="47"/>
      <c r="R49" s="47"/>
      <c r="S49" s="47"/>
      <c r="T49" s="47"/>
      <c r="U49" s="47"/>
      <c r="V49" s="47"/>
      <c r="W49" s="47"/>
      <c r="X49" s="47"/>
      <c r="Y49" s="47"/>
      <c r="Z49" s="47"/>
    </row>
    <row r="50" spans="1:26" ht="15.75" customHeight="1" x14ac:dyDescent="0.15">
      <c r="A50" s="58"/>
      <c r="B50" s="44"/>
      <c r="C50" s="44"/>
      <c r="D50" s="44"/>
      <c r="E50" s="45"/>
      <c r="F50" s="47"/>
      <c r="G50" s="47"/>
      <c r="H50" s="47"/>
      <c r="I50" s="47"/>
      <c r="J50" s="47"/>
      <c r="K50" s="47"/>
      <c r="L50" s="47"/>
      <c r="M50" s="47"/>
      <c r="N50" s="47"/>
      <c r="O50" s="47"/>
      <c r="P50" s="47"/>
      <c r="Q50" s="47"/>
      <c r="R50" s="47"/>
      <c r="S50" s="47"/>
      <c r="T50" s="47"/>
      <c r="U50" s="47"/>
      <c r="V50" s="47"/>
      <c r="W50" s="47"/>
      <c r="X50" s="47"/>
      <c r="Y50" s="47"/>
      <c r="Z50" s="47"/>
    </row>
    <row r="51" spans="1:26" ht="15.75" customHeight="1" x14ac:dyDescent="0.15">
      <c r="A51" s="58"/>
      <c r="B51" s="44"/>
      <c r="C51" s="44"/>
      <c r="D51" s="44"/>
      <c r="E51" s="45"/>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15">
      <c r="A52" s="58"/>
      <c r="B52" s="44"/>
      <c r="C52" s="44"/>
      <c r="D52" s="44"/>
      <c r="E52" s="45"/>
      <c r="F52" s="47"/>
      <c r="G52" s="47"/>
      <c r="H52" s="47"/>
      <c r="I52" s="47"/>
      <c r="J52" s="47"/>
      <c r="K52" s="47"/>
      <c r="L52" s="47"/>
      <c r="M52" s="47"/>
      <c r="N52" s="47"/>
      <c r="O52" s="47"/>
      <c r="P52" s="47"/>
      <c r="Q52" s="47"/>
      <c r="R52" s="47"/>
      <c r="S52" s="47"/>
      <c r="T52" s="47"/>
      <c r="U52" s="47"/>
      <c r="V52" s="47"/>
      <c r="W52" s="47"/>
      <c r="X52" s="47"/>
      <c r="Y52" s="47"/>
      <c r="Z52" s="47"/>
    </row>
    <row r="53" spans="1:26" ht="15.75" customHeight="1" x14ac:dyDescent="0.15">
      <c r="A53" s="58"/>
      <c r="B53" s="44"/>
      <c r="C53" s="44"/>
      <c r="D53" s="44"/>
      <c r="E53" s="45"/>
      <c r="F53" s="47"/>
      <c r="G53" s="47"/>
      <c r="H53" s="47"/>
      <c r="I53" s="47"/>
      <c r="J53" s="47"/>
      <c r="K53" s="47"/>
      <c r="L53" s="47"/>
      <c r="M53" s="47"/>
      <c r="N53" s="47"/>
      <c r="O53" s="47"/>
      <c r="P53" s="47"/>
      <c r="Q53" s="47"/>
      <c r="R53" s="47"/>
      <c r="S53" s="47"/>
      <c r="T53" s="47"/>
      <c r="U53" s="47"/>
      <c r="V53" s="47"/>
      <c r="W53" s="47"/>
      <c r="X53" s="47"/>
      <c r="Y53" s="47"/>
      <c r="Z53" s="47"/>
    </row>
    <row r="54" spans="1:26" ht="15.75" customHeight="1" x14ac:dyDescent="0.15">
      <c r="A54" s="58"/>
      <c r="B54" s="44"/>
      <c r="C54" s="44"/>
      <c r="D54" s="44"/>
      <c r="E54" s="45"/>
      <c r="F54" s="47"/>
      <c r="G54" s="47"/>
      <c r="H54" s="47"/>
      <c r="I54" s="47"/>
      <c r="J54" s="47"/>
      <c r="K54" s="47"/>
      <c r="L54" s="47"/>
      <c r="M54" s="47"/>
      <c r="N54" s="47"/>
      <c r="O54" s="47"/>
      <c r="P54" s="47"/>
      <c r="Q54" s="47"/>
      <c r="R54" s="47"/>
      <c r="S54" s="47"/>
      <c r="T54" s="47"/>
      <c r="U54" s="47"/>
      <c r="V54" s="47"/>
      <c r="W54" s="47"/>
      <c r="X54" s="47"/>
      <c r="Y54" s="47"/>
      <c r="Z54" s="47"/>
    </row>
    <row r="55" spans="1:26" ht="15.75" customHeight="1" x14ac:dyDescent="0.15">
      <c r="A55" s="58"/>
      <c r="B55" s="44"/>
      <c r="C55" s="44"/>
      <c r="D55" s="44"/>
      <c r="E55" s="45"/>
      <c r="F55" s="47"/>
      <c r="G55" s="47"/>
      <c r="H55" s="47"/>
      <c r="I55" s="47"/>
      <c r="J55" s="47"/>
      <c r="K55" s="47"/>
      <c r="L55" s="47"/>
      <c r="M55" s="47"/>
      <c r="N55" s="47"/>
      <c r="O55" s="47"/>
      <c r="P55" s="47"/>
      <c r="Q55" s="47"/>
      <c r="R55" s="47"/>
      <c r="S55" s="47"/>
      <c r="T55" s="47"/>
      <c r="U55" s="47"/>
      <c r="V55" s="47"/>
      <c r="W55" s="47"/>
      <c r="X55" s="47"/>
      <c r="Y55" s="47"/>
      <c r="Z55" s="47"/>
    </row>
    <row r="56" spans="1:26" ht="15.75" customHeight="1" x14ac:dyDescent="0.15">
      <c r="A56" s="58"/>
      <c r="B56" s="44"/>
      <c r="C56" s="44"/>
      <c r="D56" s="44"/>
      <c r="E56" s="45"/>
      <c r="F56" s="47"/>
      <c r="G56" s="47"/>
      <c r="H56" s="47"/>
      <c r="I56" s="47"/>
      <c r="J56" s="47"/>
      <c r="K56" s="47"/>
      <c r="L56" s="47"/>
      <c r="M56" s="47"/>
      <c r="N56" s="47"/>
      <c r="O56" s="47"/>
      <c r="P56" s="47"/>
      <c r="Q56" s="47"/>
      <c r="R56" s="47"/>
      <c r="S56" s="47"/>
      <c r="T56" s="47"/>
      <c r="U56" s="47"/>
      <c r="V56" s="47"/>
      <c r="W56" s="47"/>
      <c r="X56" s="47"/>
      <c r="Y56" s="47"/>
      <c r="Z56" s="47"/>
    </row>
    <row r="57" spans="1:26" ht="15.75" customHeight="1" x14ac:dyDescent="0.15">
      <c r="A57" s="58"/>
      <c r="B57" s="44"/>
      <c r="C57" s="44"/>
      <c r="D57" s="44"/>
      <c r="E57" s="45"/>
      <c r="F57" s="47"/>
      <c r="G57" s="47"/>
      <c r="H57" s="47"/>
      <c r="I57" s="47"/>
      <c r="J57" s="47"/>
      <c r="K57" s="47"/>
      <c r="L57" s="47"/>
      <c r="M57" s="47"/>
      <c r="N57" s="47"/>
      <c r="O57" s="47"/>
      <c r="P57" s="47"/>
      <c r="Q57" s="47"/>
      <c r="R57" s="47"/>
      <c r="S57" s="47"/>
      <c r="T57" s="47"/>
      <c r="U57" s="47"/>
      <c r="V57" s="47"/>
      <c r="W57" s="47"/>
      <c r="X57" s="47"/>
      <c r="Y57" s="47"/>
      <c r="Z57" s="47"/>
    </row>
    <row r="58" spans="1:26" ht="15.75" customHeight="1" x14ac:dyDescent="0.15">
      <c r="A58" s="58"/>
      <c r="B58" s="44"/>
      <c r="C58" s="44"/>
      <c r="D58" s="44"/>
      <c r="E58" s="45"/>
      <c r="F58" s="47"/>
      <c r="G58" s="47"/>
      <c r="H58" s="47"/>
      <c r="I58" s="47"/>
      <c r="J58" s="47"/>
      <c r="K58" s="47"/>
      <c r="L58" s="47"/>
      <c r="M58" s="47"/>
      <c r="N58" s="47"/>
      <c r="O58" s="47"/>
      <c r="P58" s="47"/>
      <c r="Q58" s="47"/>
      <c r="R58" s="47"/>
      <c r="S58" s="47"/>
      <c r="T58" s="47"/>
      <c r="U58" s="47"/>
      <c r="V58" s="47"/>
      <c r="W58" s="47"/>
      <c r="X58" s="47"/>
      <c r="Y58" s="47"/>
      <c r="Z58" s="47"/>
    </row>
    <row r="59" spans="1:26" ht="15.75" customHeight="1" x14ac:dyDescent="0.15">
      <c r="A59" s="58"/>
      <c r="B59" s="44"/>
      <c r="C59" s="44"/>
      <c r="D59" s="44"/>
      <c r="E59" s="45"/>
      <c r="F59" s="47"/>
      <c r="G59" s="47"/>
      <c r="H59" s="47"/>
      <c r="I59" s="47"/>
      <c r="J59" s="47"/>
      <c r="K59" s="47"/>
      <c r="L59" s="47"/>
      <c r="M59" s="47"/>
      <c r="N59" s="47"/>
      <c r="O59" s="47"/>
      <c r="P59" s="47"/>
      <c r="Q59" s="47"/>
      <c r="R59" s="47"/>
      <c r="S59" s="47"/>
      <c r="T59" s="47"/>
      <c r="U59" s="47"/>
      <c r="V59" s="47"/>
      <c r="W59" s="47"/>
      <c r="X59" s="47"/>
      <c r="Y59" s="47"/>
      <c r="Z59" s="47"/>
    </row>
    <row r="60" spans="1:26" ht="15.75" customHeight="1" x14ac:dyDescent="0.15">
      <c r="A60" s="58"/>
      <c r="B60" s="44"/>
      <c r="C60" s="44"/>
      <c r="D60" s="44"/>
      <c r="E60" s="45"/>
      <c r="F60" s="47"/>
      <c r="G60" s="47"/>
      <c r="H60" s="47"/>
      <c r="I60" s="47"/>
      <c r="J60" s="47"/>
      <c r="K60" s="47"/>
      <c r="L60" s="47"/>
      <c r="M60" s="47"/>
      <c r="N60" s="47"/>
      <c r="O60" s="47"/>
      <c r="P60" s="47"/>
      <c r="Q60" s="47"/>
      <c r="R60" s="47"/>
      <c r="S60" s="47"/>
      <c r="T60" s="47"/>
      <c r="U60" s="47"/>
      <c r="V60" s="47"/>
      <c r="W60" s="47"/>
      <c r="X60" s="47"/>
      <c r="Y60" s="47"/>
      <c r="Z60" s="47"/>
    </row>
    <row r="61" spans="1:26" ht="15.75" customHeight="1" x14ac:dyDescent="0.15">
      <c r="A61" s="58"/>
      <c r="B61" s="44"/>
      <c r="C61" s="44"/>
      <c r="D61" s="44"/>
      <c r="E61" s="45"/>
      <c r="F61" s="47"/>
      <c r="G61" s="47"/>
      <c r="H61" s="47"/>
      <c r="I61" s="47"/>
      <c r="J61" s="47"/>
      <c r="K61" s="47"/>
      <c r="L61" s="47"/>
      <c r="M61" s="47"/>
      <c r="N61" s="47"/>
      <c r="O61" s="47"/>
      <c r="P61" s="47"/>
      <c r="Q61" s="47"/>
      <c r="R61" s="47"/>
      <c r="S61" s="47"/>
      <c r="T61" s="47"/>
      <c r="U61" s="47"/>
      <c r="V61" s="47"/>
      <c r="W61" s="47"/>
      <c r="X61" s="47"/>
      <c r="Y61" s="47"/>
      <c r="Z61" s="47"/>
    </row>
    <row r="62" spans="1:26" ht="15.75" customHeight="1" x14ac:dyDescent="0.15">
      <c r="A62" s="58"/>
      <c r="B62" s="44"/>
      <c r="C62" s="44"/>
      <c r="D62" s="44"/>
      <c r="E62" s="45"/>
      <c r="F62" s="47"/>
      <c r="G62" s="47"/>
      <c r="H62" s="47"/>
      <c r="I62" s="47"/>
      <c r="J62" s="47"/>
      <c r="K62" s="47"/>
      <c r="L62" s="47"/>
      <c r="M62" s="47"/>
      <c r="N62" s="47"/>
      <c r="O62" s="47"/>
      <c r="P62" s="47"/>
      <c r="Q62" s="47"/>
      <c r="R62" s="47"/>
      <c r="S62" s="47"/>
      <c r="T62" s="47"/>
      <c r="U62" s="47"/>
      <c r="V62" s="47"/>
      <c r="W62" s="47"/>
      <c r="X62" s="47"/>
      <c r="Y62" s="47"/>
      <c r="Z62" s="47"/>
    </row>
    <row r="63" spans="1:26" ht="15.75" customHeight="1" x14ac:dyDescent="0.15">
      <c r="A63" s="58"/>
      <c r="B63" s="44"/>
      <c r="C63" s="44"/>
      <c r="D63" s="44"/>
      <c r="E63" s="45"/>
      <c r="F63" s="47"/>
      <c r="G63" s="47"/>
      <c r="H63" s="47"/>
      <c r="I63" s="47"/>
      <c r="J63" s="47"/>
      <c r="K63" s="47"/>
      <c r="L63" s="47"/>
      <c r="M63" s="47"/>
      <c r="N63" s="47"/>
      <c r="O63" s="47"/>
      <c r="P63" s="47"/>
      <c r="Q63" s="47"/>
      <c r="R63" s="47"/>
      <c r="S63" s="47"/>
      <c r="T63" s="47"/>
      <c r="U63" s="47"/>
      <c r="V63" s="47"/>
      <c r="W63" s="47"/>
      <c r="X63" s="47"/>
      <c r="Y63" s="47"/>
      <c r="Z63" s="47"/>
    </row>
    <row r="64" spans="1:26" ht="15.75" customHeight="1" x14ac:dyDescent="0.15">
      <c r="A64" s="58"/>
      <c r="B64" s="44"/>
      <c r="C64" s="44"/>
      <c r="D64" s="44"/>
      <c r="E64" s="45"/>
      <c r="F64" s="47"/>
      <c r="G64" s="47"/>
      <c r="H64" s="47"/>
      <c r="I64" s="47"/>
      <c r="J64" s="47"/>
      <c r="K64" s="47"/>
      <c r="L64" s="47"/>
      <c r="M64" s="47"/>
      <c r="N64" s="47"/>
      <c r="O64" s="47"/>
      <c r="P64" s="47"/>
      <c r="Q64" s="47"/>
      <c r="R64" s="47"/>
      <c r="S64" s="47"/>
      <c r="T64" s="47"/>
      <c r="U64" s="47"/>
      <c r="V64" s="47"/>
      <c r="W64" s="47"/>
      <c r="X64" s="47"/>
      <c r="Y64" s="47"/>
      <c r="Z64" s="47"/>
    </row>
    <row r="65" spans="1:26" ht="15.75" customHeight="1" x14ac:dyDescent="0.15">
      <c r="A65" s="58"/>
      <c r="B65" s="44"/>
      <c r="C65" s="44"/>
      <c r="D65" s="44"/>
      <c r="E65" s="45"/>
      <c r="F65" s="47"/>
      <c r="G65" s="47"/>
      <c r="H65" s="47"/>
      <c r="I65" s="47"/>
      <c r="J65" s="47"/>
      <c r="K65" s="47"/>
      <c r="L65" s="47"/>
      <c r="M65" s="47"/>
      <c r="N65" s="47"/>
      <c r="O65" s="47"/>
      <c r="P65" s="47"/>
      <c r="Q65" s="47"/>
      <c r="R65" s="47"/>
      <c r="S65" s="47"/>
      <c r="T65" s="47"/>
      <c r="U65" s="47"/>
      <c r="V65" s="47"/>
      <c r="W65" s="47"/>
      <c r="X65" s="47"/>
      <c r="Y65" s="47"/>
      <c r="Z65" s="47"/>
    </row>
    <row r="66" spans="1:26" ht="15.75" customHeight="1" x14ac:dyDescent="0.15">
      <c r="A66" s="58"/>
      <c r="B66" s="44"/>
      <c r="C66" s="44"/>
      <c r="D66" s="44"/>
      <c r="E66" s="45"/>
      <c r="F66" s="47"/>
      <c r="G66" s="47"/>
      <c r="H66" s="47"/>
      <c r="I66" s="47"/>
      <c r="J66" s="47"/>
      <c r="K66" s="47"/>
      <c r="L66" s="47"/>
      <c r="M66" s="47"/>
      <c r="N66" s="47"/>
      <c r="O66" s="47"/>
      <c r="P66" s="47"/>
      <c r="Q66" s="47"/>
      <c r="R66" s="47"/>
      <c r="S66" s="47"/>
      <c r="T66" s="47"/>
      <c r="U66" s="47"/>
      <c r="V66" s="47"/>
      <c r="W66" s="47"/>
      <c r="X66" s="47"/>
      <c r="Y66" s="47"/>
      <c r="Z66" s="47"/>
    </row>
    <row r="67" spans="1:26" ht="15.75" customHeight="1" x14ac:dyDescent="0.15">
      <c r="A67" s="58"/>
      <c r="B67" s="44"/>
      <c r="C67" s="44"/>
      <c r="D67" s="44"/>
      <c r="E67" s="45"/>
      <c r="F67" s="47"/>
      <c r="G67" s="47"/>
      <c r="H67" s="47"/>
      <c r="I67" s="47"/>
      <c r="J67" s="47"/>
      <c r="K67" s="47"/>
      <c r="L67" s="47"/>
      <c r="M67" s="47"/>
      <c r="N67" s="47"/>
      <c r="O67" s="47"/>
      <c r="P67" s="47"/>
      <c r="Q67" s="47"/>
      <c r="R67" s="47"/>
      <c r="S67" s="47"/>
      <c r="T67" s="47"/>
      <c r="U67" s="47"/>
      <c r="V67" s="47"/>
      <c r="W67" s="47"/>
      <c r="X67" s="47"/>
      <c r="Y67" s="47"/>
      <c r="Z67" s="47"/>
    </row>
    <row r="68" spans="1:26" ht="15.75" customHeight="1" x14ac:dyDescent="0.15">
      <c r="A68" s="58"/>
      <c r="B68" s="44"/>
      <c r="C68" s="44"/>
      <c r="D68" s="44"/>
      <c r="E68" s="45"/>
      <c r="F68" s="47"/>
      <c r="G68" s="47"/>
      <c r="H68" s="47"/>
      <c r="I68" s="47"/>
      <c r="J68" s="47"/>
      <c r="K68" s="47"/>
      <c r="L68" s="47"/>
      <c r="M68" s="47"/>
      <c r="N68" s="47"/>
      <c r="O68" s="47"/>
      <c r="P68" s="47"/>
      <c r="Q68" s="47"/>
      <c r="R68" s="47"/>
      <c r="S68" s="47"/>
      <c r="T68" s="47"/>
      <c r="U68" s="47"/>
      <c r="V68" s="47"/>
      <c r="W68" s="47"/>
      <c r="X68" s="47"/>
      <c r="Y68" s="47"/>
      <c r="Z68" s="47"/>
    </row>
    <row r="69" spans="1:26" ht="15.75" customHeight="1" x14ac:dyDescent="0.15">
      <c r="A69" s="58"/>
      <c r="B69" s="44"/>
      <c r="C69" s="44"/>
      <c r="D69" s="44"/>
      <c r="E69" s="45"/>
      <c r="F69" s="47"/>
      <c r="G69" s="47"/>
      <c r="H69" s="47"/>
      <c r="I69" s="47"/>
      <c r="J69" s="47"/>
      <c r="K69" s="47"/>
      <c r="L69" s="47"/>
      <c r="M69" s="47"/>
      <c r="N69" s="47"/>
      <c r="O69" s="47"/>
      <c r="P69" s="47"/>
      <c r="Q69" s="47"/>
      <c r="R69" s="47"/>
      <c r="S69" s="47"/>
      <c r="T69" s="47"/>
      <c r="U69" s="47"/>
      <c r="V69" s="47"/>
      <c r="W69" s="47"/>
      <c r="X69" s="47"/>
      <c r="Y69" s="47"/>
      <c r="Z69" s="47"/>
    </row>
    <row r="70" spans="1:26" ht="15.75" customHeight="1" x14ac:dyDescent="0.15">
      <c r="A70" s="58"/>
      <c r="B70" s="44"/>
      <c r="C70" s="44"/>
      <c r="D70" s="44"/>
      <c r="E70" s="45"/>
      <c r="F70" s="47"/>
      <c r="G70" s="47"/>
      <c r="H70" s="47"/>
      <c r="I70" s="47"/>
      <c r="J70" s="47"/>
      <c r="K70" s="47"/>
      <c r="L70" s="47"/>
      <c r="M70" s="47"/>
      <c r="N70" s="47"/>
      <c r="O70" s="47"/>
      <c r="P70" s="47"/>
      <c r="Q70" s="47"/>
      <c r="R70" s="47"/>
      <c r="S70" s="47"/>
      <c r="T70" s="47"/>
      <c r="U70" s="47"/>
      <c r="V70" s="47"/>
      <c r="W70" s="47"/>
      <c r="X70" s="47"/>
      <c r="Y70" s="47"/>
      <c r="Z70" s="47"/>
    </row>
    <row r="71" spans="1:26" ht="15.75" customHeight="1" x14ac:dyDescent="0.15">
      <c r="A71" s="58"/>
      <c r="B71" s="44"/>
      <c r="C71" s="44"/>
      <c r="D71" s="44"/>
      <c r="E71" s="45"/>
      <c r="F71" s="47"/>
      <c r="G71" s="47"/>
      <c r="H71" s="47"/>
      <c r="I71" s="47"/>
      <c r="J71" s="47"/>
      <c r="K71" s="47"/>
      <c r="L71" s="47"/>
      <c r="M71" s="47"/>
      <c r="N71" s="47"/>
      <c r="O71" s="47"/>
      <c r="P71" s="47"/>
      <c r="Q71" s="47"/>
      <c r="R71" s="47"/>
      <c r="S71" s="47"/>
      <c r="T71" s="47"/>
      <c r="U71" s="47"/>
      <c r="V71" s="47"/>
      <c r="W71" s="47"/>
      <c r="X71" s="47"/>
      <c r="Y71" s="47"/>
      <c r="Z71" s="47"/>
    </row>
    <row r="72" spans="1:26" ht="15.75" customHeight="1" x14ac:dyDescent="0.15">
      <c r="A72" s="58"/>
      <c r="B72" s="44"/>
      <c r="C72" s="44"/>
      <c r="D72" s="44"/>
      <c r="E72" s="45"/>
      <c r="F72" s="47"/>
      <c r="G72" s="47"/>
      <c r="H72" s="47"/>
      <c r="I72" s="47"/>
      <c r="J72" s="47"/>
      <c r="K72" s="47"/>
      <c r="L72" s="47"/>
      <c r="M72" s="47"/>
      <c r="N72" s="47"/>
      <c r="O72" s="47"/>
      <c r="P72" s="47"/>
      <c r="Q72" s="47"/>
      <c r="R72" s="47"/>
      <c r="S72" s="47"/>
      <c r="T72" s="47"/>
      <c r="U72" s="47"/>
      <c r="V72" s="47"/>
      <c r="W72" s="47"/>
      <c r="X72" s="47"/>
      <c r="Y72" s="47"/>
      <c r="Z72" s="47"/>
    </row>
    <row r="73" spans="1:26" ht="15.75" customHeight="1" x14ac:dyDescent="0.15">
      <c r="A73" s="58"/>
      <c r="B73" s="44"/>
      <c r="C73" s="44"/>
      <c r="D73" s="44"/>
      <c r="E73" s="45"/>
      <c r="F73" s="47"/>
      <c r="G73" s="47"/>
      <c r="H73" s="47"/>
      <c r="I73" s="47"/>
      <c r="J73" s="47"/>
      <c r="K73" s="47"/>
      <c r="L73" s="47"/>
      <c r="M73" s="47"/>
      <c r="N73" s="47"/>
      <c r="O73" s="47"/>
      <c r="P73" s="47"/>
      <c r="Q73" s="47"/>
      <c r="R73" s="47"/>
      <c r="S73" s="47"/>
      <c r="T73" s="47"/>
      <c r="U73" s="47"/>
      <c r="V73" s="47"/>
      <c r="W73" s="47"/>
      <c r="X73" s="47"/>
      <c r="Y73" s="47"/>
      <c r="Z73" s="47"/>
    </row>
    <row r="74" spans="1:26" ht="15.75" customHeight="1" x14ac:dyDescent="0.15">
      <c r="A74" s="58"/>
      <c r="B74" s="44"/>
      <c r="C74" s="44"/>
      <c r="D74" s="44"/>
      <c r="E74" s="45"/>
      <c r="F74" s="47"/>
      <c r="G74" s="47"/>
      <c r="H74" s="47"/>
      <c r="I74" s="47"/>
      <c r="J74" s="47"/>
      <c r="K74" s="47"/>
      <c r="L74" s="47"/>
      <c r="M74" s="47"/>
      <c r="N74" s="47"/>
      <c r="O74" s="47"/>
      <c r="P74" s="47"/>
      <c r="Q74" s="47"/>
      <c r="R74" s="47"/>
      <c r="S74" s="47"/>
      <c r="T74" s="47"/>
      <c r="U74" s="47"/>
      <c r="V74" s="47"/>
      <c r="W74" s="47"/>
      <c r="X74" s="47"/>
      <c r="Y74" s="47"/>
      <c r="Z74" s="47"/>
    </row>
    <row r="75" spans="1:26" ht="15.75" customHeight="1" x14ac:dyDescent="0.15">
      <c r="A75" s="58"/>
      <c r="B75" s="44"/>
      <c r="C75" s="44"/>
      <c r="D75" s="44"/>
      <c r="E75" s="45"/>
      <c r="F75" s="47"/>
      <c r="G75" s="47"/>
      <c r="H75" s="47"/>
      <c r="I75" s="47"/>
      <c r="J75" s="47"/>
      <c r="K75" s="47"/>
      <c r="L75" s="47"/>
      <c r="M75" s="47"/>
      <c r="N75" s="47"/>
      <c r="O75" s="47"/>
      <c r="P75" s="47"/>
      <c r="Q75" s="47"/>
      <c r="R75" s="47"/>
      <c r="S75" s="47"/>
      <c r="T75" s="47"/>
      <c r="U75" s="47"/>
      <c r="V75" s="47"/>
      <c r="W75" s="47"/>
      <c r="X75" s="47"/>
      <c r="Y75" s="47"/>
      <c r="Z75" s="47"/>
    </row>
    <row r="76" spans="1:26" ht="15.75" customHeight="1" x14ac:dyDescent="0.15">
      <c r="A76" s="58"/>
      <c r="B76" s="44"/>
      <c r="C76" s="44"/>
      <c r="D76" s="44"/>
      <c r="E76" s="45"/>
      <c r="F76" s="47"/>
      <c r="G76" s="47"/>
      <c r="H76" s="47"/>
      <c r="I76" s="47"/>
      <c r="J76" s="47"/>
      <c r="K76" s="47"/>
      <c r="L76" s="47"/>
      <c r="M76" s="47"/>
      <c r="N76" s="47"/>
      <c r="O76" s="47"/>
      <c r="P76" s="47"/>
      <c r="Q76" s="47"/>
      <c r="R76" s="47"/>
      <c r="S76" s="47"/>
      <c r="T76" s="47"/>
      <c r="U76" s="47"/>
      <c r="V76" s="47"/>
      <c r="W76" s="47"/>
      <c r="X76" s="47"/>
      <c r="Y76" s="47"/>
      <c r="Z76" s="47"/>
    </row>
    <row r="77" spans="1:26" ht="15.75" customHeight="1" x14ac:dyDescent="0.15">
      <c r="A77" s="58"/>
      <c r="B77" s="44"/>
      <c r="C77" s="44"/>
      <c r="D77" s="44"/>
      <c r="E77" s="45"/>
      <c r="F77" s="47"/>
      <c r="G77" s="47"/>
      <c r="H77" s="47"/>
      <c r="I77" s="47"/>
      <c r="J77" s="47"/>
      <c r="K77" s="47"/>
      <c r="L77" s="47"/>
      <c r="M77" s="47"/>
      <c r="N77" s="47"/>
      <c r="O77" s="47"/>
      <c r="P77" s="47"/>
      <c r="Q77" s="47"/>
      <c r="R77" s="47"/>
      <c r="S77" s="47"/>
      <c r="T77" s="47"/>
      <c r="U77" s="47"/>
      <c r="V77" s="47"/>
      <c r="W77" s="47"/>
      <c r="X77" s="47"/>
      <c r="Y77" s="47"/>
      <c r="Z77" s="47"/>
    </row>
    <row r="78" spans="1:26" ht="15.75" customHeight="1" x14ac:dyDescent="0.15">
      <c r="A78" s="58"/>
      <c r="B78" s="44"/>
      <c r="C78" s="44"/>
      <c r="D78" s="44"/>
      <c r="E78" s="45"/>
      <c r="F78" s="47"/>
      <c r="G78" s="47"/>
      <c r="H78" s="47"/>
      <c r="I78" s="47"/>
      <c r="J78" s="47"/>
      <c r="K78" s="47"/>
      <c r="L78" s="47"/>
      <c r="M78" s="47"/>
      <c r="N78" s="47"/>
      <c r="O78" s="47"/>
      <c r="P78" s="47"/>
      <c r="Q78" s="47"/>
      <c r="R78" s="47"/>
      <c r="S78" s="47"/>
      <c r="T78" s="47"/>
      <c r="U78" s="47"/>
      <c r="V78" s="47"/>
      <c r="W78" s="47"/>
      <c r="X78" s="47"/>
      <c r="Y78" s="47"/>
      <c r="Z78" s="47"/>
    </row>
    <row r="79" spans="1:26" ht="15.75" customHeight="1" x14ac:dyDescent="0.15">
      <c r="A79" s="58"/>
      <c r="B79" s="44"/>
      <c r="C79" s="44"/>
      <c r="D79" s="44"/>
      <c r="E79" s="45"/>
      <c r="F79" s="47"/>
      <c r="G79" s="47"/>
      <c r="H79" s="47"/>
      <c r="I79" s="47"/>
      <c r="J79" s="47"/>
      <c r="K79" s="47"/>
      <c r="L79" s="47"/>
      <c r="M79" s="47"/>
      <c r="N79" s="47"/>
      <c r="O79" s="47"/>
      <c r="P79" s="47"/>
      <c r="Q79" s="47"/>
      <c r="R79" s="47"/>
      <c r="S79" s="47"/>
      <c r="T79" s="47"/>
      <c r="U79" s="47"/>
      <c r="V79" s="47"/>
      <c r="W79" s="47"/>
      <c r="X79" s="47"/>
      <c r="Y79" s="47"/>
      <c r="Z79" s="47"/>
    </row>
    <row r="80" spans="1:26" ht="15.75" customHeight="1" x14ac:dyDescent="0.15">
      <c r="A80" s="58"/>
      <c r="B80" s="44"/>
      <c r="C80" s="44"/>
      <c r="D80" s="44"/>
      <c r="E80" s="45"/>
      <c r="F80" s="47"/>
      <c r="G80" s="47"/>
      <c r="H80" s="47"/>
      <c r="I80" s="47"/>
      <c r="J80" s="47"/>
      <c r="K80" s="47"/>
      <c r="L80" s="47"/>
      <c r="M80" s="47"/>
      <c r="N80" s="47"/>
      <c r="O80" s="47"/>
      <c r="P80" s="47"/>
      <c r="Q80" s="47"/>
      <c r="R80" s="47"/>
      <c r="S80" s="47"/>
      <c r="T80" s="47"/>
      <c r="U80" s="47"/>
      <c r="V80" s="47"/>
      <c r="W80" s="47"/>
      <c r="X80" s="47"/>
      <c r="Y80" s="47"/>
      <c r="Z80" s="47"/>
    </row>
    <row r="81" spans="1:26" ht="15.75" customHeight="1" x14ac:dyDescent="0.15">
      <c r="A81" s="58"/>
      <c r="B81" s="44"/>
      <c r="C81" s="44"/>
      <c r="D81" s="44"/>
      <c r="E81" s="45"/>
      <c r="F81" s="47"/>
      <c r="G81" s="47"/>
      <c r="H81" s="47"/>
      <c r="I81" s="47"/>
      <c r="J81" s="47"/>
      <c r="K81" s="47"/>
      <c r="L81" s="47"/>
      <c r="M81" s="47"/>
      <c r="N81" s="47"/>
      <c r="O81" s="47"/>
      <c r="P81" s="47"/>
      <c r="Q81" s="47"/>
      <c r="R81" s="47"/>
      <c r="S81" s="47"/>
      <c r="T81" s="47"/>
      <c r="U81" s="47"/>
      <c r="V81" s="47"/>
      <c r="W81" s="47"/>
      <c r="X81" s="47"/>
      <c r="Y81" s="47"/>
      <c r="Z81" s="47"/>
    </row>
    <row r="82" spans="1:26" ht="15.75" customHeight="1" x14ac:dyDescent="0.15">
      <c r="A82" s="58"/>
      <c r="B82" s="44"/>
      <c r="C82" s="44"/>
      <c r="D82" s="44"/>
      <c r="E82" s="45"/>
      <c r="F82" s="47"/>
      <c r="G82" s="47"/>
      <c r="H82" s="47"/>
      <c r="I82" s="47"/>
      <c r="J82" s="47"/>
      <c r="K82" s="47"/>
      <c r="L82" s="47"/>
      <c r="M82" s="47"/>
      <c r="N82" s="47"/>
      <c r="O82" s="47"/>
      <c r="P82" s="47"/>
      <c r="Q82" s="47"/>
      <c r="R82" s="47"/>
      <c r="S82" s="47"/>
      <c r="T82" s="47"/>
      <c r="U82" s="47"/>
      <c r="V82" s="47"/>
      <c r="W82" s="47"/>
      <c r="X82" s="47"/>
      <c r="Y82" s="47"/>
      <c r="Z82" s="47"/>
    </row>
    <row r="83" spans="1:26" ht="15.75" customHeight="1" x14ac:dyDescent="0.15">
      <c r="A83" s="58"/>
      <c r="B83" s="44"/>
      <c r="C83" s="44"/>
      <c r="D83" s="44"/>
      <c r="E83" s="45"/>
      <c r="F83" s="47"/>
      <c r="G83" s="47"/>
      <c r="H83" s="47"/>
      <c r="I83" s="47"/>
      <c r="J83" s="47"/>
      <c r="K83" s="47"/>
      <c r="L83" s="47"/>
      <c r="M83" s="47"/>
      <c r="N83" s="47"/>
      <c r="O83" s="47"/>
      <c r="P83" s="47"/>
      <c r="Q83" s="47"/>
      <c r="R83" s="47"/>
      <c r="S83" s="47"/>
      <c r="T83" s="47"/>
      <c r="U83" s="47"/>
      <c r="V83" s="47"/>
      <c r="W83" s="47"/>
      <c r="X83" s="47"/>
      <c r="Y83" s="47"/>
      <c r="Z83" s="47"/>
    </row>
    <row r="84" spans="1:26" ht="15.75" customHeight="1" x14ac:dyDescent="0.15">
      <c r="A84" s="58"/>
      <c r="B84" s="44"/>
      <c r="C84" s="44"/>
      <c r="D84" s="44"/>
      <c r="E84" s="45"/>
      <c r="F84" s="47"/>
      <c r="G84" s="47"/>
      <c r="H84" s="47"/>
      <c r="I84" s="47"/>
      <c r="J84" s="47"/>
      <c r="K84" s="47"/>
      <c r="L84" s="47"/>
      <c r="M84" s="47"/>
      <c r="N84" s="47"/>
      <c r="O84" s="47"/>
      <c r="P84" s="47"/>
      <c r="Q84" s="47"/>
      <c r="R84" s="47"/>
      <c r="S84" s="47"/>
      <c r="T84" s="47"/>
      <c r="U84" s="47"/>
      <c r="V84" s="47"/>
      <c r="W84" s="47"/>
      <c r="X84" s="47"/>
      <c r="Y84" s="47"/>
      <c r="Z84" s="47"/>
    </row>
    <row r="85" spans="1:26" ht="15.75" customHeight="1" x14ac:dyDescent="0.15">
      <c r="A85" s="58"/>
      <c r="B85" s="44"/>
      <c r="C85" s="44"/>
      <c r="D85" s="44"/>
      <c r="E85" s="45"/>
      <c r="F85" s="47"/>
      <c r="G85" s="47"/>
      <c r="H85" s="47"/>
      <c r="I85" s="47"/>
      <c r="J85" s="47"/>
      <c r="K85" s="47"/>
      <c r="L85" s="47"/>
      <c r="M85" s="47"/>
      <c r="N85" s="47"/>
      <c r="O85" s="47"/>
      <c r="P85" s="47"/>
      <c r="Q85" s="47"/>
      <c r="R85" s="47"/>
      <c r="S85" s="47"/>
      <c r="T85" s="47"/>
      <c r="U85" s="47"/>
      <c r="V85" s="47"/>
      <c r="W85" s="47"/>
      <c r="X85" s="47"/>
      <c r="Y85" s="47"/>
      <c r="Z85" s="47"/>
    </row>
    <row r="86" spans="1:26" ht="15.75" customHeight="1" x14ac:dyDescent="0.15">
      <c r="A86" s="58"/>
      <c r="B86" s="44"/>
      <c r="C86" s="44"/>
      <c r="D86" s="44"/>
      <c r="E86" s="45"/>
      <c r="F86" s="47"/>
      <c r="G86" s="47"/>
      <c r="H86" s="47"/>
      <c r="I86" s="47"/>
      <c r="J86" s="47"/>
      <c r="K86" s="47"/>
      <c r="L86" s="47"/>
      <c r="M86" s="47"/>
      <c r="N86" s="47"/>
      <c r="O86" s="47"/>
      <c r="P86" s="47"/>
      <c r="Q86" s="47"/>
      <c r="R86" s="47"/>
      <c r="S86" s="47"/>
      <c r="T86" s="47"/>
      <c r="U86" s="47"/>
      <c r="V86" s="47"/>
      <c r="W86" s="47"/>
      <c r="X86" s="47"/>
      <c r="Y86" s="47"/>
      <c r="Z86" s="47"/>
    </row>
    <row r="87" spans="1:26" ht="15.75" customHeight="1" x14ac:dyDescent="0.15">
      <c r="A87" s="58"/>
      <c r="B87" s="44"/>
      <c r="C87" s="44"/>
      <c r="D87" s="44"/>
      <c r="E87" s="45"/>
      <c r="F87" s="47"/>
      <c r="G87" s="47"/>
      <c r="H87" s="47"/>
      <c r="I87" s="47"/>
      <c r="J87" s="47"/>
      <c r="K87" s="47"/>
      <c r="L87" s="47"/>
      <c r="M87" s="47"/>
      <c r="N87" s="47"/>
      <c r="O87" s="47"/>
      <c r="P87" s="47"/>
      <c r="Q87" s="47"/>
      <c r="R87" s="47"/>
      <c r="S87" s="47"/>
      <c r="T87" s="47"/>
      <c r="U87" s="47"/>
      <c r="V87" s="47"/>
      <c r="W87" s="47"/>
      <c r="X87" s="47"/>
      <c r="Y87" s="47"/>
      <c r="Z87" s="47"/>
    </row>
    <row r="88" spans="1:26" ht="15.75" customHeight="1" x14ac:dyDescent="0.15">
      <c r="A88" s="58"/>
      <c r="B88" s="44"/>
      <c r="C88" s="44"/>
      <c r="D88" s="44"/>
      <c r="E88" s="45"/>
      <c r="F88" s="47"/>
      <c r="G88" s="47"/>
      <c r="H88" s="47"/>
      <c r="I88" s="47"/>
      <c r="J88" s="47"/>
      <c r="K88" s="47"/>
      <c r="L88" s="47"/>
      <c r="M88" s="47"/>
      <c r="N88" s="47"/>
      <c r="O88" s="47"/>
      <c r="P88" s="47"/>
      <c r="Q88" s="47"/>
      <c r="R88" s="47"/>
      <c r="S88" s="47"/>
      <c r="T88" s="47"/>
      <c r="U88" s="47"/>
      <c r="V88" s="47"/>
      <c r="W88" s="47"/>
      <c r="X88" s="47"/>
      <c r="Y88" s="47"/>
      <c r="Z88" s="47"/>
    </row>
    <row r="89" spans="1:26" ht="15.75" customHeight="1" x14ac:dyDescent="0.15">
      <c r="A89" s="58"/>
      <c r="B89" s="44"/>
      <c r="C89" s="44"/>
      <c r="D89" s="44"/>
      <c r="E89" s="45"/>
      <c r="F89" s="47"/>
      <c r="G89" s="47"/>
      <c r="H89" s="47"/>
      <c r="I89" s="47"/>
      <c r="J89" s="47"/>
      <c r="K89" s="47"/>
      <c r="L89" s="47"/>
      <c r="M89" s="47"/>
      <c r="N89" s="47"/>
      <c r="O89" s="47"/>
      <c r="P89" s="47"/>
      <c r="Q89" s="47"/>
      <c r="R89" s="47"/>
      <c r="S89" s="47"/>
      <c r="T89" s="47"/>
      <c r="U89" s="47"/>
      <c r="V89" s="47"/>
      <c r="W89" s="47"/>
      <c r="X89" s="47"/>
      <c r="Y89" s="47"/>
      <c r="Z89" s="47"/>
    </row>
    <row r="90" spans="1:26" ht="15.75" customHeight="1" x14ac:dyDescent="0.15">
      <c r="A90" s="58"/>
      <c r="B90" s="44"/>
      <c r="C90" s="44"/>
      <c r="D90" s="44"/>
      <c r="E90" s="45"/>
      <c r="F90" s="47"/>
      <c r="G90" s="47"/>
      <c r="H90" s="47"/>
      <c r="I90" s="47"/>
      <c r="J90" s="47"/>
      <c r="K90" s="47"/>
      <c r="L90" s="47"/>
      <c r="M90" s="47"/>
      <c r="N90" s="47"/>
      <c r="O90" s="47"/>
      <c r="P90" s="47"/>
      <c r="Q90" s="47"/>
      <c r="R90" s="47"/>
      <c r="S90" s="47"/>
      <c r="T90" s="47"/>
      <c r="U90" s="47"/>
      <c r="V90" s="47"/>
      <c r="W90" s="47"/>
      <c r="X90" s="47"/>
      <c r="Y90" s="47"/>
      <c r="Z90" s="47"/>
    </row>
    <row r="91" spans="1:26" ht="15.75" customHeight="1" x14ac:dyDescent="0.15">
      <c r="A91" s="58"/>
      <c r="B91" s="44"/>
      <c r="C91" s="44"/>
      <c r="D91" s="44"/>
      <c r="E91" s="45"/>
      <c r="F91" s="47"/>
      <c r="G91" s="47"/>
      <c r="H91" s="47"/>
      <c r="I91" s="47"/>
      <c r="J91" s="47"/>
      <c r="K91" s="47"/>
      <c r="L91" s="47"/>
      <c r="M91" s="47"/>
      <c r="N91" s="47"/>
      <c r="O91" s="47"/>
      <c r="P91" s="47"/>
      <c r="Q91" s="47"/>
      <c r="R91" s="47"/>
      <c r="S91" s="47"/>
      <c r="T91" s="47"/>
      <c r="U91" s="47"/>
      <c r="V91" s="47"/>
      <c r="W91" s="47"/>
      <c r="X91" s="47"/>
      <c r="Y91" s="47"/>
      <c r="Z91" s="47"/>
    </row>
    <row r="92" spans="1:26" ht="15.75" customHeight="1" x14ac:dyDescent="0.15">
      <c r="A92" s="58"/>
      <c r="B92" s="44"/>
      <c r="C92" s="44"/>
      <c r="D92" s="44"/>
      <c r="E92" s="45"/>
      <c r="F92" s="47"/>
      <c r="G92" s="47"/>
      <c r="H92" s="47"/>
      <c r="I92" s="47"/>
      <c r="J92" s="47"/>
      <c r="K92" s="47"/>
      <c r="L92" s="47"/>
      <c r="M92" s="47"/>
      <c r="N92" s="47"/>
      <c r="O92" s="47"/>
      <c r="P92" s="47"/>
      <c r="Q92" s="47"/>
      <c r="R92" s="47"/>
      <c r="S92" s="47"/>
      <c r="T92" s="47"/>
      <c r="U92" s="47"/>
      <c r="V92" s="47"/>
      <c r="W92" s="47"/>
      <c r="X92" s="47"/>
      <c r="Y92" s="47"/>
      <c r="Z92" s="47"/>
    </row>
    <row r="93" spans="1:26" ht="15.75" customHeight="1" x14ac:dyDescent="0.15">
      <c r="A93" s="58"/>
      <c r="B93" s="44"/>
      <c r="C93" s="44"/>
      <c r="D93" s="44"/>
      <c r="E93" s="45"/>
      <c r="F93" s="47"/>
      <c r="G93" s="47"/>
      <c r="H93" s="47"/>
      <c r="I93" s="47"/>
      <c r="J93" s="47"/>
      <c r="K93" s="47"/>
      <c r="L93" s="47"/>
      <c r="M93" s="47"/>
      <c r="N93" s="47"/>
      <c r="O93" s="47"/>
      <c r="P93" s="47"/>
      <c r="Q93" s="47"/>
      <c r="R93" s="47"/>
      <c r="S93" s="47"/>
      <c r="T93" s="47"/>
      <c r="U93" s="47"/>
      <c r="V93" s="47"/>
      <c r="W93" s="47"/>
      <c r="X93" s="47"/>
      <c r="Y93" s="47"/>
      <c r="Z93" s="47"/>
    </row>
    <row r="94" spans="1:26" ht="15.75" customHeight="1" x14ac:dyDescent="0.15">
      <c r="A94" s="58"/>
      <c r="B94" s="44"/>
      <c r="C94" s="44"/>
      <c r="D94" s="44"/>
      <c r="E94" s="45"/>
      <c r="F94" s="47"/>
      <c r="G94" s="47"/>
      <c r="H94" s="47"/>
      <c r="I94" s="47"/>
      <c r="J94" s="47"/>
      <c r="K94" s="47"/>
      <c r="L94" s="47"/>
      <c r="M94" s="47"/>
      <c r="N94" s="47"/>
      <c r="O94" s="47"/>
      <c r="P94" s="47"/>
      <c r="Q94" s="47"/>
      <c r="R94" s="47"/>
      <c r="S94" s="47"/>
      <c r="T94" s="47"/>
      <c r="U94" s="47"/>
      <c r="V94" s="47"/>
      <c r="W94" s="47"/>
      <c r="X94" s="47"/>
      <c r="Y94" s="47"/>
      <c r="Z94" s="47"/>
    </row>
    <row r="95" spans="1:26" ht="15.75" customHeight="1" x14ac:dyDescent="0.15">
      <c r="A95" s="58"/>
      <c r="B95" s="44"/>
      <c r="C95" s="44"/>
      <c r="D95" s="44"/>
      <c r="E95" s="45"/>
      <c r="F95" s="47"/>
      <c r="G95" s="47"/>
      <c r="H95" s="47"/>
      <c r="I95" s="47"/>
      <c r="J95" s="47"/>
      <c r="K95" s="47"/>
      <c r="L95" s="47"/>
      <c r="M95" s="47"/>
      <c r="N95" s="47"/>
      <c r="O95" s="47"/>
      <c r="P95" s="47"/>
      <c r="Q95" s="47"/>
      <c r="R95" s="47"/>
      <c r="S95" s="47"/>
      <c r="T95" s="47"/>
      <c r="U95" s="47"/>
      <c r="V95" s="47"/>
      <c r="W95" s="47"/>
      <c r="X95" s="47"/>
      <c r="Y95" s="47"/>
      <c r="Z95" s="47"/>
    </row>
    <row r="96" spans="1:26" ht="15.75" customHeight="1" x14ac:dyDescent="0.15">
      <c r="A96" s="58"/>
      <c r="B96" s="44"/>
      <c r="C96" s="44"/>
      <c r="D96" s="44"/>
      <c r="E96" s="45"/>
      <c r="F96" s="47"/>
      <c r="G96" s="47"/>
      <c r="H96" s="47"/>
      <c r="I96" s="47"/>
      <c r="J96" s="47"/>
      <c r="K96" s="47"/>
      <c r="L96" s="47"/>
      <c r="M96" s="47"/>
      <c r="N96" s="47"/>
      <c r="O96" s="47"/>
      <c r="P96" s="47"/>
      <c r="Q96" s="47"/>
      <c r="R96" s="47"/>
      <c r="S96" s="47"/>
      <c r="T96" s="47"/>
      <c r="U96" s="47"/>
      <c r="V96" s="47"/>
      <c r="W96" s="47"/>
      <c r="X96" s="47"/>
      <c r="Y96" s="47"/>
      <c r="Z96" s="47"/>
    </row>
    <row r="97" spans="1:26" ht="15.75" customHeight="1" x14ac:dyDescent="0.15">
      <c r="A97" s="58"/>
      <c r="B97" s="44"/>
      <c r="C97" s="44"/>
      <c r="D97" s="44"/>
      <c r="E97" s="45"/>
      <c r="F97" s="47"/>
      <c r="G97" s="47"/>
      <c r="H97" s="47"/>
      <c r="I97" s="47"/>
      <c r="J97" s="47"/>
      <c r="K97" s="47"/>
      <c r="L97" s="47"/>
      <c r="M97" s="47"/>
      <c r="N97" s="47"/>
      <c r="O97" s="47"/>
      <c r="P97" s="47"/>
      <c r="Q97" s="47"/>
      <c r="R97" s="47"/>
      <c r="S97" s="47"/>
      <c r="T97" s="47"/>
      <c r="U97" s="47"/>
      <c r="V97" s="47"/>
      <c r="W97" s="47"/>
      <c r="X97" s="47"/>
      <c r="Y97" s="47"/>
      <c r="Z97" s="47"/>
    </row>
    <row r="98" spans="1:26" ht="15.75" customHeight="1" x14ac:dyDescent="0.15">
      <c r="A98" s="58"/>
      <c r="B98" s="44"/>
      <c r="C98" s="44"/>
      <c r="D98" s="44"/>
      <c r="E98" s="45"/>
      <c r="F98" s="47"/>
      <c r="G98" s="47"/>
      <c r="H98" s="47"/>
      <c r="I98" s="47"/>
      <c r="J98" s="47"/>
      <c r="K98" s="47"/>
      <c r="L98" s="47"/>
      <c r="M98" s="47"/>
      <c r="N98" s="47"/>
      <c r="O98" s="47"/>
      <c r="P98" s="47"/>
      <c r="Q98" s="47"/>
      <c r="R98" s="47"/>
      <c r="S98" s="47"/>
      <c r="T98" s="47"/>
      <c r="U98" s="47"/>
      <c r="V98" s="47"/>
      <c r="W98" s="47"/>
      <c r="X98" s="47"/>
      <c r="Y98" s="47"/>
      <c r="Z98" s="47"/>
    </row>
    <row r="99" spans="1:26" ht="15.75" customHeight="1" x14ac:dyDescent="0.15">
      <c r="A99" s="58"/>
      <c r="B99" s="44"/>
      <c r="C99" s="44"/>
      <c r="D99" s="44"/>
      <c r="E99" s="45"/>
      <c r="F99" s="47"/>
      <c r="G99" s="47"/>
      <c r="H99" s="47"/>
      <c r="I99" s="47"/>
      <c r="J99" s="47"/>
      <c r="K99" s="47"/>
      <c r="L99" s="47"/>
      <c r="M99" s="47"/>
      <c r="N99" s="47"/>
      <c r="O99" s="47"/>
      <c r="P99" s="47"/>
      <c r="Q99" s="47"/>
      <c r="R99" s="47"/>
      <c r="S99" s="47"/>
      <c r="T99" s="47"/>
      <c r="U99" s="47"/>
      <c r="V99" s="47"/>
      <c r="W99" s="47"/>
      <c r="X99" s="47"/>
      <c r="Y99" s="47"/>
      <c r="Z99" s="47"/>
    </row>
    <row r="100" spans="1:26" ht="15.75" customHeight="1" x14ac:dyDescent="0.15">
      <c r="A100" s="58"/>
      <c r="B100" s="44"/>
      <c r="C100" s="44"/>
      <c r="D100" s="44"/>
      <c r="E100" s="45"/>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x14ac:dyDescent="0.15">
      <c r="A101" s="58"/>
      <c r="B101" s="44"/>
      <c r="C101" s="44"/>
      <c r="D101" s="44"/>
      <c r="E101" s="45"/>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x14ac:dyDescent="0.15">
      <c r="A102" s="58"/>
      <c r="B102" s="44"/>
      <c r="C102" s="44"/>
      <c r="D102" s="44"/>
      <c r="E102" s="45"/>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x14ac:dyDescent="0.15">
      <c r="A103" s="58"/>
      <c r="B103" s="44"/>
      <c r="C103" s="44"/>
      <c r="D103" s="44"/>
      <c r="E103" s="45"/>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x14ac:dyDescent="0.15">
      <c r="A104" s="58"/>
      <c r="B104" s="44"/>
      <c r="C104" s="44"/>
      <c r="D104" s="44"/>
      <c r="E104" s="45"/>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x14ac:dyDescent="0.15">
      <c r="A105" s="58"/>
      <c r="B105" s="44"/>
      <c r="C105" s="44"/>
      <c r="D105" s="44"/>
      <c r="E105" s="45"/>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x14ac:dyDescent="0.15">
      <c r="A106" s="58"/>
      <c r="B106" s="44"/>
      <c r="C106" s="44"/>
      <c r="D106" s="44"/>
      <c r="E106" s="45"/>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x14ac:dyDescent="0.15">
      <c r="A107" s="58"/>
      <c r="B107" s="44"/>
      <c r="C107" s="44"/>
      <c r="D107" s="44"/>
      <c r="E107" s="45"/>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x14ac:dyDescent="0.15">
      <c r="A108" s="58"/>
      <c r="B108" s="44"/>
      <c r="C108" s="44"/>
      <c r="D108" s="44"/>
      <c r="E108" s="45"/>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x14ac:dyDescent="0.15">
      <c r="A109" s="58"/>
      <c r="B109" s="44"/>
      <c r="C109" s="44"/>
      <c r="D109" s="44"/>
      <c r="E109" s="45"/>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x14ac:dyDescent="0.15">
      <c r="A110" s="58"/>
      <c r="B110" s="44"/>
      <c r="C110" s="44"/>
      <c r="D110" s="44"/>
      <c r="E110" s="45"/>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x14ac:dyDescent="0.15">
      <c r="A111" s="58"/>
      <c r="B111" s="44"/>
      <c r="C111" s="44"/>
      <c r="D111" s="44"/>
      <c r="E111" s="45"/>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x14ac:dyDescent="0.15">
      <c r="A112" s="58"/>
      <c r="B112" s="44"/>
      <c r="C112" s="44"/>
      <c r="D112" s="44"/>
      <c r="E112" s="45"/>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x14ac:dyDescent="0.15">
      <c r="A113" s="58"/>
      <c r="B113" s="44"/>
      <c r="C113" s="44"/>
      <c r="D113" s="44"/>
      <c r="E113" s="45"/>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x14ac:dyDescent="0.15">
      <c r="A114" s="58"/>
      <c r="B114" s="44"/>
      <c r="C114" s="44"/>
      <c r="D114" s="44"/>
      <c r="E114" s="45"/>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x14ac:dyDescent="0.15">
      <c r="A115" s="58"/>
      <c r="B115" s="44"/>
      <c r="C115" s="44"/>
      <c r="D115" s="44"/>
      <c r="E115" s="45"/>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x14ac:dyDescent="0.15">
      <c r="A116" s="58"/>
      <c r="B116" s="44"/>
      <c r="C116" s="44"/>
      <c r="D116" s="44"/>
      <c r="E116" s="45"/>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x14ac:dyDescent="0.15">
      <c r="A117" s="58"/>
      <c r="B117" s="44"/>
      <c r="C117" s="44"/>
      <c r="D117" s="44"/>
      <c r="E117" s="45"/>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x14ac:dyDescent="0.15">
      <c r="A118" s="58"/>
      <c r="B118" s="44"/>
      <c r="C118" s="44"/>
      <c r="D118" s="44"/>
      <c r="E118" s="45"/>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x14ac:dyDescent="0.15">
      <c r="A119" s="58"/>
      <c r="B119" s="44"/>
      <c r="C119" s="44"/>
      <c r="D119" s="44"/>
      <c r="E119" s="45"/>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x14ac:dyDescent="0.15">
      <c r="A120" s="58"/>
      <c r="B120" s="44"/>
      <c r="C120" s="44"/>
      <c r="D120" s="44"/>
      <c r="E120" s="45"/>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x14ac:dyDescent="0.15">
      <c r="A121" s="58"/>
      <c r="B121" s="44"/>
      <c r="C121" s="44"/>
      <c r="D121" s="44"/>
      <c r="E121" s="45"/>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x14ac:dyDescent="0.15">
      <c r="A122" s="58"/>
      <c r="B122" s="44"/>
      <c r="C122" s="44"/>
      <c r="D122" s="44"/>
      <c r="E122" s="45"/>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x14ac:dyDescent="0.15">
      <c r="A123" s="58"/>
      <c r="B123" s="44"/>
      <c r="C123" s="44"/>
      <c r="D123" s="44"/>
      <c r="E123" s="45"/>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x14ac:dyDescent="0.15">
      <c r="A124" s="58"/>
      <c r="B124" s="44"/>
      <c r="C124" s="44"/>
      <c r="D124" s="44"/>
      <c r="E124" s="45"/>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x14ac:dyDescent="0.15">
      <c r="A125" s="58"/>
      <c r="B125" s="44"/>
      <c r="C125" s="44"/>
      <c r="D125" s="44"/>
      <c r="E125" s="45"/>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x14ac:dyDescent="0.15">
      <c r="A126" s="58"/>
      <c r="B126" s="44"/>
      <c r="C126" s="44"/>
      <c r="D126" s="44"/>
      <c r="E126" s="45"/>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x14ac:dyDescent="0.15">
      <c r="A127" s="58"/>
      <c r="B127" s="44"/>
      <c r="C127" s="44"/>
      <c r="D127" s="44"/>
      <c r="E127" s="45"/>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x14ac:dyDescent="0.15">
      <c r="A128" s="58"/>
      <c r="B128" s="44"/>
      <c r="C128" s="44"/>
      <c r="D128" s="44"/>
      <c r="E128" s="45"/>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x14ac:dyDescent="0.15">
      <c r="A129" s="58"/>
      <c r="B129" s="44"/>
      <c r="C129" s="44"/>
      <c r="D129" s="44"/>
      <c r="E129" s="45"/>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x14ac:dyDescent="0.15">
      <c r="A130" s="58"/>
      <c r="B130" s="44"/>
      <c r="C130" s="44"/>
      <c r="D130" s="44"/>
      <c r="E130" s="45"/>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x14ac:dyDescent="0.15">
      <c r="A131" s="58"/>
      <c r="B131" s="44"/>
      <c r="C131" s="44"/>
      <c r="D131" s="44"/>
      <c r="E131" s="45"/>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x14ac:dyDescent="0.15">
      <c r="A132" s="58"/>
      <c r="B132" s="44"/>
      <c r="C132" s="44"/>
      <c r="D132" s="44"/>
      <c r="E132" s="45"/>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x14ac:dyDescent="0.15">
      <c r="A133" s="58"/>
      <c r="B133" s="44"/>
      <c r="C133" s="44"/>
      <c r="D133" s="44"/>
      <c r="E133" s="45"/>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x14ac:dyDescent="0.15">
      <c r="A134" s="58"/>
      <c r="B134" s="44"/>
      <c r="C134" s="44"/>
      <c r="D134" s="44"/>
      <c r="E134" s="45"/>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x14ac:dyDescent="0.15">
      <c r="A135" s="58"/>
      <c r="B135" s="44"/>
      <c r="C135" s="44"/>
      <c r="D135" s="44"/>
      <c r="E135" s="45"/>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x14ac:dyDescent="0.15">
      <c r="A136" s="58"/>
      <c r="B136" s="44"/>
      <c r="C136" s="44"/>
      <c r="D136" s="44"/>
      <c r="E136" s="45"/>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x14ac:dyDescent="0.15">
      <c r="A137" s="58"/>
      <c r="B137" s="44"/>
      <c r="C137" s="44"/>
      <c r="D137" s="44"/>
      <c r="E137" s="45"/>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x14ac:dyDescent="0.15">
      <c r="A138" s="58"/>
      <c r="B138" s="44"/>
      <c r="C138" s="44"/>
      <c r="D138" s="44"/>
      <c r="E138" s="45"/>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x14ac:dyDescent="0.15">
      <c r="A139" s="58"/>
      <c r="B139" s="44"/>
      <c r="C139" s="44"/>
      <c r="D139" s="44"/>
      <c r="E139" s="45"/>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x14ac:dyDescent="0.15">
      <c r="A140" s="58"/>
      <c r="B140" s="44"/>
      <c r="C140" s="44"/>
      <c r="D140" s="44"/>
      <c r="E140" s="45"/>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x14ac:dyDescent="0.15">
      <c r="A141" s="58"/>
      <c r="B141" s="44"/>
      <c r="C141" s="44"/>
      <c r="D141" s="44"/>
      <c r="E141" s="45"/>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x14ac:dyDescent="0.15">
      <c r="A142" s="58"/>
      <c r="B142" s="44"/>
      <c r="C142" s="44"/>
      <c r="D142" s="44"/>
      <c r="E142" s="45"/>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x14ac:dyDescent="0.15">
      <c r="A143" s="58"/>
      <c r="B143" s="44"/>
      <c r="C143" s="44"/>
      <c r="D143" s="44"/>
      <c r="E143" s="45"/>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x14ac:dyDescent="0.15">
      <c r="A144" s="58"/>
      <c r="B144" s="44"/>
      <c r="C144" s="44"/>
      <c r="D144" s="44"/>
      <c r="E144" s="45"/>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x14ac:dyDescent="0.15">
      <c r="A145" s="58"/>
      <c r="B145" s="44"/>
      <c r="C145" s="44"/>
      <c r="D145" s="44"/>
      <c r="E145" s="45"/>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x14ac:dyDescent="0.15">
      <c r="A146" s="58"/>
      <c r="B146" s="44"/>
      <c r="C146" s="44"/>
      <c r="D146" s="44"/>
      <c r="E146" s="45"/>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x14ac:dyDescent="0.15">
      <c r="A147" s="58"/>
      <c r="B147" s="44"/>
      <c r="C147" s="44"/>
      <c r="D147" s="44"/>
      <c r="E147" s="45"/>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x14ac:dyDescent="0.15">
      <c r="A148" s="58"/>
      <c r="B148" s="44"/>
      <c r="C148" s="44"/>
      <c r="D148" s="44"/>
      <c r="E148" s="45"/>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x14ac:dyDescent="0.15">
      <c r="A149" s="58"/>
      <c r="B149" s="44"/>
      <c r="C149" s="44"/>
      <c r="D149" s="44"/>
      <c r="E149" s="45"/>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x14ac:dyDescent="0.15">
      <c r="A150" s="58"/>
      <c r="B150" s="44"/>
      <c r="C150" s="44"/>
      <c r="D150" s="44"/>
      <c r="E150" s="45"/>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x14ac:dyDescent="0.15">
      <c r="A151" s="58"/>
      <c r="B151" s="44"/>
      <c r="C151" s="44"/>
      <c r="D151" s="44"/>
      <c r="E151" s="45"/>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x14ac:dyDescent="0.15">
      <c r="A152" s="58"/>
      <c r="B152" s="44"/>
      <c r="C152" s="44"/>
      <c r="D152" s="44"/>
      <c r="E152" s="45"/>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x14ac:dyDescent="0.15">
      <c r="A153" s="58"/>
      <c r="B153" s="44"/>
      <c r="C153" s="44"/>
      <c r="D153" s="44"/>
      <c r="E153" s="45"/>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x14ac:dyDescent="0.15">
      <c r="A154" s="58"/>
      <c r="B154" s="44"/>
      <c r="C154" s="44"/>
      <c r="D154" s="44"/>
      <c r="E154" s="45"/>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x14ac:dyDescent="0.15">
      <c r="A155" s="58"/>
      <c r="B155" s="44"/>
      <c r="C155" s="44"/>
      <c r="D155" s="44"/>
      <c r="E155" s="45"/>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x14ac:dyDescent="0.15">
      <c r="A156" s="58"/>
      <c r="B156" s="44"/>
      <c r="C156" s="44"/>
      <c r="D156" s="44"/>
      <c r="E156" s="45"/>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x14ac:dyDescent="0.15">
      <c r="A157" s="58"/>
      <c r="B157" s="44"/>
      <c r="C157" s="44"/>
      <c r="D157" s="44"/>
      <c r="E157" s="45"/>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x14ac:dyDescent="0.15">
      <c r="A158" s="58"/>
      <c r="B158" s="44"/>
      <c r="C158" s="44"/>
      <c r="D158" s="44"/>
      <c r="E158" s="45"/>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x14ac:dyDescent="0.15">
      <c r="A159" s="58"/>
      <c r="B159" s="44"/>
      <c r="C159" s="44"/>
      <c r="D159" s="44"/>
      <c r="E159" s="45"/>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x14ac:dyDescent="0.15">
      <c r="A160" s="58"/>
      <c r="B160" s="44"/>
      <c r="C160" s="44"/>
      <c r="D160" s="44"/>
      <c r="E160" s="45"/>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x14ac:dyDescent="0.15">
      <c r="A161" s="58"/>
      <c r="B161" s="44"/>
      <c r="C161" s="44"/>
      <c r="D161" s="44"/>
      <c r="E161" s="45"/>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x14ac:dyDescent="0.15">
      <c r="A162" s="58"/>
      <c r="B162" s="44"/>
      <c r="C162" s="44"/>
      <c r="D162" s="44"/>
      <c r="E162" s="45"/>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x14ac:dyDescent="0.15">
      <c r="A163" s="58"/>
      <c r="B163" s="44"/>
      <c r="C163" s="44"/>
      <c r="D163" s="44"/>
      <c r="E163" s="45"/>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x14ac:dyDescent="0.15">
      <c r="A164" s="58"/>
      <c r="B164" s="44"/>
      <c r="C164" s="44"/>
      <c r="D164" s="44"/>
      <c r="E164" s="45"/>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x14ac:dyDescent="0.15">
      <c r="A165" s="58"/>
      <c r="B165" s="44"/>
      <c r="C165" s="44"/>
      <c r="D165" s="44"/>
      <c r="E165" s="45"/>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x14ac:dyDescent="0.15">
      <c r="A166" s="58"/>
      <c r="B166" s="44"/>
      <c r="C166" s="44"/>
      <c r="D166" s="44"/>
      <c r="E166" s="45"/>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x14ac:dyDescent="0.15">
      <c r="A167" s="58"/>
      <c r="B167" s="44"/>
      <c r="C167" s="44"/>
      <c r="D167" s="44"/>
      <c r="E167" s="45"/>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x14ac:dyDescent="0.15">
      <c r="A168" s="58"/>
      <c r="B168" s="44"/>
      <c r="C168" s="44"/>
      <c r="D168" s="44"/>
      <c r="E168" s="45"/>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x14ac:dyDescent="0.15">
      <c r="A169" s="58"/>
      <c r="B169" s="44"/>
      <c r="C169" s="44"/>
      <c r="D169" s="44"/>
      <c r="E169" s="45"/>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x14ac:dyDescent="0.15">
      <c r="A170" s="58"/>
      <c r="B170" s="44"/>
      <c r="C170" s="44"/>
      <c r="D170" s="44"/>
      <c r="E170" s="45"/>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x14ac:dyDescent="0.15">
      <c r="A171" s="58"/>
      <c r="B171" s="44"/>
      <c r="C171" s="44"/>
      <c r="D171" s="44"/>
      <c r="E171" s="45"/>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x14ac:dyDescent="0.15">
      <c r="A172" s="58"/>
      <c r="B172" s="44"/>
      <c r="C172" s="44"/>
      <c r="D172" s="44"/>
      <c r="E172" s="45"/>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x14ac:dyDescent="0.15">
      <c r="A173" s="58"/>
      <c r="B173" s="44"/>
      <c r="C173" s="44"/>
      <c r="D173" s="44"/>
      <c r="E173" s="45"/>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x14ac:dyDescent="0.15">
      <c r="A174" s="58"/>
      <c r="B174" s="44"/>
      <c r="C174" s="44"/>
      <c r="D174" s="44"/>
      <c r="E174" s="45"/>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x14ac:dyDescent="0.15">
      <c r="A175" s="58"/>
      <c r="B175" s="44"/>
      <c r="C175" s="44"/>
      <c r="D175" s="44"/>
      <c r="E175" s="45"/>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x14ac:dyDescent="0.15">
      <c r="A176" s="58"/>
      <c r="B176" s="44"/>
      <c r="C176" s="44"/>
      <c r="D176" s="44"/>
      <c r="E176" s="45"/>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x14ac:dyDescent="0.15">
      <c r="A177" s="58"/>
      <c r="B177" s="44"/>
      <c r="C177" s="44"/>
      <c r="D177" s="44"/>
      <c r="E177" s="45"/>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x14ac:dyDescent="0.15">
      <c r="A178" s="58"/>
      <c r="B178" s="44"/>
      <c r="C178" s="44"/>
      <c r="D178" s="44"/>
      <c r="E178" s="45"/>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x14ac:dyDescent="0.15">
      <c r="A179" s="58"/>
      <c r="B179" s="44"/>
      <c r="C179" s="44"/>
      <c r="D179" s="44"/>
      <c r="E179" s="45"/>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x14ac:dyDescent="0.15">
      <c r="A180" s="58"/>
      <c r="B180" s="44"/>
      <c r="C180" s="44"/>
      <c r="D180" s="44"/>
      <c r="E180" s="45"/>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x14ac:dyDescent="0.15">
      <c r="A181" s="58"/>
      <c r="B181" s="44"/>
      <c r="C181" s="44"/>
      <c r="D181" s="44"/>
      <c r="E181" s="45"/>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x14ac:dyDescent="0.15">
      <c r="A182" s="58"/>
      <c r="B182" s="44"/>
      <c r="C182" s="44"/>
      <c r="D182" s="44"/>
      <c r="E182" s="45"/>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x14ac:dyDescent="0.15">
      <c r="A183" s="58"/>
      <c r="B183" s="44"/>
      <c r="C183" s="44"/>
      <c r="D183" s="44"/>
      <c r="E183" s="45"/>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x14ac:dyDescent="0.15">
      <c r="A184" s="58"/>
      <c r="B184" s="44"/>
      <c r="C184" s="44"/>
      <c r="D184" s="44"/>
      <c r="E184" s="45"/>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x14ac:dyDescent="0.15">
      <c r="A185" s="58"/>
      <c r="B185" s="44"/>
      <c r="C185" s="44"/>
      <c r="D185" s="44"/>
      <c r="E185" s="45"/>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x14ac:dyDescent="0.15">
      <c r="A186" s="58"/>
      <c r="B186" s="44"/>
      <c r="C186" s="44"/>
      <c r="D186" s="44"/>
      <c r="E186" s="45"/>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x14ac:dyDescent="0.15">
      <c r="A187" s="58"/>
      <c r="B187" s="44"/>
      <c r="C187" s="44"/>
      <c r="D187" s="44"/>
      <c r="E187" s="45"/>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x14ac:dyDescent="0.15">
      <c r="A188" s="58"/>
      <c r="B188" s="44"/>
      <c r="C188" s="44"/>
      <c r="D188" s="44"/>
      <c r="E188" s="45"/>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x14ac:dyDescent="0.15">
      <c r="A189" s="58"/>
      <c r="B189" s="44"/>
      <c r="C189" s="44"/>
      <c r="D189" s="44"/>
      <c r="E189" s="45"/>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x14ac:dyDescent="0.15">
      <c r="A190" s="58"/>
      <c r="B190" s="44"/>
      <c r="C190" s="44"/>
      <c r="D190" s="44"/>
      <c r="E190" s="45"/>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x14ac:dyDescent="0.15">
      <c r="A191" s="58"/>
      <c r="B191" s="44"/>
      <c r="C191" s="44"/>
      <c r="D191" s="44"/>
      <c r="E191" s="45"/>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x14ac:dyDescent="0.15">
      <c r="A192" s="58"/>
      <c r="B192" s="44"/>
      <c r="C192" s="44"/>
      <c r="D192" s="44"/>
      <c r="E192" s="45"/>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x14ac:dyDescent="0.15">
      <c r="A193" s="58"/>
      <c r="B193" s="44"/>
      <c r="C193" s="44"/>
      <c r="D193" s="44"/>
      <c r="E193" s="45"/>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x14ac:dyDescent="0.15">
      <c r="A194" s="58"/>
      <c r="B194" s="44"/>
      <c r="C194" s="44"/>
      <c r="D194" s="44"/>
      <c r="E194" s="45"/>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x14ac:dyDescent="0.15">
      <c r="A195" s="58"/>
      <c r="B195" s="44"/>
      <c r="C195" s="44"/>
      <c r="D195" s="44"/>
      <c r="E195" s="45"/>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x14ac:dyDescent="0.15">
      <c r="A196" s="58"/>
      <c r="B196" s="44"/>
      <c r="C196" s="44"/>
      <c r="D196" s="44"/>
      <c r="E196" s="45"/>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x14ac:dyDescent="0.15">
      <c r="A197" s="58"/>
      <c r="B197" s="44"/>
      <c r="C197" s="44"/>
      <c r="D197" s="44"/>
      <c r="E197" s="45"/>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x14ac:dyDescent="0.15">
      <c r="A198" s="58"/>
      <c r="B198" s="44"/>
      <c r="C198" s="44"/>
      <c r="D198" s="44"/>
      <c r="E198" s="45"/>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x14ac:dyDescent="0.15">
      <c r="A199" s="58"/>
      <c r="B199" s="44"/>
      <c r="C199" s="44"/>
      <c r="D199" s="44"/>
      <c r="E199" s="45"/>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x14ac:dyDescent="0.15">
      <c r="A200" s="58"/>
      <c r="B200" s="44"/>
      <c r="C200" s="44"/>
      <c r="D200" s="44"/>
      <c r="E200" s="45"/>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x14ac:dyDescent="0.15">
      <c r="A201" s="58"/>
      <c r="B201" s="44"/>
      <c r="C201" s="44"/>
      <c r="D201" s="44"/>
      <c r="E201" s="45"/>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x14ac:dyDescent="0.15">
      <c r="A202" s="58"/>
      <c r="B202" s="44"/>
      <c r="C202" s="44"/>
      <c r="D202" s="44"/>
      <c r="E202" s="45"/>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x14ac:dyDescent="0.15">
      <c r="A203" s="58"/>
      <c r="B203" s="44"/>
      <c r="C203" s="44"/>
      <c r="D203" s="44"/>
      <c r="E203" s="45"/>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x14ac:dyDescent="0.15">
      <c r="A204" s="58"/>
      <c r="B204" s="44"/>
      <c r="C204" s="44"/>
      <c r="D204" s="44"/>
      <c r="E204" s="45"/>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x14ac:dyDescent="0.15">
      <c r="A205" s="58"/>
      <c r="B205" s="44"/>
      <c r="C205" s="44"/>
      <c r="D205" s="44"/>
      <c r="E205" s="45"/>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x14ac:dyDescent="0.15">
      <c r="A206" s="58"/>
      <c r="B206" s="44"/>
      <c r="C206" s="44"/>
      <c r="D206" s="44"/>
      <c r="E206" s="45"/>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x14ac:dyDescent="0.15">
      <c r="A207" s="58"/>
      <c r="B207" s="44"/>
      <c r="C207" s="44"/>
      <c r="D207" s="44"/>
      <c r="E207" s="45"/>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x14ac:dyDescent="0.15">
      <c r="A208" s="58"/>
      <c r="B208" s="44"/>
      <c r="C208" s="44"/>
      <c r="D208" s="44"/>
      <c r="E208" s="45"/>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x14ac:dyDescent="0.15">
      <c r="A209" s="58"/>
      <c r="B209" s="44"/>
      <c r="C209" s="44"/>
      <c r="D209" s="44"/>
      <c r="E209" s="45"/>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x14ac:dyDescent="0.15">
      <c r="A210" s="58"/>
      <c r="B210" s="44"/>
      <c r="C210" s="44"/>
      <c r="D210" s="44"/>
      <c r="E210" s="45"/>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x14ac:dyDescent="0.15">
      <c r="A211" s="58"/>
      <c r="B211" s="44"/>
      <c r="C211" s="44"/>
      <c r="D211" s="44"/>
      <c r="E211" s="45"/>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x14ac:dyDescent="0.15">
      <c r="A212" s="58"/>
      <c r="B212" s="44"/>
      <c r="C212" s="44"/>
      <c r="D212" s="44"/>
      <c r="E212" s="45"/>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x14ac:dyDescent="0.15">
      <c r="A213" s="58"/>
      <c r="B213" s="44"/>
      <c r="C213" s="44"/>
      <c r="D213" s="44"/>
      <c r="E213" s="45"/>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x14ac:dyDescent="0.15">
      <c r="A214" s="58"/>
      <c r="B214" s="44"/>
      <c r="C214" s="44"/>
      <c r="D214" s="44"/>
      <c r="E214" s="45"/>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x14ac:dyDescent="0.15">
      <c r="A215" s="58"/>
      <c r="B215" s="44"/>
      <c r="C215" s="44"/>
      <c r="D215" s="44"/>
      <c r="E215" s="45"/>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x14ac:dyDescent="0.15">
      <c r="A216" s="58"/>
      <c r="B216" s="44"/>
      <c r="C216" s="44"/>
      <c r="D216" s="44"/>
      <c r="E216" s="45"/>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x14ac:dyDescent="0.15">
      <c r="A217" s="58"/>
      <c r="B217" s="44"/>
      <c r="C217" s="44"/>
      <c r="D217" s="44"/>
      <c r="E217" s="45"/>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x14ac:dyDescent="0.15">
      <c r="A218" s="58"/>
      <c r="B218" s="44"/>
      <c r="C218" s="44"/>
      <c r="D218" s="44"/>
      <c r="E218" s="45"/>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x14ac:dyDescent="0.15">
      <c r="A219" s="58"/>
      <c r="B219" s="44"/>
      <c r="C219" s="44"/>
      <c r="D219" s="44"/>
      <c r="E219" s="45"/>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x14ac:dyDescent="0.15">
      <c r="A220" s="58"/>
      <c r="B220" s="44"/>
      <c r="C220" s="44"/>
      <c r="D220" s="44"/>
      <c r="E220" s="45"/>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x14ac:dyDescent="0.15">
      <c r="A221" s="58"/>
      <c r="B221" s="44"/>
      <c r="C221" s="44"/>
      <c r="D221" s="44"/>
      <c r="E221" s="45"/>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x14ac:dyDescent="0.15">
      <c r="A222" s="47"/>
      <c r="B222" s="47"/>
      <c r="C222" s="47"/>
      <c r="D222" s="47"/>
      <c r="E222" s="45"/>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x14ac:dyDescent="0.15">
      <c r="A223" s="47"/>
      <c r="B223" s="47"/>
      <c r="C223" s="47"/>
      <c r="D223" s="47"/>
      <c r="E223" s="45"/>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x14ac:dyDescent="0.15">
      <c r="A224" s="47"/>
      <c r="B224" s="47"/>
      <c r="C224" s="47"/>
      <c r="D224" s="47"/>
      <c r="E224" s="45"/>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x14ac:dyDescent="0.15">
      <c r="A225" s="47"/>
      <c r="B225" s="47"/>
      <c r="C225" s="47"/>
      <c r="D225" s="47"/>
      <c r="E225" s="45"/>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x14ac:dyDescent="0.15">
      <c r="A226" s="47"/>
      <c r="B226" s="47"/>
      <c r="C226" s="47"/>
      <c r="D226" s="47"/>
      <c r="E226" s="45"/>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x14ac:dyDescent="0.15">
      <c r="A227" s="47"/>
      <c r="B227" s="47"/>
      <c r="C227" s="47"/>
      <c r="D227" s="47"/>
      <c r="E227" s="45"/>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x14ac:dyDescent="0.15">
      <c r="A228" s="47"/>
      <c r="B228" s="47"/>
      <c r="C228" s="47"/>
      <c r="D228" s="47"/>
      <c r="E228" s="45"/>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x14ac:dyDescent="0.15">
      <c r="A229" s="47"/>
      <c r="B229" s="47"/>
      <c r="C229" s="47"/>
      <c r="D229" s="47"/>
      <c r="E229" s="45"/>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x14ac:dyDescent="0.15">
      <c r="A230" s="47"/>
      <c r="B230" s="47"/>
      <c r="C230" s="47"/>
      <c r="D230" s="47"/>
      <c r="E230" s="45"/>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x14ac:dyDescent="0.15">
      <c r="A231" s="47"/>
      <c r="B231" s="47"/>
      <c r="C231" s="47"/>
      <c r="D231" s="47"/>
      <c r="E231" s="45"/>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x14ac:dyDescent="0.15">
      <c r="A232" s="47"/>
      <c r="B232" s="47"/>
      <c r="C232" s="47"/>
      <c r="D232" s="47"/>
      <c r="E232" s="45"/>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x14ac:dyDescent="0.15">
      <c r="A233" s="47"/>
      <c r="B233" s="47"/>
      <c r="C233" s="47"/>
      <c r="D233" s="47"/>
      <c r="E233" s="45"/>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x14ac:dyDescent="0.15">
      <c r="A234" s="47"/>
      <c r="B234" s="47"/>
      <c r="C234" s="47"/>
      <c r="D234" s="47"/>
      <c r="E234" s="45"/>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x14ac:dyDescent="0.15">
      <c r="A235" s="47"/>
      <c r="B235" s="47"/>
      <c r="C235" s="47"/>
      <c r="D235" s="47"/>
      <c r="E235" s="45"/>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x14ac:dyDescent="0.15">
      <c r="A236" s="47"/>
      <c r="B236" s="47"/>
      <c r="C236" s="47"/>
      <c r="D236" s="47"/>
      <c r="E236" s="45"/>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x14ac:dyDescent="0.15">
      <c r="A237" s="47"/>
      <c r="B237" s="47"/>
      <c r="C237" s="47"/>
      <c r="D237" s="47"/>
      <c r="E237" s="45"/>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x14ac:dyDescent="0.15">
      <c r="A238" s="47"/>
      <c r="B238" s="47"/>
      <c r="C238" s="47"/>
      <c r="D238" s="47"/>
      <c r="E238" s="45"/>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x14ac:dyDescent="0.15">
      <c r="A239" s="47"/>
      <c r="B239" s="47"/>
      <c r="C239" s="47"/>
      <c r="D239" s="47"/>
      <c r="E239" s="45"/>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x14ac:dyDescent="0.15">
      <c r="A240" s="47"/>
      <c r="B240" s="47"/>
      <c r="C240" s="47"/>
      <c r="D240" s="47"/>
      <c r="E240" s="45"/>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x14ac:dyDescent="0.15">
      <c r="A241" s="47"/>
      <c r="B241" s="47"/>
      <c r="C241" s="47"/>
      <c r="D241" s="47"/>
      <c r="E241" s="45"/>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x14ac:dyDescent="0.15">
      <c r="A242" s="47"/>
      <c r="B242" s="47"/>
      <c r="C242" s="47"/>
      <c r="D242" s="47"/>
      <c r="E242" s="45"/>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x14ac:dyDescent="0.15">
      <c r="A243" s="47"/>
      <c r="B243" s="47"/>
      <c r="C243" s="47"/>
      <c r="D243" s="47"/>
      <c r="E243" s="45"/>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x14ac:dyDescent="0.15">
      <c r="A244" s="47"/>
      <c r="B244" s="47"/>
      <c r="C244" s="47"/>
      <c r="D244" s="47"/>
      <c r="E244" s="45"/>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x14ac:dyDescent="0.15">
      <c r="A245" s="47"/>
      <c r="B245" s="47"/>
      <c r="C245" s="47"/>
      <c r="D245" s="47"/>
      <c r="E245" s="45"/>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x14ac:dyDescent="0.15">
      <c r="A246" s="47"/>
      <c r="B246" s="47"/>
      <c r="C246" s="47"/>
      <c r="D246" s="47"/>
      <c r="E246" s="45"/>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x14ac:dyDescent="0.15">
      <c r="A247" s="47"/>
      <c r="B247" s="47"/>
      <c r="C247" s="47"/>
      <c r="D247" s="47"/>
      <c r="E247" s="45"/>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x14ac:dyDescent="0.15">
      <c r="A248" s="47"/>
      <c r="B248" s="47"/>
      <c r="C248" s="47"/>
      <c r="D248" s="47"/>
      <c r="E248" s="45"/>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x14ac:dyDescent="0.15">
      <c r="A249" s="47"/>
      <c r="B249" s="47"/>
      <c r="C249" s="47"/>
      <c r="D249" s="47"/>
      <c r="E249" s="45"/>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x14ac:dyDescent="0.15">
      <c r="A250" s="47"/>
      <c r="B250" s="47"/>
      <c r="C250" s="47"/>
      <c r="D250" s="47"/>
      <c r="E250" s="45"/>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x14ac:dyDescent="0.15">
      <c r="A251" s="47"/>
      <c r="B251" s="47"/>
      <c r="C251" s="47"/>
      <c r="D251" s="47"/>
      <c r="E251" s="45"/>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x14ac:dyDescent="0.15">
      <c r="A252" s="47"/>
      <c r="B252" s="47"/>
      <c r="C252" s="47"/>
      <c r="D252" s="47"/>
      <c r="E252" s="45"/>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x14ac:dyDescent="0.15">
      <c r="A253" s="47"/>
      <c r="B253" s="47"/>
      <c r="C253" s="47"/>
      <c r="D253" s="47"/>
      <c r="E253" s="45"/>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x14ac:dyDescent="0.15">
      <c r="A254" s="47"/>
      <c r="B254" s="47"/>
      <c r="C254" s="47"/>
      <c r="D254" s="47"/>
      <c r="E254" s="45"/>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x14ac:dyDescent="0.15">
      <c r="A255" s="47"/>
      <c r="B255" s="47"/>
      <c r="C255" s="47"/>
      <c r="D255" s="47"/>
      <c r="E255" s="45"/>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x14ac:dyDescent="0.15">
      <c r="A256" s="47"/>
      <c r="B256" s="47"/>
      <c r="C256" s="47"/>
      <c r="D256" s="47"/>
      <c r="E256" s="45"/>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x14ac:dyDescent="0.15">
      <c r="A257" s="47"/>
      <c r="B257" s="47"/>
      <c r="C257" s="47"/>
      <c r="D257" s="47"/>
      <c r="E257" s="45"/>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x14ac:dyDescent="0.15">
      <c r="A258" s="47"/>
      <c r="B258" s="47"/>
      <c r="C258" s="47"/>
      <c r="D258" s="47"/>
      <c r="E258" s="45"/>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x14ac:dyDescent="0.15">
      <c r="A259" s="47"/>
      <c r="B259" s="47"/>
      <c r="C259" s="47"/>
      <c r="D259" s="47"/>
      <c r="E259" s="45"/>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x14ac:dyDescent="0.15">
      <c r="A260" s="47"/>
      <c r="B260" s="47"/>
      <c r="C260" s="47"/>
      <c r="D260" s="47"/>
      <c r="E260" s="45"/>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x14ac:dyDescent="0.15">
      <c r="A261" s="47"/>
      <c r="B261" s="47"/>
      <c r="C261" s="47"/>
      <c r="D261" s="47"/>
      <c r="E261" s="45"/>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x14ac:dyDescent="0.15">
      <c r="A262" s="47"/>
      <c r="B262" s="47"/>
      <c r="C262" s="47"/>
      <c r="D262" s="47"/>
      <c r="E262" s="45"/>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x14ac:dyDescent="0.15">
      <c r="A263" s="47"/>
      <c r="B263" s="47"/>
      <c r="C263" s="47"/>
      <c r="D263" s="47"/>
      <c r="E263" s="45"/>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x14ac:dyDescent="0.15">
      <c r="A264" s="47"/>
      <c r="B264" s="47"/>
      <c r="C264" s="47"/>
      <c r="D264" s="47"/>
      <c r="E264" s="45"/>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x14ac:dyDescent="0.15">
      <c r="A265" s="47"/>
      <c r="B265" s="47"/>
      <c r="C265" s="47"/>
      <c r="D265" s="47"/>
      <c r="E265" s="45"/>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x14ac:dyDescent="0.15">
      <c r="A266" s="47"/>
      <c r="B266" s="47"/>
      <c r="C266" s="47"/>
      <c r="D266" s="47"/>
      <c r="E266" s="45"/>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x14ac:dyDescent="0.15">
      <c r="A267" s="47"/>
      <c r="B267" s="47"/>
      <c r="C267" s="47"/>
      <c r="D267" s="47"/>
      <c r="E267" s="45"/>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x14ac:dyDescent="0.15">
      <c r="A268" s="47"/>
      <c r="B268" s="47"/>
      <c r="C268" s="47"/>
      <c r="D268" s="47"/>
      <c r="E268" s="45"/>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x14ac:dyDescent="0.15">
      <c r="A269" s="47"/>
      <c r="B269" s="47"/>
      <c r="C269" s="47"/>
      <c r="D269" s="47"/>
      <c r="E269" s="45"/>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x14ac:dyDescent="0.15">
      <c r="A270" s="47"/>
      <c r="B270" s="47"/>
      <c r="C270" s="47"/>
      <c r="D270" s="47"/>
      <c r="E270" s="45"/>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x14ac:dyDescent="0.15">
      <c r="A271" s="47"/>
      <c r="B271" s="47"/>
      <c r="C271" s="47"/>
      <c r="D271" s="47"/>
      <c r="E271" s="45"/>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x14ac:dyDescent="0.15">
      <c r="A272" s="47"/>
      <c r="B272" s="47"/>
      <c r="C272" s="47"/>
      <c r="D272" s="47"/>
      <c r="E272" s="45"/>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x14ac:dyDescent="0.15">
      <c r="A273" s="47"/>
      <c r="B273" s="47"/>
      <c r="C273" s="47"/>
      <c r="D273" s="47"/>
      <c r="E273" s="45"/>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x14ac:dyDescent="0.15">
      <c r="A274" s="47"/>
      <c r="B274" s="47"/>
      <c r="C274" s="47"/>
      <c r="D274" s="47"/>
      <c r="E274" s="45"/>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x14ac:dyDescent="0.15">
      <c r="A275" s="47"/>
      <c r="B275" s="47"/>
      <c r="C275" s="47"/>
      <c r="D275" s="47"/>
      <c r="E275" s="45"/>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x14ac:dyDescent="0.15">
      <c r="A276" s="47"/>
      <c r="B276" s="47"/>
      <c r="C276" s="47"/>
      <c r="D276" s="47"/>
      <c r="E276" s="45"/>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x14ac:dyDescent="0.15">
      <c r="A277" s="47"/>
      <c r="B277" s="47"/>
      <c r="C277" s="47"/>
      <c r="D277" s="47"/>
      <c r="E277" s="45"/>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x14ac:dyDescent="0.15">
      <c r="A278" s="47"/>
      <c r="B278" s="47"/>
      <c r="C278" s="47"/>
      <c r="D278" s="47"/>
      <c r="E278" s="45"/>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x14ac:dyDescent="0.15">
      <c r="A279" s="47"/>
      <c r="B279" s="47"/>
      <c r="C279" s="47"/>
      <c r="D279" s="47"/>
      <c r="E279" s="45"/>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x14ac:dyDescent="0.15">
      <c r="A280" s="47"/>
      <c r="B280" s="47"/>
      <c r="C280" s="47"/>
      <c r="D280" s="47"/>
      <c r="E280" s="45"/>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x14ac:dyDescent="0.15">
      <c r="A281" s="47"/>
      <c r="B281" s="47"/>
      <c r="C281" s="47"/>
      <c r="D281" s="47"/>
      <c r="E281" s="45"/>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x14ac:dyDescent="0.15">
      <c r="A282" s="47"/>
      <c r="B282" s="47"/>
      <c r="C282" s="47"/>
      <c r="D282" s="47"/>
      <c r="E282" s="45"/>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x14ac:dyDescent="0.15">
      <c r="A283" s="47"/>
      <c r="B283" s="47"/>
      <c r="C283" s="47"/>
      <c r="D283" s="47"/>
      <c r="E283" s="45"/>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x14ac:dyDescent="0.15">
      <c r="A284" s="47"/>
      <c r="B284" s="47"/>
      <c r="C284" s="47"/>
      <c r="D284" s="47"/>
      <c r="E284" s="45"/>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x14ac:dyDescent="0.15">
      <c r="A285" s="47"/>
      <c r="B285" s="47"/>
      <c r="C285" s="47"/>
      <c r="D285" s="47"/>
      <c r="E285" s="45"/>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x14ac:dyDescent="0.15">
      <c r="A286" s="47"/>
      <c r="B286" s="47"/>
      <c r="C286" s="47"/>
      <c r="D286" s="47"/>
      <c r="E286" s="45"/>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x14ac:dyDescent="0.15">
      <c r="A287" s="47"/>
      <c r="B287" s="47"/>
      <c r="C287" s="47"/>
      <c r="D287" s="47"/>
      <c r="E287" s="45"/>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x14ac:dyDescent="0.15">
      <c r="A288" s="47"/>
      <c r="B288" s="47"/>
      <c r="C288" s="47"/>
      <c r="D288" s="47"/>
      <c r="E288" s="45"/>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x14ac:dyDescent="0.15">
      <c r="A289" s="47"/>
      <c r="B289" s="47"/>
      <c r="C289" s="47"/>
      <c r="D289" s="47"/>
      <c r="E289" s="45"/>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x14ac:dyDescent="0.15">
      <c r="A290" s="47"/>
      <c r="B290" s="47"/>
      <c r="C290" s="47"/>
      <c r="D290" s="47"/>
      <c r="E290" s="45"/>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x14ac:dyDescent="0.15">
      <c r="A291" s="47"/>
      <c r="B291" s="47"/>
      <c r="C291" s="47"/>
      <c r="D291" s="47"/>
      <c r="E291" s="45"/>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x14ac:dyDescent="0.15">
      <c r="A292" s="47"/>
      <c r="B292" s="47"/>
      <c r="C292" s="47"/>
      <c r="D292" s="47"/>
      <c r="E292" s="45"/>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x14ac:dyDescent="0.15">
      <c r="A293" s="47"/>
      <c r="B293" s="47"/>
      <c r="C293" s="47"/>
      <c r="D293" s="47"/>
      <c r="E293" s="45"/>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x14ac:dyDescent="0.15">
      <c r="A294" s="47"/>
      <c r="B294" s="47"/>
      <c r="C294" s="47"/>
      <c r="D294" s="47"/>
      <c r="E294" s="45"/>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x14ac:dyDescent="0.15">
      <c r="A295" s="47"/>
      <c r="B295" s="47"/>
      <c r="C295" s="47"/>
      <c r="D295" s="47"/>
      <c r="E295" s="45"/>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x14ac:dyDescent="0.15">
      <c r="A296" s="47"/>
      <c r="B296" s="47"/>
      <c r="C296" s="47"/>
      <c r="D296" s="47"/>
      <c r="E296" s="45"/>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x14ac:dyDescent="0.15">
      <c r="A297" s="47"/>
      <c r="B297" s="47"/>
      <c r="C297" s="47"/>
      <c r="D297" s="47"/>
      <c r="E297" s="45"/>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x14ac:dyDescent="0.15">
      <c r="A298" s="47"/>
      <c r="B298" s="47"/>
      <c r="C298" s="47"/>
      <c r="D298" s="47"/>
      <c r="E298" s="45"/>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x14ac:dyDescent="0.15">
      <c r="A299" s="47"/>
      <c r="B299" s="47"/>
      <c r="C299" s="47"/>
      <c r="D299" s="47"/>
      <c r="E299" s="45"/>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x14ac:dyDescent="0.15">
      <c r="A300" s="47"/>
      <c r="B300" s="47"/>
      <c r="C300" s="47"/>
      <c r="D300" s="47"/>
      <c r="E300" s="45"/>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x14ac:dyDescent="0.15">
      <c r="A301" s="47"/>
      <c r="B301" s="47"/>
      <c r="C301" s="47"/>
      <c r="D301" s="47"/>
      <c r="E301" s="45"/>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x14ac:dyDescent="0.15">
      <c r="A302" s="47"/>
      <c r="B302" s="47"/>
      <c r="C302" s="47"/>
      <c r="D302" s="47"/>
      <c r="E302" s="45"/>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x14ac:dyDescent="0.15">
      <c r="A303" s="47"/>
      <c r="B303" s="47"/>
      <c r="C303" s="47"/>
      <c r="D303" s="47"/>
      <c r="E303" s="45"/>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x14ac:dyDescent="0.15">
      <c r="A304" s="47"/>
      <c r="B304" s="47"/>
      <c r="C304" s="47"/>
      <c r="D304" s="47"/>
      <c r="E304" s="45"/>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x14ac:dyDescent="0.15">
      <c r="A305" s="47"/>
      <c r="B305" s="47"/>
      <c r="C305" s="47"/>
      <c r="D305" s="47"/>
      <c r="E305" s="45"/>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x14ac:dyDescent="0.15">
      <c r="A306" s="47"/>
      <c r="B306" s="47"/>
      <c r="C306" s="47"/>
      <c r="D306" s="47"/>
      <c r="E306" s="45"/>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x14ac:dyDescent="0.15">
      <c r="A307" s="47"/>
      <c r="B307" s="47"/>
      <c r="C307" s="47"/>
      <c r="D307" s="47"/>
      <c r="E307" s="45"/>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x14ac:dyDescent="0.15">
      <c r="A308" s="47"/>
      <c r="B308" s="47"/>
      <c r="C308" s="47"/>
      <c r="D308" s="47"/>
      <c r="E308" s="45"/>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x14ac:dyDescent="0.15">
      <c r="A309" s="47"/>
      <c r="B309" s="47"/>
      <c r="C309" s="47"/>
      <c r="D309" s="47"/>
      <c r="E309" s="45"/>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x14ac:dyDescent="0.15">
      <c r="A310" s="47"/>
      <c r="B310" s="47"/>
      <c r="C310" s="47"/>
      <c r="D310" s="47"/>
      <c r="E310" s="45"/>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x14ac:dyDescent="0.15">
      <c r="A311" s="47"/>
      <c r="B311" s="47"/>
      <c r="C311" s="47"/>
      <c r="D311" s="47"/>
      <c r="E311" s="45"/>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x14ac:dyDescent="0.15">
      <c r="A312" s="47"/>
      <c r="B312" s="47"/>
      <c r="C312" s="47"/>
      <c r="D312" s="47"/>
      <c r="E312" s="45"/>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x14ac:dyDescent="0.15">
      <c r="A313" s="47"/>
      <c r="B313" s="47"/>
      <c r="C313" s="47"/>
      <c r="D313" s="47"/>
      <c r="E313" s="45"/>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x14ac:dyDescent="0.15">
      <c r="A314" s="47"/>
      <c r="B314" s="47"/>
      <c r="C314" s="47"/>
      <c r="D314" s="47"/>
      <c r="E314" s="45"/>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x14ac:dyDescent="0.15">
      <c r="A315" s="47"/>
      <c r="B315" s="47"/>
      <c r="C315" s="47"/>
      <c r="D315" s="47"/>
      <c r="E315" s="45"/>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x14ac:dyDescent="0.15">
      <c r="A316" s="47"/>
      <c r="B316" s="47"/>
      <c r="C316" s="47"/>
      <c r="D316" s="47"/>
      <c r="E316" s="45"/>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x14ac:dyDescent="0.15">
      <c r="A317" s="47"/>
      <c r="B317" s="47"/>
      <c r="C317" s="47"/>
      <c r="D317" s="47"/>
      <c r="E317" s="45"/>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x14ac:dyDescent="0.15">
      <c r="A318" s="47"/>
      <c r="B318" s="47"/>
      <c r="C318" s="47"/>
      <c r="D318" s="47"/>
      <c r="E318" s="45"/>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x14ac:dyDescent="0.15">
      <c r="A319" s="47"/>
      <c r="B319" s="47"/>
      <c r="C319" s="47"/>
      <c r="D319" s="47"/>
      <c r="E319" s="45"/>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x14ac:dyDescent="0.15">
      <c r="A320" s="47"/>
      <c r="B320" s="47"/>
      <c r="C320" s="47"/>
      <c r="D320" s="47"/>
      <c r="E320" s="45"/>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x14ac:dyDescent="0.15">
      <c r="A321" s="47"/>
      <c r="B321" s="47"/>
      <c r="C321" s="47"/>
      <c r="D321" s="47"/>
      <c r="E321" s="45"/>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x14ac:dyDescent="0.15">
      <c r="A322" s="47"/>
      <c r="B322" s="47"/>
      <c r="C322" s="47"/>
      <c r="D322" s="47"/>
      <c r="E322" s="45"/>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x14ac:dyDescent="0.15">
      <c r="A323" s="47"/>
      <c r="B323" s="47"/>
      <c r="C323" s="47"/>
      <c r="D323" s="47"/>
      <c r="E323" s="45"/>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x14ac:dyDescent="0.15">
      <c r="A324" s="47"/>
      <c r="B324" s="47"/>
      <c r="C324" s="47"/>
      <c r="D324" s="47"/>
      <c r="E324" s="45"/>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x14ac:dyDescent="0.15">
      <c r="A325" s="47"/>
      <c r="B325" s="47"/>
      <c r="C325" s="47"/>
      <c r="D325" s="47"/>
      <c r="E325" s="45"/>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x14ac:dyDescent="0.15">
      <c r="A326" s="47"/>
      <c r="B326" s="47"/>
      <c r="C326" s="47"/>
      <c r="D326" s="47"/>
      <c r="E326" s="45"/>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x14ac:dyDescent="0.15">
      <c r="A327" s="47"/>
      <c r="B327" s="47"/>
      <c r="C327" s="47"/>
      <c r="D327" s="47"/>
      <c r="E327" s="45"/>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x14ac:dyDescent="0.15">
      <c r="A328" s="47"/>
      <c r="B328" s="47"/>
      <c r="C328" s="47"/>
      <c r="D328" s="47"/>
      <c r="E328" s="45"/>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x14ac:dyDescent="0.15">
      <c r="A329" s="47"/>
      <c r="B329" s="47"/>
      <c r="C329" s="47"/>
      <c r="D329" s="47"/>
      <c r="E329" s="45"/>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x14ac:dyDescent="0.15">
      <c r="A330" s="47"/>
      <c r="B330" s="47"/>
      <c r="C330" s="47"/>
      <c r="D330" s="47"/>
      <c r="E330" s="45"/>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x14ac:dyDescent="0.15">
      <c r="A331" s="47"/>
      <c r="B331" s="47"/>
      <c r="C331" s="47"/>
      <c r="D331" s="47"/>
      <c r="E331" s="45"/>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x14ac:dyDescent="0.15">
      <c r="A332" s="47"/>
      <c r="B332" s="47"/>
      <c r="C332" s="47"/>
      <c r="D332" s="47"/>
      <c r="E332" s="45"/>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x14ac:dyDescent="0.15">
      <c r="A333" s="47"/>
      <c r="B333" s="47"/>
      <c r="C333" s="47"/>
      <c r="D333" s="47"/>
      <c r="E333" s="45"/>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x14ac:dyDescent="0.15">
      <c r="A334" s="47"/>
      <c r="B334" s="47"/>
      <c r="C334" s="47"/>
      <c r="D334" s="47"/>
      <c r="E334" s="45"/>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x14ac:dyDescent="0.15">
      <c r="A335" s="47"/>
      <c r="B335" s="47"/>
      <c r="C335" s="47"/>
      <c r="D335" s="47"/>
      <c r="E335" s="45"/>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x14ac:dyDescent="0.15">
      <c r="A336" s="47"/>
      <c r="B336" s="47"/>
      <c r="C336" s="47"/>
      <c r="D336" s="47"/>
      <c r="E336" s="45"/>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x14ac:dyDescent="0.15">
      <c r="A337" s="47"/>
      <c r="B337" s="47"/>
      <c r="C337" s="47"/>
      <c r="D337" s="47"/>
      <c r="E337" s="45"/>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x14ac:dyDescent="0.15">
      <c r="A338" s="47"/>
      <c r="B338" s="47"/>
      <c r="C338" s="47"/>
      <c r="D338" s="47"/>
      <c r="E338" s="45"/>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x14ac:dyDescent="0.15">
      <c r="A339" s="47"/>
      <c r="B339" s="47"/>
      <c r="C339" s="47"/>
      <c r="D339" s="47"/>
      <c r="E339" s="45"/>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x14ac:dyDescent="0.15">
      <c r="A340" s="47"/>
      <c r="B340" s="47"/>
      <c r="C340" s="47"/>
      <c r="D340" s="47"/>
      <c r="E340" s="45"/>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x14ac:dyDescent="0.15">
      <c r="A341" s="47"/>
      <c r="B341" s="47"/>
      <c r="C341" s="47"/>
      <c r="D341" s="47"/>
      <c r="E341" s="45"/>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x14ac:dyDescent="0.15">
      <c r="A342" s="47"/>
      <c r="B342" s="47"/>
      <c r="C342" s="47"/>
      <c r="D342" s="47"/>
      <c r="E342" s="45"/>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x14ac:dyDescent="0.15">
      <c r="A343" s="47"/>
      <c r="B343" s="47"/>
      <c r="C343" s="47"/>
      <c r="D343" s="47"/>
      <c r="E343" s="45"/>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x14ac:dyDescent="0.15">
      <c r="A344" s="47"/>
      <c r="B344" s="47"/>
      <c r="C344" s="47"/>
      <c r="D344" s="47"/>
      <c r="E344" s="45"/>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x14ac:dyDescent="0.15">
      <c r="A345" s="47"/>
      <c r="B345" s="47"/>
      <c r="C345" s="47"/>
      <c r="D345" s="47"/>
      <c r="E345" s="45"/>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x14ac:dyDescent="0.15">
      <c r="A346" s="47"/>
      <c r="B346" s="47"/>
      <c r="C346" s="47"/>
      <c r="D346" s="47"/>
      <c r="E346" s="45"/>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x14ac:dyDescent="0.15">
      <c r="A347" s="47"/>
      <c r="B347" s="47"/>
      <c r="C347" s="47"/>
      <c r="D347" s="47"/>
      <c r="E347" s="45"/>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x14ac:dyDescent="0.15">
      <c r="A348" s="47"/>
      <c r="B348" s="47"/>
      <c r="C348" s="47"/>
      <c r="D348" s="47"/>
      <c r="E348" s="45"/>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x14ac:dyDescent="0.15">
      <c r="A349" s="47"/>
      <c r="B349" s="47"/>
      <c r="C349" s="47"/>
      <c r="D349" s="47"/>
      <c r="E349" s="45"/>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x14ac:dyDescent="0.15">
      <c r="A350" s="47"/>
      <c r="B350" s="47"/>
      <c r="C350" s="47"/>
      <c r="D350" s="47"/>
      <c r="E350" s="45"/>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x14ac:dyDescent="0.15">
      <c r="A351" s="47"/>
      <c r="B351" s="47"/>
      <c r="C351" s="47"/>
      <c r="D351" s="47"/>
      <c r="E351" s="45"/>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x14ac:dyDescent="0.15">
      <c r="A352" s="47"/>
      <c r="B352" s="47"/>
      <c r="C352" s="47"/>
      <c r="D352" s="47"/>
      <c r="E352" s="45"/>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x14ac:dyDescent="0.15">
      <c r="A353" s="47"/>
      <c r="B353" s="47"/>
      <c r="C353" s="47"/>
      <c r="D353" s="47"/>
      <c r="E353" s="45"/>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x14ac:dyDescent="0.15">
      <c r="A354" s="47"/>
      <c r="B354" s="47"/>
      <c r="C354" s="47"/>
      <c r="D354" s="47"/>
      <c r="E354" s="45"/>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x14ac:dyDescent="0.15">
      <c r="A355" s="47"/>
      <c r="B355" s="47"/>
      <c r="C355" s="47"/>
      <c r="D355" s="47"/>
      <c r="E355" s="45"/>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x14ac:dyDescent="0.15">
      <c r="A356" s="47"/>
      <c r="B356" s="47"/>
      <c r="C356" s="47"/>
      <c r="D356" s="47"/>
      <c r="E356" s="45"/>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x14ac:dyDescent="0.15">
      <c r="A357" s="47"/>
      <c r="B357" s="47"/>
      <c r="C357" s="47"/>
      <c r="D357" s="47"/>
      <c r="E357" s="45"/>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x14ac:dyDescent="0.15">
      <c r="A358" s="47"/>
      <c r="B358" s="47"/>
      <c r="C358" s="47"/>
      <c r="D358" s="47"/>
      <c r="E358" s="45"/>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x14ac:dyDescent="0.15">
      <c r="A359" s="47"/>
      <c r="B359" s="47"/>
      <c r="C359" s="47"/>
      <c r="D359" s="47"/>
      <c r="E359" s="45"/>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x14ac:dyDescent="0.15">
      <c r="A360" s="47"/>
      <c r="B360" s="47"/>
      <c r="C360" s="47"/>
      <c r="D360" s="47"/>
      <c r="E360" s="45"/>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x14ac:dyDescent="0.15">
      <c r="A361" s="47"/>
      <c r="B361" s="47"/>
      <c r="C361" s="47"/>
      <c r="D361" s="47"/>
      <c r="E361" s="45"/>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x14ac:dyDescent="0.15">
      <c r="A362" s="47"/>
      <c r="B362" s="47"/>
      <c r="C362" s="47"/>
      <c r="D362" s="47"/>
      <c r="E362" s="45"/>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x14ac:dyDescent="0.15">
      <c r="A363" s="47"/>
      <c r="B363" s="47"/>
      <c r="C363" s="47"/>
      <c r="D363" s="47"/>
      <c r="E363" s="45"/>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x14ac:dyDescent="0.15">
      <c r="A364" s="47"/>
      <c r="B364" s="47"/>
      <c r="C364" s="47"/>
      <c r="D364" s="47"/>
      <c r="E364" s="45"/>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x14ac:dyDescent="0.15">
      <c r="A365" s="47"/>
      <c r="B365" s="47"/>
      <c r="C365" s="47"/>
      <c r="D365" s="47"/>
      <c r="E365" s="45"/>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x14ac:dyDescent="0.15">
      <c r="A366" s="47"/>
      <c r="B366" s="47"/>
      <c r="C366" s="47"/>
      <c r="D366" s="47"/>
      <c r="E366" s="45"/>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x14ac:dyDescent="0.15">
      <c r="A367" s="47"/>
      <c r="B367" s="47"/>
      <c r="C367" s="47"/>
      <c r="D367" s="47"/>
      <c r="E367" s="45"/>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x14ac:dyDescent="0.15">
      <c r="A368" s="47"/>
      <c r="B368" s="47"/>
      <c r="C368" s="47"/>
      <c r="D368" s="47"/>
      <c r="E368" s="45"/>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x14ac:dyDescent="0.15">
      <c r="A369" s="47"/>
      <c r="B369" s="47"/>
      <c r="C369" s="47"/>
      <c r="D369" s="47"/>
      <c r="E369" s="45"/>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x14ac:dyDescent="0.15">
      <c r="A370" s="47"/>
      <c r="B370" s="47"/>
      <c r="C370" s="47"/>
      <c r="D370" s="47"/>
      <c r="E370" s="45"/>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x14ac:dyDescent="0.15">
      <c r="A371" s="47"/>
      <c r="B371" s="47"/>
      <c r="C371" s="47"/>
      <c r="D371" s="47"/>
      <c r="E371" s="45"/>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x14ac:dyDescent="0.15">
      <c r="A372" s="47"/>
      <c r="B372" s="47"/>
      <c r="C372" s="47"/>
      <c r="D372" s="47"/>
      <c r="E372" s="45"/>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x14ac:dyDescent="0.15">
      <c r="A373" s="47"/>
      <c r="B373" s="47"/>
      <c r="C373" s="47"/>
      <c r="D373" s="47"/>
      <c r="E373" s="45"/>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x14ac:dyDescent="0.15">
      <c r="A374" s="47"/>
      <c r="B374" s="47"/>
      <c r="C374" s="47"/>
      <c r="D374" s="47"/>
      <c r="E374" s="45"/>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x14ac:dyDescent="0.15">
      <c r="A375" s="47"/>
      <c r="B375" s="47"/>
      <c r="C375" s="47"/>
      <c r="D375" s="47"/>
      <c r="E375" s="45"/>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x14ac:dyDescent="0.15">
      <c r="A376" s="47"/>
      <c r="B376" s="47"/>
      <c r="C376" s="47"/>
      <c r="D376" s="47"/>
      <c r="E376" s="45"/>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x14ac:dyDescent="0.15">
      <c r="A377" s="47"/>
      <c r="B377" s="47"/>
      <c r="C377" s="47"/>
      <c r="D377" s="47"/>
      <c r="E377" s="45"/>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x14ac:dyDescent="0.15">
      <c r="A378" s="47"/>
      <c r="B378" s="47"/>
      <c r="C378" s="47"/>
      <c r="D378" s="47"/>
      <c r="E378" s="45"/>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x14ac:dyDescent="0.15">
      <c r="A379" s="47"/>
      <c r="B379" s="47"/>
      <c r="C379" s="47"/>
      <c r="D379" s="47"/>
      <c r="E379" s="45"/>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x14ac:dyDescent="0.15">
      <c r="A380" s="47"/>
      <c r="B380" s="47"/>
      <c r="C380" s="47"/>
      <c r="D380" s="47"/>
      <c r="E380" s="45"/>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x14ac:dyDescent="0.15">
      <c r="A381" s="47"/>
      <c r="B381" s="47"/>
      <c r="C381" s="47"/>
      <c r="D381" s="47"/>
      <c r="E381" s="45"/>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x14ac:dyDescent="0.15">
      <c r="A382" s="47"/>
      <c r="B382" s="47"/>
      <c r="C382" s="47"/>
      <c r="D382" s="47"/>
      <c r="E382" s="45"/>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x14ac:dyDescent="0.15">
      <c r="A383" s="47"/>
      <c r="B383" s="47"/>
      <c r="C383" s="47"/>
      <c r="D383" s="47"/>
      <c r="E383" s="45"/>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x14ac:dyDescent="0.15">
      <c r="A384" s="47"/>
      <c r="B384" s="47"/>
      <c r="C384" s="47"/>
      <c r="D384" s="47"/>
      <c r="E384" s="45"/>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x14ac:dyDescent="0.15">
      <c r="A385" s="47"/>
      <c r="B385" s="47"/>
      <c r="C385" s="47"/>
      <c r="D385" s="47"/>
      <c r="E385" s="45"/>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x14ac:dyDescent="0.15">
      <c r="A386" s="47"/>
      <c r="B386" s="47"/>
      <c r="C386" s="47"/>
      <c r="D386" s="47"/>
      <c r="E386" s="45"/>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x14ac:dyDescent="0.15">
      <c r="A387" s="47"/>
      <c r="B387" s="47"/>
      <c r="C387" s="47"/>
      <c r="D387" s="47"/>
      <c r="E387" s="45"/>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x14ac:dyDescent="0.15">
      <c r="A388" s="47"/>
      <c r="B388" s="47"/>
      <c r="C388" s="47"/>
      <c r="D388" s="47"/>
      <c r="E388" s="45"/>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x14ac:dyDescent="0.15">
      <c r="A389" s="47"/>
      <c r="B389" s="47"/>
      <c r="C389" s="47"/>
      <c r="D389" s="47"/>
      <c r="E389" s="45"/>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x14ac:dyDescent="0.15">
      <c r="A390" s="47"/>
      <c r="B390" s="47"/>
      <c r="C390" s="47"/>
      <c r="D390" s="47"/>
      <c r="E390" s="45"/>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x14ac:dyDescent="0.15">
      <c r="A391" s="47"/>
      <c r="B391" s="47"/>
      <c r="C391" s="47"/>
      <c r="D391" s="47"/>
      <c r="E391" s="45"/>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x14ac:dyDescent="0.15">
      <c r="A392" s="47"/>
      <c r="B392" s="47"/>
      <c r="C392" s="47"/>
      <c r="D392" s="47"/>
      <c r="E392" s="45"/>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x14ac:dyDescent="0.15">
      <c r="A393" s="47"/>
      <c r="B393" s="47"/>
      <c r="C393" s="47"/>
      <c r="D393" s="47"/>
      <c r="E393" s="45"/>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x14ac:dyDescent="0.15">
      <c r="A394" s="47"/>
      <c r="B394" s="47"/>
      <c r="C394" s="47"/>
      <c r="D394" s="47"/>
      <c r="E394" s="45"/>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x14ac:dyDescent="0.15">
      <c r="A395" s="47"/>
      <c r="B395" s="47"/>
      <c r="C395" s="47"/>
      <c r="D395" s="47"/>
      <c r="E395" s="45"/>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x14ac:dyDescent="0.15">
      <c r="A396" s="47"/>
      <c r="B396" s="47"/>
      <c r="C396" s="47"/>
      <c r="D396" s="47"/>
      <c r="E396" s="45"/>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x14ac:dyDescent="0.15">
      <c r="A397" s="47"/>
      <c r="B397" s="47"/>
      <c r="C397" s="47"/>
      <c r="D397" s="47"/>
      <c r="E397" s="45"/>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x14ac:dyDescent="0.15">
      <c r="A398" s="47"/>
      <c r="B398" s="47"/>
      <c r="C398" s="47"/>
      <c r="D398" s="47"/>
      <c r="E398" s="45"/>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x14ac:dyDescent="0.15">
      <c r="A399" s="47"/>
      <c r="B399" s="47"/>
      <c r="C399" s="47"/>
      <c r="D399" s="47"/>
      <c r="E399" s="45"/>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x14ac:dyDescent="0.15">
      <c r="A400" s="47"/>
      <c r="B400" s="47"/>
      <c r="C400" s="47"/>
      <c r="D400" s="47"/>
      <c r="E400" s="45"/>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x14ac:dyDescent="0.15">
      <c r="A401" s="47"/>
      <c r="B401" s="47"/>
      <c r="C401" s="47"/>
      <c r="D401" s="47"/>
      <c r="E401" s="45"/>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x14ac:dyDescent="0.15">
      <c r="A402" s="47"/>
      <c r="B402" s="47"/>
      <c r="C402" s="47"/>
      <c r="D402" s="47"/>
      <c r="E402" s="45"/>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x14ac:dyDescent="0.15">
      <c r="A403" s="47"/>
      <c r="B403" s="47"/>
      <c r="C403" s="47"/>
      <c r="D403" s="47"/>
      <c r="E403" s="45"/>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x14ac:dyDescent="0.15">
      <c r="A404" s="47"/>
      <c r="B404" s="47"/>
      <c r="C404" s="47"/>
      <c r="D404" s="47"/>
      <c r="E404" s="45"/>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x14ac:dyDescent="0.15">
      <c r="A405" s="47"/>
      <c r="B405" s="47"/>
      <c r="C405" s="47"/>
      <c r="D405" s="47"/>
      <c r="E405" s="45"/>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x14ac:dyDescent="0.15">
      <c r="A406" s="47"/>
      <c r="B406" s="47"/>
      <c r="C406" s="47"/>
      <c r="D406" s="47"/>
      <c r="E406" s="45"/>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x14ac:dyDescent="0.15">
      <c r="A407" s="47"/>
      <c r="B407" s="47"/>
      <c r="C407" s="47"/>
      <c r="D407" s="47"/>
      <c r="E407" s="45"/>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x14ac:dyDescent="0.15">
      <c r="A408" s="47"/>
      <c r="B408" s="47"/>
      <c r="C408" s="47"/>
      <c r="D408" s="47"/>
      <c r="E408" s="45"/>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x14ac:dyDescent="0.15">
      <c r="A409" s="47"/>
      <c r="B409" s="47"/>
      <c r="C409" s="47"/>
      <c r="D409" s="47"/>
      <c r="E409" s="45"/>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x14ac:dyDescent="0.15">
      <c r="A410" s="47"/>
      <c r="B410" s="47"/>
      <c r="C410" s="47"/>
      <c r="D410" s="47"/>
      <c r="E410" s="45"/>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x14ac:dyDescent="0.15">
      <c r="A411" s="47"/>
      <c r="B411" s="47"/>
      <c r="C411" s="47"/>
      <c r="D411" s="47"/>
      <c r="E411" s="45"/>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x14ac:dyDescent="0.15">
      <c r="A412" s="47"/>
      <c r="B412" s="47"/>
      <c r="C412" s="47"/>
      <c r="D412" s="47"/>
      <c r="E412" s="45"/>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x14ac:dyDescent="0.15">
      <c r="A413" s="47"/>
      <c r="B413" s="47"/>
      <c r="C413" s="47"/>
      <c r="D413" s="47"/>
      <c r="E413" s="45"/>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x14ac:dyDescent="0.15">
      <c r="A414" s="47"/>
      <c r="B414" s="47"/>
      <c r="C414" s="47"/>
      <c r="D414" s="47"/>
      <c r="E414" s="45"/>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x14ac:dyDescent="0.15">
      <c r="A415" s="47"/>
      <c r="B415" s="47"/>
      <c r="C415" s="47"/>
      <c r="D415" s="47"/>
      <c r="E415" s="45"/>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x14ac:dyDescent="0.15">
      <c r="A416" s="47"/>
      <c r="B416" s="47"/>
      <c r="C416" s="47"/>
      <c r="D416" s="47"/>
      <c r="E416" s="45"/>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x14ac:dyDescent="0.15">
      <c r="A417" s="47"/>
      <c r="B417" s="47"/>
      <c r="C417" s="47"/>
      <c r="D417" s="47"/>
      <c r="E417" s="45"/>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x14ac:dyDescent="0.15">
      <c r="A418" s="47"/>
      <c r="B418" s="47"/>
      <c r="C418" s="47"/>
      <c r="D418" s="47"/>
      <c r="E418" s="45"/>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x14ac:dyDescent="0.15">
      <c r="A419" s="47"/>
      <c r="B419" s="47"/>
      <c r="C419" s="47"/>
      <c r="D419" s="47"/>
      <c r="E419" s="45"/>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x14ac:dyDescent="0.15">
      <c r="A420" s="47"/>
      <c r="B420" s="47"/>
      <c r="C420" s="47"/>
      <c r="D420" s="47"/>
      <c r="E420" s="45"/>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x14ac:dyDescent="0.15">
      <c r="A421" s="47"/>
      <c r="B421" s="47"/>
      <c r="C421" s="47"/>
      <c r="D421" s="47"/>
      <c r="E421" s="45"/>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x14ac:dyDescent="0.15">
      <c r="A422" s="47"/>
      <c r="B422" s="47"/>
      <c r="C422" s="47"/>
      <c r="D422" s="47"/>
      <c r="E422" s="45"/>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x14ac:dyDescent="0.15">
      <c r="A423" s="47"/>
      <c r="B423" s="47"/>
      <c r="C423" s="47"/>
      <c r="D423" s="47"/>
      <c r="E423" s="45"/>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x14ac:dyDescent="0.15">
      <c r="A424" s="47"/>
      <c r="B424" s="47"/>
      <c r="C424" s="47"/>
      <c r="D424" s="47"/>
      <c r="E424" s="45"/>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x14ac:dyDescent="0.15">
      <c r="A425" s="47"/>
      <c r="B425" s="47"/>
      <c r="C425" s="47"/>
      <c r="D425" s="47"/>
      <c r="E425" s="45"/>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x14ac:dyDescent="0.15">
      <c r="A426" s="47"/>
      <c r="B426" s="47"/>
      <c r="C426" s="47"/>
      <c r="D426" s="47"/>
      <c r="E426" s="45"/>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x14ac:dyDescent="0.15">
      <c r="A427" s="47"/>
      <c r="B427" s="47"/>
      <c r="C427" s="47"/>
      <c r="D427" s="47"/>
      <c r="E427" s="45"/>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x14ac:dyDescent="0.15">
      <c r="A428" s="47"/>
      <c r="B428" s="47"/>
      <c r="C428" s="47"/>
      <c r="D428" s="47"/>
      <c r="E428" s="45"/>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x14ac:dyDescent="0.15">
      <c r="A429" s="47"/>
      <c r="B429" s="47"/>
      <c r="C429" s="47"/>
      <c r="D429" s="47"/>
      <c r="E429" s="45"/>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x14ac:dyDescent="0.15">
      <c r="A430" s="47"/>
      <c r="B430" s="47"/>
      <c r="C430" s="47"/>
      <c r="D430" s="47"/>
      <c r="E430" s="45"/>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x14ac:dyDescent="0.15">
      <c r="A431" s="47"/>
      <c r="B431" s="47"/>
      <c r="C431" s="47"/>
      <c r="D431" s="47"/>
      <c r="E431" s="45"/>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x14ac:dyDescent="0.15">
      <c r="A432" s="47"/>
      <c r="B432" s="47"/>
      <c r="C432" s="47"/>
      <c r="D432" s="47"/>
      <c r="E432" s="45"/>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x14ac:dyDescent="0.15">
      <c r="A433" s="47"/>
      <c r="B433" s="47"/>
      <c r="C433" s="47"/>
      <c r="D433" s="47"/>
      <c r="E433" s="45"/>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x14ac:dyDescent="0.15">
      <c r="A434" s="47"/>
      <c r="B434" s="47"/>
      <c r="C434" s="47"/>
      <c r="D434" s="47"/>
      <c r="E434" s="45"/>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x14ac:dyDescent="0.15">
      <c r="A435" s="47"/>
      <c r="B435" s="47"/>
      <c r="C435" s="47"/>
      <c r="D435" s="47"/>
      <c r="E435" s="45"/>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x14ac:dyDescent="0.15">
      <c r="A436" s="47"/>
      <c r="B436" s="47"/>
      <c r="C436" s="47"/>
      <c r="D436" s="47"/>
      <c r="E436" s="45"/>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x14ac:dyDescent="0.15">
      <c r="A437" s="47"/>
      <c r="B437" s="47"/>
      <c r="C437" s="47"/>
      <c r="D437" s="47"/>
      <c r="E437" s="45"/>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x14ac:dyDescent="0.15">
      <c r="A438" s="47"/>
      <c r="B438" s="47"/>
      <c r="C438" s="47"/>
      <c r="D438" s="47"/>
      <c r="E438" s="45"/>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x14ac:dyDescent="0.15">
      <c r="A439" s="47"/>
      <c r="B439" s="47"/>
      <c r="C439" s="47"/>
      <c r="D439" s="47"/>
      <c r="E439" s="45"/>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x14ac:dyDescent="0.15">
      <c r="A440" s="47"/>
      <c r="B440" s="47"/>
      <c r="C440" s="47"/>
      <c r="D440" s="47"/>
      <c r="E440" s="45"/>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x14ac:dyDescent="0.15">
      <c r="A441" s="47"/>
      <c r="B441" s="47"/>
      <c r="C441" s="47"/>
      <c r="D441" s="47"/>
      <c r="E441" s="45"/>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x14ac:dyDescent="0.15">
      <c r="A442" s="47"/>
      <c r="B442" s="47"/>
      <c r="C442" s="47"/>
      <c r="D442" s="47"/>
      <c r="E442" s="45"/>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x14ac:dyDescent="0.15">
      <c r="A443" s="47"/>
      <c r="B443" s="47"/>
      <c r="C443" s="47"/>
      <c r="D443" s="47"/>
      <c r="E443" s="45"/>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x14ac:dyDescent="0.15">
      <c r="A444" s="47"/>
      <c r="B444" s="47"/>
      <c r="C444" s="47"/>
      <c r="D444" s="47"/>
      <c r="E444" s="45"/>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x14ac:dyDescent="0.15">
      <c r="A445" s="47"/>
      <c r="B445" s="47"/>
      <c r="C445" s="47"/>
      <c r="D445" s="47"/>
      <c r="E445" s="45"/>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x14ac:dyDescent="0.15">
      <c r="A446" s="47"/>
      <c r="B446" s="47"/>
      <c r="C446" s="47"/>
      <c r="D446" s="47"/>
      <c r="E446" s="45"/>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x14ac:dyDescent="0.15">
      <c r="A447" s="47"/>
      <c r="B447" s="47"/>
      <c r="C447" s="47"/>
      <c r="D447" s="47"/>
      <c r="E447" s="45"/>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x14ac:dyDescent="0.15">
      <c r="A448" s="47"/>
      <c r="B448" s="47"/>
      <c r="C448" s="47"/>
      <c r="D448" s="47"/>
      <c r="E448" s="45"/>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x14ac:dyDescent="0.15">
      <c r="A449" s="47"/>
      <c r="B449" s="47"/>
      <c r="C449" s="47"/>
      <c r="D449" s="47"/>
      <c r="E449" s="45"/>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x14ac:dyDescent="0.15">
      <c r="A450" s="47"/>
      <c r="B450" s="47"/>
      <c r="C450" s="47"/>
      <c r="D450" s="47"/>
      <c r="E450" s="45"/>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x14ac:dyDescent="0.15">
      <c r="A451" s="47"/>
      <c r="B451" s="47"/>
      <c r="C451" s="47"/>
      <c r="D451" s="47"/>
      <c r="E451" s="45"/>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x14ac:dyDescent="0.15">
      <c r="A452" s="47"/>
      <c r="B452" s="47"/>
      <c r="C452" s="47"/>
      <c r="D452" s="47"/>
      <c r="E452" s="45"/>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x14ac:dyDescent="0.15">
      <c r="A453" s="47"/>
      <c r="B453" s="47"/>
      <c r="C453" s="47"/>
      <c r="D453" s="47"/>
      <c r="E453" s="45"/>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x14ac:dyDescent="0.15">
      <c r="A454" s="47"/>
      <c r="B454" s="47"/>
      <c r="C454" s="47"/>
      <c r="D454" s="47"/>
      <c r="E454" s="45"/>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x14ac:dyDescent="0.15">
      <c r="A455" s="47"/>
      <c r="B455" s="47"/>
      <c r="C455" s="47"/>
      <c r="D455" s="47"/>
      <c r="E455" s="45"/>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x14ac:dyDescent="0.15">
      <c r="A456" s="47"/>
      <c r="B456" s="47"/>
      <c r="C456" s="47"/>
      <c r="D456" s="47"/>
      <c r="E456" s="45"/>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x14ac:dyDescent="0.15">
      <c r="A457" s="47"/>
      <c r="B457" s="47"/>
      <c r="C457" s="47"/>
      <c r="D457" s="47"/>
      <c r="E457" s="45"/>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x14ac:dyDescent="0.15">
      <c r="A458" s="47"/>
      <c r="B458" s="47"/>
      <c r="C458" s="47"/>
      <c r="D458" s="47"/>
      <c r="E458" s="45"/>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x14ac:dyDescent="0.15">
      <c r="A459" s="47"/>
      <c r="B459" s="47"/>
      <c r="C459" s="47"/>
      <c r="D459" s="47"/>
      <c r="E459" s="45"/>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x14ac:dyDescent="0.15">
      <c r="A460" s="47"/>
      <c r="B460" s="47"/>
      <c r="C460" s="47"/>
      <c r="D460" s="47"/>
      <c r="E460" s="45"/>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x14ac:dyDescent="0.15">
      <c r="A461" s="47"/>
      <c r="B461" s="47"/>
      <c r="C461" s="47"/>
      <c r="D461" s="47"/>
      <c r="E461" s="45"/>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x14ac:dyDescent="0.15">
      <c r="A462" s="47"/>
      <c r="B462" s="47"/>
      <c r="C462" s="47"/>
      <c r="D462" s="47"/>
      <c r="E462" s="45"/>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x14ac:dyDescent="0.15">
      <c r="A463" s="47"/>
      <c r="B463" s="47"/>
      <c r="C463" s="47"/>
      <c r="D463" s="47"/>
      <c r="E463" s="45"/>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x14ac:dyDescent="0.15">
      <c r="A464" s="47"/>
      <c r="B464" s="47"/>
      <c r="C464" s="47"/>
      <c r="D464" s="47"/>
      <c r="E464" s="45"/>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x14ac:dyDescent="0.15">
      <c r="A465" s="47"/>
      <c r="B465" s="47"/>
      <c r="C465" s="47"/>
      <c r="D465" s="47"/>
      <c r="E465" s="45"/>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x14ac:dyDescent="0.15">
      <c r="A466" s="47"/>
      <c r="B466" s="47"/>
      <c r="C466" s="47"/>
      <c r="D466" s="47"/>
      <c r="E466" s="45"/>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x14ac:dyDescent="0.15">
      <c r="A467" s="47"/>
      <c r="B467" s="47"/>
      <c r="C467" s="47"/>
      <c r="D467" s="47"/>
      <c r="E467" s="45"/>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x14ac:dyDescent="0.15">
      <c r="A468" s="47"/>
      <c r="B468" s="47"/>
      <c r="C468" s="47"/>
      <c r="D468" s="47"/>
      <c r="E468" s="45"/>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x14ac:dyDescent="0.15">
      <c r="A469" s="47"/>
      <c r="B469" s="47"/>
      <c r="C469" s="47"/>
      <c r="D469" s="47"/>
      <c r="E469" s="45"/>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x14ac:dyDescent="0.15">
      <c r="A470" s="47"/>
      <c r="B470" s="47"/>
      <c r="C470" s="47"/>
      <c r="D470" s="47"/>
      <c r="E470" s="45"/>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x14ac:dyDescent="0.15">
      <c r="A471" s="47"/>
      <c r="B471" s="47"/>
      <c r="C471" s="47"/>
      <c r="D471" s="47"/>
      <c r="E471" s="45"/>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x14ac:dyDescent="0.15">
      <c r="A472" s="47"/>
      <c r="B472" s="47"/>
      <c r="C472" s="47"/>
      <c r="D472" s="47"/>
      <c r="E472" s="45"/>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x14ac:dyDescent="0.15">
      <c r="A473" s="47"/>
      <c r="B473" s="47"/>
      <c r="C473" s="47"/>
      <c r="D473" s="47"/>
      <c r="E473" s="45"/>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x14ac:dyDescent="0.15">
      <c r="A474" s="47"/>
      <c r="B474" s="47"/>
      <c r="C474" s="47"/>
      <c r="D474" s="47"/>
      <c r="E474" s="45"/>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x14ac:dyDescent="0.15">
      <c r="A475" s="47"/>
      <c r="B475" s="47"/>
      <c r="C475" s="47"/>
      <c r="D475" s="47"/>
      <c r="E475" s="45"/>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x14ac:dyDescent="0.15">
      <c r="A476" s="47"/>
      <c r="B476" s="47"/>
      <c r="C476" s="47"/>
      <c r="D476" s="47"/>
      <c r="E476" s="45"/>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x14ac:dyDescent="0.15">
      <c r="A477" s="47"/>
      <c r="B477" s="47"/>
      <c r="C477" s="47"/>
      <c r="D477" s="47"/>
      <c r="E477" s="45"/>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x14ac:dyDescent="0.15">
      <c r="A478" s="47"/>
      <c r="B478" s="47"/>
      <c r="C478" s="47"/>
      <c r="D478" s="47"/>
      <c r="E478" s="45"/>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x14ac:dyDescent="0.15">
      <c r="A479" s="47"/>
      <c r="B479" s="47"/>
      <c r="C479" s="47"/>
      <c r="D479" s="47"/>
      <c r="E479" s="45"/>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x14ac:dyDescent="0.15">
      <c r="A480" s="47"/>
      <c r="B480" s="47"/>
      <c r="C480" s="47"/>
      <c r="D480" s="47"/>
      <c r="E480" s="45"/>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x14ac:dyDescent="0.15">
      <c r="A481" s="47"/>
      <c r="B481" s="47"/>
      <c r="C481" s="47"/>
      <c r="D481" s="47"/>
      <c r="E481" s="45"/>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x14ac:dyDescent="0.15">
      <c r="A482" s="47"/>
      <c r="B482" s="47"/>
      <c r="C482" s="47"/>
      <c r="D482" s="47"/>
      <c r="E482" s="45"/>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x14ac:dyDescent="0.15">
      <c r="A483" s="47"/>
      <c r="B483" s="47"/>
      <c r="C483" s="47"/>
      <c r="D483" s="47"/>
      <c r="E483" s="45"/>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x14ac:dyDescent="0.15">
      <c r="A484" s="47"/>
      <c r="B484" s="47"/>
      <c r="C484" s="47"/>
      <c r="D484" s="47"/>
      <c r="E484" s="45"/>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x14ac:dyDescent="0.15">
      <c r="A485" s="47"/>
      <c r="B485" s="47"/>
      <c r="C485" s="47"/>
      <c r="D485" s="47"/>
      <c r="E485" s="45"/>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x14ac:dyDescent="0.15">
      <c r="A486" s="47"/>
      <c r="B486" s="47"/>
      <c r="C486" s="47"/>
      <c r="D486" s="47"/>
      <c r="E486" s="45"/>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x14ac:dyDescent="0.15">
      <c r="A487" s="47"/>
      <c r="B487" s="47"/>
      <c r="C487" s="47"/>
      <c r="D487" s="47"/>
      <c r="E487" s="45"/>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x14ac:dyDescent="0.15">
      <c r="A488" s="47"/>
      <c r="B488" s="47"/>
      <c r="C488" s="47"/>
      <c r="D488" s="47"/>
      <c r="E488" s="45"/>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x14ac:dyDescent="0.15">
      <c r="A489" s="47"/>
      <c r="B489" s="47"/>
      <c r="C489" s="47"/>
      <c r="D489" s="47"/>
      <c r="E489" s="45"/>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x14ac:dyDescent="0.15">
      <c r="A490" s="47"/>
      <c r="B490" s="47"/>
      <c r="C490" s="47"/>
      <c r="D490" s="47"/>
      <c r="E490" s="45"/>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x14ac:dyDescent="0.15">
      <c r="A491" s="47"/>
      <c r="B491" s="47"/>
      <c r="C491" s="47"/>
      <c r="D491" s="47"/>
      <c r="E491" s="45"/>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x14ac:dyDescent="0.15">
      <c r="A492" s="47"/>
      <c r="B492" s="47"/>
      <c r="C492" s="47"/>
      <c r="D492" s="47"/>
      <c r="E492" s="45"/>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x14ac:dyDescent="0.15">
      <c r="A493" s="47"/>
      <c r="B493" s="47"/>
      <c r="C493" s="47"/>
      <c r="D493" s="47"/>
      <c r="E493" s="45"/>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x14ac:dyDescent="0.15">
      <c r="A494" s="47"/>
      <c r="B494" s="47"/>
      <c r="C494" s="47"/>
      <c r="D494" s="47"/>
      <c r="E494" s="45"/>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x14ac:dyDescent="0.15">
      <c r="A495" s="47"/>
      <c r="B495" s="47"/>
      <c r="C495" s="47"/>
      <c r="D495" s="47"/>
      <c r="E495" s="45"/>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x14ac:dyDescent="0.15">
      <c r="A496" s="47"/>
      <c r="B496" s="47"/>
      <c r="C496" s="47"/>
      <c r="D496" s="47"/>
      <c r="E496" s="45"/>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x14ac:dyDescent="0.15">
      <c r="A497" s="47"/>
      <c r="B497" s="47"/>
      <c r="C497" s="47"/>
      <c r="D497" s="47"/>
      <c r="E497" s="45"/>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x14ac:dyDescent="0.15">
      <c r="A498" s="47"/>
      <c r="B498" s="47"/>
      <c r="C498" s="47"/>
      <c r="D498" s="47"/>
      <c r="E498" s="45"/>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x14ac:dyDescent="0.15">
      <c r="A499" s="47"/>
      <c r="B499" s="47"/>
      <c r="C499" s="47"/>
      <c r="D499" s="47"/>
      <c r="E499" s="45"/>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x14ac:dyDescent="0.15">
      <c r="A500" s="47"/>
      <c r="B500" s="47"/>
      <c r="C500" s="47"/>
      <c r="D500" s="47"/>
      <c r="E500" s="45"/>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x14ac:dyDescent="0.15">
      <c r="A501" s="47"/>
      <c r="B501" s="47"/>
      <c r="C501" s="47"/>
      <c r="D501" s="47"/>
      <c r="E501" s="45"/>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x14ac:dyDescent="0.15">
      <c r="A502" s="47"/>
      <c r="B502" s="47"/>
      <c r="C502" s="47"/>
      <c r="D502" s="47"/>
      <c r="E502" s="45"/>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x14ac:dyDescent="0.15">
      <c r="A503" s="47"/>
      <c r="B503" s="47"/>
      <c r="C503" s="47"/>
      <c r="D503" s="47"/>
      <c r="E503" s="45"/>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x14ac:dyDescent="0.15">
      <c r="A504" s="47"/>
      <c r="B504" s="47"/>
      <c r="C504" s="47"/>
      <c r="D504" s="47"/>
      <c r="E504" s="45"/>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x14ac:dyDescent="0.15">
      <c r="A505" s="47"/>
      <c r="B505" s="47"/>
      <c r="C505" s="47"/>
      <c r="D505" s="47"/>
      <c r="E505" s="45"/>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x14ac:dyDescent="0.15">
      <c r="A506" s="47"/>
      <c r="B506" s="47"/>
      <c r="C506" s="47"/>
      <c r="D506" s="47"/>
      <c r="E506" s="45"/>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x14ac:dyDescent="0.15">
      <c r="A507" s="47"/>
      <c r="B507" s="47"/>
      <c r="C507" s="47"/>
      <c r="D507" s="47"/>
      <c r="E507" s="45"/>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x14ac:dyDescent="0.15">
      <c r="A508" s="47"/>
      <c r="B508" s="47"/>
      <c r="C508" s="47"/>
      <c r="D508" s="47"/>
      <c r="E508" s="45"/>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x14ac:dyDescent="0.15">
      <c r="A509" s="47"/>
      <c r="B509" s="47"/>
      <c r="C509" s="47"/>
      <c r="D509" s="47"/>
      <c r="E509" s="45"/>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x14ac:dyDescent="0.15">
      <c r="A510" s="47"/>
      <c r="B510" s="47"/>
      <c r="C510" s="47"/>
      <c r="D510" s="47"/>
      <c r="E510" s="45"/>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x14ac:dyDescent="0.15">
      <c r="A511" s="47"/>
      <c r="B511" s="47"/>
      <c r="C511" s="47"/>
      <c r="D511" s="47"/>
      <c r="E511" s="45"/>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x14ac:dyDescent="0.15">
      <c r="A512" s="47"/>
      <c r="B512" s="47"/>
      <c r="C512" s="47"/>
      <c r="D512" s="47"/>
      <c r="E512" s="45"/>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x14ac:dyDescent="0.15">
      <c r="A513" s="47"/>
      <c r="B513" s="47"/>
      <c r="C513" s="47"/>
      <c r="D513" s="47"/>
      <c r="E513" s="45"/>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x14ac:dyDescent="0.15">
      <c r="A514" s="47"/>
      <c r="B514" s="47"/>
      <c r="C514" s="47"/>
      <c r="D514" s="47"/>
      <c r="E514" s="45"/>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x14ac:dyDescent="0.15">
      <c r="A515" s="47"/>
      <c r="B515" s="47"/>
      <c r="C515" s="47"/>
      <c r="D515" s="47"/>
      <c r="E515" s="45"/>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x14ac:dyDescent="0.15">
      <c r="A516" s="47"/>
      <c r="B516" s="47"/>
      <c r="C516" s="47"/>
      <c r="D516" s="47"/>
      <c r="E516" s="45"/>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x14ac:dyDescent="0.15">
      <c r="A517" s="47"/>
      <c r="B517" s="47"/>
      <c r="C517" s="47"/>
      <c r="D517" s="47"/>
      <c r="E517" s="45"/>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x14ac:dyDescent="0.15">
      <c r="A518" s="47"/>
      <c r="B518" s="47"/>
      <c r="C518" s="47"/>
      <c r="D518" s="47"/>
      <c r="E518" s="45"/>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x14ac:dyDescent="0.15">
      <c r="A519" s="47"/>
      <c r="B519" s="47"/>
      <c r="C519" s="47"/>
      <c r="D519" s="47"/>
      <c r="E519" s="45"/>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x14ac:dyDescent="0.15">
      <c r="A520" s="47"/>
      <c r="B520" s="47"/>
      <c r="C520" s="47"/>
      <c r="D520" s="47"/>
      <c r="E520" s="45"/>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x14ac:dyDescent="0.15">
      <c r="A521" s="47"/>
      <c r="B521" s="47"/>
      <c r="C521" s="47"/>
      <c r="D521" s="47"/>
      <c r="E521" s="45"/>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x14ac:dyDescent="0.15">
      <c r="A522" s="47"/>
      <c r="B522" s="47"/>
      <c r="C522" s="47"/>
      <c r="D522" s="47"/>
      <c r="E522" s="45"/>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x14ac:dyDescent="0.15">
      <c r="A523" s="47"/>
      <c r="B523" s="47"/>
      <c r="C523" s="47"/>
      <c r="D523" s="47"/>
      <c r="E523" s="45"/>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x14ac:dyDescent="0.15">
      <c r="A524" s="47"/>
      <c r="B524" s="47"/>
      <c r="C524" s="47"/>
      <c r="D524" s="47"/>
      <c r="E524" s="45"/>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x14ac:dyDescent="0.15">
      <c r="A525" s="47"/>
      <c r="B525" s="47"/>
      <c r="C525" s="47"/>
      <c r="D525" s="47"/>
      <c r="E525" s="45"/>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x14ac:dyDescent="0.15">
      <c r="A526" s="47"/>
      <c r="B526" s="47"/>
      <c r="C526" s="47"/>
      <c r="D526" s="47"/>
      <c r="E526" s="45"/>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x14ac:dyDescent="0.15">
      <c r="A527" s="47"/>
      <c r="B527" s="47"/>
      <c r="C527" s="47"/>
      <c r="D527" s="47"/>
      <c r="E527" s="45"/>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x14ac:dyDescent="0.15">
      <c r="A528" s="47"/>
      <c r="B528" s="47"/>
      <c r="C528" s="47"/>
      <c r="D528" s="47"/>
      <c r="E528" s="45"/>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x14ac:dyDescent="0.15">
      <c r="A529" s="47"/>
      <c r="B529" s="47"/>
      <c r="C529" s="47"/>
      <c r="D529" s="47"/>
      <c r="E529" s="45"/>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x14ac:dyDescent="0.15">
      <c r="A530" s="47"/>
      <c r="B530" s="47"/>
      <c r="C530" s="47"/>
      <c r="D530" s="47"/>
      <c r="E530" s="45"/>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x14ac:dyDescent="0.15">
      <c r="A531" s="47"/>
      <c r="B531" s="47"/>
      <c r="C531" s="47"/>
      <c r="D531" s="47"/>
      <c r="E531" s="45"/>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x14ac:dyDescent="0.15">
      <c r="A532" s="47"/>
      <c r="B532" s="47"/>
      <c r="C532" s="47"/>
      <c r="D532" s="47"/>
      <c r="E532" s="45"/>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x14ac:dyDescent="0.15">
      <c r="A533" s="47"/>
      <c r="B533" s="47"/>
      <c r="C533" s="47"/>
      <c r="D533" s="47"/>
      <c r="E533" s="45"/>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x14ac:dyDescent="0.15">
      <c r="A534" s="47"/>
      <c r="B534" s="47"/>
      <c r="C534" s="47"/>
      <c r="D534" s="47"/>
      <c r="E534" s="45"/>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x14ac:dyDescent="0.15">
      <c r="A535" s="47"/>
      <c r="B535" s="47"/>
      <c r="C535" s="47"/>
      <c r="D535" s="47"/>
      <c r="E535" s="45"/>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x14ac:dyDescent="0.15">
      <c r="A536" s="47"/>
      <c r="B536" s="47"/>
      <c r="C536" s="47"/>
      <c r="D536" s="47"/>
      <c r="E536" s="45"/>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x14ac:dyDescent="0.15">
      <c r="A537" s="47"/>
      <c r="B537" s="47"/>
      <c r="C537" s="47"/>
      <c r="D537" s="47"/>
      <c r="E537" s="45"/>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x14ac:dyDescent="0.15">
      <c r="A538" s="47"/>
      <c r="B538" s="47"/>
      <c r="C538" s="47"/>
      <c r="D538" s="47"/>
      <c r="E538" s="45"/>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x14ac:dyDescent="0.15">
      <c r="A539" s="47"/>
      <c r="B539" s="47"/>
      <c r="C539" s="47"/>
      <c r="D539" s="47"/>
      <c r="E539" s="45"/>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x14ac:dyDescent="0.15">
      <c r="A540" s="47"/>
      <c r="B540" s="47"/>
      <c r="C540" s="47"/>
      <c r="D540" s="47"/>
      <c r="E540" s="45"/>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x14ac:dyDescent="0.15">
      <c r="A541" s="47"/>
      <c r="B541" s="47"/>
      <c r="C541" s="47"/>
      <c r="D541" s="47"/>
      <c r="E541" s="45"/>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x14ac:dyDescent="0.15">
      <c r="A542" s="47"/>
      <c r="B542" s="47"/>
      <c r="C542" s="47"/>
      <c r="D542" s="47"/>
      <c r="E542" s="45"/>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x14ac:dyDescent="0.15">
      <c r="A543" s="47"/>
      <c r="B543" s="47"/>
      <c r="C543" s="47"/>
      <c r="D543" s="47"/>
      <c r="E543" s="45"/>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x14ac:dyDescent="0.15">
      <c r="A544" s="47"/>
      <c r="B544" s="47"/>
      <c r="C544" s="47"/>
      <c r="D544" s="47"/>
      <c r="E544" s="45"/>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x14ac:dyDescent="0.15">
      <c r="A545" s="47"/>
      <c r="B545" s="47"/>
      <c r="C545" s="47"/>
      <c r="D545" s="47"/>
      <c r="E545" s="45"/>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x14ac:dyDescent="0.15">
      <c r="A546" s="47"/>
      <c r="B546" s="47"/>
      <c r="C546" s="47"/>
      <c r="D546" s="47"/>
      <c r="E546" s="45"/>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x14ac:dyDescent="0.15">
      <c r="A547" s="47"/>
      <c r="B547" s="47"/>
      <c r="C547" s="47"/>
      <c r="D547" s="47"/>
      <c r="E547" s="45"/>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x14ac:dyDescent="0.15">
      <c r="A548" s="47"/>
      <c r="B548" s="47"/>
      <c r="C548" s="47"/>
      <c r="D548" s="47"/>
      <c r="E548" s="45"/>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x14ac:dyDescent="0.15">
      <c r="A549" s="47"/>
      <c r="B549" s="47"/>
      <c r="C549" s="47"/>
      <c r="D549" s="47"/>
      <c r="E549" s="45"/>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x14ac:dyDescent="0.15">
      <c r="A550" s="47"/>
      <c r="B550" s="47"/>
      <c r="C550" s="47"/>
      <c r="D550" s="47"/>
      <c r="E550" s="45"/>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x14ac:dyDescent="0.15">
      <c r="A551" s="47"/>
      <c r="B551" s="47"/>
      <c r="C551" s="47"/>
      <c r="D551" s="47"/>
      <c r="E551" s="45"/>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x14ac:dyDescent="0.15">
      <c r="A552" s="47"/>
      <c r="B552" s="47"/>
      <c r="C552" s="47"/>
      <c r="D552" s="47"/>
      <c r="E552" s="45"/>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x14ac:dyDescent="0.15">
      <c r="A553" s="47"/>
      <c r="B553" s="47"/>
      <c r="C553" s="47"/>
      <c r="D553" s="47"/>
      <c r="E553" s="45"/>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x14ac:dyDescent="0.15">
      <c r="A554" s="47"/>
      <c r="B554" s="47"/>
      <c r="C554" s="47"/>
      <c r="D554" s="47"/>
      <c r="E554" s="45"/>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x14ac:dyDescent="0.15">
      <c r="A555" s="47"/>
      <c r="B555" s="47"/>
      <c r="C555" s="47"/>
      <c r="D555" s="47"/>
      <c r="E555" s="45"/>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x14ac:dyDescent="0.15">
      <c r="A556" s="47"/>
      <c r="B556" s="47"/>
      <c r="C556" s="47"/>
      <c r="D556" s="47"/>
      <c r="E556" s="45"/>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x14ac:dyDescent="0.15">
      <c r="A557" s="47"/>
      <c r="B557" s="47"/>
      <c r="C557" s="47"/>
      <c r="D557" s="47"/>
      <c r="E557" s="45"/>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x14ac:dyDescent="0.15">
      <c r="A558" s="47"/>
      <c r="B558" s="47"/>
      <c r="C558" s="47"/>
      <c r="D558" s="47"/>
      <c r="E558" s="45"/>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x14ac:dyDescent="0.15">
      <c r="A559" s="47"/>
      <c r="B559" s="47"/>
      <c r="C559" s="47"/>
      <c r="D559" s="47"/>
      <c r="E559" s="45"/>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x14ac:dyDescent="0.15">
      <c r="A560" s="47"/>
      <c r="B560" s="47"/>
      <c r="C560" s="47"/>
      <c r="D560" s="47"/>
      <c r="E560" s="45"/>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x14ac:dyDescent="0.15">
      <c r="A561" s="47"/>
      <c r="B561" s="47"/>
      <c r="C561" s="47"/>
      <c r="D561" s="47"/>
      <c r="E561" s="45"/>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x14ac:dyDescent="0.15">
      <c r="A562" s="47"/>
      <c r="B562" s="47"/>
      <c r="C562" s="47"/>
      <c r="D562" s="47"/>
      <c r="E562" s="45"/>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x14ac:dyDescent="0.15">
      <c r="A563" s="47"/>
      <c r="B563" s="47"/>
      <c r="C563" s="47"/>
      <c r="D563" s="47"/>
      <c r="E563" s="45"/>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x14ac:dyDescent="0.15">
      <c r="A564" s="47"/>
      <c r="B564" s="47"/>
      <c r="C564" s="47"/>
      <c r="D564" s="47"/>
      <c r="E564" s="45"/>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x14ac:dyDescent="0.15">
      <c r="A565" s="47"/>
      <c r="B565" s="47"/>
      <c r="C565" s="47"/>
      <c r="D565" s="47"/>
      <c r="E565" s="45"/>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x14ac:dyDescent="0.15">
      <c r="A566" s="47"/>
      <c r="B566" s="47"/>
      <c r="C566" s="47"/>
      <c r="D566" s="47"/>
      <c r="E566" s="45"/>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x14ac:dyDescent="0.15">
      <c r="A567" s="47"/>
      <c r="B567" s="47"/>
      <c r="C567" s="47"/>
      <c r="D567" s="47"/>
      <c r="E567" s="45"/>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x14ac:dyDescent="0.15">
      <c r="A568" s="47"/>
      <c r="B568" s="47"/>
      <c r="C568" s="47"/>
      <c r="D568" s="47"/>
      <c r="E568" s="45"/>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x14ac:dyDescent="0.15">
      <c r="A569" s="47"/>
      <c r="B569" s="47"/>
      <c r="C569" s="47"/>
      <c r="D569" s="47"/>
      <c r="E569" s="45"/>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x14ac:dyDescent="0.15">
      <c r="A570" s="47"/>
      <c r="B570" s="47"/>
      <c r="C570" s="47"/>
      <c r="D570" s="47"/>
      <c r="E570" s="45"/>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x14ac:dyDescent="0.15">
      <c r="A571" s="47"/>
      <c r="B571" s="47"/>
      <c r="C571" s="47"/>
      <c r="D571" s="47"/>
      <c r="E571" s="45"/>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x14ac:dyDescent="0.15">
      <c r="A572" s="47"/>
      <c r="B572" s="47"/>
      <c r="C572" s="47"/>
      <c r="D572" s="47"/>
      <c r="E572" s="45"/>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x14ac:dyDescent="0.15">
      <c r="A573" s="47"/>
      <c r="B573" s="47"/>
      <c r="C573" s="47"/>
      <c r="D573" s="47"/>
      <c r="E573" s="45"/>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x14ac:dyDescent="0.15">
      <c r="A574" s="47"/>
      <c r="B574" s="47"/>
      <c r="C574" s="47"/>
      <c r="D574" s="47"/>
      <c r="E574" s="45"/>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x14ac:dyDescent="0.15">
      <c r="A575" s="47"/>
      <c r="B575" s="47"/>
      <c r="C575" s="47"/>
      <c r="D575" s="47"/>
      <c r="E575" s="45"/>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x14ac:dyDescent="0.15">
      <c r="A576" s="47"/>
      <c r="B576" s="47"/>
      <c r="C576" s="47"/>
      <c r="D576" s="47"/>
      <c r="E576" s="45"/>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x14ac:dyDescent="0.15">
      <c r="A577" s="47"/>
      <c r="B577" s="47"/>
      <c r="C577" s="47"/>
      <c r="D577" s="47"/>
      <c r="E577" s="45"/>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x14ac:dyDescent="0.15">
      <c r="A578" s="47"/>
      <c r="B578" s="47"/>
      <c r="C578" s="47"/>
      <c r="D578" s="47"/>
      <c r="E578" s="45"/>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x14ac:dyDescent="0.15">
      <c r="A579" s="47"/>
      <c r="B579" s="47"/>
      <c r="C579" s="47"/>
      <c r="D579" s="47"/>
      <c r="E579" s="45"/>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x14ac:dyDescent="0.15">
      <c r="A580" s="47"/>
      <c r="B580" s="47"/>
      <c r="C580" s="47"/>
      <c r="D580" s="47"/>
      <c r="E580" s="45"/>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x14ac:dyDescent="0.15">
      <c r="A581" s="47"/>
      <c r="B581" s="47"/>
      <c r="C581" s="47"/>
      <c r="D581" s="47"/>
      <c r="E581" s="45"/>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x14ac:dyDescent="0.15">
      <c r="A582" s="47"/>
      <c r="B582" s="47"/>
      <c r="C582" s="47"/>
      <c r="D582" s="47"/>
      <c r="E582" s="45"/>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x14ac:dyDescent="0.15">
      <c r="A583" s="47"/>
      <c r="B583" s="47"/>
      <c r="C583" s="47"/>
      <c r="D583" s="47"/>
      <c r="E583" s="45"/>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x14ac:dyDescent="0.15">
      <c r="A584" s="47"/>
      <c r="B584" s="47"/>
      <c r="C584" s="47"/>
      <c r="D584" s="47"/>
      <c r="E584" s="45"/>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x14ac:dyDescent="0.15">
      <c r="A585" s="47"/>
      <c r="B585" s="47"/>
      <c r="C585" s="47"/>
      <c r="D585" s="47"/>
      <c r="E585" s="45"/>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x14ac:dyDescent="0.15">
      <c r="A586" s="47"/>
      <c r="B586" s="47"/>
      <c r="C586" s="47"/>
      <c r="D586" s="47"/>
      <c r="E586" s="45"/>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x14ac:dyDescent="0.15">
      <c r="A587" s="47"/>
      <c r="B587" s="47"/>
      <c r="C587" s="47"/>
      <c r="D587" s="47"/>
      <c r="E587" s="45"/>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x14ac:dyDescent="0.15">
      <c r="A588" s="47"/>
      <c r="B588" s="47"/>
      <c r="C588" s="47"/>
      <c r="D588" s="47"/>
      <c r="E588" s="45"/>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x14ac:dyDescent="0.15">
      <c r="A589" s="47"/>
      <c r="B589" s="47"/>
      <c r="C589" s="47"/>
      <c r="D589" s="47"/>
      <c r="E589" s="45"/>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x14ac:dyDescent="0.15">
      <c r="A590" s="47"/>
      <c r="B590" s="47"/>
      <c r="C590" s="47"/>
      <c r="D590" s="47"/>
      <c r="E590" s="45"/>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x14ac:dyDescent="0.15">
      <c r="A591" s="47"/>
      <c r="B591" s="47"/>
      <c r="C591" s="47"/>
      <c r="D591" s="47"/>
      <c r="E591" s="45"/>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x14ac:dyDescent="0.15">
      <c r="A592" s="47"/>
      <c r="B592" s="47"/>
      <c r="C592" s="47"/>
      <c r="D592" s="47"/>
      <c r="E592" s="45"/>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x14ac:dyDescent="0.15">
      <c r="A593" s="47"/>
      <c r="B593" s="47"/>
      <c r="C593" s="47"/>
      <c r="D593" s="47"/>
      <c r="E593" s="45"/>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x14ac:dyDescent="0.15">
      <c r="A594" s="47"/>
      <c r="B594" s="47"/>
      <c r="C594" s="47"/>
      <c r="D594" s="47"/>
      <c r="E594" s="45"/>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x14ac:dyDescent="0.15">
      <c r="A595" s="47"/>
      <c r="B595" s="47"/>
      <c r="C595" s="47"/>
      <c r="D595" s="47"/>
      <c r="E595" s="45"/>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x14ac:dyDescent="0.15">
      <c r="A596" s="47"/>
      <c r="B596" s="47"/>
      <c r="C596" s="47"/>
      <c r="D596" s="47"/>
      <c r="E596" s="45"/>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x14ac:dyDescent="0.15">
      <c r="A597" s="47"/>
      <c r="B597" s="47"/>
      <c r="C597" s="47"/>
      <c r="D597" s="47"/>
      <c r="E597" s="45"/>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x14ac:dyDescent="0.15">
      <c r="A598" s="47"/>
      <c r="B598" s="47"/>
      <c r="C598" s="47"/>
      <c r="D598" s="47"/>
      <c r="E598" s="45"/>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x14ac:dyDescent="0.15">
      <c r="A599" s="47"/>
      <c r="B599" s="47"/>
      <c r="C599" s="47"/>
      <c r="D599" s="47"/>
      <c r="E599" s="45"/>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x14ac:dyDescent="0.15">
      <c r="A600" s="47"/>
      <c r="B600" s="47"/>
      <c r="C600" s="47"/>
      <c r="D600" s="47"/>
      <c r="E600" s="45"/>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x14ac:dyDescent="0.15">
      <c r="A601" s="47"/>
      <c r="B601" s="47"/>
      <c r="C601" s="47"/>
      <c r="D601" s="47"/>
      <c r="E601" s="45"/>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x14ac:dyDescent="0.15">
      <c r="A602" s="47"/>
      <c r="B602" s="47"/>
      <c r="C602" s="47"/>
      <c r="D602" s="47"/>
      <c r="E602" s="45"/>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x14ac:dyDescent="0.15">
      <c r="A603" s="47"/>
      <c r="B603" s="47"/>
      <c r="C603" s="47"/>
      <c r="D603" s="47"/>
      <c r="E603" s="45"/>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x14ac:dyDescent="0.15">
      <c r="A604" s="47"/>
      <c r="B604" s="47"/>
      <c r="C604" s="47"/>
      <c r="D604" s="47"/>
      <c r="E604" s="45"/>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x14ac:dyDescent="0.15">
      <c r="A605" s="47"/>
      <c r="B605" s="47"/>
      <c r="C605" s="47"/>
      <c r="D605" s="47"/>
      <c r="E605" s="45"/>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x14ac:dyDescent="0.15">
      <c r="A606" s="47"/>
      <c r="B606" s="47"/>
      <c r="C606" s="47"/>
      <c r="D606" s="47"/>
      <c r="E606" s="45"/>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x14ac:dyDescent="0.15">
      <c r="A607" s="47"/>
      <c r="B607" s="47"/>
      <c r="C607" s="47"/>
      <c r="D607" s="47"/>
      <c r="E607" s="45"/>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x14ac:dyDescent="0.15">
      <c r="A608" s="47"/>
      <c r="B608" s="47"/>
      <c r="C608" s="47"/>
      <c r="D608" s="47"/>
      <c r="E608" s="45"/>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x14ac:dyDescent="0.15">
      <c r="A609" s="47"/>
      <c r="B609" s="47"/>
      <c r="C609" s="47"/>
      <c r="D609" s="47"/>
      <c r="E609" s="45"/>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x14ac:dyDescent="0.15">
      <c r="A610" s="47"/>
      <c r="B610" s="47"/>
      <c r="C610" s="47"/>
      <c r="D610" s="47"/>
      <c r="E610" s="45"/>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x14ac:dyDescent="0.15">
      <c r="A611" s="47"/>
      <c r="B611" s="47"/>
      <c r="C611" s="47"/>
      <c r="D611" s="47"/>
      <c r="E611" s="45"/>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x14ac:dyDescent="0.15">
      <c r="A612" s="47"/>
      <c r="B612" s="47"/>
      <c r="C612" s="47"/>
      <c r="D612" s="47"/>
      <c r="E612" s="45"/>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x14ac:dyDescent="0.15">
      <c r="A613" s="47"/>
      <c r="B613" s="47"/>
      <c r="C613" s="47"/>
      <c r="D613" s="47"/>
      <c r="E613" s="45"/>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x14ac:dyDescent="0.15">
      <c r="A614" s="47"/>
      <c r="B614" s="47"/>
      <c r="C614" s="47"/>
      <c r="D614" s="47"/>
      <c r="E614" s="45"/>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x14ac:dyDescent="0.15">
      <c r="A615" s="47"/>
      <c r="B615" s="47"/>
      <c r="C615" s="47"/>
      <c r="D615" s="47"/>
      <c r="E615" s="45"/>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x14ac:dyDescent="0.15">
      <c r="A616" s="47"/>
      <c r="B616" s="47"/>
      <c r="C616" s="47"/>
      <c r="D616" s="47"/>
      <c r="E616" s="45"/>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x14ac:dyDescent="0.15">
      <c r="A617" s="47"/>
      <c r="B617" s="47"/>
      <c r="C617" s="47"/>
      <c r="D617" s="47"/>
      <c r="E617" s="45"/>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x14ac:dyDescent="0.15">
      <c r="A618" s="47"/>
      <c r="B618" s="47"/>
      <c r="C618" s="47"/>
      <c r="D618" s="47"/>
      <c r="E618" s="45"/>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x14ac:dyDescent="0.15">
      <c r="A619" s="47"/>
      <c r="B619" s="47"/>
      <c r="C619" s="47"/>
      <c r="D619" s="47"/>
      <c r="E619" s="45"/>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x14ac:dyDescent="0.15">
      <c r="A620" s="47"/>
      <c r="B620" s="47"/>
      <c r="C620" s="47"/>
      <c r="D620" s="47"/>
      <c r="E620" s="45"/>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x14ac:dyDescent="0.15">
      <c r="A621" s="47"/>
      <c r="B621" s="47"/>
      <c r="C621" s="47"/>
      <c r="D621" s="47"/>
      <c r="E621" s="45"/>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x14ac:dyDescent="0.15">
      <c r="A622" s="47"/>
      <c r="B622" s="47"/>
      <c r="C622" s="47"/>
      <c r="D622" s="47"/>
      <c r="E622" s="45"/>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x14ac:dyDescent="0.15">
      <c r="A623" s="47"/>
      <c r="B623" s="47"/>
      <c r="C623" s="47"/>
      <c r="D623" s="47"/>
      <c r="E623" s="45"/>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x14ac:dyDescent="0.15">
      <c r="A624" s="47"/>
      <c r="B624" s="47"/>
      <c r="C624" s="47"/>
      <c r="D624" s="47"/>
      <c r="E624" s="45"/>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x14ac:dyDescent="0.15">
      <c r="A625" s="47"/>
      <c r="B625" s="47"/>
      <c r="C625" s="47"/>
      <c r="D625" s="47"/>
      <c r="E625" s="45"/>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x14ac:dyDescent="0.15">
      <c r="A626" s="47"/>
      <c r="B626" s="47"/>
      <c r="C626" s="47"/>
      <c r="D626" s="47"/>
      <c r="E626" s="45"/>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x14ac:dyDescent="0.15">
      <c r="A627" s="47"/>
      <c r="B627" s="47"/>
      <c r="C627" s="47"/>
      <c r="D627" s="47"/>
      <c r="E627" s="45"/>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x14ac:dyDescent="0.15">
      <c r="A628" s="47"/>
      <c r="B628" s="47"/>
      <c r="C628" s="47"/>
      <c r="D628" s="47"/>
      <c r="E628" s="45"/>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x14ac:dyDescent="0.15">
      <c r="A629" s="47"/>
      <c r="B629" s="47"/>
      <c r="C629" s="47"/>
      <c r="D629" s="47"/>
      <c r="E629" s="45"/>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x14ac:dyDescent="0.15">
      <c r="A630" s="47"/>
      <c r="B630" s="47"/>
      <c r="C630" s="47"/>
      <c r="D630" s="47"/>
      <c r="E630" s="45"/>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x14ac:dyDescent="0.15">
      <c r="A631" s="47"/>
      <c r="B631" s="47"/>
      <c r="C631" s="47"/>
      <c r="D631" s="47"/>
      <c r="E631" s="45"/>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x14ac:dyDescent="0.15">
      <c r="A632" s="47"/>
      <c r="B632" s="47"/>
      <c r="C632" s="47"/>
      <c r="D632" s="47"/>
      <c r="E632" s="45"/>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x14ac:dyDescent="0.15">
      <c r="A633" s="47"/>
      <c r="B633" s="47"/>
      <c r="C633" s="47"/>
      <c r="D633" s="47"/>
      <c r="E633" s="45"/>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x14ac:dyDescent="0.15">
      <c r="A634" s="47"/>
      <c r="B634" s="47"/>
      <c r="C634" s="47"/>
      <c r="D634" s="47"/>
      <c r="E634" s="45"/>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x14ac:dyDescent="0.15">
      <c r="A635" s="47"/>
      <c r="B635" s="47"/>
      <c r="C635" s="47"/>
      <c r="D635" s="47"/>
      <c r="E635" s="45"/>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x14ac:dyDescent="0.15">
      <c r="A636" s="47"/>
      <c r="B636" s="47"/>
      <c r="C636" s="47"/>
      <c r="D636" s="47"/>
      <c r="E636" s="45"/>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x14ac:dyDescent="0.15">
      <c r="A637" s="47"/>
      <c r="B637" s="47"/>
      <c r="C637" s="47"/>
      <c r="D637" s="47"/>
      <c r="E637" s="45"/>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x14ac:dyDescent="0.15">
      <c r="A638" s="47"/>
      <c r="B638" s="47"/>
      <c r="C638" s="47"/>
      <c r="D638" s="47"/>
      <c r="E638" s="45"/>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x14ac:dyDescent="0.15">
      <c r="A639" s="47"/>
      <c r="B639" s="47"/>
      <c r="C639" s="47"/>
      <c r="D639" s="47"/>
      <c r="E639" s="45"/>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x14ac:dyDescent="0.15">
      <c r="A640" s="47"/>
      <c r="B640" s="47"/>
      <c r="C640" s="47"/>
      <c r="D640" s="47"/>
      <c r="E640" s="45"/>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x14ac:dyDescent="0.15">
      <c r="A641" s="47"/>
      <c r="B641" s="47"/>
      <c r="C641" s="47"/>
      <c r="D641" s="47"/>
      <c r="E641" s="45"/>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x14ac:dyDescent="0.15">
      <c r="A642" s="47"/>
      <c r="B642" s="47"/>
      <c r="C642" s="47"/>
      <c r="D642" s="47"/>
      <c r="E642" s="45"/>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x14ac:dyDescent="0.15">
      <c r="A643" s="47"/>
      <c r="B643" s="47"/>
      <c r="C643" s="47"/>
      <c r="D643" s="47"/>
      <c r="E643" s="45"/>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x14ac:dyDescent="0.15">
      <c r="A644" s="47"/>
      <c r="B644" s="47"/>
      <c r="C644" s="47"/>
      <c r="D644" s="47"/>
      <c r="E644" s="45"/>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x14ac:dyDescent="0.15">
      <c r="A645" s="47"/>
      <c r="B645" s="47"/>
      <c r="C645" s="47"/>
      <c r="D645" s="47"/>
      <c r="E645" s="45"/>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x14ac:dyDescent="0.15">
      <c r="A646" s="47"/>
      <c r="B646" s="47"/>
      <c r="C646" s="47"/>
      <c r="D646" s="47"/>
      <c r="E646" s="45"/>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x14ac:dyDescent="0.15">
      <c r="A647" s="47"/>
      <c r="B647" s="47"/>
      <c r="C647" s="47"/>
      <c r="D647" s="47"/>
      <c r="E647" s="45"/>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x14ac:dyDescent="0.15">
      <c r="A648" s="47"/>
      <c r="B648" s="47"/>
      <c r="C648" s="47"/>
      <c r="D648" s="47"/>
      <c r="E648" s="45"/>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x14ac:dyDescent="0.15">
      <c r="A649" s="47"/>
      <c r="B649" s="47"/>
      <c r="C649" s="47"/>
      <c r="D649" s="47"/>
      <c r="E649" s="45"/>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x14ac:dyDescent="0.15">
      <c r="A650" s="47"/>
      <c r="B650" s="47"/>
      <c r="C650" s="47"/>
      <c r="D650" s="47"/>
      <c r="E650" s="45"/>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x14ac:dyDescent="0.15">
      <c r="A651" s="47"/>
      <c r="B651" s="47"/>
      <c r="C651" s="47"/>
      <c r="D651" s="47"/>
      <c r="E651" s="45"/>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x14ac:dyDescent="0.15">
      <c r="A652" s="47"/>
      <c r="B652" s="47"/>
      <c r="C652" s="47"/>
      <c r="D652" s="47"/>
      <c r="E652" s="45"/>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x14ac:dyDescent="0.15">
      <c r="A653" s="47"/>
      <c r="B653" s="47"/>
      <c r="C653" s="47"/>
      <c r="D653" s="47"/>
      <c r="E653" s="45"/>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x14ac:dyDescent="0.15">
      <c r="A654" s="47"/>
      <c r="B654" s="47"/>
      <c r="C654" s="47"/>
      <c r="D654" s="47"/>
      <c r="E654" s="45"/>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x14ac:dyDescent="0.15">
      <c r="A655" s="47"/>
      <c r="B655" s="47"/>
      <c r="C655" s="47"/>
      <c r="D655" s="47"/>
      <c r="E655" s="45"/>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x14ac:dyDescent="0.15">
      <c r="A656" s="47"/>
      <c r="B656" s="47"/>
      <c r="C656" s="47"/>
      <c r="D656" s="47"/>
      <c r="E656" s="45"/>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x14ac:dyDescent="0.15">
      <c r="A657" s="47"/>
      <c r="B657" s="47"/>
      <c r="C657" s="47"/>
      <c r="D657" s="47"/>
      <c r="E657" s="45"/>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x14ac:dyDescent="0.15">
      <c r="A658" s="47"/>
      <c r="B658" s="47"/>
      <c r="C658" s="47"/>
      <c r="D658" s="47"/>
      <c r="E658" s="45"/>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x14ac:dyDescent="0.15">
      <c r="A659" s="47"/>
      <c r="B659" s="47"/>
      <c r="C659" s="47"/>
      <c r="D659" s="47"/>
      <c r="E659" s="45"/>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x14ac:dyDescent="0.15">
      <c r="A660" s="47"/>
      <c r="B660" s="47"/>
      <c r="C660" s="47"/>
      <c r="D660" s="47"/>
      <c r="E660" s="45"/>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x14ac:dyDescent="0.15">
      <c r="A661" s="47"/>
      <c r="B661" s="47"/>
      <c r="C661" s="47"/>
      <c r="D661" s="47"/>
      <c r="E661" s="45"/>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x14ac:dyDescent="0.15">
      <c r="A662" s="47"/>
      <c r="B662" s="47"/>
      <c r="C662" s="47"/>
      <c r="D662" s="47"/>
      <c r="E662" s="45"/>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x14ac:dyDescent="0.15">
      <c r="A663" s="47"/>
      <c r="B663" s="47"/>
      <c r="C663" s="47"/>
      <c r="D663" s="47"/>
      <c r="E663" s="45"/>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x14ac:dyDescent="0.15">
      <c r="A664" s="47"/>
      <c r="B664" s="47"/>
      <c r="C664" s="47"/>
      <c r="D664" s="47"/>
      <c r="E664" s="45"/>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x14ac:dyDescent="0.15">
      <c r="A665" s="47"/>
      <c r="B665" s="47"/>
      <c r="C665" s="47"/>
      <c r="D665" s="47"/>
      <c r="E665" s="45"/>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x14ac:dyDescent="0.15">
      <c r="A666" s="47"/>
      <c r="B666" s="47"/>
      <c r="C666" s="47"/>
      <c r="D666" s="47"/>
      <c r="E666" s="45"/>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x14ac:dyDescent="0.15">
      <c r="A667" s="47"/>
      <c r="B667" s="47"/>
      <c r="C667" s="47"/>
      <c r="D667" s="47"/>
      <c r="E667" s="45"/>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x14ac:dyDescent="0.15">
      <c r="A668" s="47"/>
      <c r="B668" s="47"/>
      <c r="C668" s="47"/>
      <c r="D668" s="47"/>
      <c r="E668" s="45"/>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x14ac:dyDescent="0.15">
      <c r="A669" s="47"/>
      <c r="B669" s="47"/>
      <c r="C669" s="47"/>
      <c r="D669" s="47"/>
      <c r="E669" s="45"/>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x14ac:dyDescent="0.15">
      <c r="A670" s="47"/>
      <c r="B670" s="47"/>
      <c r="C670" s="47"/>
      <c r="D670" s="47"/>
      <c r="E670" s="45"/>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x14ac:dyDescent="0.15">
      <c r="A671" s="47"/>
      <c r="B671" s="47"/>
      <c r="C671" s="47"/>
      <c r="D671" s="47"/>
      <c r="E671" s="45"/>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x14ac:dyDescent="0.15">
      <c r="A672" s="47"/>
      <c r="B672" s="47"/>
      <c r="C672" s="47"/>
      <c r="D672" s="47"/>
      <c r="E672" s="45"/>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x14ac:dyDescent="0.15">
      <c r="A673" s="47"/>
      <c r="B673" s="47"/>
      <c r="C673" s="47"/>
      <c r="D673" s="47"/>
      <c r="E673" s="45"/>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x14ac:dyDescent="0.15">
      <c r="A674" s="47"/>
      <c r="B674" s="47"/>
      <c r="C674" s="47"/>
      <c r="D674" s="47"/>
      <c r="E674" s="45"/>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x14ac:dyDescent="0.15">
      <c r="A675" s="47"/>
      <c r="B675" s="47"/>
      <c r="C675" s="47"/>
      <c r="D675" s="47"/>
      <c r="E675" s="45"/>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x14ac:dyDescent="0.15">
      <c r="A676" s="47"/>
      <c r="B676" s="47"/>
      <c r="C676" s="47"/>
      <c r="D676" s="47"/>
      <c r="E676" s="45"/>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x14ac:dyDescent="0.15">
      <c r="A677" s="47"/>
      <c r="B677" s="47"/>
      <c r="C677" s="47"/>
      <c r="D677" s="47"/>
      <c r="E677" s="45"/>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x14ac:dyDescent="0.15">
      <c r="A678" s="47"/>
      <c r="B678" s="47"/>
      <c r="C678" s="47"/>
      <c r="D678" s="47"/>
      <c r="E678" s="45"/>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x14ac:dyDescent="0.15">
      <c r="A679" s="47"/>
      <c r="B679" s="47"/>
      <c r="C679" s="47"/>
      <c r="D679" s="47"/>
      <c r="E679" s="45"/>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x14ac:dyDescent="0.15">
      <c r="A680" s="47"/>
      <c r="B680" s="47"/>
      <c r="C680" s="47"/>
      <c r="D680" s="47"/>
      <c r="E680" s="45"/>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x14ac:dyDescent="0.15">
      <c r="A681" s="47"/>
      <c r="B681" s="47"/>
      <c r="C681" s="47"/>
      <c r="D681" s="47"/>
      <c r="E681" s="45"/>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x14ac:dyDescent="0.15">
      <c r="A682" s="47"/>
      <c r="B682" s="47"/>
      <c r="C682" s="47"/>
      <c r="D682" s="47"/>
      <c r="E682" s="45"/>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x14ac:dyDescent="0.15">
      <c r="A683" s="47"/>
      <c r="B683" s="47"/>
      <c r="C683" s="47"/>
      <c r="D683" s="47"/>
      <c r="E683" s="45"/>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x14ac:dyDescent="0.15">
      <c r="A684" s="47"/>
      <c r="B684" s="47"/>
      <c r="C684" s="47"/>
      <c r="D684" s="47"/>
      <c r="E684" s="45"/>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x14ac:dyDescent="0.15">
      <c r="A685" s="47"/>
      <c r="B685" s="47"/>
      <c r="C685" s="47"/>
      <c r="D685" s="47"/>
      <c r="E685" s="45"/>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x14ac:dyDescent="0.15">
      <c r="A686" s="47"/>
      <c r="B686" s="47"/>
      <c r="C686" s="47"/>
      <c r="D686" s="47"/>
      <c r="E686" s="45"/>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x14ac:dyDescent="0.15">
      <c r="A687" s="47"/>
      <c r="B687" s="47"/>
      <c r="C687" s="47"/>
      <c r="D687" s="47"/>
      <c r="E687" s="45"/>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x14ac:dyDescent="0.15">
      <c r="A688" s="47"/>
      <c r="B688" s="47"/>
      <c r="C688" s="47"/>
      <c r="D688" s="47"/>
      <c r="E688" s="45"/>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x14ac:dyDescent="0.15">
      <c r="A689" s="47"/>
      <c r="B689" s="47"/>
      <c r="C689" s="47"/>
      <c r="D689" s="47"/>
      <c r="E689" s="45"/>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x14ac:dyDescent="0.15">
      <c r="A690" s="47"/>
      <c r="B690" s="47"/>
      <c r="C690" s="47"/>
      <c r="D690" s="47"/>
      <c r="E690" s="45"/>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x14ac:dyDescent="0.15">
      <c r="A691" s="47"/>
      <c r="B691" s="47"/>
      <c r="C691" s="47"/>
      <c r="D691" s="47"/>
      <c r="E691" s="45"/>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x14ac:dyDescent="0.15">
      <c r="A692" s="47"/>
      <c r="B692" s="47"/>
      <c r="C692" s="47"/>
      <c r="D692" s="47"/>
      <c r="E692" s="45"/>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x14ac:dyDescent="0.15">
      <c r="A693" s="47"/>
      <c r="B693" s="47"/>
      <c r="C693" s="47"/>
      <c r="D693" s="47"/>
      <c r="E693" s="45"/>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x14ac:dyDescent="0.15">
      <c r="A694" s="47"/>
      <c r="B694" s="47"/>
      <c r="C694" s="47"/>
      <c r="D694" s="47"/>
      <c r="E694" s="45"/>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x14ac:dyDescent="0.15">
      <c r="A695" s="47"/>
      <c r="B695" s="47"/>
      <c r="C695" s="47"/>
      <c r="D695" s="47"/>
      <c r="E695" s="45"/>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x14ac:dyDescent="0.15">
      <c r="A696" s="47"/>
      <c r="B696" s="47"/>
      <c r="C696" s="47"/>
      <c r="D696" s="47"/>
      <c r="E696" s="45"/>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x14ac:dyDescent="0.15">
      <c r="A697" s="47"/>
      <c r="B697" s="47"/>
      <c r="C697" s="47"/>
      <c r="D697" s="47"/>
      <c r="E697" s="45"/>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x14ac:dyDescent="0.15">
      <c r="A698" s="47"/>
      <c r="B698" s="47"/>
      <c r="C698" s="47"/>
      <c r="D698" s="47"/>
      <c r="E698" s="45"/>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x14ac:dyDescent="0.15">
      <c r="A699" s="47"/>
      <c r="B699" s="47"/>
      <c r="C699" s="47"/>
      <c r="D699" s="47"/>
      <c r="E699" s="45"/>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x14ac:dyDescent="0.15">
      <c r="A700" s="47"/>
      <c r="B700" s="47"/>
      <c r="C700" s="47"/>
      <c r="D700" s="47"/>
      <c r="E700" s="45"/>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x14ac:dyDescent="0.15">
      <c r="A701" s="47"/>
      <c r="B701" s="47"/>
      <c r="C701" s="47"/>
      <c r="D701" s="47"/>
      <c r="E701" s="45"/>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x14ac:dyDescent="0.15">
      <c r="A702" s="47"/>
      <c r="B702" s="47"/>
      <c r="C702" s="47"/>
      <c r="D702" s="47"/>
      <c r="E702" s="45"/>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x14ac:dyDescent="0.15">
      <c r="A703" s="47"/>
      <c r="B703" s="47"/>
      <c r="C703" s="47"/>
      <c r="D703" s="47"/>
      <c r="E703" s="45"/>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x14ac:dyDescent="0.15">
      <c r="A704" s="47"/>
      <c r="B704" s="47"/>
      <c r="C704" s="47"/>
      <c r="D704" s="47"/>
      <c r="E704" s="45"/>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x14ac:dyDescent="0.15">
      <c r="A705" s="47"/>
      <c r="B705" s="47"/>
      <c r="C705" s="47"/>
      <c r="D705" s="47"/>
      <c r="E705" s="45"/>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x14ac:dyDescent="0.15">
      <c r="A706" s="47"/>
      <c r="B706" s="47"/>
      <c r="C706" s="47"/>
      <c r="D706" s="47"/>
      <c r="E706" s="45"/>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x14ac:dyDescent="0.15">
      <c r="A707" s="47"/>
      <c r="B707" s="47"/>
      <c r="C707" s="47"/>
      <c r="D707" s="47"/>
      <c r="E707" s="45"/>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x14ac:dyDescent="0.15">
      <c r="A708" s="47"/>
      <c r="B708" s="47"/>
      <c r="C708" s="47"/>
      <c r="D708" s="47"/>
      <c r="E708" s="45"/>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x14ac:dyDescent="0.15">
      <c r="A709" s="47"/>
      <c r="B709" s="47"/>
      <c r="C709" s="47"/>
      <c r="D709" s="47"/>
      <c r="E709" s="45"/>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x14ac:dyDescent="0.15">
      <c r="A710" s="47"/>
      <c r="B710" s="47"/>
      <c r="C710" s="47"/>
      <c r="D710" s="47"/>
      <c r="E710" s="45"/>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x14ac:dyDescent="0.15">
      <c r="A711" s="47"/>
      <c r="B711" s="47"/>
      <c r="C711" s="47"/>
      <c r="D711" s="47"/>
      <c r="E711" s="45"/>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x14ac:dyDescent="0.15">
      <c r="A712" s="47"/>
      <c r="B712" s="47"/>
      <c r="C712" s="47"/>
      <c r="D712" s="47"/>
      <c r="E712" s="45"/>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x14ac:dyDescent="0.15">
      <c r="A713" s="47"/>
      <c r="B713" s="47"/>
      <c r="C713" s="47"/>
      <c r="D713" s="47"/>
      <c r="E713" s="45"/>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x14ac:dyDescent="0.15">
      <c r="A714" s="47"/>
      <c r="B714" s="47"/>
      <c r="C714" s="47"/>
      <c r="D714" s="47"/>
      <c r="E714" s="45"/>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x14ac:dyDescent="0.15">
      <c r="A715" s="47"/>
      <c r="B715" s="47"/>
      <c r="C715" s="47"/>
      <c r="D715" s="47"/>
      <c r="E715" s="45"/>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x14ac:dyDescent="0.15">
      <c r="A716" s="47"/>
      <c r="B716" s="47"/>
      <c r="C716" s="47"/>
      <c r="D716" s="47"/>
      <c r="E716" s="45"/>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x14ac:dyDescent="0.15">
      <c r="A717" s="47"/>
      <c r="B717" s="47"/>
      <c r="C717" s="47"/>
      <c r="D717" s="47"/>
      <c r="E717" s="45"/>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x14ac:dyDescent="0.15">
      <c r="A718" s="47"/>
      <c r="B718" s="47"/>
      <c r="C718" s="47"/>
      <c r="D718" s="47"/>
      <c r="E718" s="45"/>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x14ac:dyDescent="0.15">
      <c r="A719" s="47"/>
      <c r="B719" s="47"/>
      <c r="C719" s="47"/>
      <c r="D719" s="47"/>
      <c r="E719" s="45"/>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x14ac:dyDescent="0.15">
      <c r="A720" s="47"/>
      <c r="B720" s="47"/>
      <c r="C720" s="47"/>
      <c r="D720" s="47"/>
      <c r="E720" s="45"/>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x14ac:dyDescent="0.15">
      <c r="A721" s="47"/>
      <c r="B721" s="47"/>
      <c r="C721" s="47"/>
      <c r="D721" s="47"/>
      <c r="E721" s="45"/>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x14ac:dyDescent="0.15">
      <c r="A722" s="47"/>
      <c r="B722" s="47"/>
      <c r="C722" s="47"/>
      <c r="D722" s="47"/>
      <c r="E722" s="45"/>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x14ac:dyDescent="0.15">
      <c r="A723" s="47"/>
      <c r="B723" s="47"/>
      <c r="C723" s="47"/>
      <c r="D723" s="47"/>
      <c r="E723" s="45"/>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x14ac:dyDescent="0.15">
      <c r="A724" s="47"/>
      <c r="B724" s="47"/>
      <c r="C724" s="47"/>
      <c r="D724" s="47"/>
      <c r="E724" s="45"/>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x14ac:dyDescent="0.15">
      <c r="A725" s="47"/>
      <c r="B725" s="47"/>
      <c r="C725" s="47"/>
      <c r="D725" s="47"/>
      <c r="E725" s="45"/>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x14ac:dyDescent="0.15">
      <c r="A726" s="47"/>
      <c r="B726" s="47"/>
      <c r="C726" s="47"/>
      <c r="D726" s="47"/>
      <c r="E726" s="45"/>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x14ac:dyDescent="0.15">
      <c r="A727" s="47"/>
      <c r="B727" s="47"/>
      <c r="C727" s="47"/>
      <c r="D727" s="47"/>
      <c r="E727" s="45"/>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x14ac:dyDescent="0.15">
      <c r="A728" s="47"/>
      <c r="B728" s="47"/>
      <c r="C728" s="47"/>
      <c r="D728" s="47"/>
      <c r="E728" s="45"/>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x14ac:dyDescent="0.15">
      <c r="A729" s="47"/>
      <c r="B729" s="47"/>
      <c r="C729" s="47"/>
      <c r="D729" s="47"/>
      <c r="E729" s="45"/>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x14ac:dyDescent="0.15">
      <c r="A730" s="47"/>
      <c r="B730" s="47"/>
      <c r="C730" s="47"/>
      <c r="D730" s="47"/>
      <c r="E730" s="45"/>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x14ac:dyDescent="0.15">
      <c r="A731" s="47"/>
      <c r="B731" s="47"/>
      <c r="C731" s="47"/>
      <c r="D731" s="47"/>
      <c r="E731" s="45"/>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x14ac:dyDescent="0.15">
      <c r="A732" s="47"/>
      <c r="B732" s="47"/>
      <c r="C732" s="47"/>
      <c r="D732" s="47"/>
      <c r="E732" s="45"/>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x14ac:dyDescent="0.15">
      <c r="A733" s="47"/>
      <c r="B733" s="47"/>
      <c r="C733" s="47"/>
      <c r="D733" s="47"/>
      <c r="E733" s="45"/>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x14ac:dyDescent="0.15">
      <c r="A734" s="47"/>
      <c r="B734" s="47"/>
      <c r="C734" s="47"/>
      <c r="D734" s="47"/>
      <c r="E734" s="45"/>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x14ac:dyDescent="0.15">
      <c r="A735" s="47"/>
      <c r="B735" s="47"/>
      <c r="C735" s="47"/>
      <c r="D735" s="47"/>
      <c r="E735" s="45"/>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x14ac:dyDescent="0.15">
      <c r="A736" s="47"/>
      <c r="B736" s="47"/>
      <c r="C736" s="47"/>
      <c r="D736" s="47"/>
      <c r="E736" s="45"/>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x14ac:dyDescent="0.15">
      <c r="A737" s="47"/>
      <c r="B737" s="47"/>
      <c r="C737" s="47"/>
      <c r="D737" s="47"/>
      <c r="E737" s="45"/>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x14ac:dyDescent="0.15">
      <c r="A738" s="47"/>
      <c r="B738" s="47"/>
      <c r="C738" s="47"/>
      <c r="D738" s="47"/>
      <c r="E738" s="45"/>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x14ac:dyDescent="0.15">
      <c r="A739" s="47"/>
      <c r="B739" s="47"/>
      <c r="C739" s="47"/>
      <c r="D739" s="47"/>
      <c r="E739" s="45"/>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x14ac:dyDescent="0.15">
      <c r="A740" s="47"/>
      <c r="B740" s="47"/>
      <c r="C740" s="47"/>
      <c r="D740" s="47"/>
      <c r="E740" s="45"/>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x14ac:dyDescent="0.15">
      <c r="A741" s="47"/>
      <c r="B741" s="47"/>
      <c r="C741" s="47"/>
      <c r="D741" s="47"/>
      <c r="E741" s="45"/>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x14ac:dyDescent="0.15">
      <c r="A742" s="47"/>
      <c r="B742" s="47"/>
      <c r="C742" s="47"/>
      <c r="D742" s="47"/>
      <c r="E742" s="45"/>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x14ac:dyDescent="0.15">
      <c r="A743" s="47"/>
      <c r="B743" s="47"/>
      <c r="C743" s="47"/>
      <c r="D743" s="47"/>
      <c r="E743" s="45"/>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x14ac:dyDescent="0.15">
      <c r="A744" s="47"/>
      <c r="B744" s="47"/>
      <c r="C744" s="47"/>
      <c r="D744" s="47"/>
      <c r="E744" s="45"/>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x14ac:dyDescent="0.15">
      <c r="A745" s="47"/>
      <c r="B745" s="47"/>
      <c r="C745" s="47"/>
      <c r="D745" s="47"/>
      <c r="E745" s="45"/>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x14ac:dyDescent="0.15">
      <c r="A746" s="47"/>
      <c r="B746" s="47"/>
      <c r="C746" s="47"/>
      <c r="D746" s="47"/>
      <c r="E746" s="45"/>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x14ac:dyDescent="0.15">
      <c r="A747" s="47"/>
      <c r="B747" s="47"/>
      <c r="C747" s="47"/>
      <c r="D747" s="47"/>
      <c r="E747" s="45"/>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x14ac:dyDescent="0.15">
      <c r="A748" s="47"/>
      <c r="B748" s="47"/>
      <c r="C748" s="47"/>
      <c r="D748" s="47"/>
      <c r="E748" s="45"/>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x14ac:dyDescent="0.15">
      <c r="A749" s="47"/>
      <c r="B749" s="47"/>
      <c r="C749" s="47"/>
      <c r="D749" s="47"/>
      <c r="E749" s="45"/>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x14ac:dyDescent="0.15">
      <c r="A750" s="47"/>
      <c r="B750" s="47"/>
      <c r="C750" s="47"/>
      <c r="D750" s="47"/>
      <c r="E750" s="45"/>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x14ac:dyDescent="0.15">
      <c r="A751" s="47"/>
      <c r="B751" s="47"/>
      <c r="C751" s="47"/>
      <c r="D751" s="47"/>
      <c r="E751" s="45"/>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x14ac:dyDescent="0.15">
      <c r="A752" s="47"/>
      <c r="B752" s="47"/>
      <c r="C752" s="47"/>
      <c r="D752" s="47"/>
      <c r="E752" s="45"/>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x14ac:dyDescent="0.15">
      <c r="A753" s="47"/>
      <c r="B753" s="47"/>
      <c r="C753" s="47"/>
      <c r="D753" s="47"/>
      <c r="E753" s="45"/>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x14ac:dyDescent="0.15">
      <c r="A754" s="47"/>
      <c r="B754" s="47"/>
      <c r="C754" s="47"/>
      <c r="D754" s="47"/>
      <c r="E754" s="45"/>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x14ac:dyDescent="0.15">
      <c r="A755" s="47"/>
      <c r="B755" s="47"/>
      <c r="C755" s="47"/>
      <c r="D755" s="47"/>
      <c r="E755" s="45"/>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x14ac:dyDescent="0.15">
      <c r="A756" s="47"/>
      <c r="B756" s="47"/>
      <c r="C756" s="47"/>
      <c r="D756" s="47"/>
      <c r="E756" s="45"/>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x14ac:dyDescent="0.15">
      <c r="A757" s="47"/>
      <c r="B757" s="47"/>
      <c r="C757" s="47"/>
      <c r="D757" s="47"/>
      <c r="E757" s="45"/>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x14ac:dyDescent="0.15">
      <c r="A758" s="47"/>
      <c r="B758" s="47"/>
      <c r="C758" s="47"/>
      <c r="D758" s="47"/>
      <c r="E758" s="45"/>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x14ac:dyDescent="0.15">
      <c r="A759" s="47"/>
      <c r="B759" s="47"/>
      <c r="C759" s="47"/>
      <c r="D759" s="47"/>
      <c r="E759" s="45"/>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x14ac:dyDescent="0.15">
      <c r="A760" s="47"/>
      <c r="B760" s="47"/>
      <c r="C760" s="47"/>
      <c r="D760" s="47"/>
      <c r="E760" s="45"/>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x14ac:dyDescent="0.15">
      <c r="A761" s="47"/>
      <c r="B761" s="47"/>
      <c r="C761" s="47"/>
      <c r="D761" s="47"/>
      <c r="E761" s="45"/>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x14ac:dyDescent="0.15">
      <c r="A762" s="47"/>
      <c r="B762" s="47"/>
      <c r="C762" s="47"/>
      <c r="D762" s="47"/>
      <c r="E762" s="45"/>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x14ac:dyDescent="0.15">
      <c r="A763" s="47"/>
      <c r="B763" s="47"/>
      <c r="C763" s="47"/>
      <c r="D763" s="47"/>
      <c r="E763" s="45"/>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x14ac:dyDescent="0.15">
      <c r="A764" s="47"/>
      <c r="B764" s="47"/>
      <c r="C764" s="47"/>
      <c r="D764" s="47"/>
      <c r="E764" s="45"/>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x14ac:dyDescent="0.15">
      <c r="A765" s="47"/>
      <c r="B765" s="47"/>
      <c r="C765" s="47"/>
      <c r="D765" s="47"/>
      <c r="E765" s="45"/>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x14ac:dyDescent="0.15">
      <c r="A766" s="47"/>
      <c r="B766" s="47"/>
      <c r="C766" s="47"/>
      <c r="D766" s="47"/>
      <c r="E766" s="45"/>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x14ac:dyDescent="0.15">
      <c r="A767" s="47"/>
      <c r="B767" s="47"/>
      <c r="C767" s="47"/>
      <c r="D767" s="47"/>
      <c r="E767" s="45"/>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x14ac:dyDescent="0.15">
      <c r="A768" s="47"/>
      <c r="B768" s="47"/>
      <c r="C768" s="47"/>
      <c r="D768" s="47"/>
      <c r="E768" s="45"/>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x14ac:dyDescent="0.15">
      <c r="A769" s="47"/>
      <c r="B769" s="47"/>
      <c r="C769" s="47"/>
      <c r="D769" s="47"/>
      <c r="E769" s="45"/>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x14ac:dyDescent="0.15">
      <c r="A770" s="47"/>
      <c r="B770" s="47"/>
      <c r="C770" s="47"/>
      <c r="D770" s="47"/>
      <c r="E770" s="45"/>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x14ac:dyDescent="0.15">
      <c r="A771" s="47"/>
      <c r="B771" s="47"/>
      <c r="C771" s="47"/>
      <c r="D771" s="47"/>
      <c r="E771" s="45"/>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x14ac:dyDescent="0.15">
      <c r="A772" s="47"/>
      <c r="B772" s="47"/>
      <c r="C772" s="47"/>
      <c r="D772" s="47"/>
      <c r="E772" s="45"/>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x14ac:dyDescent="0.15">
      <c r="A773" s="47"/>
      <c r="B773" s="47"/>
      <c r="C773" s="47"/>
      <c r="D773" s="47"/>
      <c r="E773" s="45"/>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x14ac:dyDescent="0.15">
      <c r="A774" s="47"/>
      <c r="B774" s="47"/>
      <c r="C774" s="47"/>
      <c r="D774" s="47"/>
      <c r="E774" s="45"/>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x14ac:dyDescent="0.15">
      <c r="A775" s="47"/>
      <c r="B775" s="47"/>
      <c r="C775" s="47"/>
      <c r="D775" s="47"/>
      <c r="E775" s="45"/>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x14ac:dyDescent="0.15">
      <c r="A776" s="47"/>
      <c r="B776" s="47"/>
      <c r="C776" s="47"/>
      <c r="D776" s="47"/>
      <c r="E776" s="45"/>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x14ac:dyDescent="0.15">
      <c r="A777" s="47"/>
      <c r="B777" s="47"/>
      <c r="C777" s="47"/>
      <c r="D777" s="47"/>
      <c r="E777" s="45"/>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x14ac:dyDescent="0.15">
      <c r="A778" s="47"/>
      <c r="B778" s="47"/>
      <c r="C778" s="47"/>
      <c r="D778" s="47"/>
      <c r="E778" s="45"/>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x14ac:dyDescent="0.15">
      <c r="A779" s="47"/>
      <c r="B779" s="47"/>
      <c r="C779" s="47"/>
      <c r="D779" s="47"/>
      <c r="E779" s="45"/>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x14ac:dyDescent="0.15">
      <c r="A780" s="47"/>
      <c r="B780" s="47"/>
      <c r="C780" s="47"/>
      <c r="D780" s="47"/>
      <c r="E780" s="45"/>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x14ac:dyDescent="0.15">
      <c r="A781" s="47"/>
      <c r="B781" s="47"/>
      <c r="C781" s="47"/>
      <c r="D781" s="47"/>
      <c r="E781" s="45"/>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x14ac:dyDescent="0.15">
      <c r="A782" s="47"/>
      <c r="B782" s="47"/>
      <c r="C782" s="47"/>
      <c r="D782" s="47"/>
      <c r="E782" s="45"/>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x14ac:dyDescent="0.15">
      <c r="A783" s="47"/>
      <c r="B783" s="47"/>
      <c r="C783" s="47"/>
      <c r="D783" s="47"/>
      <c r="E783" s="45"/>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x14ac:dyDescent="0.15">
      <c r="A784" s="47"/>
      <c r="B784" s="47"/>
      <c r="C784" s="47"/>
      <c r="D784" s="47"/>
      <c r="E784" s="45"/>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x14ac:dyDescent="0.15">
      <c r="A785" s="47"/>
      <c r="B785" s="47"/>
      <c r="C785" s="47"/>
      <c r="D785" s="47"/>
      <c r="E785" s="45"/>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x14ac:dyDescent="0.15">
      <c r="A786" s="47"/>
      <c r="B786" s="47"/>
      <c r="C786" s="47"/>
      <c r="D786" s="47"/>
      <c r="E786" s="45"/>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x14ac:dyDescent="0.15">
      <c r="A787" s="47"/>
      <c r="B787" s="47"/>
      <c r="C787" s="47"/>
      <c r="D787" s="47"/>
      <c r="E787" s="45"/>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x14ac:dyDescent="0.15">
      <c r="A788" s="47"/>
      <c r="B788" s="47"/>
      <c r="C788" s="47"/>
      <c r="D788" s="47"/>
      <c r="E788" s="45"/>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x14ac:dyDescent="0.15">
      <c r="A789" s="47"/>
      <c r="B789" s="47"/>
      <c r="C789" s="47"/>
      <c r="D789" s="47"/>
      <c r="E789" s="45"/>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x14ac:dyDescent="0.15">
      <c r="A790" s="47"/>
      <c r="B790" s="47"/>
      <c r="C790" s="47"/>
      <c r="D790" s="47"/>
      <c r="E790" s="45"/>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x14ac:dyDescent="0.15">
      <c r="A791" s="47"/>
      <c r="B791" s="47"/>
      <c r="C791" s="47"/>
      <c r="D791" s="47"/>
      <c r="E791" s="45"/>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x14ac:dyDescent="0.15">
      <c r="A792" s="47"/>
      <c r="B792" s="47"/>
      <c r="C792" s="47"/>
      <c r="D792" s="47"/>
      <c r="E792" s="45"/>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x14ac:dyDescent="0.15">
      <c r="A793" s="47"/>
      <c r="B793" s="47"/>
      <c r="C793" s="47"/>
      <c r="D793" s="47"/>
      <c r="E793" s="45"/>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x14ac:dyDescent="0.15">
      <c r="A794" s="47"/>
      <c r="B794" s="47"/>
      <c r="C794" s="47"/>
      <c r="D794" s="47"/>
      <c r="E794" s="45"/>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x14ac:dyDescent="0.15">
      <c r="A795" s="47"/>
      <c r="B795" s="47"/>
      <c r="C795" s="47"/>
      <c r="D795" s="47"/>
      <c r="E795" s="45"/>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x14ac:dyDescent="0.15">
      <c r="A796" s="47"/>
      <c r="B796" s="47"/>
      <c r="C796" s="47"/>
      <c r="D796" s="47"/>
      <c r="E796" s="45"/>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x14ac:dyDescent="0.15">
      <c r="A797" s="47"/>
      <c r="B797" s="47"/>
      <c r="C797" s="47"/>
      <c r="D797" s="47"/>
      <c r="E797" s="45"/>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x14ac:dyDescent="0.15">
      <c r="A798" s="47"/>
      <c r="B798" s="47"/>
      <c r="C798" s="47"/>
      <c r="D798" s="47"/>
      <c r="E798" s="45"/>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x14ac:dyDescent="0.15">
      <c r="A799" s="47"/>
      <c r="B799" s="47"/>
      <c r="C799" s="47"/>
      <c r="D799" s="47"/>
      <c r="E799" s="45"/>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x14ac:dyDescent="0.15">
      <c r="A800" s="47"/>
      <c r="B800" s="47"/>
      <c r="C800" s="47"/>
      <c r="D800" s="47"/>
      <c r="E800" s="45"/>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x14ac:dyDescent="0.15">
      <c r="A801" s="47"/>
      <c r="B801" s="47"/>
      <c r="C801" s="47"/>
      <c r="D801" s="47"/>
      <c r="E801" s="45"/>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x14ac:dyDescent="0.15">
      <c r="A802" s="47"/>
      <c r="B802" s="47"/>
      <c r="C802" s="47"/>
      <c r="D802" s="47"/>
      <c r="E802" s="45"/>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x14ac:dyDescent="0.15">
      <c r="A803" s="47"/>
      <c r="B803" s="47"/>
      <c r="C803" s="47"/>
      <c r="D803" s="47"/>
      <c r="E803" s="45"/>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x14ac:dyDescent="0.15">
      <c r="A804" s="47"/>
      <c r="B804" s="47"/>
      <c r="C804" s="47"/>
      <c r="D804" s="47"/>
      <c r="E804" s="45"/>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x14ac:dyDescent="0.15">
      <c r="A805" s="47"/>
      <c r="B805" s="47"/>
      <c r="C805" s="47"/>
      <c r="D805" s="47"/>
      <c r="E805" s="45"/>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x14ac:dyDescent="0.15">
      <c r="A806" s="47"/>
      <c r="B806" s="47"/>
      <c r="C806" s="47"/>
      <c r="D806" s="47"/>
      <c r="E806" s="45"/>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x14ac:dyDescent="0.15">
      <c r="A807" s="47"/>
      <c r="B807" s="47"/>
      <c r="C807" s="47"/>
      <c r="D807" s="47"/>
      <c r="E807" s="45"/>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x14ac:dyDescent="0.15">
      <c r="A808" s="47"/>
      <c r="B808" s="47"/>
      <c r="C808" s="47"/>
      <c r="D808" s="47"/>
      <c r="E808" s="45"/>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x14ac:dyDescent="0.15">
      <c r="A809" s="47"/>
      <c r="B809" s="47"/>
      <c r="C809" s="47"/>
      <c r="D809" s="47"/>
      <c r="E809" s="45"/>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x14ac:dyDescent="0.15">
      <c r="A810" s="47"/>
      <c r="B810" s="47"/>
      <c r="C810" s="47"/>
      <c r="D810" s="47"/>
      <c r="E810" s="45"/>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x14ac:dyDescent="0.15">
      <c r="A811" s="47"/>
      <c r="B811" s="47"/>
      <c r="C811" s="47"/>
      <c r="D811" s="47"/>
      <c r="E811" s="45"/>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x14ac:dyDescent="0.15">
      <c r="A812" s="47"/>
      <c r="B812" s="47"/>
      <c r="C812" s="47"/>
      <c r="D812" s="47"/>
      <c r="E812" s="45"/>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x14ac:dyDescent="0.15">
      <c r="A813" s="47"/>
      <c r="B813" s="47"/>
      <c r="C813" s="47"/>
      <c r="D813" s="47"/>
      <c r="E813" s="45"/>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x14ac:dyDescent="0.15">
      <c r="A814" s="47"/>
      <c r="B814" s="47"/>
      <c r="C814" s="47"/>
      <c r="D814" s="47"/>
      <c r="E814" s="45"/>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x14ac:dyDescent="0.15">
      <c r="A815" s="47"/>
      <c r="B815" s="47"/>
      <c r="C815" s="47"/>
      <c r="D815" s="47"/>
      <c r="E815" s="45"/>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x14ac:dyDescent="0.15">
      <c r="A816" s="47"/>
      <c r="B816" s="47"/>
      <c r="C816" s="47"/>
      <c r="D816" s="47"/>
      <c r="E816" s="45"/>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x14ac:dyDescent="0.15">
      <c r="A817" s="47"/>
      <c r="B817" s="47"/>
      <c r="C817" s="47"/>
      <c r="D817" s="47"/>
      <c r="E817" s="45"/>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x14ac:dyDescent="0.15">
      <c r="A818" s="47"/>
      <c r="B818" s="47"/>
      <c r="C818" s="47"/>
      <c r="D818" s="47"/>
      <c r="E818" s="45"/>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x14ac:dyDescent="0.15">
      <c r="A819" s="47"/>
      <c r="B819" s="47"/>
      <c r="C819" s="47"/>
      <c r="D819" s="47"/>
      <c r="E819" s="45"/>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x14ac:dyDescent="0.15">
      <c r="A820" s="47"/>
      <c r="B820" s="47"/>
      <c r="C820" s="47"/>
      <c r="D820" s="47"/>
      <c r="E820" s="45"/>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x14ac:dyDescent="0.15">
      <c r="A821" s="47"/>
      <c r="B821" s="47"/>
      <c r="C821" s="47"/>
      <c r="D821" s="47"/>
      <c r="E821" s="45"/>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x14ac:dyDescent="0.15">
      <c r="A822" s="47"/>
      <c r="B822" s="47"/>
      <c r="C822" s="47"/>
      <c r="D822" s="47"/>
      <c r="E822" s="45"/>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x14ac:dyDescent="0.15">
      <c r="A823" s="47"/>
      <c r="B823" s="47"/>
      <c r="C823" s="47"/>
      <c r="D823" s="47"/>
      <c r="E823" s="45"/>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x14ac:dyDescent="0.15">
      <c r="A824" s="47"/>
      <c r="B824" s="47"/>
      <c r="C824" s="47"/>
      <c r="D824" s="47"/>
      <c r="E824" s="45"/>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x14ac:dyDescent="0.15">
      <c r="A825" s="47"/>
      <c r="B825" s="47"/>
      <c r="C825" s="47"/>
      <c r="D825" s="47"/>
      <c r="E825" s="45"/>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x14ac:dyDescent="0.15">
      <c r="A826" s="47"/>
      <c r="B826" s="47"/>
      <c r="C826" s="47"/>
      <c r="D826" s="47"/>
      <c r="E826" s="45"/>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x14ac:dyDescent="0.15">
      <c r="A827" s="47"/>
      <c r="B827" s="47"/>
      <c r="C827" s="47"/>
      <c r="D827" s="47"/>
      <c r="E827" s="45"/>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x14ac:dyDescent="0.15">
      <c r="A828" s="47"/>
      <c r="B828" s="47"/>
      <c r="C828" s="47"/>
      <c r="D828" s="47"/>
      <c r="E828" s="45"/>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x14ac:dyDescent="0.15">
      <c r="A829" s="47"/>
      <c r="B829" s="47"/>
      <c r="C829" s="47"/>
      <c r="D829" s="47"/>
      <c r="E829" s="45"/>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x14ac:dyDescent="0.15">
      <c r="A830" s="47"/>
      <c r="B830" s="47"/>
      <c r="C830" s="47"/>
      <c r="D830" s="47"/>
      <c r="E830" s="45"/>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x14ac:dyDescent="0.15">
      <c r="A831" s="47"/>
      <c r="B831" s="47"/>
      <c r="C831" s="47"/>
      <c r="D831" s="47"/>
      <c r="E831" s="45"/>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x14ac:dyDescent="0.15">
      <c r="A832" s="47"/>
      <c r="B832" s="47"/>
      <c r="C832" s="47"/>
      <c r="D832" s="47"/>
      <c r="E832" s="45"/>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x14ac:dyDescent="0.15">
      <c r="A833" s="47"/>
      <c r="B833" s="47"/>
      <c r="C833" s="47"/>
      <c r="D833" s="47"/>
      <c r="E833" s="45"/>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x14ac:dyDescent="0.15">
      <c r="A834" s="47"/>
      <c r="B834" s="47"/>
      <c r="C834" s="47"/>
      <c r="D834" s="47"/>
      <c r="E834" s="45"/>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x14ac:dyDescent="0.15">
      <c r="A835" s="47"/>
      <c r="B835" s="47"/>
      <c r="C835" s="47"/>
      <c r="D835" s="47"/>
      <c r="E835" s="45"/>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x14ac:dyDescent="0.15">
      <c r="A836" s="47"/>
      <c r="B836" s="47"/>
      <c r="C836" s="47"/>
      <c r="D836" s="47"/>
      <c r="E836" s="45"/>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x14ac:dyDescent="0.15">
      <c r="A837" s="47"/>
      <c r="B837" s="47"/>
      <c r="C837" s="47"/>
      <c r="D837" s="47"/>
      <c r="E837" s="45"/>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x14ac:dyDescent="0.15">
      <c r="A838" s="47"/>
      <c r="B838" s="47"/>
      <c r="C838" s="47"/>
      <c r="D838" s="47"/>
      <c r="E838" s="45"/>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x14ac:dyDescent="0.15">
      <c r="A839" s="47"/>
      <c r="B839" s="47"/>
      <c r="C839" s="47"/>
      <c r="D839" s="47"/>
      <c r="E839" s="45"/>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x14ac:dyDescent="0.15">
      <c r="A840" s="47"/>
      <c r="B840" s="47"/>
      <c r="C840" s="47"/>
      <c r="D840" s="47"/>
      <c r="E840" s="45"/>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x14ac:dyDescent="0.15">
      <c r="A841" s="47"/>
      <c r="B841" s="47"/>
      <c r="C841" s="47"/>
      <c r="D841" s="47"/>
      <c r="E841" s="45"/>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x14ac:dyDescent="0.15">
      <c r="A842" s="47"/>
      <c r="B842" s="47"/>
      <c r="C842" s="47"/>
      <c r="D842" s="47"/>
      <c r="E842" s="45"/>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x14ac:dyDescent="0.15">
      <c r="A843" s="47"/>
      <c r="B843" s="47"/>
      <c r="C843" s="47"/>
      <c r="D843" s="47"/>
      <c r="E843" s="45"/>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x14ac:dyDescent="0.15">
      <c r="A844" s="47"/>
      <c r="B844" s="47"/>
      <c r="C844" s="47"/>
      <c r="D844" s="47"/>
      <c r="E844" s="45"/>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x14ac:dyDescent="0.15">
      <c r="A845" s="47"/>
      <c r="B845" s="47"/>
      <c r="C845" s="47"/>
      <c r="D845" s="47"/>
      <c r="E845" s="45"/>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x14ac:dyDescent="0.15">
      <c r="A846" s="47"/>
      <c r="B846" s="47"/>
      <c r="C846" s="47"/>
      <c r="D846" s="47"/>
      <c r="E846" s="45"/>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x14ac:dyDescent="0.15">
      <c r="A847" s="47"/>
      <c r="B847" s="47"/>
      <c r="C847" s="47"/>
      <c r="D847" s="47"/>
      <c r="E847" s="45"/>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x14ac:dyDescent="0.15">
      <c r="A848" s="47"/>
      <c r="B848" s="47"/>
      <c r="C848" s="47"/>
      <c r="D848" s="47"/>
      <c r="E848" s="45"/>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x14ac:dyDescent="0.15">
      <c r="A849" s="47"/>
      <c r="B849" s="47"/>
      <c r="C849" s="47"/>
      <c r="D849" s="47"/>
      <c r="E849" s="45"/>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x14ac:dyDescent="0.15">
      <c r="A850" s="47"/>
      <c r="B850" s="47"/>
      <c r="C850" s="47"/>
      <c r="D850" s="47"/>
      <c r="E850" s="45"/>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x14ac:dyDescent="0.15">
      <c r="A851" s="47"/>
      <c r="B851" s="47"/>
      <c r="C851" s="47"/>
      <c r="D851" s="47"/>
      <c r="E851" s="45"/>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x14ac:dyDescent="0.15">
      <c r="A852" s="47"/>
      <c r="B852" s="47"/>
      <c r="C852" s="47"/>
      <c r="D852" s="47"/>
      <c r="E852" s="45"/>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x14ac:dyDescent="0.15">
      <c r="A853" s="47"/>
      <c r="B853" s="47"/>
      <c r="C853" s="47"/>
      <c r="D853" s="47"/>
      <c r="E853" s="45"/>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x14ac:dyDescent="0.15">
      <c r="A854" s="47"/>
      <c r="B854" s="47"/>
      <c r="C854" s="47"/>
      <c r="D854" s="47"/>
      <c r="E854" s="45"/>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x14ac:dyDescent="0.15">
      <c r="A855" s="47"/>
      <c r="B855" s="47"/>
      <c r="C855" s="47"/>
      <c r="D855" s="47"/>
      <c r="E855" s="45"/>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x14ac:dyDescent="0.15">
      <c r="A856" s="47"/>
      <c r="B856" s="47"/>
      <c r="C856" s="47"/>
      <c r="D856" s="47"/>
      <c r="E856" s="45"/>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x14ac:dyDescent="0.15">
      <c r="A857" s="47"/>
      <c r="B857" s="47"/>
      <c r="C857" s="47"/>
      <c r="D857" s="47"/>
      <c r="E857" s="45"/>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x14ac:dyDescent="0.15">
      <c r="A858" s="47"/>
      <c r="B858" s="47"/>
      <c r="C858" s="47"/>
      <c r="D858" s="47"/>
      <c r="E858" s="45"/>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x14ac:dyDescent="0.15">
      <c r="A859" s="47"/>
      <c r="B859" s="47"/>
      <c r="C859" s="47"/>
      <c r="D859" s="47"/>
      <c r="E859" s="45"/>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x14ac:dyDescent="0.15">
      <c r="A860" s="47"/>
      <c r="B860" s="47"/>
      <c r="C860" s="47"/>
      <c r="D860" s="47"/>
      <c r="E860" s="45"/>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x14ac:dyDescent="0.15">
      <c r="A861" s="47"/>
      <c r="B861" s="47"/>
      <c r="C861" s="47"/>
      <c r="D861" s="47"/>
      <c r="E861" s="45"/>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x14ac:dyDescent="0.15">
      <c r="A862" s="47"/>
      <c r="B862" s="47"/>
      <c r="C862" s="47"/>
      <c r="D862" s="47"/>
      <c r="E862" s="45"/>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x14ac:dyDescent="0.15">
      <c r="A863" s="47"/>
      <c r="B863" s="47"/>
      <c r="C863" s="47"/>
      <c r="D863" s="47"/>
      <c r="E863" s="45"/>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x14ac:dyDescent="0.15">
      <c r="A864" s="47"/>
      <c r="B864" s="47"/>
      <c r="C864" s="47"/>
      <c r="D864" s="47"/>
      <c r="E864" s="45"/>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x14ac:dyDescent="0.15">
      <c r="A865" s="47"/>
      <c r="B865" s="47"/>
      <c r="C865" s="47"/>
      <c r="D865" s="47"/>
      <c r="E865" s="45"/>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x14ac:dyDescent="0.15">
      <c r="A866" s="47"/>
      <c r="B866" s="47"/>
      <c r="C866" s="47"/>
      <c r="D866" s="47"/>
      <c r="E866" s="45"/>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x14ac:dyDescent="0.15">
      <c r="A867" s="47"/>
      <c r="B867" s="47"/>
      <c r="C867" s="47"/>
      <c r="D867" s="47"/>
      <c r="E867" s="45"/>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x14ac:dyDescent="0.15">
      <c r="A868" s="47"/>
      <c r="B868" s="47"/>
      <c r="C868" s="47"/>
      <c r="D868" s="47"/>
      <c r="E868" s="45"/>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x14ac:dyDescent="0.15">
      <c r="A869" s="47"/>
      <c r="B869" s="47"/>
      <c r="C869" s="47"/>
      <c r="D869" s="47"/>
      <c r="E869" s="45"/>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x14ac:dyDescent="0.15">
      <c r="A870" s="47"/>
      <c r="B870" s="47"/>
      <c r="C870" s="47"/>
      <c r="D870" s="47"/>
      <c r="E870" s="45"/>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x14ac:dyDescent="0.15">
      <c r="A871" s="47"/>
      <c r="B871" s="47"/>
      <c r="C871" s="47"/>
      <c r="D871" s="47"/>
      <c r="E871" s="45"/>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x14ac:dyDescent="0.15">
      <c r="A872" s="47"/>
      <c r="B872" s="47"/>
      <c r="C872" s="47"/>
      <c r="D872" s="47"/>
      <c r="E872" s="45"/>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x14ac:dyDescent="0.15">
      <c r="A873" s="47"/>
      <c r="B873" s="47"/>
      <c r="C873" s="47"/>
      <c r="D873" s="47"/>
      <c r="E873" s="45"/>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x14ac:dyDescent="0.15">
      <c r="A874" s="47"/>
      <c r="B874" s="47"/>
      <c r="C874" s="47"/>
      <c r="D874" s="47"/>
      <c r="E874" s="45"/>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x14ac:dyDescent="0.15">
      <c r="A875" s="47"/>
      <c r="B875" s="47"/>
      <c r="C875" s="47"/>
      <c r="D875" s="47"/>
      <c r="E875" s="45"/>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x14ac:dyDescent="0.15">
      <c r="A876" s="47"/>
      <c r="B876" s="47"/>
      <c r="C876" s="47"/>
      <c r="D876" s="47"/>
      <c r="E876" s="45"/>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x14ac:dyDescent="0.15">
      <c r="A877" s="47"/>
      <c r="B877" s="47"/>
      <c r="C877" s="47"/>
      <c r="D877" s="47"/>
      <c r="E877" s="45"/>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x14ac:dyDescent="0.15">
      <c r="A878" s="47"/>
      <c r="B878" s="47"/>
      <c r="C878" s="47"/>
      <c r="D878" s="47"/>
      <c r="E878" s="45"/>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x14ac:dyDescent="0.15">
      <c r="A879" s="47"/>
      <c r="B879" s="47"/>
      <c r="C879" s="47"/>
      <c r="D879" s="47"/>
      <c r="E879" s="45"/>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x14ac:dyDescent="0.15">
      <c r="A880" s="47"/>
      <c r="B880" s="47"/>
      <c r="C880" s="47"/>
      <c r="D880" s="47"/>
      <c r="E880" s="45"/>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x14ac:dyDescent="0.15">
      <c r="A881" s="47"/>
      <c r="B881" s="47"/>
      <c r="C881" s="47"/>
      <c r="D881" s="47"/>
      <c r="E881" s="45"/>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x14ac:dyDescent="0.15">
      <c r="A882" s="47"/>
      <c r="B882" s="47"/>
      <c r="C882" s="47"/>
      <c r="D882" s="47"/>
      <c r="E882" s="45"/>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x14ac:dyDescent="0.15">
      <c r="A883" s="47"/>
      <c r="B883" s="47"/>
      <c r="C883" s="47"/>
      <c r="D883" s="47"/>
      <c r="E883" s="45"/>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x14ac:dyDescent="0.15">
      <c r="A884" s="47"/>
      <c r="B884" s="47"/>
      <c r="C884" s="47"/>
      <c r="D884" s="47"/>
      <c r="E884" s="45"/>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x14ac:dyDescent="0.15">
      <c r="A885" s="47"/>
      <c r="B885" s="47"/>
      <c r="C885" s="47"/>
      <c r="D885" s="47"/>
      <c r="E885" s="45"/>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x14ac:dyDescent="0.15">
      <c r="A886" s="47"/>
      <c r="B886" s="47"/>
      <c r="C886" s="47"/>
      <c r="D886" s="47"/>
      <c r="E886" s="45"/>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x14ac:dyDescent="0.15">
      <c r="A887" s="47"/>
      <c r="B887" s="47"/>
      <c r="C887" s="47"/>
      <c r="D887" s="47"/>
      <c r="E887" s="45"/>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x14ac:dyDescent="0.15">
      <c r="A888" s="47"/>
      <c r="B888" s="47"/>
      <c r="C888" s="47"/>
      <c r="D888" s="47"/>
      <c r="E888" s="45"/>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x14ac:dyDescent="0.15">
      <c r="A889" s="47"/>
      <c r="B889" s="47"/>
      <c r="C889" s="47"/>
      <c r="D889" s="47"/>
      <c r="E889" s="45"/>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x14ac:dyDescent="0.15">
      <c r="A890" s="47"/>
      <c r="B890" s="47"/>
      <c r="C890" s="47"/>
      <c r="D890" s="47"/>
      <c r="E890" s="45"/>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x14ac:dyDescent="0.15">
      <c r="A891" s="47"/>
      <c r="B891" s="47"/>
      <c r="C891" s="47"/>
      <c r="D891" s="47"/>
      <c r="E891" s="45"/>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x14ac:dyDescent="0.15">
      <c r="A892" s="47"/>
      <c r="B892" s="47"/>
      <c r="C892" s="47"/>
      <c r="D892" s="47"/>
      <c r="E892" s="45"/>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x14ac:dyDescent="0.15">
      <c r="A893" s="47"/>
      <c r="B893" s="47"/>
      <c r="C893" s="47"/>
      <c r="D893" s="47"/>
      <c r="E893" s="45"/>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x14ac:dyDescent="0.15">
      <c r="A894" s="47"/>
      <c r="B894" s="47"/>
      <c r="C894" s="47"/>
      <c r="D894" s="47"/>
      <c r="E894" s="45"/>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x14ac:dyDescent="0.15">
      <c r="A895" s="47"/>
      <c r="B895" s="47"/>
      <c r="C895" s="47"/>
      <c r="D895" s="47"/>
      <c r="E895" s="45"/>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x14ac:dyDescent="0.15">
      <c r="A896" s="47"/>
      <c r="B896" s="47"/>
      <c r="C896" s="47"/>
      <c r="D896" s="47"/>
      <c r="E896" s="45"/>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x14ac:dyDescent="0.15">
      <c r="A897" s="47"/>
      <c r="B897" s="47"/>
      <c r="C897" s="47"/>
      <c r="D897" s="47"/>
      <c r="E897" s="45"/>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x14ac:dyDescent="0.15">
      <c r="A898" s="47"/>
      <c r="B898" s="47"/>
      <c r="C898" s="47"/>
      <c r="D898" s="47"/>
      <c r="E898" s="45"/>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x14ac:dyDescent="0.15">
      <c r="A899" s="47"/>
      <c r="B899" s="47"/>
      <c r="C899" s="47"/>
      <c r="D899" s="47"/>
      <c r="E899" s="45"/>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x14ac:dyDescent="0.15">
      <c r="A900" s="47"/>
      <c r="B900" s="47"/>
      <c r="C900" s="47"/>
      <c r="D900" s="47"/>
      <c r="E900" s="45"/>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x14ac:dyDescent="0.15">
      <c r="A901" s="47"/>
      <c r="B901" s="47"/>
      <c r="C901" s="47"/>
      <c r="D901" s="47"/>
      <c r="E901" s="45"/>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x14ac:dyDescent="0.15">
      <c r="A902" s="47"/>
      <c r="B902" s="47"/>
      <c r="C902" s="47"/>
      <c r="D902" s="47"/>
      <c r="E902" s="45"/>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x14ac:dyDescent="0.15">
      <c r="A903" s="47"/>
      <c r="B903" s="47"/>
      <c r="C903" s="47"/>
      <c r="D903" s="47"/>
      <c r="E903" s="45"/>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x14ac:dyDescent="0.15">
      <c r="A904" s="47"/>
      <c r="B904" s="47"/>
      <c r="C904" s="47"/>
      <c r="D904" s="47"/>
      <c r="E904" s="45"/>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x14ac:dyDescent="0.15">
      <c r="A905" s="47"/>
      <c r="B905" s="47"/>
      <c r="C905" s="47"/>
      <c r="D905" s="47"/>
      <c r="E905" s="45"/>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x14ac:dyDescent="0.15">
      <c r="A906" s="47"/>
      <c r="B906" s="47"/>
      <c r="C906" s="47"/>
      <c r="D906" s="47"/>
      <c r="E906" s="45"/>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x14ac:dyDescent="0.15">
      <c r="A907" s="47"/>
      <c r="B907" s="47"/>
      <c r="C907" s="47"/>
      <c r="D907" s="47"/>
      <c r="E907" s="45"/>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x14ac:dyDescent="0.15">
      <c r="A908" s="47"/>
      <c r="B908" s="47"/>
      <c r="C908" s="47"/>
      <c r="D908" s="47"/>
      <c r="E908" s="45"/>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x14ac:dyDescent="0.15">
      <c r="A909" s="47"/>
      <c r="B909" s="47"/>
      <c r="C909" s="47"/>
      <c r="D909" s="47"/>
      <c r="E909" s="45"/>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x14ac:dyDescent="0.15">
      <c r="A910" s="47"/>
      <c r="B910" s="47"/>
      <c r="C910" s="47"/>
      <c r="D910" s="47"/>
      <c r="E910" s="45"/>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x14ac:dyDescent="0.15">
      <c r="A911" s="47"/>
      <c r="B911" s="47"/>
      <c r="C911" s="47"/>
      <c r="D911" s="47"/>
      <c r="E911" s="45"/>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x14ac:dyDescent="0.15">
      <c r="A912" s="47"/>
      <c r="B912" s="47"/>
      <c r="C912" s="47"/>
      <c r="D912" s="47"/>
      <c r="E912" s="45"/>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x14ac:dyDescent="0.15">
      <c r="A913" s="47"/>
      <c r="B913" s="47"/>
      <c r="C913" s="47"/>
      <c r="D913" s="47"/>
      <c r="E913" s="45"/>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x14ac:dyDescent="0.15">
      <c r="A914" s="47"/>
      <c r="B914" s="47"/>
      <c r="C914" s="47"/>
      <c r="D914" s="47"/>
      <c r="E914" s="45"/>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x14ac:dyDescent="0.15">
      <c r="A915" s="47"/>
      <c r="B915" s="47"/>
      <c r="C915" s="47"/>
      <c r="D915" s="47"/>
      <c r="E915" s="45"/>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x14ac:dyDescent="0.15">
      <c r="A916" s="47"/>
      <c r="B916" s="47"/>
      <c r="C916" s="47"/>
      <c r="D916" s="47"/>
      <c r="E916" s="45"/>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x14ac:dyDescent="0.15">
      <c r="A917" s="47"/>
      <c r="B917" s="47"/>
      <c r="C917" s="47"/>
      <c r="D917" s="47"/>
      <c r="E917" s="45"/>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x14ac:dyDescent="0.15">
      <c r="A918" s="47"/>
      <c r="B918" s="47"/>
      <c r="C918" s="47"/>
      <c r="D918" s="47"/>
      <c r="E918" s="45"/>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x14ac:dyDescent="0.15">
      <c r="A919" s="47"/>
      <c r="B919" s="47"/>
      <c r="C919" s="47"/>
      <c r="D919" s="47"/>
      <c r="E919" s="45"/>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x14ac:dyDescent="0.15">
      <c r="A920" s="47"/>
      <c r="B920" s="47"/>
      <c r="C920" s="47"/>
      <c r="D920" s="47"/>
      <c r="E920" s="45"/>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x14ac:dyDescent="0.15">
      <c r="A921" s="47"/>
      <c r="B921" s="47"/>
      <c r="C921" s="47"/>
      <c r="D921" s="47"/>
      <c r="E921" s="45"/>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x14ac:dyDescent="0.15">
      <c r="A922" s="47"/>
      <c r="B922" s="47"/>
      <c r="C922" s="47"/>
      <c r="D922" s="47"/>
      <c r="E922" s="45"/>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x14ac:dyDescent="0.15">
      <c r="A923" s="47"/>
      <c r="B923" s="47"/>
      <c r="C923" s="47"/>
      <c r="D923" s="47"/>
      <c r="E923" s="45"/>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x14ac:dyDescent="0.15">
      <c r="A924" s="47"/>
      <c r="B924" s="47"/>
      <c r="C924" s="47"/>
      <c r="D924" s="47"/>
      <c r="E924" s="45"/>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x14ac:dyDescent="0.15">
      <c r="A925" s="47"/>
      <c r="B925" s="47"/>
      <c r="C925" s="47"/>
      <c r="D925" s="47"/>
      <c r="E925" s="45"/>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x14ac:dyDescent="0.15">
      <c r="A926" s="47"/>
      <c r="B926" s="47"/>
      <c r="C926" s="47"/>
      <c r="D926" s="47"/>
      <c r="E926" s="45"/>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x14ac:dyDescent="0.15">
      <c r="A927" s="47"/>
      <c r="B927" s="47"/>
      <c r="C927" s="47"/>
      <c r="D927" s="47"/>
      <c r="E927" s="45"/>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x14ac:dyDescent="0.15">
      <c r="A928" s="47"/>
      <c r="B928" s="47"/>
      <c r="C928" s="47"/>
      <c r="D928" s="47"/>
      <c r="E928" s="45"/>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x14ac:dyDescent="0.15">
      <c r="A929" s="47"/>
      <c r="B929" s="47"/>
      <c r="C929" s="47"/>
      <c r="D929" s="47"/>
      <c r="E929" s="45"/>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x14ac:dyDescent="0.15">
      <c r="A930" s="47"/>
      <c r="B930" s="47"/>
      <c r="C930" s="47"/>
      <c r="D930" s="47"/>
      <c r="E930" s="45"/>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x14ac:dyDescent="0.15">
      <c r="A931" s="47"/>
      <c r="B931" s="47"/>
      <c r="C931" s="47"/>
      <c r="D931" s="47"/>
      <c r="E931" s="45"/>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x14ac:dyDescent="0.15">
      <c r="A932" s="47"/>
      <c r="B932" s="47"/>
      <c r="C932" s="47"/>
      <c r="D932" s="47"/>
      <c r="E932" s="45"/>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x14ac:dyDescent="0.15">
      <c r="A933" s="47"/>
      <c r="B933" s="47"/>
      <c r="C933" s="47"/>
      <c r="D933" s="47"/>
      <c r="E933" s="45"/>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x14ac:dyDescent="0.15">
      <c r="A934" s="47"/>
      <c r="B934" s="47"/>
      <c r="C934" s="47"/>
      <c r="D934" s="47"/>
      <c r="E934" s="45"/>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x14ac:dyDescent="0.15">
      <c r="A935" s="47"/>
      <c r="B935" s="47"/>
      <c r="C935" s="47"/>
      <c r="D935" s="47"/>
      <c r="E935" s="45"/>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x14ac:dyDescent="0.15">
      <c r="A936" s="47"/>
      <c r="B936" s="47"/>
      <c r="C936" s="47"/>
      <c r="D936" s="47"/>
      <c r="E936" s="45"/>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x14ac:dyDescent="0.15">
      <c r="A937" s="47"/>
      <c r="B937" s="47"/>
      <c r="C937" s="47"/>
      <c r="D937" s="47"/>
      <c r="E937" s="45"/>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x14ac:dyDescent="0.15">
      <c r="A938" s="47"/>
      <c r="B938" s="47"/>
      <c r="C938" s="47"/>
      <c r="D938" s="47"/>
      <c r="E938" s="45"/>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x14ac:dyDescent="0.15">
      <c r="A939" s="47"/>
      <c r="B939" s="47"/>
      <c r="C939" s="47"/>
      <c r="D939" s="47"/>
      <c r="E939" s="45"/>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x14ac:dyDescent="0.15">
      <c r="A940" s="47"/>
      <c r="B940" s="47"/>
      <c r="C940" s="47"/>
      <c r="D940" s="47"/>
      <c r="E940" s="45"/>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x14ac:dyDescent="0.15">
      <c r="A941" s="47"/>
      <c r="B941" s="47"/>
      <c r="C941" s="47"/>
      <c r="D941" s="47"/>
      <c r="E941" s="45"/>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x14ac:dyDescent="0.15">
      <c r="A942" s="47"/>
      <c r="B942" s="47"/>
      <c r="C942" s="47"/>
      <c r="D942" s="47"/>
      <c r="E942" s="45"/>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x14ac:dyDescent="0.15">
      <c r="A943" s="47"/>
      <c r="B943" s="47"/>
      <c r="C943" s="47"/>
      <c r="D943" s="47"/>
      <c r="E943" s="45"/>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x14ac:dyDescent="0.15">
      <c r="A944" s="47"/>
      <c r="B944" s="47"/>
      <c r="C944" s="47"/>
      <c r="D944" s="47"/>
      <c r="E944" s="45"/>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x14ac:dyDescent="0.15">
      <c r="A945" s="47"/>
      <c r="B945" s="47"/>
      <c r="C945" s="47"/>
      <c r="D945" s="47"/>
      <c r="E945" s="45"/>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x14ac:dyDescent="0.15">
      <c r="A946" s="47"/>
      <c r="B946" s="47"/>
      <c r="C946" s="47"/>
      <c r="D946" s="47"/>
      <c r="E946" s="45"/>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x14ac:dyDescent="0.15">
      <c r="A947" s="47"/>
      <c r="B947" s="47"/>
      <c r="C947" s="47"/>
      <c r="D947" s="47"/>
      <c r="E947" s="45"/>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x14ac:dyDescent="0.15">
      <c r="A948" s="47"/>
      <c r="B948" s="47"/>
      <c r="C948" s="47"/>
      <c r="D948" s="47"/>
      <c r="E948" s="45"/>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x14ac:dyDescent="0.15">
      <c r="A949" s="47"/>
      <c r="B949" s="47"/>
      <c r="C949" s="47"/>
      <c r="D949" s="47"/>
      <c r="E949" s="45"/>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x14ac:dyDescent="0.15">
      <c r="A950" s="47"/>
      <c r="B950" s="47"/>
      <c r="C950" s="47"/>
      <c r="D950" s="47"/>
      <c r="E950" s="45"/>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x14ac:dyDescent="0.15">
      <c r="A951" s="47"/>
      <c r="B951" s="47"/>
      <c r="C951" s="47"/>
      <c r="D951" s="47"/>
      <c r="E951" s="45"/>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x14ac:dyDescent="0.15">
      <c r="A952" s="47"/>
      <c r="B952" s="47"/>
      <c r="C952" s="47"/>
      <c r="D952" s="47"/>
      <c r="E952" s="45"/>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x14ac:dyDescent="0.15">
      <c r="A953" s="47"/>
      <c r="B953" s="47"/>
      <c r="C953" s="47"/>
      <c r="D953" s="47"/>
      <c r="E953" s="45"/>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x14ac:dyDescent="0.15">
      <c r="A954" s="47"/>
      <c r="B954" s="47"/>
      <c r="C954" s="47"/>
      <c r="D954" s="47"/>
      <c r="E954" s="45"/>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x14ac:dyDescent="0.15">
      <c r="A955" s="47"/>
      <c r="B955" s="47"/>
      <c r="C955" s="47"/>
      <c r="D955" s="47"/>
      <c r="E955" s="45"/>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x14ac:dyDescent="0.15">
      <c r="A956" s="47"/>
      <c r="B956" s="47"/>
      <c r="C956" s="47"/>
      <c r="D956" s="47"/>
      <c r="E956" s="45"/>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x14ac:dyDescent="0.15">
      <c r="A957" s="47"/>
      <c r="B957" s="47"/>
      <c r="C957" s="47"/>
      <c r="D957" s="47"/>
      <c r="E957" s="45"/>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x14ac:dyDescent="0.15">
      <c r="A958" s="47"/>
      <c r="B958" s="47"/>
      <c r="C958" s="47"/>
      <c r="D958" s="47"/>
      <c r="E958" s="45"/>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x14ac:dyDescent="0.15">
      <c r="A959" s="47"/>
      <c r="B959" s="47"/>
      <c r="C959" s="47"/>
      <c r="D959" s="47"/>
      <c r="E959" s="45"/>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x14ac:dyDescent="0.15">
      <c r="A960" s="47"/>
      <c r="B960" s="47"/>
      <c r="C960" s="47"/>
      <c r="D960" s="47"/>
      <c r="E960" s="45"/>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x14ac:dyDescent="0.15">
      <c r="A961" s="47"/>
      <c r="B961" s="47"/>
      <c r="C961" s="47"/>
      <c r="D961" s="47"/>
      <c r="E961" s="45"/>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x14ac:dyDescent="0.15">
      <c r="A962" s="47"/>
      <c r="B962" s="47"/>
      <c r="C962" s="47"/>
      <c r="D962" s="47"/>
      <c r="E962" s="45"/>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x14ac:dyDescent="0.15">
      <c r="A963" s="47"/>
      <c r="B963" s="47"/>
      <c r="C963" s="47"/>
      <c r="D963" s="47"/>
      <c r="E963" s="45"/>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x14ac:dyDescent="0.15">
      <c r="A964" s="47"/>
      <c r="B964" s="47"/>
      <c r="C964" s="47"/>
      <c r="D964" s="47"/>
      <c r="E964" s="45"/>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x14ac:dyDescent="0.15">
      <c r="A965" s="47"/>
      <c r="B965" s="47"/>
      <c r="C965" s="47"/>
      <c r="D965" s="47"/>
      <c r="E965" s="45"/>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x14ac:dyDescent="0.15">
      <c r="A966" s="47"/>
      <c r="B966" s="47"/>
      <c r="C966" s="47"/>
      <c r="D966" s="47"/>
      <c r="E966" s="45"/>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x14ac:dyDescent="0.15">
      <c r="A967" s="47"/>
      <c r="B967" s="47"/>
      <c r="C967" s="47"/>
      <c r="D967" s="47"/>
      <c r="E967" s="45"/>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x14ac:dyDescent="0.15">
      <c r="A968" s="47"/>
      <c r="B968" s="47"/>
      <c r="C968" s="47"/>
      <c r="D968" s="47"/>
      <c r="E968" s="45"/>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x14ac:dyDescent="0.15">
      <c r="A969" s="47"/>
      <c r="B969" s="47"/>
      <c r="C969" s="47"/>
      <c r="D969" s="47"/>
      <c r="E969" s="45"/>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x14ac:dyDescent="0.15">
      <c r="A970" s="47"/>
      <c r="B970" s="47"/>
      <c r="C970" s="47"/>
      <c r="D970" s="47"/>
      <c r="E970" s="45"/>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x14ac:dyDescent="0.15">
      <c r="A971" s="47"/>
      <c r="B971" s="47"/>
      <c r="C971" s="47"/>
      <c r="D971" s="47"/>
      <c r="E971" s="45"/>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x14ac:dyDescent="0.15">
      <c r="A972" s="47"/>
      <c r="B972" s="47"/>
      <c r="C972" s="47"/>
      <c r="D972" s="47"/>
      <c r="E972" s="45"/>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x14ac:dyDescent="0.15">
      <c r="A973" s="47"/>
      <c r="B973" s="47"/>
      <c r="C973" s="47"/>
      <c r="D973" s="47"/>
      <c r="E973" s="45"/>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x14ac:dyDescent="0.15">
      <c r="A974" s="47"/>
      <c r="B974" s="47"/>
      <c r="C974" s="47"/>
      <c r="D974" s="47"/>
      <c r="E974" s="45"/>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x14ac:dyDescent="0.15">
      <c r="A975" s="47"/>
      <c r="B975" s="47"/>
      <c r="C975" s="47"/>
      <c r="D975" s="47"/>
      <c r="E975" s="45"/>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x14ac:dyDescent="0.15">
      <c r="A976" s="47"/>
      <c r="B976" s="47"/>
      <c r="C976" s="47"/>
      <c r="D976" s="47"/>
      <c r="E976" s="45"/>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x14ac:dyDescent="0.15">
      <c r="A977" s="47"/>
      <c r="B977" s="47"/>
      <c r="C977" s="47"/>
      <c r="D977" s="47"/>
      <c r="E977" s="45"/>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x14ac:dyDescent="0.15">
      <c r="A978" s="47"/>
      <c r="B978" s="47"/>
      <c r="C978" s="47"/>
      <c r="D978" s="47"/>
      <c r="E978" s="45"/>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x14ac:dyDescent="0.15">
      <c r="A979" s="47"/>
      <c r="B979" s="47"/>
      <c r="C979" s="47"/>
      <c r="D979" s="47"/>
      <c r="E979" s="45"/>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x14ac:dyDescent="0.15">
      <c r="A980" s="47"/>
      <c r="B980" s="47"/>
      <c r="C980" s="47"/>
      <c r="D980" s="47"/>
      <c r="E980" s="45"/>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x14ac:dyDescent="0.15">
      <c r="A981" s="47"/>
      <c r="B981" s="47"/>
      <c r="C981" s="47"/>
      <c r="D981" s="47"/>
      <c r="E981" s="45"/>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x14ac:dyDescent="0.15">
      <c r="A982" s="47"/>
      <c r="B982" s="47"/>
      <c r="C982" s="47"/>
      <c r="D982" s="47"/>
      <c r="E982" s="45"/>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x14ac:dyDescent="0.15">
      <c r="A983" s="47"/>
      <c r="B983" s="47"/>
      <c r="C983" s="47"/>
      <c r="D983" s="47"/>
      <c r="E983" s="45"/>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x14ac:dyDescent="0.15">
      <c r="A984" s="47"/>
      <c r="B984" s="47"/>
      <c r="C984" s="47"/>
      <c r="D984" s="47"/>
      <c r="E984" s="45"/>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x14ac:dyDescent="0.15">
      <c r="A985" s="47"/>
      <c r="B985" s="47"/>
      <c r="C985" s="47"/>
      <c r="D985" s="47"/>
      <c r="E985" s="45"/>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x14ac:dyDescent="0.15">
      <c r="A986" s="47"/>
      <c r="B986" s="47"/>
      <c r="C986" s="47"/>
      <c r="D986" s="47"/>
      <c r="E986" s="45"/>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x14ac:dyDescent="0.15">
      <c r="A987" s="47"/>
      <c r="B987" s="47"/>
      <c r="C987" s="47"/>
      <c r="D987" s="47"/>
      <c r="E987" s="45"/>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x14ac:dyDescent="0.15">
      <c r="A988" s="47"/>
      <c r="B988" s="47"/>
      <c r="C988" s="47"/>
      <c r="D988" s="47"/>
      <c r="E988" s="45"/>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x14ac:dyDescent="0.15">
      <c r="A989" s="47"/>
      <c r="B989" s="47"/>
      <c r="C989" s="47"/>
      <c r="D989" s="47"/>
      <c r="E989" s="45"/>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x14ac:dyDescent="0.15">
      <c r="A990" s="47"/>
      <c r="B990" s="47"/>
      <c r="C990" s="47"/>
      <c r="D990" s="47"/>
      <c r="E990" s="45"/>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x14ac:dyDescent="0.15">
      <c r="A991" s="47"/>
      <c r="B991" s="47"/>
      <c r="C991" s="47"/>
      <c r="D991" s="47"/>
      <c r="E991" s="45"/>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x14ac:dyDescent="0.15">
      <c r="A992" s="47"/>
      <c r="B992" s="47"/>
      <c r="C992" s="47"/>
      <c r="D992" s="47"/>
      <c r="E992" s="45"/>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x14ac:dyDescent="0.15">
      <c r="A993" s="47"/>
      <c r="B993" s="47"/>
      <c r="C993" s="47"/>
      <c r="D993" s="47"/>
      <c r="E993" s="45"/>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x14ac:dyDescent="0.15">
      <c r="A994" s="47"/>
      <c r="B994" s="47"/>
      <c r="C994" s="47"/>
      <c r="D994" s="47"/>
      <c r="E994" s="45"/>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x14ac:dyDescent="0.15">
      <c r="A995" s="47"/>
      <c r="B995" s="47"/>
      <c r="C995" s="47"/>
      <c r="D995" s="47"/>
      <c r="E995" s="45"/>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x14ac:dyDescent="0.15">
      <c r="A996" s="47"/>
      <c r="B996" s="47"/>
      <c r="C996" s="47"/>
      <c r="D996" s="47"/>
      <c r="E996" s="45"/>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x14ac:dyDescent="0.15">
      <c r="A997" s="47"/>
      <c r="B997" s="47"/>
      <c r="C997" s="47"/>
      <c r="D997" s="47"/>
      <c r="E997" s="45"/>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x14ac:dyDescent="0.15">
      <c r="A998" s="47"/>
      <c r="B998" s="47"/>
      <c r="C998" s="47"/>
      <c r="D998" s="47"/>
      <c r="E998" s="45"/>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x14ac:dyDescent="0.15">
      <c r="A999" s="47"/>
      <c r="B999" s="47"/>
      <c r="C999" s="47"/>
      <c r="D999" s="47"/>
      <c r="E999" s="45"/>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x14ac:dyDescent="0.15">
      <c r="A1000" s="47"/>
      <c r="B1000" s="47"/>
      <c r="C1000" s="47"/>
      <c r="D1000" s="47"/>
      <c r="E1000" s="45"/>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5.75" customHeight="1" x14ac:dyDescent="0.15">
      <c r="A1001" s="47"/>
      <c r="B1001" s="47"/>
      <c r="C1001" s="47"/>
      <c r="D1001" s="47"/>
      <c r="E1001" s="45"/>
      <c r="F1001" s="47"/>
      <c r="G1001" s="47"/>
      <c r="H1001" s="47"/>
      <c r="I1001" s="47"/>
      <c r="J1001" s="47"/>
      <c r="K1001" s="47"/>
      <c r="L1001" s="47"/>
      <c r="M1001" s="47"/>
      <c r="N1001" s="47"/>
      <c r="O1001" s="47"/>
      <c r="P1001" s="47"/>
      <c r="Q1001" s="47"/>
      <c r="R1001" s="47"/>
      <c r="S1001" s="47"/>
      <c r="T1001" s="47"/>
      <c r="U1001" s="47"/>
      <c r="V1001" s="47"/>
      <c r="W1001" s="47"/>
      <c r="X1001" s="47"/>
      <c r="Y1001" s="47"/>
      <c r="Z1001" s="47"/>
    </row>
  </sheetData>
  <mergeCells count="1">
    <mergeCell ref="A1:Z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Z1001"/>
  <sheetViews>
    <sheetView workbookViewId="0">
      <pane ySplit="2" topLeftCell="A6" activePane="bottomLeft" state="frozen"/>
      <selection pane="bottomLeft" activeCell="G16" sqref="G16"/>
    </sheetView>
  </sheetViews>
  <sheetFormatPr baseColWidth="10" defaultColWidth="14.33203125" defaultRowHeight="15" customHeight="1" x14ac:dyDescent="0.15"/>
  <cols>
    <col min="1" max="1" width="53.6640625" customWidth="1"/>
    <col min="2" max="2" width="17.33203125" customWidth="1"/>
    <col min="3" max="3" width="23.6640625" customWidth="1"/>
    <col min="4" max="4" width="21.83203125" customWidth="1"/>
    <col min="5" max="5" width="22.83203125" customWidth="1"/>
    <col min="6" max="7" width="21.1640625" customWidth="1"/>
  </cols>
  <sheetData>
    <row r="1" spans="1:26" ht="40" customHeight="1" x14ac:dyDescent="0.35">
      <c r="A1" s="162" t="s">
        <v>47</v>
      </c>
    </row>
    <row r="2" spans="1:26" ht="31" customHeight="1" x14ac:dyDescent="0.2">
      <c r="A2" s="163" t="s">
        <v>175</v>
      </c>
      <c r="B2" s="163" t="s">
        <v>49</v>
      </c>
      <c r="C2" s="191" t="s">
        <v>48</v>
      </c>
      <c r="D2" s="192"/>
      <c r="E2" s="192"/>
      <c r="F2" s="192"/>
      <c r="G2" s="192"/>
      <c r="H2" s="46"/>
      <c r="I2" s="46"/>
      <c r="J2" s="46"/>
      <c r="K2" s="46"/>
      <c r="L2" s="46"/>
      <c r="M2" s="46"/>
      <c r="N2" s="46"/>
      <c r="O2" s="46"/>
      <c r="P2" s="46"/>
      <c r="Q2" s="46"/>
      <c r="R2" s="46"/>
      <c r="S2" s="46"/>
      <c r="T2" s="46"/>
      <c r="U2" s="46"/>
      <c r="V2" s="46"/>
      <c r="W2" s="46"/>
      <c r="X2" s="46"/>
      <c r="Y2" s="46"/>
      <c r="Z2" s="46"/>
    </row>
    <row r="3" spans="1:26" ht="16" customHeight="1" x14ac:dyDescent="0.2">
      <c r="A3" s="163"/>
      <c r="B3" s="163"/>
      <c r="C3" s="164" t="s">
        <v>50</v>
      </c>
      <c r="D3" s="165" t="s">
        <v>51</v>
      </c>
      <c r="E3" s="165" t="s">
        <v>52</v>
      </c>
      <c r="F3" s="165" t="s">
        <v>53</v>
      </c>
      <c r="G3" s="165" t="s">
        <v>54</v>
      </c>
      <c r="H3" s="46"/>
      <c r="I3" s="46"/>
      <c r="J3" s="46"/>
      <c r="K3" s="46"/>
      <c r="L3" s="46"/>
      <c r="M3" s="46"/>
      <c r="N3" s="46"/>
      <c r="O3" s="46"/>
      <c r="P3" s="46"/>
      <c r="Q3" s="46"/>
      <c r="R3" s="46"/>
      <c r="S3" s="46"/>
      <c r="T3" s="46"/>
      <c r="U3" s="46"/>
      <c r="V3" s="46"/>
      <c r="W3" s="46"/>
      <c r="X3" s="46"/>
      <c r="Y3" s="46"/>
      <c r="Z3" s="46"/>
    </row>
    <row r="4" spans="1:26" ht="41" customHeight="1" x14ac:dyDescent="0.15">
      <c r="A4" s="159" t="s">
        <v>174</v>
      </c>
      <c r="B4" s="159" t="s">
        <v>169</v>
      </c>
      <c r="C4" s="159" t="s">
        <v>176</v>
      </c>
      <c r="D4" s="159" t="s">
        <v>177</v>
      </c>
      <c r="E4" s="159" t="s">
        <v>179</v>
      </c>
      <c r="F4" s="159" t="s">
        <v>178</v>
      </c>
      <c r="G4" s="159" t="s">
        <v>180</v>
      </c>
      <c r="H4" s="44"/>
      <c r="I4" s="44"/>
      <c r="J4" s="44"/>
      <c r="K4" s="44"/>
      <c r="L4" s="44"/>
      <c r="M4" s="44"/>
      <c r="N4" s="44"/>
      <c r="O4" s="44"/>
      <c r="P4" s="47"/>
      <c r="Q4" s="47"/>
      <c r="R4" s="47"/>
      <c r="S4" s="47"/>
      <c r="T4" s="47"/>
      <c r="U4" s="47"/>
      <c r="V4" s="47"/>
      <c r="W4" s="47"/>
      <c r="X4" s="47"/>
      <c r="Y4" s="47"/>
      <c r="Z4" s="47"/>
    </row>
    <row r="5" spans="1:26" ht="35" customHeight="1" x14ac:dyDescent="0.15">
      <c r="A5" s="159" t="s">
        <v>160</v>
      </c>
      <c r="B5" s="59" t="s">
        <v>169</v>
      </c>
      <c r="C5" s="159" t="s">
        <v>181</v>
      </c>
      <c r="D5" s="159" t="s">
        <v>182</v>
      </c>
      <c r="E5" s="159" t="s">
        <v>183</v>
      </c>
      <c r="F5" s="159" t="s">
        <v>184</v>
      </c>
      <c r="G5" s="159" t="s">
        <v>185</v>
      </c>
      <c r="H5" s="44"/>
      <c r="I5" s="44"/>
      <c r="J5" s="44"/>
      <c r="K5" s="44"/>
      <c r="L5" s="44"/>
      <c r="M5" s="44"/>
      <c r="N5" s="44"/>
      <c r="O5" s="44"/>
      <c r="P5" s="47"/>
      <c r="Q5" s="47"/>
      <c r="R5" s="47"/>
      <c r="S5" s="47"/>
      <c r="T5" s="47"/>
      <c r="U5" s="47"/>
      <c r="V5" s="47"/>
      <c r="W5" s="47"/>
      <c r="X5" s="47"/>
      <c r="Y5" s="47"/>
      <c r="Z5" s="47"/>
    </row>
    <row r="6" spans="1:26" ht="55" customHeight="1" x14ac:dyDescent="0.15">
      <c r="A6" s="159" t="s">
        <v>162</v>
      </c>
      <c r="B6" s="59" t="s">
        <v>170</v>
      </c>
      <c r="C6" s="159" t="s">
        <v>186</v>
      </c>
      <c r="D6" s="159" t="s">
        <v>187</v>
      </c>
      <c r="E6" s="44"/>
      <c r="F6" s="44"/>
      <c r="G6" s="44"/>
      <c r="H6" s="44"/>
      <c r="I6" s="44"/>
      <c r="J6" s="44"/>
      <c r="K6" s="44"/>
      <c r="L6" s="44"/>
      <c r="M6" s="44"/>
      <c r="N6" s="44"/>
      <c r="O6" s="44"/>
      <c r="P6" s="47"/>
      <c r="Q6" s="47"/>
      <c r="R6" s="47"/>
      <c r="S6" s="47"/>
      <c r="T6" s="47"/>
      <c r="U6" s="47"/>
      <c r="V6" s="47"/>
      <c r="W6" s="47"/>
      <c r="X6" s="47"/>
      <c r="Y6" s="47"/>
      <c r="Z6" s="47"/>
    </row>
    <row r="7" spans="1:26" ht="42" customHeight="1" x14ac:dyDescent="0.15">
      <c r="A7" s="159" t="s">
        <v>168</v>
      </c>
      <c r="B7" s="59" t="s">
        <v>171</v>
      </c>
      <c r="C7" s="44">
        <v>1</v>
      </c>
      <c r="D7" s="44">
        <v>2</v>
      </c>
      <c r="E7" s="44">
        <v>3</v>
      </c>
      <c r="F7" s="44">
        <v>4</v>
      </c>
      <c r="G7" s="44">
        <v>5</v>
      </c>
      <c r="H7" s="44"/>
      <c r="I7" s="44"/>
      <c r="J7" s="44"/>
      <c r="K7" s="44"/>
      <c r="L7" s="44"/>
      <c r="M7" s="44"/>
      <c r="N7" s="44"/>
      <c r="O7" s="44"/>
      <c r="P7" s="47"/>
      <c r="Q7" s="47"/>
      <c r="R7" s="47"/>
      <c r="S7" s="47"/>
      <c r="T7" s="47"/>
      <c r="U7" s="47"/>
      <c r="V7" s="47"/>
      <c r="W7" s="47"/>
      <c r="X7" s="47"/>
      <c r="Y7" s="47"/>
      <c r="Z7" s="47"/>
    </row>
    <row r="8" spans="1:26" ht="32" customHeight="1" x14ac:dyDescent="0.15">
      <c r="A8" s="159" t="s">
        <v>161</v>
      </c>
      <c r="B8" s="59" t="s">
        <v>170</v>
      </c>
      <c r="C8" s="159" t="s">
        <v>186</v>
      </c>
      <c r="D8" s="159" t="s">
        <v>187</v>
      </c>
      <c r="E8" s="44"/>
      <c r="F8" s="44"/>
      <c r="G8" s="44"/>
      <c r="H8" s="44"/>
      <c r="I8" s="44"/>
      <c r="J8" s="44"/>
      <c r="K8" s="44"/>
      <c r="L8" s="44"/>
      <c r="M8" s="44"/>
      <c r="N8" s="44"/>
      <c r="O8" s="44"/>
      <c r="P8" s="47"/>
      <c r="Q8" s="47"/>
      <c r="R8" s="47"/>
      <c r="S8" s="47"/>
      <c r="T8" s="47"/>
      <c r="U8" s="47"/>
      <c r="V8" s="47"/>
      <c r="W8" s="47"/>
      <c r="X8" s="47"/>
      <c r="Y8" s="47"/>
      <c r="Z8" s="47"/>
    </row>
    <row r="9" spans="1:26" ht="40" customHeight="1" x14ac:dyDescent="0.15">
      <c r="A9" s="159" t="s">
        <v>163</v>
      </c>
      <c r="B9" s="59" t="s">
        <v>170</v>
      </c>
      <c r="C9" s="159" t="s">
        <v>186</v>
      </c>
      <c r="D9" s="159" t="s">
        <v>187</v>
      </c>
      <c r="E9" s="44"/>
      <c r="F9" s="44"/>
      <c r="G9" s="44"/>
      <c r="H9" s="44"/>
      <c r="I9" s="44"/>
      <c r="J9" s="44"/>
      <c r="K9" s="44"/>
      <c r="L9" s="44"/>
      <c r="M9" s="44"/>
      <c r="N9" s="44"/>
      <c r="O9" s="44"/>
      <c r="P9" s="47"/>
      <c r="Q9" s="47"/>
      <c r="R9" s="47"/>
      <c r="S9" s="47"/>
      <c r="T9" s="47"/>
      <c r="U9" s="47"/>
      <c r="V9" s="47"/>
      <c r="W9" s="47"/>
      <c r="X9" s="47"/>
      <c r="Y9" s="47"/>
      <c r="Z9" s="47"/>
    </row>
    <row r="10" spans="1:26" ht="31" customHeight="1" x14ac:dyDescent="0.15">
      <c r="A10" s="159" t="s">
        <v>164</v>
      </c>
      <c r="B10" s="59" t="s">
        <v>170</v>
      </c>
      <c r="C10" s="159" t="s">
        <v>186</v>
      </c>
      <c r="D10" s="159" t="s">
        <v>187</v>
      </c>
      <c r="E10" s="44"/>
      <c r="F10" s="44"/>
      <c r="G10" s="44"/>
      <c r="H10" s="44"/>
      <c r="I10" s="44"/>
      <c r="J10" s="44"/>
      <c r="K10" s="44"/>
      <c r="L10" s="44"/>
      <c r="M10" s="44"/>
      <c r="N10" s="44"/>
      <c r="O10" s="44"/>
      <c r="P10" s="47"/>
      <c r="Q10" s="47"/>
      <c r="R10" s="47"/>
      <c r="S10" s="47"/>
      <c r="T10" s="47"/>
      <c r="U10" s="47"/>
      <c r="V10" s="47"/>
      <c r="W10" s="47"/>
      <c r="X10" s="47"/>
      <c r="Y10" s="47"/>
      <c r="Z10" s="47"/>
    </row>
    <row r="11" spans="1:26" ht="36" customHeight="1" x14ac:dyDescent="0.15">
      <c r="A11" s="159" t="s">
        <v>173</v>
      </c>
      <c r="B11" s="59" t="s">
        <v>170</v>
      </c>
      <c r="C11" s="159" t="s">
        <v>186</v>
      </c>
      <c r="D11" s="159" t="s">
        <v>187</v>
      </c>
      <c r="E11" s="44"/>
      <c r="F11" s="44"/>
      <c r="G11" s="44"/>
      <c r="H11" s="44"/>
      <c r="I11" s="44"/>
      <c r="J11" s="44"/>
      <c r="K11" s="44"/>
      <c r="L11" s="44"/>
      <c r="M11" s="44"/>
      <c r="N11" s="44"/>
      <c r="O11" s="44"/>
      <c r="P11" s="47"/>
      <c r="Q11" s="47"/>
      <c r="R11" s="47"/>
      <c r="S11" s="47"/>
      <c r="T11" s="47"/>
      <c r="U11" s="47"/>
      <c r="V11" s="47"/>
      <c r="W11" s="47"/>
      <c r="X11" s="47"/>
      <c r="Y11" s="47"/>
      <c r="Z11" s="47"/>
    </row>
    <row r="12" spans="1:26" ht="31" customHeight="1" x14ac:dyDescent="0.15">
      <c r="A12" s="159" t="s">
        <v>172</v>
      </c>
      <c r="B12" s="59" t="s">
        <v>170</v>
      </c>
      <c r="C12" s="159" t="s">
        <v>186</v>
      </c>
      <c r="D12" s="159" t="s">
        <v>187</v>
      </c>
      <c r="E12" s="44"/>
      <c r="F12" s="44"/>
      <c r="G12" s="44"/>
      <c r="H12" s="44"/>
      <c r="I12" s="44"/>
      <c r="J12" s="44"/>
      <c r="K12" s="44"/>
      <c r="L12" s="44"/>
      <c r="M12" s="44"/>
      <c r="N12" s="44"/>
      <c r="O12" s="44"/>
      <c r="P12" s="47"/>
      <c r="Q12" s="47"/>
      <c r="R12" s="47"/>
      <c r="S12" s="47"/>
      <c r="T12" s="47"/>
      <c r="U12" s="47"/>
      <c r="V12" s="47"/>
      <c r="W12" s="47"/>
      <c r="X12" s="47"/>
      <c r="Y12" s="47"/>
      <c r="Z12" s="47"/>
    </row>
    <row r="13" spans="1:26" ht="49" customHeight="1" x14ac:dyDescent="0.15">
      <c r="A13" s="159" t="s">
        <v>166</v>
      </c>
      <c r="B13" s="59" t="s">
        <v>171</v>
      </c>
      <c r="C13" s="44">
        <v>1</v>
      </c>
      <c r="D13" s="44">
        <v>2</v>
      </c>
      <c r="E13" s="44">
        <v>3</v>
      </c>
      <c r="F13" s="44">
        <v>4</v>
      </c>
      <c r="G13" s="44">
        <v>5</v>
      </c>
      <c r="H13" s="44"/>
      <c r="I13" s="44"/>
      <c r="J13" s="44"/>
      <c r="K13" s="44"/>
      <c r="L13" s="44"/>
      <c r="M13" s="44"/>
      <c r="N13" s="44"/>
      <c r="O13" s="44"/>
      <c r="P13" s="47"/>
      <c r="Q13" s="47"/>
      <c r="R13" s="47"/>
      <c r="S13" s="47"/>
      <c r="T13" s="47"/>
      <c r="U13" s="47"/>
      <c r="V13" s="47"/>
      <c r="W13" s="47"/>
      <c r="X13" s="47"/>
      <c r="Y13" s="47"/>
      <c r="Z13" s="47"/>
    </row>
    <row r="14" spans="1:26" ht="36" customHeight="1" x14ac:dyDescent="0.15">
      <c r="A14" s="44" t="s">
        <v>165</v>
      </c>
      <c r="B14" s="59" t="s">
        <v>171</v>
      </c>
      <c r="C14" s="44">
        <v>1</v>
      </c>
      <c r="D14" s="44">
        <v>2</v>
      </c>
      <c r="E14" s="44">
        <v>3</v>
      </c>
      <c r="F14" s="44">
        <v>4</v>
      </c>
      <c r="G14" s="44">
        <v>5</v>
      </c>
      <c r="H14" s="44"/>
      <c r="I14" s="44"/>
      <c r="J14" s="44"/>
      <c r="K14" s="44"/>
      <c r="L14" s="44"/>
      <c r="M14" s="44"/>
      <c r="N14" s="44"/>
      <c r="O14" s="44"/>
      <c r="P14" s="47"/>
      <c r="Q14" s="47"/>
      <c r="R14" s="47"/>
      <c r="S14" s="47"/>
      <c r="T14" s="47"/>
      <c r="U14" s="47"/>
      <c r="V14" s="47"/>
      <c r="W14" s="47"/>
      <c r="X14" s="47"/>
      <c r="Y14" s="47"/>
      <c r="Z14" s="47"/>
    </row>
    <row r="15" spans="1:26" ht="46" customHeight="1" x14ac:dyDescent="0.15">
      <c r="A15" s="44" t="s">
        <v>167</v>
      </c>
      <c r="B15" s="59" t="s">
        <v>171</v>
      </c>
      <c r="C15" s="44">
        <v>1</v>
      </c>
      <c r="D15" s="44">
        <v>2</v>
      </c>
      <c r="E15" s="44">
        <v>3</v>
      </c>
      <c r="F15" s="44">
        <v>4</v>
      </c>
      <c r="G15" s="44">
        <v>5</v>
      </c>
      <c r="H15" s="44"/>
      <c r="I15" s="44"/>
      <c r="J15" s="44"/>
      <c r="K15" s="44"/>
      <c r="L15" s="44"/>
      <c r="M15" s="44"/>
      <c r="N15" s="44"/>
      <c r="O15" s="44"/>
      <c r="P15" s="47"/>
      <c r="Q15" s="47"/>
      <c r="R15" s="47"/>
      <c r="S15" s="47"/>
      <c r="T15" s="47"/>
      <c r="U15" s="47"/>
      <c r="V15" s="47"/>
      <c r="W15" s="47"/>
      <c r="X15" s="47"/>
      <c r="Y15" s="47"/>
      <c r="Z15" s="47"/>
    </row>
    <row r="16" spans="1:26" ht="15.75" customHeight="1" x14ac:dyDescent="0.15">
      <c r="A16" s="44"/>
      <c r="B16" s="59"/>
      <c r="C16" s="44"/>
      <c r="D16" s="44"/>
      <c r="E16" s="44"/>
      <c r="F16" s="44"/>
      <c r="G16" s="44"/>
      <c r="H16" s="44"/>
      <c r="I16" s="44"/>
      <c r="J16" s="44"/>
      <c r="K16" s="44"/>
      <c r="L16" s="44"/>
      <c r="M16" s="44"/>
      <c r="N16" s="44"/>
      <c r="O16" s="44"/>
      <c r="P16" s="47"/>
      <c r="Q16" s="47"/>
      <c r="R16" s="47"/>
      <c r="S16" s="47"/>
      <c r="T16" s="47"/>
      <c r="U16" s="47"/>
      <c r="V16" s="47"/>
      <c r="W16" s="47"/>
      <c r="X16" s="47"/>
      <c r="Y16" s="47"/>
      <c r="Z16" s="47"/>
    </row>
    <row r="17" spans="1:26" ht="15.75" customHeight="1" x14ac:dyDescent="0.15">
      <c r="A17" s="44"/>
      <c r="B17" s="59"/>
      <c r="C17" s="44"/>
      <c r="D17" s="44"/>
      <c r="E17" s="44"/>
      <c r="F17" s="44"/>
      <c r="G17" s="44"/>
      <c r="H17" s="44"/>
      <c r="I17" s="44"/>
      <c r="J17" s="44"/>
      <c r="K17" s="44"/>
      <c r="L17" s="44"/>
      <c r="M17" s="44"/>
      <c r="N17" s="44"/>
      <c r="O17" s="44"/>
      <c r="P17" s="47"/>
      <c r="Q17" s="47"/>
      <c r="R17" s="47"/>
      <c r="S17" s="47"/>
      <c r="T17" s="47"/>
      <c r="U17" s="47"/>
      <c r="V17" s="47"/>
      <c r="W17" s="47"/>
      <c r="X17" s="47"/>
      <c r="Y17" s="47"/>
      <c r="Z17" s="47"/>
    </row>
    <row r="18" spans="1:26" ht="15.75" customHeight="1" x14ac:dyDescent="0.15">
      <c r="A18" s="44"/>
      <c r="B18" s="59"/>
      <c r="C18" s="44"/>
      <c r="D18" s="44"/>
      <c r="E18" s="44"/>
      <c r="F18" s="44"/>
      <c r="G18" s="44"/>
      <c r="H18" s="44"/>
      <c r="I18" s="44"/>
      <c r="J18" s="44"/>
      <c r="K18" s="44"/>
      <c r="L18" s="44"/>
      <c r="M18" s="44"/>
      <c r="N18" s="44"/>
      <c r="O18" s="44"/>
      <c r="P18" s="47"/>
      <c r="Q18" s="47"/>
      <c r="R18" s="47"/>
      <c r="S18" s="47"/>
      <c r="T18" s="47"/>
      <c r="U18" s="47"/>
      <c r="V18" s="47"/>
      <c r="W18" s="47"/>
      <c r="X18" s="47"/>
      <c r="Y18" s="47"/>
      <c r="Z18" s="47"/>
    </row>
    <row r="19" spans="1:26" ht="15.75" customHeight="1" x14ac:dyDescent="0.15">
      <c r="A19" s="44"/>
      <c r="B19" s="59"/>
      <c r="C19" s="44"/>
      <c r="D19" s="44"/>
      <c r="E19" s="44"/>
      <c r="F19" s="44"/>
      <c r="G19" s="44"/>
      <c r="H19" s="44"/>
      <c r="I19" s="44"/>
      <c r="J19" s="44"/>
      <c r="K19" s="44"/>
      <c r="L19" s="44"/>
      <c r="M19" s="44"/>
      <c r="N19" s="44"/>
      <c r="O19" s="44"/>
      <c r="P19" s="47"/>
      <c r="Q19" s="47"/>
      <c r="R19" s="47"/>
      <c r="S19" s="47"/>
      <c r="T19" s="47"/>
      <c r="U19" s="47"/>
      <c r="V19" s="47"/>
      <c r="W19" s="47"/>
      <c r="X19" s="47"/>
      <c r="Y19" s="47"/>
      <c r="Z19" s="47"/>
    </row>
    <row r="20" spans="1:26" ht="15.75" customHeight="1" x14ac:dyDescent="0.15">
      <c r="A20" s="44"/>
      <c r="B20" s="59"/>
      <c r="C20" s="44"/>
      <c r="D20" s="44"/>
      <c r="E20" s="44"/>
      <c r="F20" s="44"/>
      <c r="G20" s="44"/>
      <c r="H20" s="44"/>
      <c r="I20" s="44"/>
      <c r="J20" s="44"/>
      <c r="K20" s="44"/>
      <c r="L20" s="44"/>
      <c r="M20" s="44"/>
      <c r="N20" s="44"/>
      <c r="O20" s="44"/>
      <c r="P20" s="47"/>
      <c r="Q20" s="47"/>
      <c r="R20" s="47"/>
      <c r="S20" s="47"/>
      <c r="T20" s="47"/>
      <c r="U20" s="47"/>
      <c r="V20" s="47"/>
      <c r="W20" s="47"/>
      <c r="X20" s="47"/>
      <c r="Y20" s="47"/>
      <c r="Z20" s="47"/>
    </row>
    <row r="21" spans="1:26" ht="15.75" customHeight="1" x14ac:dyDescent="0.15">
      <c r="A21" s="44"/>
      <c r="B21" s="59"/>
      <c r="C21" s="44"/>
      <c r="D21" s="44"/>
      <c r="E21" s="44"/>
      <c r="F21" s="44"/>
      <c r="G21" s="44"/>
      <c r="H21" s="44"/>
      <c r="I21" s="44"/>
      <c r="J21" s="44"/>
      <c r="K21" s="44"/>
      <c r="L21" s="44"/>
      <c r="M21" s="44"/>
      <c r="N21" s="44"/>
      <c r="O21" s="44"/>
      <c r="P21" s="47"/>
      <c r="Q21" s="47"/>
      <c r="R21" s="47"/>
      <c r="S21" s="47"/>
      <c r="T21" s="47"/>
      <c r="U21" s="47"/>
      <c r="V21" s="47"/>
      <c r="W21" s="47"/>
      <c r="X21" s="47"/>
      <c r="Y21" s="47"/>
      <c r="Z21" s="47"/>
    </row>
    <row r="22" spans="1:26" ht="15.75" customHeight="1" x14ac:dyDescent="0.15">
      <c r="A22" s="44"/>
      <c r="B22" s="59"/>
      <c r="C22" s="44"/>
      <c r="D22" s="44"/>
      <c r="E22" s="44"/>
      <c r="F22" s="44"/>
      <c r="G22" s="44"/>
      <c r="H22" s="44"/>
      <c r="I22" s="44"/>
      <c r="J22" s="44"/>
      <c r="K22" s="44"/>
      <c r="L22" s="44"/>
      <c r="M22" s="44"/>
      <c r="N22" s="44"/>
      <c r="O22" s="44"/>
      <c r="P22" s="47"/>
      <c r="Q22" s="47"/>
      <c r="R22" s="47"/>
      <c r="S22" s="47"/>
      <c r="T22" s="47"/>
      <c r="U22" s="47"/>
      <c r="V22" s="47"/>
      <c r="W22" s="47"/>
      <c r="X22" s="47"/>
      <c r="Y22" s="47"/>
      <c r="Z22" s="47"/>
    </row>
    <row r="23" spans="1:26" ht="15.75" customHeight="1" x14ac:dyDescent="0.15">
      <c r="A23" s="47"/>
      <c r="B23" s="45"/>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5.75" customHeight="1" x14ac:dyDescent="0.15">
      <c r="A24" s="47"/>
      <c r="B24" s="45"/>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5.75" customHeight="1" x14ac:dyDescent="0.15">
      <c r="A25" s="47"/>
      <c r="B25" s="45"/>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5.75" customHeight="1" x14ac:dyDescent="0.15">
      <c r="A26" s="47"/>
      <c r="B26" s="45"/>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x14ac:dyDescent="0.15">
      <c r="A27" s="47"/>
      <c r="B27" s="45"/>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x14ac:dyDescent="0.15">
      <c r="A28" s="47"/>
      <c r="B28" s="45"/>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5.75" customHeight="1" x14ac:dyDescent="0.15">
      <c r="A29" s="47"/>
      <c r="B29" s="45"/>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5.75" customHeight="1" x14ac:dyDescent="0.15">
      <c r="A30" s="47"/>
      <c r="B30" s="45"/>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5.75" customHeight="1" x14ac:dyDescent="0.15">
      <c r="A31" s="47"/>
      <c r="B31" s="45"/>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5.75" customHeight="1" x14ac:dyDescent="0.15">
      <c r="A32" s="47"/>
      <c r="B32" s="45"/>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5.75" customHeight="1" x14ac:dyDescent="0.15">
      <c r="A33" s="47"/>
      <c r="B33" s="45"/>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5.75" customHeight="1" x14ac:dyDescent="0.15">
      <c r="A34" s="47"/>
      <c r="B34" s="45"/>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5.75" customHeight="1" x14ac:dyDescent="0.15">
      <c r="A35" s="47"/>
      <c r="B35" s="45"/>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5.75" customHeight="1" x14ac:dyDescent="0.15">
      <c r="A36" s="47"/>
      <c r="B36" s="45"/>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5.75" customHeight="1" x14ac:dyDescent="0.15">
      <c r="A37" s="47"/>
      <c r="B37" s="45"/>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5.75" customHeight="1" x14ac:dyDescent="0.15">
      <c r="A38" s="47"/>
      <c r="B38" s="45"/>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5.75" customHeight="1" x14ac:dyDescent="0.15">
      <c r="A39" s="47"/>
      <c r="B39" s="45"/>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5.75" customHeight="1" x14ac:dyDescent="0.15">
      <c r="A40" s="47"/>
      <c r="B40" s="45"/>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5.75" customHeight="1" x14ac:dyDescent="0.15">
      <c r="A41" s="47"/>
      <c r="B41" s="45"/>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5.75" customHeight="1" x14ac:dyDescent="0.15">
      <c r="A42" s="47"/>
      <c r="B42" s="45"/>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5.75" customHeight="1" x14ac:dyDescent="0.15">
      <c r="A43" s="47"/>
      <c r="B43" s="45"/>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5.75" customHeight="1" x14ac:dyDescent="0.15">
      <c r="A44" s="47"/>
      <c r="B44" s="45"/>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5.75" customHeight="1" x14ac:dyDescent="0.15">
      <c r="A45" s="47"/>
      <c r="B45" s="45"/>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5.75" customHeight="1" x14ac:dyDescent="0.15">
      <c r="A46" s="47"/>
      <c r="B46" s="45"/>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5.75" customHeight="1" x14ac:dyDescent="0.15">
      <c r="A47" s="47"/>
      <c r="B47" s="45"/>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5.75" customHeight="1" x14ac:dyDescent="0.15">
      <c r="A48" s="47"/>
      <c r="B48" s="45"/>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5.75" customHeight="1" x14ac:dyDescent="0.15">
      <c r="A49" s="47"/>
      <c r="B49" s="45"/>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5.75" customHeight="1" x14ac:dyDescent="0.15">
      <c r="A50" s="47"/>
      <c r="B50" s="45"/>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5.75" customHeight="1" x14ac:dyDescent="0.15">
      <c r="A51" s="47"/>
      <c r="B51" s="45"/>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15">
      <c r="A52" s="47"/>
      <c r="B52" s="45"/>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5.75" customHeight="1" x14ac:dyDescent="0.15">
      <c r="A53" s="47"/>
      <c r="B53" s="45"/>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5.75" customHeight="1" x14ac:dyDescent="0.15">
      <c r="A54" s="47"/>
      <c r="B54" s="45"/>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5.75" customHeight="1" x14ac:dyDescent="0.15">
      <c r="A55" s="47"/>
      <c r="B55" s="45"/>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5.75" customHeight="1" x14ac:dyDescent="0.15">
      <c r="A56" s="47"/>
      <c r="B56" s="45"/>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5.75" customHeight="1" x14ac:dyDescent="0.15">
      <c r="A57" s="47"/>
      <c r="B57" s="45"/>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5.75" customHeight="1" x14ac:dyDescent="0.15">
      <c r="A58" s="47"/>
      <c r="B58" s="45"/>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5.75" customHeight="1" x14ac:dyDescent="0.15">
      <c r="A59" s="47"/>
      <c r="B59" s="45"/>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5.75" customHeight="1" x14ac:dyDescent="0.15">
      <c r="A60" s="47"/>
      <c r="B60" s="45"/>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5.75" customHeight="1" x14ac:dyDescent="0.15">
      <c r="A61" s="47"/>
      <c r="B61" s="45"/>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5.75" customHeight="1" x14ac:dyDescent="0.15">
      <c r="A62" s="47"/>
      <c r="B62" s="45"/>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5.75" customHeight="1" x14ac:dyDescent="0.15">
      <c r="A63" s="47"/>
      <c r="B63" s="45"/>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5.75" customHeight="1" x14ac:dyDescent="0.15">
      <c r="A64" s="47"/>
      <c r="B64" s="45"/>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5.75" customHeight="1" x14ac:dyDescent="0.15">
      <c r="A65" s="47"/>
      <c r="B65" s="45"/>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5.75" customHeight="1" x14ac:dyDescent="0.15">
      <c r="A66" s="47"/>
      <c r="B66" s="45"/>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5.75" customHeight="1" x14ac:dyDescent="0.15">
      <c r="A67" s="47"/>
      <c r="B67" s="45"/>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5.75" customHeight="1" x14ac:dyDescent="0.15">
      <c r="A68" s="47"/>
      <c r="B68" s="45"/>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5.75" customHeight="1" x14ac:dyDescent="0.15">
      <c r="A69" s="47"/>
      <c r="B69" s="45"/>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5.75" customHeight="1" x14ac:dyDescent="0.15">
      <c r="A70" s="47"/>
      <c r="B70" s="45"/>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5.75" customHeight="1" x14ac:dyDescent="0.15">
      <c r="A71" s="47"/>
      <c r="B71" s="45"/>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5.75" customHeight="1" x14ac:dyDescent="0.15">
      <c r="A72" s="47"/>
      <c r="B72" s="45"/>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5.75" customHeight="1" x14ac:dyDescent="0.15">
      <c r="A73" s="47"/>
      <c r="B73" s="45"/>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5.75" customHeight="1" x14ac:dyDescent="0.15">
      <c r="A74" s="47"/>
      <c r="B74" s="45"/>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5.75" customHeight="1" x14ac:dyDescent="0.15">
      <c r="A75" s="47"/>
      <c r="B75" s="45"/>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5.75" customHeight="1" x14ac:dyDescent="0.15">
      <c r="A76" s="47"/>
      <c r="B76" s="45"/>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5.75" customHeight="1" x14ac:dyDescent="0.15">
      <c r="A77" s="47"/>
      <c r="B77" s="45"/>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5.75" customHeight="1" x14ac:dyDescent="0.15">
      <c r="A78" s="47"/>
      <c r="B78" s="45"/>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5.75" customHeight="1" x14ac:dyDescent="0.15">
      <c r="A79" s="47"/>
      <c r="B79" s="45"/>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5.75" customHeight="1" x14ac:dyDescent="0.15">
      <c r="A80" s="47"/>
      <c r="B80" s="45"/>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5.75" customHeight="1" x14ac:dyDescent="0.15">
      <c r="A81" s="47"/>
      <c r="B81" s="45"/>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5.75" customHeight="1" x14ac:dyDescent="0.15">
      <c r="A82" s="47"/>
      <c r="B82" s="45"/>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5.75" customHeight="1" x14ac:dyDescent="0.15">
      <c r="A83" s="47"/>
      <c r="B83" s="45"/>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5.75" customHeight="1" x14ac:dyDescent="0.15">
      <c r="A84" s="47"/>
      <c r="B84" s="45"/>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5.75" customHeight="1" x14ac:dyDescent="0.15">
      <c r="A85" s="47"/>
      <c r="B85" s="45"/>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5.75" customHeight="1" x14ac:dyDescent="0.15">
      <c r="A86" s="47"/>
      <c r="B86" s="45"/>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5.75" customHeight="1" x14ac:dyDescent="0.15">
      <c r="A87" s="47"/>
      <c r="B87" s="45"/>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5.75" customHeight="1" x14ac:dyDescent="0.15">
      <c r="A88" s="47"/>
      <c r="B88" s="45"/>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5.75" customHeight="1" x14ac:dyDescent="0.15">
      <c r="A89" s="47"/>
      <c r="B89" s="45"/>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5.75" customHeight="1" x14ac:dyDescent="0.15">
      <c r="A90" s="47"/>
      <c r="B90" s="45"/>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5.75" customHeight="1" x14ac:dyDescent="0.15">
      <c r="A91" s="47"/>
      <c r="B91" s="45"/>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5.75" customHeight="1" x14ac:dyDescent="0.15">
      <c r="A92" s="47"/>
      <c r="B92" s="45"/>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5.75" customHeight="1" x14ac:dyDescent="0.15">
      <c r="A93" s="47"/>
      <c r="B93" s="45"/>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5.75" customHeight="1" x14ac:dyDescent="0.15">
      <c r="A94" s="47"/>
      <c r="B94" s="45"/>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5.75" customHeight="1" x14ac:dyDescent="0.15">
      <c r="A95" s="47"/>
      <c r="B95" s="45"/>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5.75" customHeight="1" x14ac:dyDescent="0.15">
      <c r="A96" s="47"/>
      <c r="B96" s="45"/>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5.75" customHeight="1" x14ac:dyDescent="0.15">
      <c r="A97" s="47"/>
      <c r="B97" s="45"/>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5.75" customHeight="1" x14ac:dyDescent="0.15">
      <c r="A98" s="47"/>
      <c r="B98" s="45"/>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5.75" customHeight="1" x14ac:dyDescent="0.15">
      <c r="A99" s="47"/>
      <c r="B99" s="45"/>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5.75" customHeight="1" x14ac:dyDescent="0.15">
      <c r="A100" s="47"/>
      <c r="B100" s="45"/>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x14ac:dyDescent="0.15">
      <c r="A101" s="47"/>
      <c r="B101" s="45"/>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x14ac:dyDescent="0.15">
      <c r="A102" s="47"/>
      <c r="B102" s="45"/>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x14ac:dyDescent="0.15">
      <c r="A103" s="47"/>
      <c r="B103" s="45"/>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x14ac:dyDescent="0.15">
      <c r="A104" s="47"/>
      <c r="B104" s="45"/>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x14ac:dyDescent="0.15">
      <c r="A105" s="47"/>
      <c r="B105" s="45"/>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x14ac:dyDescent="0.15">
      <c r="A106" s="47"/>
      <c r="B106" s="45"/>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x14ac:dyDescent="0.15">
      <c r="A107" s="47"/>
      <c r="B107" s="45"/>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x14ac:dyDescent="0.15">
      <c r="A108" s="47"/>
      <c r="B108" s="45"/>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x14ac:dyDescent="0.15">
      <c r="A109" s="47"/>
      <c r="B109" s="45"/>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x14ac:dyDescent="0.15">
      <c r="A110" s="47"/>
      <c r="B110" s="45"/>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x14ac:dyDescent="0.15">
      <c r="A111" s="47"/>
      <c r="B111" s="45"/>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x14ac:dyDescent="0.15">
      <c r="A112" s="47"/>
      <c r="B112" s="45"/>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x14ac:dyDescent="0.15">
      <c r="A113" s="47"/>
      <c r="B113" s="45"/>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x14ac:dyDescent="0.15">
      <c r="A114" s="47"/>
      <c r="B114" s="45"/>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x14ac:dyDescent="0.15">
      <c r="A115" s="47"/>
      <c r="B115" s="45"/>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x14ac:dyDescent="0.15">
      <c r="A116" s="47"/>
      <c r="B116" s="45"/>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x14ac:dyDescent="0.15">
      <c r="A117" s="47"/>
      <c r="B117" s="45"/>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x14ac:dyDescent="0.15">
      <c r="A118" s="47"/>
      <c r="B118" s="45"/>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x14ac:dyDescent="0.15">
      <c r="A119" s="47"/>
      <c r="B119" s="45"/>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x14ac:dyDescent="0.15">
      <c r="A120" s="47"/>
      <c r="B120" s="45"/>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x14ac:dyDescent="0.15">
      <c r="A121" s="47"/>
      <c r="B121" s="45"/>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x14ac:dyDescent="0.15">
      <c r="A122" s="47"/>
      <c r="B122" s="45"/>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x14ac:dyDescent="0.15">
      <c r="A123" s="47"/>
      <c r="B123" s="45"/>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x14ac:dyDescent="0.15">
      <c r="A124" s="47"/>
      <c r="B124" s="45"/>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x14ac:dyDescent="0.15">
      <c r="A125" s="47"/>
      <c r="B125" s="45"/>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x14ac:dyDescent="0.15">
      <c r="A126" s="47"/>
      <c r="B126" s="45"/>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x14ac:dyDescent="0.15">
      <c r="A127" s="47"/>
      <c r="B127" s="45"/>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x14ac:dyDescent="0.15">
      <c r="A128" s="47"/>
      <c r="B128" s="45"/>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x14ac:dyDescent="0.15">
      <c r="A129" s="47"/>
      <c r="B129" s="45"/>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x14ac:dyDescent="0.15">
      <c r="A130" s="47"/>
      <c r="B130" s="45"/>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x14ac:dyDescent="0.15">
      <c r="A131" s="47"/>
      <c r="B131" s="45"/>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x14ac:dyDescent="0.15">
      <c r="A132" s="47"/>
      <c r="B132" s="45"/>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x14ac:dyDescent="0.15">
      <c r="A133" s="47"/>
      <c r="B133" s="45"/>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x14ac:dyDescent="0.15">
      <c r="A134" s="47"/>
      <c r="B134" s="45"/>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x14ac:dyDescent="0.15">
      <c r="A135" s="47"/>
      <c r="B135" s="45"/>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x14ac:dyDescent="0.15">
      <c r="A136" s="47"/>
      <c r="B136" s="45"/>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x14ac:dyDescent="0.15">
      <c r="A137" s="47"/>
      <c r="B137" s="45"/>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x14ac:dyDescent="0.15">
      <c r="A138" s="47"/>
      <c r="B138" s="45"/>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x14ac:dyDescent="0.15">
      <c r="A139" s="47"/>
      <c r="B139" s="45"/>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x14ac:dyDescent="0.15">
      <c r="A140" s="47"/>
      <c r="B140" s="45"/>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x14ac:dyDescent="0.15">
      <c r="A141" s="47"/>
      <c r="B141" s="45"/>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x14ac:dyDescent="0.15">
      <c r="A142" s="47"/>
      <c r="B142" s="45"/>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x14ac:dyDescent="0.15">
      <c r="A143" s="47"/>
      <c r="B143" s="45"/>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x14ac:dyDescent="0.15">
      <c r="A144" s="47"/>
      <c r="B144" s="45"/>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x14ac:dyDescent="0.15">
      <c r="A145" s="47"/>
      <c r="B145" s="45"/>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x14ac:dyDescent="0.15">
      <c r="A146" s="47"/>
      <c r="B146" s="45"/>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x14ac:dyDescent="0.15">
      <c r="A147" s="47"/>
      <c r="B147" s="45"/>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x14ac:dyDescent="0.15">
      <c r="A148" s="47"/>
      <c r="B148" s="45"/>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x14ac:dyDescent="0.15">
      <c r="A149" s="47"/>
      <c r="B149" s="45"/>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x14ac:dyDescent="0.15">
      <c r="A150" s="47"/>
      <c r="B150" s="45"/>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x14ac:dyDescent="0.15">
      <c r="A151" s="47"/>
      <c r="B151" s="45"/>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x14ac:dyDescent="0.15">
      <c r="A152" s="47"/>
      <c r="B152" s="45"/>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x14ac:dyDescent="0.15">
      <c r="A153" s="47"/>
      <c r="B153" s="45"/>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x14ac:dyDescent="0.15">
      <c r="A154" s="47"/>
      <c r="B154" s="45"/>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x14ac:dyDescent="0.15">
      <c r="A155" s="47"/>
      <c r="B155" s="45"/>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x14ac:dyDescent="0.15">
      <c r="A156" s="47"/>
      <c r="B156" s="45"/>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x14ac:dyDescent="0.15">
      <c r="A157" s="47"/>
      <c r="B157" s="45"/>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x14ac:dyDescent="0.15">
      <c r="A158" s="47"/>
      <c r="B158" s="45"/>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x14ac:dyDescent="0.15">
      <c r="A159" s="47"/>
      <c r="B159" s="45"/>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x14ac:dyDescent="0.15">
      <c r="A160" s="47"/>
      <c r="B160" s="45"/>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x14ac:dyDescent="0.15">
      <c r="A161" s="47"/>
      <c r="B161" s="45"/>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x14ac:dyDescent="0.15">
      <c r="A162" s="47"/>
      <c r="B162" s="45"/>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x14ac:dyDescent="0.15">
      <c r="A163" s="47"/>
      <c r="B163" s="45"/>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x14ac:dyDescent="0.15">
      <c r="A164" s="47"/>
      <c r="B164" s="45"/>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x14ac:dyDescent="0.15">
      <c r="A165" s="47"/>
      <c r="B165" s="45"/>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x14ac:dyDescent="0.15">
      <c r="A166" s="47"/>
      <c r="B166" s="45"/>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x14ac:dyDescent="0.15">
      <c r="A167" s="47"/>
      <c r="B167" s="45"/>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x14ac:dyDescent="0.15">
      <c r="A168" s="47"/>
      <c r="B168" s="45"/>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x14ac:dyDescent="0.15">
      <c r="A169" s="47"/>
      <c r="B169" s="45"/>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x14ac:dyDescent="0.15">
      <c r="A170" s="47"/>
      <c r="B170" s="45"/>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x14ac:dyDescent="0.15">
      <c r="A171" s="47"/>
      <c r="B171" s="45"/>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x14ac:dyDescent="0.15">
      <c r="A172" s="47"/>
      <c r="B172" s="45"/>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x14ac:dyDescent="0.15">
      <c r="A173" s="47"/>
      <c r="B173" s="45"/>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x14ac:dyDescent="0.15">
      <c r="A174" s="47"/>
      <c r="B174" s="45"/>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x14ac:dyDescent="0.15">
      <c r="A175" s="47"/>
      <c r="B175" s="45"/>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x14ac:dyDescent="0.15">
      <c r="A176" s="47"/>
      <c r="B176" s="45"/>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x14ac:dyDescent="0.15">
      <c r="A177" s="47"/>
      <c r="B177" s="45"/>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x14ac:dyDescent="0.15">
      <c r="A178" s="47"/>
      <c r="B178" s="45"/>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x14ac:dyDescent="0.15">
      <c r="A179" s="47"/>
      <c r="B179" s="45"/>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x14ac:dyDescent="0.15">
      <c r="A180" s="47"/>
      <c r="B180" s="45"/>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x14ac:dyDescent="0.15">
      <c r="A181" s="47"/>
      <c r="B181" s="45"/>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x14ac:dyDescent="0.15">
      <c r="A182" s="47"/>
      <c r="B182" s="45"/>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x14ac:dyDescent="0.15">
      <c r="A183" s="47"/>
      <c r="B183" s="45"/>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x14ac:dyDescent="0.15">
      <c r="A184" s="47"/>
      <c r="B184" s="45"/>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x14ac:dyDescent="0.15">
      <c r="A185" s="47"/>
      <c r="B185" s="45"/>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x14ac:dyDescent="0.15">
      <c r="A186" s="47"/>
      <c r="B186" s="45"/>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x14ac:dyDescent="0.15">
      <c r="A187" s="47"/>
      <c r="B187" s="45"/>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x14ac:dyDescent="0.15">
      <c r="A188" s="47"/>
      <c r="B188" s="45"/>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x14ac:dyDescent="0.15">
      <c r="A189" s="47"/>
      <c r="B189" s="45"/>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x14ac:dyDescent="0.15">
      <c r="A190" s="47"/>
      <c r="B190" s="45"/>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x14ac:dyDescent="0.15">
      <c r="A191" s="47"/>
      <c r="B191" s="45"/>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x14ac:dyDescent="0.15">
      <c r="A192" s="47"/>
      <c r="B192" s="45"/>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x14ac:dyDescent="0.15">
      <c r="A193" s="47"/>
      <c r="B193" s="45"/>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x14ac:dyDescent="0.15">
      <c r="A194" s="47"/>
      <c r="B194" s="45"/>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x14ac:dyDescent="0.15">
      <c r="A195" s="47"/>
      <c r="B195" s="45"/>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x14ac:dyDescent="0.15">
      <c r="A196" s="47"/>
      <c r="B196" s="45"/>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x14ac:dyDescent="0.15">
      <c r="A197" s="47"/>
      <c r="B197" s="45"/>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x14ac:dyDescent="0.15">
      <c r="A198" s="47"/>
      <c r="B198" s="45"/>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x14ac:dyDescent="0.15">
      <c r="A199" s="47"/>
      <c r="B199" s="45"/>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x14ac:dyDescent="0.15">
      <c r="A200" s="47"/>
      <c r="B200" s="45"/>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x14ac:dyDescent="0.15">
      <c r="A201" s="47"/>
      <c r="B201" s="45"/>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x14ac:dyDescent="0.15">
      <c r="A202" s="47"/>
      <c r="B202" s="45"/>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x14ac:dyDescent="0.15">
      <c r="A203" s="47"/>
      <c r="B203" s="45"/>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x14ac:dyDescent="0.15">
      <c r="A204" s="47"/>
      <c r="B204" s="45"/>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x14ac:dyDescent="0.15">
      <c r="A205" s="47"/>
      <c r="B205" s="45"/>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x14ac:dyDescent="0.15">
      <c r="A206" s="47"/>
      <c r="B206" s="45"/>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x14ac:dyDescent="0.15">
      <c r="A207" s="47"/>
      <c r="B207" s="45"/>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x14ac:dyDescent="0.15">
      <c r="A208" s="47"/>
      <c r="B208" s="45"/>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x14ac:dyDescent="0.15">
      <c r="A209" s="47"/>
      <c r="B209" s="45"/>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x14ac:dyDescent="0.15">
      <c r="A210" s="47"/>
      <c r="B210" s="45"/>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x14ac:dyDescent="0.15">
      <c r="A211" s="47"/>
      <c r="B211" s="45"/>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x14ac:dyDescent="0.15">
      <c r="A212" s="47"/>
      <c r="B212" s="45"/>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x14ac:dyDescent="0.15">
      <c r="A213" s="47"/>
      <c r="B213" s="45"/>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x14ac:dyDescent="0.15">
      <c r="A214" s="47"/>
      <c r="B214" s="45"/>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x14ac:dyDescent="0.15">
      <c r="A215" s="47"/>
      <c r="B215" s="45"/>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x14ac:dyDescent="0.15">
      <c r="A216" s="47"/>
      <c r="B216" s="45"/>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x14ac:dyDescent="0.15">
      <c r="A217" s="47"/>
      <c r="B217" s="45"/>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x14ac:dyDescent="0.15">
      <c r="A218" s="47"/>
      <c r="B218" s="45"/>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x14ac:dyDescent="0.15">
      <c r="A219" s="47"/>
      <c r="B219" s="45"/>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x14ac:dyDescent="0.15">
      <c r="A220" s="47"/>
      <c r="B220" s="45"/>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x14ac:dyDescent="0.15">
      <c r="A221" s="47"/>
      <c r="B221" s="45"/>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x14ac:dyDescent="0.15">
      <c r="A222" s="47"/>
      <c r="B222" s="45"/>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x14ac:dyDescent="0.15">
      <c r="A223" s="47"/>
      <c r="B223" s="45"/>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x14ac:dyDescent="0.15">
      <c r="A224" s="47"/>
      <c r="B224" s="45"/>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x14ac:dyDescent="0.15">
      <c r="A225" s="47"/>
      <c r="B225" s="45"/>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x14ac:dyDescent="0.15">
      <c r="A226" s="47"/>
      <c r="B226" s="45"/>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x14ac:dyDescent="0.15">
      <c r="A227" s="47"/>
      <c r="B227" s="45"/>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x14ac:dyDescent="0.15">
      <c r="A228" s="47"/>
      <c r="B228" s="45"/>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x14ac:dyDescent="0.15">
      <c r="A229" s="47"/>
      <c r="B229" s="45"/>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x14ac:dyDescent="0.15">
      <c r="A230" s="47"/>
      <c r="B230" s="45"/>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x14ac:dyDescent="0.15">
      <c r="A231" s="47"/>
      <c r="B231" s="45"/>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x14ac:dyDescent="0.15">
      <c r="A232" s="47"/>
      <c r="B232" s="45"/>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x14ac:dyDescent="0.15">
      <c r="A233" s="47"/>
      <c r="B233" s="45"/>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x14ac:dyDescent="0.15">
      <c r="A234" s="47"/>
      <c r="B234" s="45"/>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x14ac:dyDescent="0.15">
      <c r="A235" s="47"/>
      <c r="B235" s="45"/>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x14ac:dyDescent="0.15">
      <c r="A236" s="47"/>
      <c r="B236" s="45"/>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x14ac:dyDescent="0.15">
      <c r="A237" s="47"/>
      <c r="B237" s="45"/>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x14ac:dyDescent="0.15">
      <c r="A238" s="47"/>
      <c r="B238" s="45"/>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x14ac:dyDescent="0.15">
      <c r="A239" s="47"/>
      <c r="B239" s="45"/>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x14ac:dyDescent="0.15">
      <c r="A240" s="47"/>
      <c r="B240" s="45"/>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x14ac:dyDescent="0.15">
      <c r="A241" s="47"/>
      <c r="B241" s="45"/>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x14ac:dyDescent="0.15">
      <c r="A242" s="47"/>
      <c r="B242" s="45"/>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x14ac:dyDescent="0.15">
      <c r="A243" s="47"/>
      <c r="B243" s="45"/>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x14ac:dyDescent="0.15">
      <c r="A244" s="47"/>
      <c r="B244" s="45"/>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x14ac:dyDescent="0.15">
      <c r="A245" s="47"/>
      <c r="B245" s="45"/>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x14ac:dyDescent="0.15">
      <c r="A246" s="47"/>
      <c r="B246" s="45"/>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x14ac:dyDescent="0.15">
      <c r="A247" s="47"/>
      <c r="B247" s="45"/>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x14ac:dyDescent="0.15">
      <c r="A248" s="47"/>
      <c r="B248" s="45"/>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x14ac:dyDescent="0.15">
      <c r="A249" s="47"/>
      <c r="B249" s="45"/>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x14ac:dyDescent="0.15">
      <c r="A250" s="47"/>
      <c r="B250" s="45"/>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x14ac:dyDescent="0.15">
      <c r="A251" s="47"/>
      <c r="B251" s="45"/>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x14ac:dyDescent="0.15">
      <c r="A252" s="47"/>
      <c r="B252" s="45"/>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x14ac:dyDescent="0.15">
      <c r="A253" s="47"/>
      <c r="B253" s="45"/>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x14ac:dyDescent="0.15">
      <c r="A254" s="47"/>
      <c r="B254" s="45"/>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x14ac:dyDescent="0.15">
      <c r="A255" s="47"/>
      <c r="B255" s="45"/>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x14ac:dyDescent="0.15">
      <c r="A256" s="47"/>
      <c r="B256" s="45"/>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x14ac:dyDescent="0.15">
      <c r="A257" s="47"/>
      <c r="B257" s="45"/>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x14ac:dyDescent="0.15">
      <c r="A258" s="47"/>
      <c r="B258" s="45"/>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x14ac:dyDescent="0.15">
      <c r="A259" s="47"/>
      <c r="B259" s="45"/>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x14ac:dyDescent="0.15">
      <c r="A260" s="47"/>
      <c r="B260" s="45"/>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x14ac:dyDescent="0.15">
      <c r="A261" s="47"/>
      <c r="B261" s="45"/>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x14ac:dyDescent="0.15">
      <c r="A262" s="47"/>
      <c r="B262" s="45"/>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x14ac:dyDescent="0.15">
      <c r="A263" s="47"/>
      <c r="B263" s="45"/>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x14ac:dyDescent="0.15">
      <c r="A264" s="47"/>
      <c r="B264" s="45"/>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x14ac:dyDescent="0.15">
      <c r="A265" s="47"/>
      <c r="B265" s="45"/>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x14ac:dyDescent="0.15">
      <c r="A266" s="47"/>
      <c r="B266" s="45"/>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x14ac:dyDescent="0.15">
      <c r="A267" s="47"/>
      <c r="B267" s="45"/>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x14ac:dyDescent="0.15">
      <c r="A268" s="47"/>
      <c r="B268" s="45"/>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x14ac:dyDescent="0.15">
      <c r="A269" s="47"/>
      <c r="B269" s="45"/>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x14ac:dyDescent="0.15">
      <c r="A270" s="47"/>
      <c r="B270" s="45"/>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x14ac:dyDescent="0.15">
      <c r="A271" s="47"/>
      <c r="B271" s="45"/>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x14ac:dyDescent="0.15">
      <c r="A272" s="47"/>
      <c r="B272" s="45"/>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x14ac:dyDescent="0.15">
      <c r="A273" s="47"/>
      <c r="B273" s="45"/>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x14ac:dyDescent="0.15">
      <c r="A274" s="47"/>
      <c r="B274" s="45"/>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x14ac:dyDescent="0.15">
      <c r="A275" s="47"/>
      <c r="B275" s="45"/>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x14ac:dyDescent="0.15">
      <c r="A276" s="47"/>
      <c r="B276" s="45"/>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x14ac:dyDescent="0.15">
      <c r="A277" s="47"/>
      <c r="B277" s="45"/>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x14ac:dyDescent="0.15">
      <c r="A278" s="47"/>
      <c r="B278" s="45"/>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x14ac:dyDescent="0.15">
      <c r="A279" s="47"/>
      <c r="B279" s="45"/>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x14ac:dyDescent="0.15">
      <c r="A280" s="47"/>
      <c r="B280" s="45"/>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x14ac:dyDescent="0.15">
      <c r="A281" s="47"/>
      <c r="B281" s="45"/>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x14ac:dyDescent="0.15">
      <c r="A282" s="47"/>
      <c r="B282" s="45"/>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x14ac:dyDescent="0.15">
      <c r="A283" s="47"/>
      <c r="B283" s="45"/>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x14ac:dyDescent="0.15">
      <c r="A284" s="47"/>
      <c r="B284" s="45"/>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x14ac:dyDescent="0.15">
      <c r="A285" s="47"/>
      <c r="B285" s="45"/>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x14ac:dyDescent="0.15">
      <c r="A286" s="47"/>
      <c r="B286" s="45"/>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x14ac:dyDescent="0.15">
      <c r="A287" s="47"/>
      <c r="B287" s="45"/>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x14ac:dyDescent="0.15">
      <c r="A288" s="47"/>
      <c r="B288" s="45"/>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x14ac:dyDescent="0.15">
      <c r="A289" s="47"/>
      <c r="B289" s="45"/>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x14ac:dyDescent="0.15">
      <c r="A290" s="47"/>
      <c r="B290" s="45"/>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x14ac:dyDescent="0.15">
      <c r="A291" s="47"/>
      <c r="B291" s="45"/>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x14ac:dyDescent="0.15">
      <c r="A292" s="47"/>
      <c r="B292" s="45"/>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x14ac:dyDescent="0.15">
      <c r="A293" s="47"/>
      <c r="B293" s="45"/>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x14ac:dyDescent="0.15">
      <c r="A294" s="47"/>
      <c r="B294" s="45"/>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x14ac:dyDescent="0.15">
      <c r="A295" s="47"/>
      <c r="B295" s="45"/>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x14ac:dyDescent="0.15">
      <c r="A296" s="47"/>
      <c r="B296" s="45"/>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x14ac:dyDescent="0.15">
      <c r="A297" s="47"/>
      <c r="B297" s="45"/>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x14ac:dyDescent="0.15">
      <c r="A298" s="47"/>
      <c r="B298" s="45"/>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x14ac:dyDescent="0.15">
      <c r="A299" s="47"/>
      <c r="B299" s="45"/>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x14ac:dyDescent="0.15">
      <c r="A300" s="47"/>
      <c r="B300" s="45"/>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x14ac:dyDescent="0.15">
      <c r="A301" s="47"/>
      <c r="B301" s="45"/>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x14ac:dyDescent="0.15">
      <c r="A302" s="47"/>
      <c r="B302" s="45"/>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x14ac:dyDescent="0.15">
      <c r="A303" s="47"/>
      <c r="B303" s="45"/>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x14ac:dyDescent="0.15">
      <c r="A304" s="47"/>
      <c r="B304" s="45"/>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x14ac:dyDescent="0.15">
      <c r="A305" s="47"/>
      <c r="B305" s="45"/>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x14ac:dyDescent="0.15">
      <c r="A306" s="47"/>
      <c r="B306" s="45"/>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x14ac:dyDescent="0.15">
      <c r="A307" s="47"/>
      <c r="B307" s="45"/>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x14ac:dyDescent="0.15">
      <c r="A308" s="47"/>
      <c r="B308" s="45"/>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x14ac:dyDescent="0.15">
      <c r="A309" s="47"/>
      <c r="B309" s="45"/>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x14ac:dyDescent="0.15">
      <c r="A310" s="47"/>
      <c r="B310" s="45"/>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x14ac:dyDescent="0.15">
      <c r="A311" s="47"/>
      <c r="B311" s="45"/>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x14ac:dyDescent="0.15">
      <c r="A312" s="47"/>
      <c r="B312" s="45"/>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x14ac:dyDescent="0.15">
      <c r="A313" s="47"/>
      <c r="B313" s="45"/>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x14ac:dyDescent="0.15">
      <c r="A314" s="47"/>
      <c r="B314" s="45"/>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x14ac:dyDescent="0.15">
      <c r="A315" s="47"/>
      <c r="B315" s="45"/>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x14ac:dyDescent="0.15">
      <c r="A316" s="47"/>
      <c r="B316" s="45"/>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x14ac:dyDescent="0.15">
      <c r="A317" s="47"/>
      <c r="B317" s="45"/>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x14ac:dyDescent="0.15">
      <c r="A318" s="47"/>
      <c r="B318" s="45"/>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x14ac:dyDescent="0.15">
      <c r="A319" s="47"/>
      <c r="B319" s="45"/>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x14ac:dyDescent="0.15">
      <c r="A320" s="47"/>
      <c r="B320" s="45"/>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x14ac:dyDescent="0.15">
      <c r="A321" s="47"/>
      <c r="B321" s="45"/>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x14ac:dyDescent="0.15">
      <c r="A322" s="47"/>
      <c r="B322" s="45"/>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x14ac:dyDescent="0.15">
      <c r="A323" s="47"/>
      <c r="B323" s="45"/>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x14ac:dyDescent="0.15">
      <c r="A324" s="47"/>
      <c r="B324" s="45"/>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x14ac:dyDescent="0.15">
      <c r="A325" s="47"/>
      <c r="B325" s="45"/>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x14ac:dyDescent="0.15">
      <c r="A326" s="47"/>
      <c r="B326" s="45"/>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x14ac:dyDescent="0.15">
      <c r="A327" s="47"/>
      <c r="B327" s="45"/>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x14ac:dyDescent="0.15">
      <c r="A328" s="47"/>
      <c r="B328" s="45"/>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x14ac:dyDescent="0.15">
      <c r="A329" s="47"/>
      <c r="B329" s="45"/>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x14ac:dyDescent="0.15">
      <c r="A330" s="47"/>
      <c r="B330" s="45"/>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x14ac:dyDescent="0.15">
      <c r="A331" s="47"/>
      <c r="B331" s="45"/>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x14ac:dyDescent="0.15">
      <c r="A332" s="47"/>
      <c r="B332" s="45"/>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x14ac:dyDescent="0.15">
      <c r="A333" s="47"/>
      <c r="B333" s="45"/>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x14ac:dyDescent="0.15">
      <c r="A334" s="47"/>
      <c r="B334" s="45"/>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x14ac:dyDescent="0.15">
      <c r="A335" s="47"/>
      <c r="B335" s="45"/>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x14ac:dyDescent="0.15">
      <c r="A336" s="47"/>
      <c r="B336" s="45"/>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x14ac:dyDescent="0.15">
      <c r="A337" s="47"/>
      <c r="B337" s="45"/>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x14ac:dyDescent="0.15">
      <c r="A338" s="47"/>
      <c r="B338" s="45"/>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x14ac:dyDescent="0.15">
      <c r="A339" s="47"/>
      <c r="B339" s="45"/>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x14ac:dyDescent="0.15">
      <c r="A340" s="47"/>
      <c r="B340" s="45"/>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x14ac:dyDescent="0.15">
      <c r="A341" s="47"/>
      <c r="B341" s="45"/>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x14ac:dyDescent="0.15">
      <c r="A342" s="47"/>
      <c r="B342" s="45"/>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x14ac:dyDescent="0.15">
      <c r="A343" s="47"/>
      <c r="B343" s="45"/>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x14ac:dyDescent="0.15">
      <c r="A344" s="47"/>
      <c r="B344" s="45"/>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x14ac:dyDescent="0.15">
      <c r="A345" s="47"/>
      <c r="B345" s="45"/>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x14ac:dyDescent="0.15">
      <c r="A346" s="47"/>
      <c r="B346" s="45"/>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x14ac:dyDescent="0.15">
      <c r="A347" s="47"/>
      <c r="B347" s="45"/>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x14ac:dyDescent="0.15">
      <c r="A348" s="47"/>
      <c r="B348" s="45"/>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x14ac:dyDescent="0.15">
      <c r="A349" s="47"/>
      <c r="B349" s="45"/>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x14ac:dyDescent="0.15">
      <c r="A350" s="47"/>
      <c r="B350" s="45"/>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x14ac:dyDescent="0.15">
      <c r="A351" s="47"/>
      <c r="B351" s="45"/>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x14ac:dyDescent="0.15">
      <c r="A352" s="47"/>
      <c r="B352" s="45"/>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x14ac:dyDescent="0.15">
      <c r="A353" s="47"/>
      <c r="B353" s="45"/>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x14ac:dyDescent="0.15">
      <c r="A354" s="47"/>
      <c r="B354" s="45"/>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x14ac:dyDescent="0.15">
      <c r="A355" s="47"/>
      <c r="B355" s="45"/>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x14ac:dyDescent="0.15">
      <c r="A356" s="47"/>
      <c r="B356" s="45"/>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x14ac:dyDescent="0.15">
      <c r="A357" s="47"/>
      <c r="B357" s="45"/>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x14ac:dyDescent="0.15">
      <c r="A358" s="47"/>
      <c r="B358" s="45"/>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x14ac:dyDescent="0.15">
      <c r="A359" s="47"/>
      <c r="B359" s="45"/>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x14ac:dyDescent="0.15">
      <c r="A360" s="47"/>
      <c r="B360" s="45"/>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x14ac:dyDescent="0.15">
      <c r="A361" s="47"/>
      <c r="B361" s="45"/>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x14ac:dyDescent="0.15">
      <c r="A362" s="47"/>
      <c r="B362" s="45"/>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x14ac:dyDescent="0.15">
      <c r="A363" s="47"/>
      <c r="B363" s="45"/>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x14ac:dyDescent="0.15">
      <c r="A364" s="47"/>
      <c r="B364" s="45"/>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x14ac:dyDescent="0.15">
      <c r="A365" s="47"/>
      <c r="B365" s="45"/>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x14ac:dyDescent="0.15">
      <c r="A366" s="47"/>
      <c r="B366" s="45"/>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x14ac:dyDescent="0.15">
      <c r="A367" s="47"/>
      <c r="B367" s="45"/>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x14ac:dyDescent="0.15">
      <c r="A368" s="47"/>
      <c r="B368" s="45"/>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x14ac:dyDescent="0.15">
      <c r="A369" s="47"/>
      <c r="B369" s="45"/>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x14ac:dyDescent="0.15">
      <c r="A370" s="47"/>
      <c r="B370" s="45"/>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x14ac:dyDescent="0.15">
      <c r="A371" s="47"/>
      <c r="B371" s="45"/>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x14ac:dyDescent="0.15">
      <c r="A372" s="47"/>
      <c r="B372" s="45"/>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x14ac:dyDescent="0.15">
      <c r="A373" s="47"/>
      <c r="B373" s="45"/>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x14ac:dyDescent="0.15">
      <c r="A374" s="47"/>
      <c r="B374" s="45"/>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x14ac:dyDescent="0.15">
      <c r="A375" s="47"/>
      <c r="B375" s="45"/>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x14ac:dyDescent="0.15">
      <c r="A376" s="47"/>
      <c r="B376" s="45"/>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x14ac:dyDescent="0.15">
      <c r="A377" s="47"/>
      <c r="B377" s="45"/>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x14ac:dyDescent="0.15">
      <c r="A378" s="47"/>
      <c r="B378" s="45"/>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x14ac:dyDescent="0.15">
      <c r="A379" s="47"/>
      <c r="B379" s="45"/>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x14ac:dyDescent="0.15">
      <c r="A380" s="47"/>
      <c r="B380" s="45"/>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x14ac:dyDescent="0.15">
      <c r="A381" s="47"/>
      <c r="B381" s="45"/>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x14ac:dyDescent="0.15">
      <c r="A382" s="47"/>
      <c r="B382" s="45"/>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x14ac:dyDescent="0.15">
      <c r="A383" s="47"/>
      <c r="B383" s="45"/>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x14ac:dyDescent="0.15">
      <c r="A384" s="47"/>
      <c r="B384" s="45"/>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x14ac:dyDescent="0.15">
      <c r="A385" s="47"/>
      <c r="B385" s="45"/>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x14ac:dyDescent="0.15">
      <c r="A386" s="47"/>
      <c r="B386" s="45"/>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x14ac:dyDescent="0.15">
      <c r="A387" s="47"/>
      <c r="B387" s="45"/>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x14ac:dyDescent="0.15">
      <c r="A388" s="47"/>
      <c r="B388" s="45"/>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x14ac:dyDescent="0.15">
      <c r="A389" s="47"/>
      <c r="B389" s="45"/>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x14ac:dyDescent="0.15">
      <c r="A390" s="47"/>
      <c r="B390" s="45"/>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x14ac:dyDescent="0.15">
      <c r="A391" s="47"/>
      <c r="B391" s="45"/>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x14ac:dyDescent="0.15">
      <c r="A392" s="47"/>
      <c r="B392" s="45"/>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x14ac:dyDescent="0.15">
      <c r="A393" s="47"/>
      <c r="B393" s="45"/>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x14ac:dyDescent="0.15">
      <c r="A394" s="47"/>
      <c r="B394" s="45"/>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x14ac:dyDescent="0.15">
      <c r="A395" s="47"/>
      <c r="B395" s="45"/>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x14ac:dyDescent="0.15">
      <c r="A396" s="47"/>
      <c r="B396" s="45"/>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x14ac:dyDescent="0.15">
      <c r="A397" s="47"/>
      <c r="B397" s="45"/>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x14ac:dyDescent="0.15">
      <c r="A398" s="47"/>
      <c r="B398" s="45"/>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x14ac:dyDescent="0.15">
      <c r="A399" s="47"/>
      <c r="B399" s="45"/>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x14ac:dyDescent="0.15">
      <c r="A400" s="47"/>
      <c r="B400" s="45"/>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x14ac:dyDescent="0.15">
      <c r="A401" s="47"/>
      <c r="B401" s="45"/>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x14ac:dyDescent="0.15">
      <c r="A402" s="47"/>
      <c r="B402" s="45"/>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x14ac:dyDescent="0.15">
      <c r="A403" s="47"/>
      <c r="B403" s="45"/>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x14ac:dyDescent="0.15">
      <c r="A404" s="47"/>
      <c r="B404" s="45"/>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x14ac:dyDescent="0.15">
      <c r="A405" s="47"/>
      <c r="B405" s="45"/>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x14ac:dyDescent="0.15">
      <c r="A406" s="47"/>
      <c r="B406" s="45"/>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x14ac:dyDescent="0.15">
      <c r="A407" s="47"/>
      <c r="B407" s="45"/>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x14ac:dyDescent="0.15">
      <c r="A408" s="47"/>
      <c r="B408" s="45"/>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x14ac:dyDescent="0.15">
      <c r="A409" s="47"/>
      <c r="B409" s="45"/>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x14ac:dyDescent="0.15">
      <c r="A410" s="47"/>
      <c r="B410" s="45"/>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x14ac:dyDescent="0.15">
      <c r="A411" s="47"/>
      <c r="B411" s="45"/>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x14ac:dyDescent="0.15">
      <c r="A412" s="47"/>
      <c r="B412" s="45"/>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x14ac:dyDescent="0.15">
      <c r="A413" s="47"/>
      <c r="B413" s="45"/>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x14ac:dyDescent="0.15">
      <c r="A414" s="47"/>
      <c r="B414" s="45"/>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x14ac:dyDescent="0.15">
      <c r="A415" s="47"/>
      <c r="B415" s="45"/>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x14ac:dyDescent="0.15">
      <c r="A416" s="47"/>
      <c r="B416" s="45"/>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x14ac:dyDescent="0.15">
      <c r="A417" s="47"/>
      <c r="B417" s="45"/>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x14ac:dyDescent="0.15">
      <c r="A418" s="47"/>
      <c r="B418" s="45"/>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x14ac:dyDescent="0.15">
      <c r="A419" s="47"/>
      <c r="B419" s="45"/>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x14ac:dyDescent="0.15">
      <c r="A420" s="47"/>
      <c r="B420" s="45"/>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x14ac:dyDescent="0.15">
      <c r="A421" s="47"/>
      <c r="B421" s="45"/>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x14ac:dyDescent="0.15">
      <c r="A422" s="47"/>
      <c r="B422" s="45"/>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x14ac:dyDescent="0.15">
      <c r="A423" s="47"/>
      <c r="B423" s="45"/>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x14ac:dyDescent="0.15">
      <c r="A424" s="47"/>
      <c r="B424" s="45"/>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x14ac:dyDescent="0.15">
      <c r="A425" s="47"/>
      <c r="B425" s="45"/>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x14ac:dyDescent="0.15">
      <c r="A426" s="47"/>
      <c r="B426" s="45"/>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x14ac:dyDescent="0.15">
      <c r="A427" s="47"/>
      <c r="B427" s="45"/>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x14ac:dyDescent="0.15">
      <c r="A428" s="47"/>
      <c r="B428" s="45"/>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x14ac:dyDescent="0.15">
      <c r="A429" s="47"/>
      <c r="B429" s="45"/>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x14ac:dyDescent="0.15">
      <c r="A430" s="47"/>
      <c r="B430" s="45"/>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x14ac:dyDescent="0.15">
      <c r="A431" s="47"/>
      <c r="B431" s="45"/>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x14ac:dyDescent="0.15">
      <c r="A432" s="47"/>
      <c r="B432" s="45"/>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x14ac:dyDescent="0.15">
      <c r="A433" s="47"/>
      <c r="B433" s="45"/>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x14ac:dyDescent="0.15">
      <c r="A434" s="47"/>
      <c r="B434" s="45"/>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x14ac:dyDescent="0.15">
      <c r="A435" s="47"/>
      <c r="B435" s="45"/>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x14ac:dyDescent="0.15">
      <c r="A436" s="47"/>
      <c r="B436" s="45"/>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x14ac:dyDescent="0.15">
      <c r="A437" s="47"/>
      <c r="B437" s="45"/>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x14ac:dyDescent="0.15">
      <c r="A438" s="47"/>
      <c r="B438" s="45"/>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x14ac:dyDescent="0.15">
      <c r="A439" s="47"/>
      <c r="B439" s="45"/>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x14ac:dyDescent="0.15">
      <c r="A440" s="47"/>
      <c r="B440" s="45"/>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x14ac:dyDescent="0.15">
      <c r="A441" s="47"/>
      <c r="B441" s="45"/>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x14ac:dyDescent="0.15">
      <c r="A442" s="47"/>
      <c r="B442" s="45"/>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x14ac:dyDescent="0.15">
      <c r="A443" s="47"/>
      <c r="B443" s="45"/>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x14ac:dyDescent="0.15">
      <c r="A444" s="47"/>
      <c r="B444" s="45"/>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x14ac:dyDescent="0.15">
      <c r="A445" s="47"/>
      <c r="B445" s="45"/>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x14ac:dyDescent="0.15">
      <c r="A446" s="47"/>
      <c r="B446" s="45"/>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x14ac:dyDescent="0.15">
      <c r="A447" s="47"/>
      <c r="B447" s="45"/>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x14ac:dyDescent="0.15">
      <c r="A448" s="47"/>
      <c r="B448" s="45"/>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x14ac:dyDescent="0.15">
      <c r="A449" s="47"/>
      <c r="B449" s="45"/>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x14ac:dyDescent="0.15">
      <c r="A450" s="47"/>
      <c r="B450" s="45"/>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x14ac:dyDescent="0.15">
      <c r="A451" s="47"/>
      <c r="B451" s="45"/>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x14ac:dyDescent="0.15">
      <c r="A452" s="47"/>
      <c r="B452" s="45"/>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x14ac:dyDescent="0.15">
      <c r="A453" s="47"/>
      <c r="B453" s="45"/>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x14ac:dyDescent="0.15">
      <c r="A454" s="47"/>
      <c r="B454" s="45"/>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x14ac:dyDescent="0.15">
      <c r="A455" s="47"/>
      <c r="B455" s="45"/>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x14ac:dyDescent="0.15">
      <c r="A456" s="47"/>
      <c r="B456" s="45"/>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x14ac:dyDescent="0.15">
      <c r="A457" s="47"/>
      <c r="B457" s="45"/>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x14ac:dyDescent="0.15">
      <c r="A458" s="47"/>
      <c r="B458" s="45"/>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x14ac:dyDescent="0.15">
      <c r="A459" s="47"/>
      <c r="B459" s="45"/>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x14ac:dyDescent="0.15">
      <c r="A460" s="47"/>
      <c r="B460" s="45"/>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x14ac:dyDescent="0.15">
      <c r="A461" s="47"/>
      <c r="B461" s="45"/>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x14ac:dyDescent="0.15">
      <c r="A462" s="47"/>
      <c r="B462" s="45"/>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x14ac:dyDescent="0.15">
      <c r="A463" s="47"/>
      <c r="B463" s="45"/>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x14ac:dyDescent="0.15">
      <c r="A464" s="47"/>
      <c r="B464" s="45"/>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x14ac:dyDescent="0.15">
      <c r="A465" s="47"/>
      <c r="B465" s="45"/>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x14ac:dyDescent="0.15">
      <c r="A466" s="47"/>
      <c r="B466" s="45"/>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x14ac:dyDescent="0.15">
      <c r="A467" s="47"/>
      <c r="B467" s="45"/>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x14ac:dyDescent="0.15">
      <c r="A468" s="47"/>
      <c r="B468" s="45"/>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x14ac:dyDescent="0.15">
      <c r="A469" s="47"/>
      <c r="B469" s="45"/>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x14ac:dyDescent="0.15">
      <c r="A470" s="47"/>
      <c r="B470" s="45"/>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x14ac:dyDescent="0.15">
      <c r="A471" s="47"/>
      <c r="B471" s="45"/>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x14ac:dyDescent="0.15">
      <c r="A472" s="47"/>
      <c r="B472" s="45"/>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x14ac:dyDescent="0.15">
      <c r="A473" s="47"/>
      <c r="B473" s="45"/>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x14ac:dyDescent="0.15">
      <c r="A474" s="47"/>
      <c r="B474" s="45"/>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x14ac:dyDescent="0.15">
      <c r="A475" s="47"/>
      <c r="B475" s="45"/>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x14ac:dyDescent="0.15">
      <c r="A476" s="47"/>
      <c r="B476" s="45"/>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x14ac:dyDescent="0.15">
      <c r="A477" s="47"/>
      <c r="B477" s="45"/>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x14ac:dyDescent="0.15">
      <c r="A478" s="47"/>
      <c r="B478" s="45"/>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x14ac:dyDescent="0.15">
      <c r="A479" s="47"/>
      <c r="B479" s="45"/>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x14ac:dyDescent="0.15">
      <c r="A480" s="47"/>
      <c r="B480" s="45"/>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x14ac:dyDescent="0.15">
      <c r="A481" s="47"/>
      <c r="B481" s="45"/>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x14ac:dyDescent="0.15">
      <c r="A482" s="47"/>
      <c r="B482" s="45"/>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x14ac:dyDescent="0.15">
      <c r="A483" s="47"/>
      <c r="B483" s="45"/>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x14ac:dyDescent="0.15">
      <c r="A484" s="47"/>
      <c r="B484" s="45"/>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x14ac:dyDescent="0.15">
      <c r="A485" s="47"/>
      <c r="B485" s="45"/>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x14ac:dyDescent="0.15">
      <c r="A486" s="47"/>
      <c r="B486" s="45"/>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x14ac:dyDescent="0.15">
      <c r="A487" s="47"/>
      <c r="B487" s="45"/>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x14ac:dyDescent="0.15">
      <c r="A488" s="47"/>
      <c r="B488" s="45"/>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x14ac:dyDescent="0.15">
      <c r="A489" s="47"/>
      <c r="B489" s="45"/>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x14ac:dyDescent="0.15">
      <c r="A490" s="47"/>
      <c r="B490" s="45"/>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x14ac:dyDescent="0.15">
      <c r="A491" s="47"/>
      <c r="B491" s="45"/>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x14ac:dyDescent="0.15">
      <c r="A492" s="47"/>
      <c r="B492" s="45"/>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x14ac:dyDescent="0.15">
      <c r="A493" s="47"/>
      <c r="B493" s="45"/>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x14ac:dyDescent="0.15">
      <c r="A494" s="47"/>
      <c r="B494" s="45"/>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x14ac:dyDescent="0.15">
      <c r="A495" s="47"/>
      <c r="B495" s="45"/>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x14ac:dyDescent="0.15">
      <c r="A496" s="47"/>
      <c r="B496" s="45"/>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x14ac:dyDescent="0.15">
      <c r="A497" s="47"/>
      <c r="B497" s="45"/>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x14ac:dyDescent="0.15">
      <c r="A498" s="47"/>
      <c r="B498" s="45"/>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x14ac:dyDescent="0.15">
      <c r="A499" s="47"/>
      <c r="B499" s="45"/>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x14ac:dyDescent="0.15">
      <c r="A500" s="47"/>
      <c r="B500" s="45"/>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x14ac:dyDescent="0.15">
      <c r="A501" s="47"/>
      <c r="B501" s="45"/>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x14ac:dyDescent="0.15">
      <c r="A502" s="47"/>
      <c r="B502" s="45"/>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x14ac:dyDescent="0.15">
      <c r="A503" s="47"/>
      <c r="B503" s="45"/>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x14ac:dyDescent="0.15">
      <c r="A504" s="47"/>
      <c r="B504" s="45"/>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x14ac:dyDescent="0.15">
      <c r="A505" s="47"/>
      <c r="B505" s="45"/>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x14ac:dyDescent="0.15">
      <c r="A506" s="47"/>
      <c r="B506" s="45"/>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x14ac:dyDescent="0.15">
      <c r="A507" s="47"/>
      <c r="B507" s="45"/>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x14ac:dyDescent="0.15">
      <c r="A508" s="47"/>
      <c r="B508" s="45"/>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x14ac:dyDescent="0.15">
      <c r="A509" s="47"/>
      <c r="B509" s="45"/>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x14ac:dyDescent="0.15">
      <c r="A510" s="47"/>
      <c r="B510" s="45"/>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x14ac:dyDescent="0.15">
      <c r="A511" s="47"/>
      <c r="B511" s="45"/>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x14ac:dyDescent="0.15">
      <c r="A512" s="47"/>
      <c r="B512" s="45"/>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x14ac:dyDescent="0.15">
      <c r="A513" s="47"/>
      <c r="B513" s="45"/>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x14ac:dyDescent="0.15">
      <c r="A514" s="47"/>
      <c r="B514" s="45"/>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x14ac:dyDescent="0.15">
      <c r="A515" s="47"/>
      <c r="B515" s="45"/>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x14ac:dyDescent="0.15">
      <c r="A516" s="47"/>
      <c r="B516" s="45"/>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x14ac:dyDescent="0.15">
      <c r="A517" s="47"/>
      <c r="B517" s="45"/>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x14ac:dyDescent="0.15">
      <c r="A518" s="47"/>
      <c r="B518" s="45"/>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x14ac:dyDescent="0.15">
      <c r="A519" s="47"/>
      <c r="B519" s="45"/>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x14ac:dyDescent="0.15">
      <c r="A520" s="47"/>
      <c r="B520" s="45"/>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x14ac:dyDescent="0.15">
      <c r="A521" s="47"/>
      <c r="B521" s="45"/>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x14ac:dyDescent="0.15">
      <c r="A522" s="47"/>
      <c r="B522" s="45"/>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x14ac:dyDescent="0.15">
      <c r="A523" s="47"/>
      <c r="B523" s="45"/>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x14ac:dyDescent="0.15">
      <c r="A524" s="47"/>
      <c r="B524" s="45"/>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x14ac:dyDescent="0.15">
      <c r="A525" s="47"/>
      <c r="B525" s="45"/>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x14ac:dyDescent="0.15">
      <c r="A526" s="47"/>
      <c r="B526" s="45"/>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x14ac:dyDescent="0.15">
      <c r="A527" s="47"/>
      <c r="B527" s="45"/>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x14ac:dyDescent="0.15">
      <c r="A528" s="47"/>
      <c r="B528" s="45"/>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x14ac:dyDescent="0.15">
      <c r="A529" s="47"/>
      <c r="B529" s="45"/>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x14ac:dyDescent="0.15">
      <c r="A530" s="47"/>
      <c r="B530" s="45"/>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x14ac:dyDescent="0.15">
      <c r="A531" s="47"/>
      <c r="B531" s="45"/>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x14ac:dyDescent="0.15">
      <c r="A532" s="47"/>
      <c r="B532" s="45"/>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x14ac:dyDescent="0.15">
      <c r="A533" s="47"/>
      <c r="B533" s="45"/>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x14ac:dyDescent="0.15">
      <c r="A534" s="47"/>
      <c r="B534" s="45"/>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x14ac:dyDescent="0.15">
      <c r="A535" s="47"/>
      <c r="B535" s="45"/>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x14ac:dyDescent="0.15">
      <c r="A536" s="47"/>
      <c r="B536" s="45"/>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x14ac:dyDescent="0.15">
      <c r="A537" s="47"/>
      <c r="B537" s="45"/>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x14ac:dyDescent="0.15">
      <c r="A538" s="47"/>
      <c r="B538" s="45"/>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x14ac:dyDescent="0.15">
      <c r="A539" s="47"/>
      <c r="B539" s="45"/>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x14ac:dyDescent="0.15">
      <c r="A540" s="47"/>
      <c r="B540" s="45"/>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x14ac:dyDescent="0.15">
      <c r="A541" s="47"/>
      <c r="B541" s="45"/>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x14ac:dyDescent="0.15">
      <c r="A542" s="47"/>
      <c r="B542" s="45"/>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x14ac:dyDescent="0.15">
      <c r="A543" s="47"/>
      <c r="B543" s="45"/>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x14ac:dyDescent="0.15">
      <c r="A544" s="47"/>
      <c r="B544" s="45"/>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x14ac:dyDescent="0.15">
      <c r="A545" s="47"/>
      <c r="B545" s="45"/>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x14ac:dyDescent="0.15">
      <c r="A546" s="47"/>
      <c r="B546" s="45"/>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x14ac:dyDescent="0.15">
      <c r="A547" s="47"/>
      <c r="B547" s="45"/>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x14ac:dyDescent="0.15">
      <c r="A548" s="47"/>
      <c r="B548" s="45"/>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x14ac:dyDescent="0.15">
      <c r="A549" s="47"/>
      <c r="B549" s="45"/>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x14ac:dyDescent="0.15">
      <c r="A550" s="47"/>
      <c r="B550" s="45"/>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x14ac:dyDescent="0.15">
      <c r="A551" s="47"/>
      <c r="B551" s="45"/>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x14ac:dyDescent="0.15">
      <c r="A552" s="47"/>
      <c r="B552" s="45"/>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x14ac:dyDescent="0.15">
      <c r="A553" s="47"/>
      <c r="B553" s="45"/>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x14ac:dyDescent="0.15">
      <c r="A554" s="47"/>
      <c r="B554" s="45"/>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x14ac:dyDescent="0.15">
      <c r="A555" s="47"/>
      <c r="B555" s="45"/>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x14ac:dyDescent="0.15">
      <c r="A556" s="47"/>
      <c r="B556" s="45"/>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x14ac:dyDescent="0.15">
      <c r="A557" s="47"/>
      <c r="B557" s="45"/>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x14ac:dyDescent="0.15">
      <c r="A558" s="47"/>
      <c r="B558" s="45"/>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x14ac:dyDescent="0.15">
      <c r="A559" s="47"/>
      <c r="B559" s="45"/>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x14ac:dyDescent="0.15">
      <c r="A560" s="47"/>
      <c r="B560" s="45"/>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x14ac:dyDescent="0.15">
      <c r="A561" s="47"/>
      <c r="B561" s="45"/>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x14ac:dyDescent="0.15">
      <c r="A562" s="47"/>
      <c r="B562" s="45"/>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x14ac:dyDescent="0.15">
      <c r="A563" s="47"/>
      <c r="B563" s="45"/>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x14ac:dyDescent="0.15">
      <c r="A564" s="47"/>
      <c r="B564" s="45"/>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x14ac:dyDescent="0.15">
      <c r="A565" s="47"/>
      <c r="B565" s="45"/>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x14ac:dyDescent="0.15">
      <c r="A566" s="47"/>
      <c r="B566" s="45"/>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x14ac:dyDescent="0.15">
      <c r="A567" s="47"/>
      <c r="B567" s="45"/>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x14ac:dyDescent="0.15">
      <c r="A568" s="47"/>
      <c r="B568" s="45"/>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x14ac:dyDescent="0.15">
      <c r="A569" s="47"/>
      <c r="B569" s="45"/>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x14ac:dyDescent="0.15">
      <c r="A570" s="47"/>
      <c r="B570" s="45"/>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x14ac:dyDescent="0.15">
      <c r="A571" s="47"/>
      <c r="B571" s="45"/>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x14ac:dyDescent="0.15">
      <c r="A572" s="47"/>
      <c r="B572" s="45"/>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x14ac:dyDescent="0.15">
      <c r="A573" s="47"/>
      <c r="B573" s="45"/>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x14ac:dyDescent="0.15">
      <c r="A574" s="47"/>
      <c r="B574" s="45"/>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x14ac:dyDescent="0.15">
      <c r="A575" s="47"/>
      <c r="B575" s="45"/>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x14ac:dyDescent="0.15">
      <c r="A576" s="47"/>
      <c r="B576" s="45"/>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x14ac:dyDescent="0.15">
      <c r="A577" s="47"/>
      <c r="B577" s="45"/>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x14ac:dyDescent="0.15">
      <c r="A578" s="47"/>
      <c r="B578" s="45"/>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x14ac:dyDescent="0.15">
      <c r="A579" s="47"/>
      <c r="B579" s="45"/>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x14ac:dyDescent="0.15">
      <c r="A580" s="47"/>
      <c r="B580" s="45"/>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x14ac:dyDescent="0.15">
      <c r="A581" s="47"/>
      <c r="B581" s="45"/>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x14ac:dyDescent="0.15">
      <c r="A582" s="47"/>
      <c r="B582" s="45"/>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x14ac:dyDescent="0.15">
      <c r="A583" s="47"/>
      <c r="B583" s="45"/>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x14ac:dyDescent="0.15">
      <c r="A584" s="47"/>
      <c r="B584" s="45"/>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x14ac:dyDescent="0.15">
      <c r="A585" s="47"/>
      <c r="B585" s="45"/>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x14ac:dyDescent="0.15">
      <c r="A586" s="47"/>
      <c r="B586" s="45"/>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x14ac:dyDescent="0.15">
      <c r="A587" s="47"/>
      <c r="B587" s="45"/>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x14ac:dyDescent="0.15">
      <c r="A588" s="47"/>
      <c r="B588" s="45"/>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x14ac:dyDescent="0.15">
      <c r="A589" s="47"/>
      <c r="B589" s="45"/>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x14ac:dyDescent="0.15">
      <c r="A590" s="47"/>
      <c r="B590" s="45"/>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x14ac:dyDescent="0.15">
      <c r="A591" s="47"/>
      <c r="B591" s="45"/>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x14ac:dyDescent="0.15">
      <c r="A592" s="47"/>
      <c r="B592" s="45"/>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x14ac:dyDescent="0.15">
      <c r="A593" s="47"/>
      <c r="B593" s="45"/>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x14ac:dyDescent="0.15">
      <c r="A594" s="47"/>
      <c r="B594" s="45"/>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x14ac:dyDescent="0.15">
      <c r="A595" s="47"/>
      <c r="B595" s="45"/>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x14ac:dyDescent="0.15">
      <c r="A596" s="47"/>
      <c r="B596" s="45"/>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x14ac:dyDescent="0.15">
      <c r="A597" s="47"/>
      <c r="B597" s="45"/>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x14ac:dyDescent="0.15">
      <c r="A598" s="47"/>
      <c r="B598" s="45"/>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x14ac:dyDescent="0.15">
      <c r="A599" s="47"/>
      <c r="B599" s="45"/>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x14ac:dyDescent="0.15">
      <c r="A600" s="47"/>
      <c r="B600" s="45"/>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x14ac:dyDescent="0.15">
      <c r="A601" s="47"/>
      <c r="B601" s="45"/>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x14ac:dyDescent="0.15">
      <c r="A602" s="47"/>
      <c r="B602" s="45"/>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x14ac:dyDescent="0.15">
      <c r="A603" s="47"/>
      <c r="B603" s="45"/>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x14ac:dyDescent="0.15">
      <c r="A604" s="47"/>
      <c r="B604" s="45"/>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x14ac:dyDescent="0.15">
      <c r="A605" s="47"/>
      <c r="B605" s="45"/>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x14ac:dyDescent="0.15">
      <c r="A606" s="47"/>
      <c r="B606" s="45"/>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x14ac:dyDescent="0.15">
      <c r="A607" s="47"/>
      <c r="B607" s="45"/>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x14ac:dyDescent="0.15">
      <c r="A608" s="47"/>
      <c r="B608" s="45"/>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x14ac:dyDescent="0.15">
      <c r="A609" s="47"/>
      <c r="B609" s="45"/>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x14ac:dyDescent="0.15">
      <c r="A610" s="47"/>
      <c r="B610" s="45"/>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x14ac:dyDescent="0.15">
      <c r="A611" s="47"/>
      <c r="B611" s="45"/>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x14ac:dyDescent="0.15">
      <c r="A612" s="47"/>
      <c r="B612" s="45"/>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x14ac:dyDescent="0.15">
      <c r="A613" s="47"/>
      <c r="B613" s="45"/>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x14ac:dyDescent="0.15">
      <c r="A614" s="47"/>
      <c r="B614" s="45"/>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x14ac:dyDescent="0.15">
      <c r="A615" s="47"/>
      <c r="B615" s="45"/>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x14ac:dyDescent="0.15">
      <c r="A616" s="47"/>
      <c r="B616" s="45"/>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x14ac:dyDescent="0.15">
      <c r="A617" s="47"/>
      <c r="B617" s="45"/>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x14ac:dyDescent="0.15">
      <c r="A618" s="47"/>
      <c r="B618" s="45"/>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x14ac:dyDescent="0.15">
      <c r="A619" s="47"/>
      <c r="B619" s="45"/>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x14ac:dyDescent="0.15">
      <c r="A620" s="47"/>
      <c r="B620" s="45"/>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x14ac:dyDescent="0.15">
      <c r="A621" s="47"/>
      <c r="B621" s="45"/>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x14ac:dyDescent="0.15">
      <c r="A622" s="47"/>
      <c r="B622" s="45"/>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x14ac:dyDescent="0.15">
      <c r="A623" s="47"/>
      <c r="B623" s="45"/>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x14ac:dyDescent="0.15">
      <c r="A624" s="47"/>
      <c r="B624" s="45"/>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x14ac:dyDescent="0.15">
      <c r="A625" s="47"/>
      <c r="B625" s="45"/>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x14ac:dyDescent="0.15">
      <c r="A626" s="47"/>
      <c r="B626" s="45"/>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x14ac:dyDescent="0.15">
      <c r="A627" s="47"/>
      <c r="B627" s="45"/>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x14ac:dyDescent="0.15">
      <c r="A628" s="47"/>
      <c r="B628" s="45"/>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x14ac:dyDescent="0.15">
      <c r="A629" s="47"/>
      <c r="B629" s="45"/>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x14ac:dyDescent="0.15">
      <c r="A630" s="47"/>
      <c r="B630" s="45"/>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x14ac:dyDescent="0.15">
      <c r="A631" s="47"/>
      <c r="B631" s="45"/>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x14ac:dyDescent="0.15">
      <c r="A632" s="47"/>
      <c r="B632" s="45"/>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x14ac:dyDescent="0.15">
      <c r="A633" s="47"/>
      <c r="B633" s="45"/>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x14ac:dyDescent="0.15">
      <c r="A634" s="47"/>
      <c r="B634" s="45"/>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x14ac:dyDescent="0.15">
      <c r="A635" s="47"/>
      <c r="B635" s="45"/>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x14ac:dyDescent="0.15">
      <c r="A636" s="47"/>
      <c r="B636" s="45"/>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x14ac:dyDescent="0.15">
      <c r="A637" s="47"/>
      <c r="B637" s="45"/>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x14ac:dyDescent="0.15">
      <c r="A638" s="47"/>
      <c r="B638" s="45"/>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x14ac:dyDescent="0.15">
      <c r="A639" s="47"/>
      <c r="B639" s="45"/>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x14ac:dyDescent="0.15">
      <c r="A640" s="47"/>
      <c r="B640" s="45"/>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x14ac:dyDescent="0.15">
      <c r="A641" s="47"/>
      <c r="B641" s="45"/>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x14ac:dyDescent="0.15">
      <c r="A642" s="47"/>
      <c r="B642" s="45"/>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x14ac:dyDescent="0.15">
      <c r="A643" s="47"/>
      <c r="B643" s="45"/>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x14ac:dyDescent="0.15">
      <c r="A644" s="47"/>
      <c r="B644" s="45"/>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x14ac:dyDescent="0.15">
      <c r="A645" s="47"/>
      <c r="B645" s="45"/>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x14ac:dyDescent="0.15">
      <c r="A646" s="47"/>
      <c r="B646" s="45"/>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x14ac:dyDescent="0.15">
      <c r="A647" s="47"/>
      <c r="B647" s="45"/>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x14ac:dyDescent="0.15">
      <c r="A648" s="47"/>
      <c r="B648" s="45"/>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x14ac:dyDescent="0.15">
      <c r="A649" s="47"/>
      <c r="B649" s="45"/>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x14ac:dyDescent="0.15">
      <c r="A650" s="47"/>
      <c r="B650" s="45"/>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x14ac:dyDescent="0.15">
      <c r="A651" s="47"/>
      <c r="B651" s="45"/>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x14ac:dyDescent="0.15">
      <c r="A652" s="47"/>
      <c r="B652" s="45"/>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x14ac:dyDescent="0.15">
      <c r="A653" s="47"/>
      <c r="B653" s="45"/>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x14ac:dyDescent="0.15">
      <c r="A654" s="47"/>
      <c r="B654" s="45"/>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x14ac:dyDescent="0.15">
      <c r="A655" s="47"/>
      <c r="B655" s="45"/>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x14ac:dyDescent="0.15">
      <c r="A656" s="47"/>
      <c r="B656" s="45"/>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x14ac:dyDescent="0.15">
      <c r="A657" s="47"/>
      <c r="B657" s="45"/>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x14ac:dyDescent="0.15">
      <c r="A658" s="47"/>
      <c r="B658" s="45"/>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x14ac:dyDescent="0.15">
      <c r="A659" s="47"/>
      <c r="B659" s="45"/>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x14ac:dyDescent="0.15">
      <c r="A660" s="47"/>
      <c r="B660" s="45"/>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x14ac:dyDescent="0.15">
      <c r="A661" s="47"/>
      <c r="B661" s="45"/>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x14ac:dyDescent="0.15">
      <c r="A662" s="47"/>
      <c r="B662" s="45"/>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x14ac:dyDescent="0.15">
      <c r="A663" s="47"/>
      <c r="B663" s="45"/>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x14ac:dyDescent="0.15">
      <c r="A664" s="47"/>
      <c r="B664" s="45"/>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x14ac:dyDescent="0.15">
      <c r="A665" s="47"/>
      <c r="B665" s="45"/>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x14ac:dyDescent="0.15">
      <c r="A666" s="47"/>
      <c r="B666" s="45"/>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x14ac:dyDescent="0.15">
      <c r="A667" s="47"/>
      <c r="B667" s="45"/>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x14ac:dyDescent="0.15">
      <c r="A668" s="47"/>
      <c r="B668" s="45"/>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x14ac:dyDescent="0.15">
      <c r="A669" s="47"/>
      <c r="B669" s="45"/>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x14ac:dyDescent="0.15">
      <c r="A670" s="47"/>
      <c r="B670" s="45"/>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x14ac:dyDescent="0.15">
      <c r="A671" s="47"/>
      <c r="B671" s="45"/>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x14ac:dyDescent="0.15">
      <c r="A672" s="47"/>
      <c r="B672" s="45"/>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x14ac:dyDescent="0.15">
      <c r="A673" s="47"/>
      <c r="B673" s="45"/>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x14ac:dyDescent="0.15">
      <c r="A674" s="47"/>
      <c r="B674" s="45"/>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x14ac:dyDescent="0.15">
      <c r="A675" s="47"/>
      <c r="B675" s="45"/>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x14ac:dyDescent="0.15">
      <c r="A676" s="47"/>
      <c r="B676" s="45"/>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x14ac:dyDescent="0.15">
      <c r="A677" s="47"/>
      <c r="B677" s="45"/>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x14ac:dyDescent="0.15">
      <c r="A678" s="47"/>
      <c r="B678" s="45"/>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x14ac:dyDescent="0.15">
      <c r="A679" s="47"/>
      <c r="B679" s="45"/>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x14ac:dyDescent="0.15">
      <c r="A680" s="47"/>
      <c r="B680" s="45"/>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x14ac:dyDescent="0.15">
      <c r="A681" s="47"/>
      <c r="B681" s="45"/>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x14ac:dyDescent="0.15">
      <c r="A682" s="47"/>
      <c r="B682" s="45"/>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x14ac:dyDescent="0.15">
      <c r="A683" s="47"/>
      <c r="B683" s="45"/>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x14ac:dyDescent="0.15">
      <c r="A684" s="47"/>
      <c r="B684" s="45"/>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x14ac:dyDescent="0.15">
      <c r="A685" s="47"/>
      <c r="B685" s="45"/>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x14ac:dyDescent="0.15">
      <c r="A686" s="47"/>
      <c r="B686" s="45"/>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x14ac:dyDescent="0.15">
      <c r="A687" s="47"/>
      <c r="B687" s="45"/>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x14ac:dyDescent="0.15">
      <c r="A688" s="47"/>
      <c r="B688" s="45"/>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x14ac:dyDescent="0.15">
      <c r="A689" s="47"/>
      <c r="B689" s="45"/>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x14ac:dyDescent="0.15">
      <c r="A690" s="47"/>
      <c r="B690" s="45"/>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x14ac:dyDescent="0.15">
      <c r="A691" s="47"/>
      <c r="B691" s="45"/>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x14ac:dyDescent="0.15">
      <c r="A692" s="47"/>
      <c r="B692" s="45"/>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x14ac:dyDescent="0.15">
      <c r="A693" s="47"/>
      <c r="B693" s="45"/>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x14ac:dyDescent="0.15">
      <c r="A694" s="47"/>
      <c r="B694" s="45"/>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x14ac:dyDescent="0.15">
      <c r="A695" s="47"/>
      <c r="B695" s="45"/>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x14ac:dyDescent="0.15">
      <c r="A696" s="47"/>
      <c r="B696" s="45"/>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x14ac:dyDescent="0.15">
      <c r="A697" s="47"/>
      <c r="B697" s="45"/>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x14ac:dyDescent="0.15">
      <c r="A698" s="47"/>
      <c r="B698" s="45"/>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x14ac:dyDescent="0.15">
      <c r="A699" s="47"/>
      <c r="B699" s="45"/>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x14ac:dyDescent="0.15">
      <c r="A700" s="47"/>
      <c r="B700" s="45"/>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x14ac:dyDescent="0.15">
      <c r="A701" s="47"/>
      <c r="B701" s="45"/>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x14ac:dyDescent="0.15">
      <c r="A702" s="47"/>
      <c r="B702" s="45"/>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x14ac:dyDescent="0.15">
      <c r="A703" s="47"/>
      <c r="B703" s="45"/>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x14ac:dyDescent="0.15">
      <c r="A704" s="47"/>
      <c r="B704" s="45"/>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x14ac:dyDescent="0.15">
      <c r="A705" s="47"/>
      <c r="B705" s="45"/>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x14ac:dyDescent="0.15">
      <c r="A706" s="47"/>
      <c r="B706" s="45"/>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x14ac:dyDescent="0.15">
      <c r="A707" s="47"/>
      <c r="B707" s="45"/>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x14ac:dyDescent="0.15">
      <c r="A708" s="47"/>
      <c r="B708" s="45"/>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x14ac:dyDescent="0.15">
      <c r="A709" s="47"/>
      <c r="B709" s="45"/>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x14ac:dyDescent="0.15">
      <c r="A710" s="47"/>
      <c r="B710" s="45"/>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x14ac:dyDescent="0.15">
      <c r="A711" s="47"/>
      <c r="B711" s="45"/>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x14ac:dyDescent="0.15">
      <c r="A712" s="47"/>
      <c r="B712" s="45"/>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x14ac:dyDescent="0.15">
      <c r="A713" s="47"/>
      <c r="B713" s="45"/>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x14ac:dyDescent="0.15">
      <c r="A714" s="47"/>
      <c r="B714" s="45"/>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x14ac:dyDescent="0.15">
      <c r="A715" s="47"/>
      <c r="B715" s="45"/>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x14ac:dyDescent="0.15">
      <c r="A716" s="47"/>
      <c r="B716" s="45"/>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x14ac:dyDescent="0.15">
      <c r="A717" s="47"/>
      <c r="B717" s="45"/>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x14ac:dyDescent="0.15">
      <c r="A718" s="47"/>
      <c r="B718" s="45"/>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x14ac:dyDescent="0.15">
      <c r="A719" s="47"/>
      <c r="B719" s="45"/>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x14ac:dyDescent="0.15">
      <c r="A720" s="47"/>
      <c r="B720" s="45"/>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x14ac:dyDescent="0.15">
      <c r="A721" s="47"/>
      <c r="B721" s="45"/>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x14ac:dyDescent="0.15">
      <c r="A722" s="47"/>
      <c r="B722" s="45"/>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x14ac:dyDescent="0.15">
      <c r="A723" s="47"/>
      <c r="B723" s="45"/>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x14ac:dyDescent="0.15">
      <c r="A724" s="47"/>
      <c r="B724" s="45"/>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x14ac:dyDescent="0.15">
      <c r="A725" s="47"/>
      <c r="B725" s="45"/>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x14ac:dyDescent="0.15">
      <c r="A726" s="47"/>
      <c r="B726" s="45"/>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x14ac:dyDescent="0.15">
      <c r="A727" s="47"/>
      <c r="B727" s="45"/>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x14ac:dyDescent="0.15">
      <c r="A728" s="47"/>
      <c r="B728" s="45"/>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x14ac:dyDescent="0.15">
      <c r="A729" s="47"/>
      <c r="B729" s="45"/>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x14ac:dyDescent="0.15">
      <c r="A730" s="47"/>
      <c r="B730" s="45"/>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x14ac:dyDescent="0.15">
      <c r="A731" s="47"/>
      <c r="B731" s="45"/>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x14ac:dyDescent="0.15">
      <c r="A732" s="47"/>
      <c r="B732" s="45"/>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x14ac:dyDescent="0.15">
      <c r="A733" s="47"/>
      <c r="B733" s="45"/>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x14ac:dyDescent="0.15">
      <c r="A734" s="47"/>
      <c r="B734" s="45"/>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x14ac:dyDescent="0.15">
      <c r="A735" s="47"/>
      <c r="B735" s="45"/>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x14ac:dyDescent="0.15">
      <c r="A736" s="47"/>
      <c r="B736" s="45"/>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x14ac:dyDescent="0.15">
      <c r="A737" s="47"/>
      <c r="B737" s="45"/>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x14ac:dyDescent="0.15">
      <c r="A738" s="47"/>
      <c r="B738" s="45"/>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x14ac:dyDescent="0.15">
      <c r="A739" s="47"/>
      <c r="B739" s="45"/>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x14ac:dyDescent="0.15">
      <c r="A740" s="47"/>
      <c r="B740" s="45"/>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x14ac:dyDescent="0.15">
      <c r="A741" s="47"/>
      <c r="B741" s="45"/>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x14ac:dyDescent="0.15">
      <c r="A742" s="47"/>
      <c r="B742" s="45"/>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x14ac:dyDescent="0.15">
      <c r="A743" s="47"/>
      <c r="B743" s="45"/>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x14ac:dyDescent="0.15">
      <c r="A744" s="47"/>
      <c r="B744" s="45"/>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x14ac:dyDescent="0.15">
      <c r="A745" s="47"/>
      <c r="B745" s="45"/>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x14ac:dyDescent="0.15">
      <c r="A746" s="47"/>
      <c r="B746" s="45"/>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x14ac:dyDescent="0.15">
      <c r="A747" s="47"/>
      <c r="B747" s="45"/>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x14ac:dyDescent="0.15">
      <c r="A748" s="47"/>
      <c r="B748" s="45"/>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x14ac:dyDescent="0.15">
      <c r="A749" s="47"/>
      <c r="B749" s="45"/>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x14ac:dyDescent="0.15">
      <c r="A750" s="47"/>
      <c r="B750" s="45"/>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x14ac:dyDescent="0.15">
      <c r="A751" s="47"/>
      <c r="B751" s="45"/>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x14ac:dyDescent="0.15">
      <c r="A752" s="47"/>
      <c r="B752" s="45"/>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x14ac:dyDescent="0.15">
      <c r="A753" s="47"/>
      <c r="B753" s="45"/>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x14ac:dyDescent="0.15">
      <c r="A754" s="47"/>
      <c r="B754" s="45"/>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x14ac:dyDescent="0.15">
      <c r="A755" s="47"/>
      <c r="B755" s="45"/>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x14ac:dyDescent="0.15">
      <c r="A756" s="47"/>
      <c r="B756" s="45"/>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x14ac:dyDescent="0.15">
      <c r="A757" s="47"/>
      <c r="B757" s="45"/>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x14ac:dyDescent="0.15">
      <c r="A758" s="47"/>
      <c r="B758" s="45"/>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x14ac:dyDescent="0.15">
      <c r="A759" s="47"/>
      <c r="B759" s="45"/>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x14ac:dyDescent="0.15">
      <c r="A760" s="47"/>
      <c r="B760" s="45"/>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x14ac:dyDescent="0.15">
      <c r="A761" s="47"/>
      <c r="B761" s="45"/>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x14ac:dyDescent="0.15">
      <c r="A762" s="47"/>
      <c r="B762" s="45"/>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x14ac:dyDescent="0.15">
      <c r="A763" s="47"/>
      <c r="B763" s="45"/>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x14ac:dyDescent="0.15">
      <c r="A764" s="47"/>
      <c r="B764" s="45"/>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x14ac:dyDescent="0.15">
      <c r="A765" s="47"/>
      <c r="B765" s="45"/>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x14ac:dyDescent="0.15">
      <c r="A766" s="47"/>
      <c r="B766" s="45"/>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x14ac:dyDescent="0.15">
      <c r="A767" s="47"/>
      <c r="B767" s="45"/>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x14ac:dyDescent="0.15">
      <c r="A768" s="47"/>
      <c r="B768" s="45"/>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x14ac:dyDescent="0.15">
      <c r="A769" s="47"/>
      <c r="B769" s="45"/>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x14ac:dyDescent="0.15">
      <c r="A770" s="47"/>
      <c r="B770" s="45"/>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x14ac:dyDescent="0.15">
      <c r="A771" s="47"/>
      <c r="B771" s="45"/>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x14ac:dyDescent="0.15">
      <c r="A772" s="47"/>
      <c r="B772" s="45"/>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x14ac:dyDescent="0.15">
      <c r="A773" s="47"/>
      <c r="B773" s="45"/>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x14ac:dyDescent="0.15">
      <c r="A774" s="47"/>
      <c r="B774" s="45"/>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x14ac:dyDescent="0.15">
      <c r="A775" s="47"/>
      <c r="B775" s="45"/>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x14ac:dyDescent="0.15">
      <c r="A776" s="47"/>
      <c r="B776" s="45"/>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x14ac:dyDescent="0.15">
      <c r="A777" s="47"/>
      <c r="B777" s="45"/>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x14ac:dyDescent="0.15">
      <c r="A778" s="47"/>
      <c r="B778" s="45"/>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x14ac:dyDescent="0.15">
      <c r="A779" s="47"/>
      <c r="B779" s="45"/>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x14ac:dyDescent="0.15">
      <c r="A780" s="47"/>
      <c r="B780" s="45"/>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x14ac:dyDescent="0.15">
      <c r="A781" s="47"/>
      <c r="B781" s="45"/>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x14ac:dyDescent="0.15">
      <c r="A782" s="47"/>
      <c r="B782" s="45"/>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x14ac:dyDescent="0.15">
      <c r="A783" s="47"/>
      <c r="B783" s="45"/>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x14ac:dyDescent="0.15">
      <c r="A784" s="47"/>
      <c r="B784" s="45"/>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x14ac:dyDescent="0.15">
      <c r="A785" s="47"/>
      <c r="B785" s="45"/>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x14ac:dyDescent="0.15">
      <c r="A786" s="47"/>
      <c r="B786" s="45"/>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x14ac:dyDescent="0.15">
      <c r="A787" s="47"/>
      <c r="B787" s="45"/>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x14ac:dyDescent="0.15">
      <c r="A788" s="47"/>
      <c r="B788" s="45"/>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x14ac:dyDescent="0.15">
      <c r="A789" s="47"/>
      <c r="B789" s="45"/>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x14ac:dyDescent="0.15">
      <c r="A790" s="47"/>
      <c r="B790" s="45"/>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x14ac:dyDescent="0.15">
      <c r="A791" s="47"/>
      <c r="B791" s="45"/>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x14ac:dyDescent="0.15">
      <c r="A792" s="47"/>
      <c r="B792" s="45"/>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x14ac:dyDescent="0.15">
      <c r="A793" s="47"/>
      <c r="B793" s="45"/>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x14ac:dyDescent="0.15">
      <c r="A794" s="47"/>
      <c r="B794" s="45"/>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x14ac:dyDescent="0.15">
      <c r="A795" s="47"/>
      <c r="B795" s="45"/>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x14ac:dyDescent="0.15">
      <c r="A796" s="47"/>
      <c r="B796" s="45"/>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x14ac:dyDescent="0.15">
      <c r="A797" s="47"/>
      <c r="B797" s="45"/>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x14ac:dyDescent="0.15">
      <c r="A798" s="47"/>
      <c r="B798" s="45"/>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x14ac:dyDescent="0.15">
      <c r="A799" s="47"/>
      <c r="B799" s="45"/>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x14ac:dyDescent="0.15">
      <c r="A800" s="47"/>
      <c r="B800" s="45"/>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x14ac:dyDescent="0.15">
      <c r="A801" s="47"/>
      <c r="B801" s="45"/>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x14ac:dyDescent="0.15">
      <c r="A802" s="47"/>
      <c r="B802" s="45"/>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x14ac:dyDescent="0.15">
      <c r="A803" s="47"/>
      <c r="B803" s="45"/>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x14ac:dyDescent="0.15">
      <c r="A804" s="47"/>
      <c r="B804" s="45"/>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x14ac:dyDescent="0.15">
      <c r="A805" s="47"/>
      <c r="B805" s="45"/>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x14ac:dyDescent="0.15">
      <c r="A806" s="47"/>
      <c r="B806" s="45"/>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x14ac:dyDescent="0.15">
      <c r="A807" s="47"/>
      <c r="B807" s="45"/>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x14ac:dyDescent="0.15">
      <c r="A808" s="47"/>
      <c r="B808" s="45"/>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x14ac:dyDescent="0.15">
      <c r="A809" s="47"/>
      <c r="B809" s="45"/>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x14ac:dyDescent="0.15">
      <c r="A810" s="47"/>
      <c r="B810" s="45"/>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x14ac:dyDescent="0.15">
      <c r="A811" s="47"/>
      <c r="B811" s="45"/>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x14ac:dyDescent="0.15">
      <c r="A812" s="47"/>
      <c r="B812" s="45"/>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x14ac:dyDescent="0.15">
      <c r="A813" s="47"/>
      <c r="B813" s="45"/>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x14ac:dyDescent="0.15">
      <c r="A814" s="47"/>
      <c r="B814" s="45"/>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x14ac:dyDescent="0.15">
      <c r="A815" s="47"/>
      <c r="B815" s="45"/>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x14ac:dyDescent="0.15">
      <c r="A816" s="47"/>
      <c r="B816" s="45"/>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x14ac:dyDescent="0.15">
      <c r="A817" s="47"/>
      <c r="B817" s="45"/>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x14ac:dyDescent="0.15">
      <c r="A818" s="47"/>
      <c r="B818" s="45"/>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x14ac:dyDescent="0.15">
      <c r="A819" s="47"/>
      <c r="B819" s="45"/>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x14ac:dyDescent="0.15">
      <c r="A820" s="47"/>
      <c r="B820" s="45"/>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x14ac:dyDescent="0.15">
      <c r="A821" s="47"/>
      <c r="B821" s="45"/>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x14ac:dyDescent="0.15">
      <c r="A822" s="47"/>
      <c r="B822" s="45"/>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x14ac:dyDescent="0.15">
      <c r="A823" s="47"/>
      <c r="B823" s="45"/>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x14ac:dyDescent="0.15">
      <c r="A824" s="47"/>
      <c r="B824" s="45"/>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x14ac:dyDescent="0.15">
      <c r="A825" s="47"/>
      <c r="B825" s="45"/>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x14ac:dyDescent="0.15">
      <c r="A826" s="47"/>
      <c r="B826" s="45"/>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x14ac:dyDescent="0.15">
      <c r="A827" s="47"/>
      <c r="B827" s="45"/>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x14ac:dyDescent="0.15">
      <c r="A828" s="47"/>
      <c r="B828" s="45"/>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x14ac:dyDescent="0.15">
      <c r="A829" s="47"/>
      <c r="B829" s="45"/>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x14ac:dyDescent="0.15">
      <c r="A830" s="47"/>
      <c r="B830" s="45"/>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x14ac:dyDescent="0.15">
      <c r="A831" s="47"/>
      <c r="B831" s="45"/>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x14ac:dyDescent="0.15">
      <c r="A832" s="47"/>
      <c r="B832" s="45"/>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x14ac:dyDescent="0.15">
      <c r="A833" s="47"/>
      <c r="B833" s="45"/>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x14ac:dyDescent="0.15">
      <c r="A834" s="47"/>
      <c r="B834" s="45"/>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x14ac:dyDescent="0.15">
      <c r="A835" s="47"/>
      <c r="B835" s="45"/>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x14ac:dyDescent="0.15">
      <c r="A836" s="47"/>
      <c r="B836" s="45"/>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x14ac:dyDescent="0.15">
      <c r="A837" s="47"/>
      <c r="B837" s="45"/>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x14ac:dyDescent="0.15">
      <c r="A838" s="47"/>
      <c r="B838" s="45"/>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x14ac:dyDescent="0.15">
      <c r="A839" s="47"/>
      <c r="B839" s="45"/>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x14ac:dyDescent="0.15">
      <c r="A840" s="47"/>
      <c r="B840" s="45"/>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x14ac:dyDescent="0.15">
      <c r="A841" s="47"/>
      <c r="B841" s="45"/>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x14ac:dyDescent="0.15">
      <c r="A842" s="47"/>
      <c r="B842" s="45"/>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x14ac:dyDescent="0.15">
      <c r="A843" s="47"/>
      <c r="B843" s="45"/>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x14ac:dyDescent="0.15">
      <c r="A844" s="47"/>
      <c r="B844" s="45"/>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x14ac:dyDescent="0.15">
      <c r="A845" s="47"/>
      <c r="B845" s="45"/>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x14ac:dyDescent="0.15">
      <c r="A846" s="47"/>
      <c r="B846" s="45"/>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x14ac:dyDescent="0.15">
      <c r="A847" s="47"/>
      <c r="B847" s="45"/>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x14ac:dyDescent="0.15">
      <c r="A848" s="47"/>
      <c r="B848" s="45"/>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x14ac:dyDescent="0.15">
      <c r="A849" s="47"/>
      <c r="B849" s="45"/>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x14ac:dyDescent="0.15">
      <c r="A850" s="47"/>
      <c r="B850" s="45"/>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x14ac:dyDescent="0.15">
      <c r="A851" s="47"/>
      <c r="B851" s="45"/>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x14ac:dyDescent="0.15">
      <c r="A852" s="47"/>
      <c r="B852" s="45"/>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x14ac:dyDescent="0.15">
      <c r="A853" s="47"/>
      <c r="B853" s="45"/>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x14ac:dyDescent="0.15">
      <c r="A854" s="47"/>
      <c r="B854" s="45"/>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x14ac:dyDescent="0.15">
      <c r="A855" s="47"/>
      <c r="B855" s="45"/>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x14ac:dyDescent="0.15">
      <c r="A856" s="47"/>
      <c r="B856" s="45"/>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x14ac:dyDescent="0.15">
      <c r="A857" s="47"/>
      <c r="B857" s="45"/>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x14ac:dyDescent="0.15">
      <c r="A858" s="47"/>
      <c r="B858" s="45"/>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x14ac:dyDescent="0.15">
      <c r="A859" s="47"/>
      <c r="B859" s="45"/>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x14ac:dyDescent="0.15">
      <c r="A860" s="47"/>
      <c r="B860" s="45"/>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x14ac:dyDescent="0.15">
      <c r="A861" s="47"/>
      <c r="B861" s="45"/>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x14ac:dyDescent="0.15">
      <c r="A862" s="47"/>
      <c r="B862" s="45"/>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x14ac:dyDescent="0.15">
      <c r="A863" s="47"/>
      <c r="B863" s="45"/>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x14ac:dyDescent="0.15">
      <c r="A864" s="47"/>
      <c r="B864" s="45"/>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x14ac:dyDescent="0.15">
      <c r="A865" s="47"/>
      <c r="B865" s="45"/>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x14ac:dyDescent="0.15">
      <c r="A866" s="47"/>
      <c r="B866" s="45"/>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x14ac:dyDescent="0.15">
      <c r="A867" s="47"/>
      <c r="B867" s="45"/>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x14ac:dyDescent="0.15">
      <c r="A868" s="47"/>
      <c r="B868" s="45"/>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x14ac:dyDescent="0.15">
      <c r="A869" s="47"/>
      <c r="B869" s="45"/>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x14ac:dyDescent="0.15">
      <c r="A870" s="47"/>
      <c r="B870" s="45"/>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x14ac:dyDescent="0.15">
      <c r="A871" s="47"/>
      <c r="B871" s="45"/>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x14ac:dyDescent="0.15">
      <c r="A872" s="47"/>
      <c r="B872" s="45"/>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x14ac:dyDescent="0.15">
      <c r="A873" s="47"/>
      <c r="B873" s="45"/>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x14ac:dyDescent="0.15">
      <c r="A874" s="47"/>
      <c r="B874" s="45"/>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x14ac:dyDescent="0.15">
      <c r="A875" s="47"/>
      <c r="B875" s="45"/>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x14ac:dyDescent="0.15">
      <c r="A876" s="47"/>
      <c r="B876" s="45"/>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x14ac:dyDescent="0.15">
      <c r="A877" s="47"/>
      <c r="B877" s="45"/>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x14ac:dyDescent="0.15">
      <c r="A878" s="47"/>
      <c r="B878" s="45"/>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x14ac:dyDescent="0.15">
      <c r="A879" s="47"/>
      <c r="B879" s="45"/>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x14ac:dyDescent="0.15">
      <c r="A880" s="47"/>
      <c r="B880" s="45"/>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x14ac:dyDescent="0.15">
      <c r="A881" s="47"/>
      <c r="B881" s="45"/>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x14ac:dyDescent="0.15">
      <c r="A882" s="47"/>
      <c r="B882" s="45"/>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x14ac:dyDescent="0.15">
      <c r="A883" s="47"/>
      <c r="B883" s="45"/>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x14ac:dyDescent="0.15">
      <c r="A884" s="47"/>
      <c r="B884" s="45"/>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x14ac:dyDescent="0.15">
      <c r="A885" s="47"/>
      <c r="B885" s="45"/>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x14ac:dyDescent="0.15">
      <c r="A886" s="47"/>
      <c r="B886" s="45"/>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x14ac:dyDescent="0.15">
      <c r="A887" s="47"/>
      <c r="B887" s="45"/>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x14ac:dyDescent="0.15">
      <c r="A888" s="47"/>
      <c r="B888" s="45"/>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x14ac:dyDescent="0.15">
      <c r="A889" s="47"/>
      <c r="B889" s="45"/>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x14ac:dyDescent="0.15">
      <c r="A890" s="47"/>
      <c r="B890" s="45"/>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x14ac:dyDescent="0.15">
      <c r="A891" s="47"/>
      <c r="B891" s="45"/>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x14ac:dyDescent="0.15">
      <c r="A892" s="47"/>
      <c r="B892" s="45"/>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x14ac:dyDescent="0.15">
      <c r="A893" s="47"/>
      <c r="B893" s="45"/>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x14ac:dyDescent="0.15">
      <c r="A894" s="47"/>
      <c r="B894" s="45"/>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x14ac:dyDescent="0.15">
      <c r="A895" s="47"/>
      <c r="B895" s="45"/>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x14ac:dyDescent="0.15">
      <c r="A896" s="47"/>
      <c r="B896" s="45"/>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x14ac:dyDescent="0.15">
      <c r="A897" s="47"/>
      <c r="B897" s="45"/>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x14ac:dyDescent="0.15">
      <c r="A898" s="47"/>
      <c r="B898" s="45"/>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x14ac:dyDescent="0.15">
      <c r="A899" s="47"/>
      <c r="B899" s="45"/>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x14ac:dyDescent="0.15">
      <c r="A900" s="47"/>
      <c r="B900" s="45"/>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x14ac:dyDescent="0.15">
      <c r="A901" s="47"/>
      <c r="B901" s="45"/>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x14ac:dyDescent="0.15">
      <c r="A902" s="47"/>
      <c r="B902" s="45"/>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x14ac:dyDescent="0.15">
      <c r="A903" s="47"/>
      <c r="B903" s="45"/>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x14ac:dyDescent="0.15">
      <c r="A904" s="47"/>
      <c r="B904" s="45"/>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x14ac:dyDescent="0.15">
      <c r="A905" s="47"/>
      <c r="B905" s="45"/>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x14ac:dyDescent="0.15">
      <c r="A906" s="47"/>
      <c r="B906" s="45"/>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x14ac:dyDescent="0.15">
      <c r="A907" s="47"/>
      <c r="B907" s="45"/>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x14ac:dyDescent="0.15">
      <c r="A908" s="47"/>
      <c r="B908" s="45"/>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x14ac:dyDescent="0.15">
      <c r="A909" s="47"/>
      <c r="B909" s="45"/>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x14ac:dyDescent="0.15">
      <c r="A910" s="47"/>
      <c r="B910" s="45"/>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x14ac:dyDescent="0.15">
      <c r="A911" s="47"/>
      <c r="B911" s="45"/>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x14ac:dyDescent="0.15">
      <c r="A912" s="47"/>
      <c r="B912" s="45"/>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x14ac:dyDescent="0.15">
      <c r="A913" s="47"/>
      <c r="B913" s="45"/>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x14ac:dyDescent="0.15">
      <c r="A914" s="47"/>
      <c r="B914" s="45"/>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x14ac:dyDescent="0.15">
      <c r="A915" s="47"/>
      <c r="B915" s="45"/>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x14ac:dyDescent="0.15">
      <c r="A916" s="47"/>
      <c r="B916" s="45"/>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x14ac:dyDescent="0.15">
      <c r="A917" s="47"/>
      <c r="B917" s="45"/>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x14ac:dyDescent="0.15">
      <c r="A918" s="47"/>
      <c r="B918" s="45"/>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x14ac:dyDescent="0.15">
      <c r="A919" s="47"/>
      <c r="B919" s="45"/>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x14ac:dyDescent="0.15">
      <c r="A920" s="47"/>
      <c r="B920" s="45"/>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x14ac:dyDescent="0.15">
      <c r="A921" s="47"/>
      <c r="B921" s="45"/>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x14ac:dyDescent="0.15">
      <c r="A922" s="47"/>
      <c r="B922" s="45"/>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x14ac:dyDescent="0.15">
      <c r="A923" s="47"/>
      <c r="B923" s="45"/>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x14ac:dyDescent="0.15">
      <c r="A924" s="47"/>
      <c r="B924" s="45"/>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x14ac:dyDescent="0.15">
      <c r="A925" s="47"/>
      <c r="B925" s="45"/>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x14ac:dyDescent="0.15">
      <c r="A926" s="47"/>
      <c r="B926" s="45"/>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x14ac:dyDescent="0.15">
      <c r="A927" s="47"/>
      <c r="B927" s="45"/>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x14ac:dyDescent="0.15">
      <c r="A928" s="47"/>
      <c r="B928" s="45"/>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x14ac:dyDescent="0.15">
      <c r="A929" s="47"/>
      <c r="B929" s="45"/>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x14ac:dyDescent="0.15">
      <c r="A930" s="47"/>
      <c r="B930" s="45"/>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x14ac:dyDescent="0.15">
      <c r="A931" s="47"/>
      <c r="B931" s="45"/>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x14ac:dyDescent="0.15">
      <c r="A932" s="47"/>
      <c r="B932" s="45"/>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x14ac:dyDescent="0.15">
      <c r="A933" s="47"/>
      <c r="B933" s="45"/>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x14ac:dyDescent="0.15">
      <c r="A934" s="47"/>
      <c r="B934" s="45"/>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x14ac:dyDescent="0.15">
      <c r="A935" s="47"/>
      <c r="B935" s="45"/>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x14ac:dyDescent="0.15">
      <c r="A936" s="47"/>
      <c r="B936" s="45"/>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x14ac:dyDescent="0.15">
      <c r="A937" s="47"/>
      <c r="B937" s="45"/>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x14ac:dyDescent="0.15">
      <c r="A938" s="47"/>
      <c r="B938" s="45"/>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x14ac:dyDescent="0.15">
      <c r="A939" s="47"/>
      <c r="B939" s="45"/>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x14ac:dyDescent="0.15">
      <c r="A940" s="47"/>
      <c r="B940" s="45"/>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x14ac:dyDescent="0.15">
      <c r="A941" s="47"/>
      <c r="B941" s="45"/>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x14ac:dyDescent="0.15">
      <c r="A942" s="47"/>
      <c r="B942" s="45"/>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x14ac:dyDescent="0.15">
      <c r="A943" s="47"/>
      <c r="B943" s="45"/>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x14ac:dyDescent="0.15">
      <c r="A944" s="47"/>
      <c r="B944" s="45"/>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x14ac:dyDescent="0.15">
      <c r="A945" s="47"/>
      <c r="B945" s="45"/>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x14ac:dyDescent="0.15">
      <c r="A946" s="47"/>
      <c r="B946" s="45"/>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x14ac:dyDescent="0.15">
      <c r="A947" s="47"/>
      <c r="B947" s="45"/>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x14ac:dyDescent="0.15">
      <c r="A948" s="47"/>
      <c r="B948" s="45"/>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x14ac:dyDescent="0.15">
      <c r="A949" s="47"/>
      <c r="B949" s="45"/>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x14ac:dyDescent="0.15">
      <c r="A950" s="47"/>
      <c r="B950" s="45"/>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x14ac:dyDescent="0.15">
      <c r="A951" s="47"/>
      <c r="B951" s="45"/>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x14ac:dyDescent="0.15">
      <c r="A952" s="47"/>
      <c r="B952" s="45"/>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x14ac:dyDescent="0.15">
      <c r="A953" s="47"/>
      <c r="B953" s="45"/>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x14ac:dyDescent="0.15">
      <c r="A954" s="47"/>
      <c r="B954" s="45"/>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x14ac:dyDescent="0.15">
      <c r="A955" s="47"/>
      <c r="B955" s="45"/>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x14ac:dyDescent="0.15">
      <c r="A956" s="47"/>
      <c r="B956" s="45"/>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x14ac:dyDescent="0.15">
      <c r="A957" s="47"/>
      <c r="B957" s="45"/>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x14ac:dyDescent="0.15">
      <c r="A958" s="47"/>
      <c r="B958" s="45"/>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x14ac:dyDescent="0.15">
      <c r="A959" s="47"/>
      <c r="B959" s="45"/>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x14ac:dyDescent="0.15">
      <c r="A960" s="47"/>
      <c r="B960" s="45"/>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x14ac:dyDescent="0.15">
      <c r="A961" s="47"/>
      <c r="B961" s="45"/>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x14ac:dyDescent="0.15">
      <c r="A962" s="47"/>
      <c r="B962" s="45"/>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x14ac:dyDescent="0.15">
      <c r="A963" s="47"/>
      <c r="B963" s="45"/>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x14ac:dyDescent="0.15">
      <c r="A964" s="47"/>
      <c r="B964" s="45"/>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x14ac:dyDescent="0.15">
      <c r="A965" s="47"/>
      <c r="B965" s="45"/>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x14ac:dyDescent="0.15">
      <c r="A966" s="47"/>
      <c r="B966" s="45"/>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x14ac:dyDescent="0.15">
      <c r="A967" s="47"/>
      <c r="B967" s="45"/>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x14ac:dyDescent="0.15">
      <c r="A968" s="47"/>
      <c r="B968" s="45"/>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x14ac:dyDescent="0.15">
      <c r="A969" s="47"/>
      <c r="B969" s="45"/>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x14ac:dyDescent="0.15">
      <c r="A970" s="47"/>
      <c r="B970" s="45"/>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x14ac:dyDescent="0.15">
      <c r="A971" s="47"/>
      <c r="B971" s="45"/>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x14ac:dyDescent="0.15">
      <c r="A972" s="47"/>
      <c r="B972" s="45"/>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x14ac:dyDescent="0.15">
      <c r="A973" s="47"/>
      <c r="B973" s="45"/>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x14ac:dyDescent="0.15">
      <c r="A974" s="47"/>
      <c r="B974" s="45"/>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x14ac:dyDescent="0.15">
      <c r="A975" s="47"/>
      <c r="B975" s="45"/>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x14ac:dyDescent="0.15">
      <c r="A976" s="47"/>
      <c r="B976" s="45"/>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x14ac:dyDescent="0.15">
      <c r="A977" s="47"/>
      <c r="B977" s="45"/>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x14ac:dyDescent="0.15">
      <c r="A978" s="47"/>
      <c r="B978" s="45"/>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x14ac:dyDescent="0.15">
      <c r="A979" s="47"/>
      <c r="B979" s="45"/>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x14ac:dyDescent="0.15">
      <c r="A980" s="47"/>
      <c r="B980" s="45"/>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x14ac:dyDescent="0.15">
      <c r="A981" s="47"/>
      <c r="B981" s="45"/>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x14ac:dyDescent="0.15">
      <c r="A982" s="47"/>
      <c r="B982" s="45"/>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x14ac:dyDescent="0.15">
      <c r="A983" s="47"/>
      <c r="B983" s="45"/>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x14ac:dyDescent="0.15">
      <c r="A984" s="47"/>
      <c r="B984" s="45"/>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x14ac:dyDescent="0.15">
      <c r="A985" s="47"/>
      <c r="B985" s="45"/>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x14ac:dyDescent="0.15">
      <c r="A986" s="47"/>
      <c r="B986" s="45"/>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x14ac:dyDescent="0.15">
      <c r="A987" s="47"/>
      <c r="B987" s="45"/>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x14ac:dyDescent="0.15">
      <c r="A988" s="47"/>
      <c r="B988" s="45"/>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x14ac:dyDescent="0.15">
      <c r="A989" s="47"/>
      <c r="B989" s="45"/>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x14ac:dyDescent="0.15">
      <c r="A990" s="47"/>
      <c r="B990" s="45"/>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x14ac:dyDescent="0.15">
      <c r="A991" s="47"/>
      <c r="B991" s="4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x14ac:dyDescent="0.15">
      <c r="A992" s="47"/>
      <c r="B992" s="4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x14ac:dyDescent="0.15">
      <c r="A993" s="47"/>
      <c r="B993" s="4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x14ac:dyDescent="0.15">
      <c r="A994" s="47"/>
      <c r="B994" s="4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x14ac:dyDescent="0.15">
      <c r="A995" s="47"/>
      <c r="B995" s="4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x14ac:dyDescent="0.15">
      <c r="A996" s="47"/>
      <c r="B996" s="4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x14ac:dyDescent="0.15">
      <c r="A997" s="47"/>
      <c r="B997" s="4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x14ac:dyDescent="0.15">
      <c r="A998" s="47"/>
      <c r="B998" s="4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x14ac:dyDescent="0.15">
      <c r="A999" s="47"/>
      <c r="B999" s="4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x14ac:dyDescent="0.15">
      <c r="A1000" s="47"/>
      <c r="B1000" s="4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5.75" customHeight="1" x14ac:dyDescent="0.15">
      <c r="A1001" s="47"/>
      <c r="B1001" s="45"/>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row>
  </sheetData>
  <mergeCells count="1">
    <mergeCell ref="C2:G2"/>
  </mergeCells>
  <dataValidations count="1">
    <dataValidation type="list" allowBlank="1" sqref="B5:B1001"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Samuel Nicholson</cp:lastModifiedBy>
  <dcterms:created xsi:type="dcterms:W3CDTF">2021-05-13T19:16:57Z</dcterms:created>
  <dcterms:modified xsi:type="dcterms:W3CDTF">2024-06-26T18:01:23Z</dcterms:modified>
</cp:coreProperties>
</file>