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yomi/Downloads/"/>
    </mc:Choice>
  </mc:AlternateContent>
  <xr:revisionPtr revIDLastSave="0" documentId="8_{D4D52403-A399-CA48-A39B-9FDA416B41EE}" xr6:coauthVersionLast="47" xr6:coauthVersionMax="47" xr10:uidLastSave="{00000000-0000-0000-0000-000000000000}"/>
  <bookViews>
    <workbookView xWindow="3560" yWindow="2840" windowWidth="25240" windowHeight="13940" xr2:uid="{57DB3C52-6653-7A48-AB8D-A845D4BBE8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<sst xmlns="http://schemas.openxmlformats.org/spreadsheetml/2006/main" count="3596" uniqueCount="1625">
  <si>
    <t>EGRT</t>
  </si>
  <si>
    <t>Surname</t>
  </si>
  <si>
    <t>First name</t>
  </si>
  <si>
    <t>ID</t>
  </si>
  <si>
    <t>SIMON Maker ID</t>
  </si>
  <si>
    <t>First name alt</t>
  </si>
  <si>
    <t>Surname alt</t>
  </si>
  <si>
    <t>Birth</t>
  </si>
  <si>
    <t>Death</t>
  </si>
  <si>
    <t>Active beginning</t>
  </si>
  <si>
    <t>Active ending</t>
  </si>
  <si>
    <t>Guild</t>
  </si>
  <si>
    <t>Identity 1</t>
  </si>
  <si>
    <t>Identity 2</t>
  </si>
  <si>
    <t>Identity 3</t>
  </si>
  <si>
    <t>Identity 4</t>
  </si>
  <si>
    <t>Books owned by</t>
  </si>
  <si>
    <t>Made instruments for</t>
  </si>
  <si>
    <t>Made instruments designed by</t>
  </si>
  <si>
    <t>Owned instruments by</t>
  </si>
  <si>
    <t>Supplied instruments to</t>
  </si>
  <si>
    <t>Used instruments by</t>
  </si>
  <si>
    <t>Published books by</t>
  </si>
  <si>
    <t>Edited work by</t>
  </si>
  <si>
    <t>Wrote treatise on instrument by</t>
  </si>
  <si>
    <t>Sold books by</t>
  </si>
  <si>
    <t>Sold map by</t>
  </si>
  <si>
    <t>Published map by</t>
  </si>
  <si>
    <t>Translated books by</t>
  </si>
  <si>
    <t>Worked with</t>
  </si>
  <si>
    <t>Partnership with</t>
  </si>
  <si>
    <t>Studied with</t>
  </si>
  <si>
    <t>Friend of</t>
  </si>
  <si>
    <t>Associated with</t>
  </si>
  <si>
    <t>Visited</t>
  </si>
  <si>
    <t>See also</t>
  </si>
  <si>
    <t xml:space="preserve">Designed instruments for </t>
  </si>
  <si>
    <t>Sold Instruments by</t>
  </si>
  <si>
    <t>Demonstrated instruments to</t>
  </si>
  <si>
    <t>Observed experiment by</t>
  </si>
  <si>
    <t>Conducted experiment with</t>
  </si>
  <si>
    <t>Tested instruments by</t>
  </si>
  <si>
    <t>Improved instruments designed by</t>
  </si>
  <si>
    <t>Modified instrument by</t>
  </si>
  <si>
    <t>Copied instrument by</t>
  </si>
  <si>
    <t>Advertised by</t>
  </si>
  <si>
    <t>Succeeded by</t>
  </si>
  <si>
    <t>Son of</t>
  </si>
  <si>
    <t>Brother of</t>
  </si>
  <si>
    <t>Nephew of</t>
  </si>
  <si>
    <t>Apprentice of</t>
  </si>
  <si>
    <t>Pupil of</t>
  </si>
  <si>
    <t>Patron of</t>
  </si>
  <si>
    <t>Relation of</t>
  </si>
  <si>
    <t>Son-in-law of</t>
  </si>
  <si>
    <t>Shared Premises with</t>
  </si>
  <si>
    <t>Lodged with</t>
  </si>
  <si>
    <t>Referenced by</t>
  </si>
  <si>
    <t>Recommended by</t>
  </si>
  <si>
    <t>Disputed with</t>
  </si>
  <si>
    <t>Rival of</t>
  </si>
  <si>
    <t>Employed by</t>
  </si>
  <si>
    <t>Kratzer</t>
  </si>
  <si>
    <t>Nicholas</t>
  </si>
  <si>
    <t>DC86D1BA</t>
  </si>
  <si>
    <t>Mathematical practitioner</t>
  </si>
  <si>
    <t>Mathematical instrument maker</t>
  </si>
  <si>
    <t>Astronomer</t>
  </si>
  <si>
    <t>387CA997</t>
  </si>
  <si>
    <t>Gemini</t>
  </si>
  <si>
    <t>Thomas</t>
  </si>
  <si>
    <t>0130014D</t>
  </si>
  <si>
    <t>Lamprecht, Lambert, Lambrit</t>
  </si>
  <si>
    <t>Stationers</t>
  </si>
  <si>
    <t>Engraver</t>
  </si>
  <si>
    <t>Stationer</t>
  </si>
  <si>
    <t>55DDA67E; EC011939</t>
  </si>
  <si>
    <t>BB565E43</t>
  </si>
  <si>
    <t>9851054C</t>
  </si>
  <si>
    <t>Barlow</t>
  </si>
  <si>
    <t>Roger</t>
  </si>
  <si>
    <t>9376A1ED</t>
  </si>
  <si>
    <t>Navigator</t>
  </si>
  <si>
    <t>Mathematical Practitioner</t>
  </si>
  <si>
    <t>Digges</t>
  </si>
  <si>
    <t>Leonard</t>
  </si>
  <si>
    <t>Author</t>
  </si>
  <si>
    <t>Mathematician</t>
  </si>
  <si>
    <t xml:space="preserve"> 387CA997</t>
  </si>
  <si>
    <t>Record</t>
  </si>
  <si>
    <t>Robert</t>
  </si>
  <si>
    <t>F31EE9B4</t>
  </si>
  <si>
    <t>Teacher</t>
  </si>
  <si>
    <t>E5FFD65F</t>
  </si>
  <si>
    <t>Lee</t>
  </si>
  <si>
    <t>Richard</t>
  </si>
  <si>
    <t>B98C439B</t>
  </si>
  <si>
    <t>Hydrographer</t>
  </si>
  <si>
    <t>Aborough</t>
  </si>
  <si>
    <t>John</t>
  </si>
  <si>
    <t>E0840029</t>
  </si>
  <si>
    <t>Gunner</t>
  </si>
  <si>
    <t>F7FB2275</t>
  </si>
  <si>
    <t>Bartelot</t>
  </si>
  <si>
    <t>7709AAEC</t>
  </si>
  <si>
    <t>Bartlet</t>
  </si>
  <si>
    <t>E0840029; F7FB2275</t>
  </si>
  <si>
    <t>Cheke</t>
  </si>
  <si>
    <t>55DDA67E</t>
  </si>
  <si>
    <t xml:space="preserve"> </t>
  </si>
  <si>
    <t>EC011939</t>
  </si>
  <si>
    <t>Alday</t>
  </si>
  <si>
    <t>James</t>
  </si>
  <si>
    <t>41CC9F17</t>
  </si>
  <si>
    <t>Benese</t>
  </si>
  <si>
    <t>A4B14040</t>
  </si>
  <si>
    <t>Le Seney</t>
  </si>
  <si>
    <t>Sebastian</t>
  </si>
  <si>
    <t>40A7DBA1</t>
  </si>
  <si>
    <t>Bastian</t>
  </si>
  <si>
    <t>Leseney</t>
  </si>
  <si>
    <t>Clockmaker</t>
  </si>
  <si>
    <t>Caundish</t>
  </si>
  <si>
    <t>Cavendish</t>
  </si>
  <si>
    <t>E0840029; 7709AAEC</t>
  </si>
  <si>
    <t>Adams</t>
  </si>
  <si>
    <t>Clement</t>
  </si>
  <si>
    <t>90FBCE80</t>
  </si>
  <si>
    <t>Buckley</t>
  </si>
  <si>
    <t>William</t>
  </si>
  <si>
    <t>Rotz</t>
  </si>
  <si>
    <t>BF7E24A2</t>
  </si>
  <si>
    <t>Jean</t>
  </si>
  <si>
    <t>Ross</t>
  </si>
  <si>
    <t>Chancellor</t>
  </si>
  <si>
    <t>88CC594E</t>
  </si>
  <si>
    <t>2D0F71CC; 387CA997</t>
  </si>
  <si>
    <t>Dee</t>
  </si>
  <si>
    <t>Astrologer</t>
  </si>
  <si>
    <t>Alchemist</t>
  </si>
  <si>
    <t>2D0F71CC</t>
  </si>
  <si>
    <t>B.</t>
  </si>
  <si>
    <t>W.</t>
  </si>
  <si>
    <t>72537C72</t>
  </si>
  <si>
    <t>Billingsley</t>
  </si>
  <si>
    <t>Henry</t>
  </si>
  <si>
    <t>E35F2069</t>
  </si>
  <si>
    <t>Borough</t>
  </si>
  <si>
    <t>Stephen</t>
  </si>
  <si>
    <t>9A940705</t>
  </si>
  <si>
    <t>88CC594E; 17CE5F99; 387CA997</t>
  </si>
  <si>
    <t>17CE5F99</t>
  </si>
  <si>
    <t>Cole</t>
  </si>
  <si>
    <t>Humfrey</t>
  </si>
  <si>
    <t>Humphrey</t>
  </si>
  <si>
    <t>Coole</t>
  </si>
  <si>
    <t>Prospector</t>
  </si>
  <si>
    <t>EA7E7E6E</t>
  </si>
  <si>
    <t>Cuningham</t>
  </si>
  <si>
    <t>DF82F6BD</t>
  </si>
  <si>
    <t>Hill</t>
  </si>
  <si>
    <t>940A4506</t>
  </si>
  <si>
    <t>Allen</t>
  </si>
  <si>
    <t>DA16E48E</t>
  </si>
  <si>
    <t>Baker</t>
  </si>
  <si>
    <t>5FE3C970</t>
  </si>
  <si>
    <t>78348CA7 (possibly)</t>
  </si>
  <si>
    <t>Blundeville</t>
  </si>
  <si>
    <t>56D20427</t>
  </si>
  <si>
    <t>Dibbley</t>
  </si>
  <si>
    <t>60D57320</t>
  </si>
  <si>
    <t>Norman</t>
  </si>
  <si>
    <t>10C4A6E5</t>
  </si>
  <si>
    <t>Compass maker</t>
  </si>
  <si>
    <t>2566A4F1</t>
  </si>
  <si>
    <t>Gilbert</t>
  </si>
  <si>
    <t>44F29E47</t>
  </si>
  <si>
    <t>Natural philosopher</t>
  </si>
  <si>
    <t>Leigh</t>
  </si>
  <si>
    <t>Valentine</t>
  </si>
  <si>
    <t>AD0A11E0</t>
  </si>
  <si>
    <t>Surveyor</t>
  </si>
  <si>
    <t>Popinjay</t>
  </si>
  <si>
    <t>24893F98</t>
  </si>
  <si>
    <t>Saxton</t>
  </si>
  <si>
    <t>Christopher</t>
  </si>
  <si>
    <t>7EB4B8AA</t>
  </si>
  <si>
    <t>Mapmaker</t>
  </si>
  <si>
    <t>1CD3CDE5 (possibly)</t>
  </si>
  <si>
    <t>1C1703FA</t>
  </si>
  <si>
    <t>Lucar</t>
  </si>
  <si>
    <t>Cyprian</t>
  </si>
  <si>
    <t>02219BF8</t>
  </si>
  <si>
    <t>66EFDA0B</t>
  </si>
  <si>
    <t>83A1DCF0</t>
  </si>
  <si>
    <t>EB857C4B</t>
  </si>
  <si>
    <t>Bourne</t>
  </si>
  <si>
    <t>54072F69</t>
  </si>
  <si>
    <t>38784FA8, D6B1D9F6, 8ECE9526, 0B1ABF80</t>
  </si>
  <si>
    <t>Newsam</t>
  </si>
  <si>
    <t>Bartholomew</t>
  </si>
  <si>
    <t>5D4E65E3</t>
  </si>
  <si>
    <t>Newsum</t>
  </si>
  <si>
    <t>Agas</t>
  </si>
  <si>
    <t>Ralph</t>
  </si>
  <si>
    <t>78348CA7</t>
  </si>
  <si>
    <t>2D0F71CC; BB565E43</t>
  </si>
  <si>
    <t>Bedwell</t>
  </si>
  <si>
    <t>BC1C63D9</t>
  </si>
  <si>
    <t>Lythe</t>
  </si>
  <si>
    <t>1CD3CDE5</t>
  </si>
  <si>
    <t>Norden</t>
  </si>
  <si>
    <t>6D2A8531</t>
  </si>
  <si>
    <t>Oliver</t>
  </si>
  <si>
    <t>85A008A5</t>
  </si>
  <si>
    <t>Warner</t>
  </si>
  <si>
    <t>Walter</t>
  </si>
  <si>
    <t>7E18E83F</t>
  </si>
  <si>
    <t>6D8C5EFE</t>
  </si>
  <si>
    <t>Davis</t>
  </si>
  <si>
    <t>2741028A</t>
  </si>
  <si>
    <t>C9C28687</t>
  </si>
  <si>
    <t>8040A002; 387CA997</t>
  </si>
  <si>
    <t>8040A002</t>
  </si>
  <si>
    <t>Hues</t>
  </si>
  <si>
    <t>363253E9</t>
  </si>
  <si>
    <t>09E8D01D; 7E18E83F; F6051AFB</t>
  </si>
  <si>
    <t>Ryther</t>
  </si>
  <si>
    <t>Augustine</t>
  </si>
  <si>
    <t>EFCA98E5</t>
  </si>
  <si>
    <t>Mathematical Instrument maker</t>
  </si>
  <si>
    <t>7EB4B8AA; 78348CA7; F9E7419C; 2566A4F1</t>
  </si>
  <si>
    <t>Hood</t>
  </si>
  <si>
    <t>F9E7419C</t>
  </si>
  <si>
    <t>A69CA147; F5079608</t>
  </si>
  <si>
    <t>Turnbull</t>
  </si>
  <si>
    <t>Charles</t>
  </si>
  <si>
    <t>AA65CF9F</t>
  </si>
  <si>
    <t>Polter</t>
  </si>
  <si>
    <t>7509D492</t>
  </si>
  <si>
    <t>623A13C1</t>
  </si>
  <si>
    <t>Kendall</t>
  </si>
  <si>
    <t>Abraham</t>
  </si>
  <si>
    <t>F5079608</t>
  </si>
  <si>
    <t>363253E9; 09E8D01D; 623A13C1</t>
  </si>
  <si>
    <t>8040A002; 44F29E47</t>
  </si>
  <si>
    <t>Blagrave</t>
  </si>
  <si>
    <t>E9F785B0</t>
  </si>
  <si>
    <t>8F5E7CD2</t>
  </si>
  <si>
    <t>13B4485E</t>
  </si>
  <si>
    <t>Wright</t>
  </si>
  <si>
    <t>Edward</t>
  </si>
  <si>
    <t>0BE283D4</t>
  </si>
  <si>
    <t>Forman</t>
  </si>
  <si>
    <t>Simon</t>
  </si>
  <si>
    <t>A69CA147</t>
  </si>
  <si>
    <t>43F98254</t>
  </si>
  <si>
    <t>C8FFB168</t>
  </si>
  <si>
    <t>Hariot</t>
  </si>
  <si>
    <t>09E8D01D</t>
  </si>
  <si>
    <t>Harriot</t>
  </si>
  <si>
    <t>363253E9; F6051AFB; 7E18E83F</t>
  </si>
  <si>
    <t>387CA997; C9C28687</t>
  </si>
  <si>
    <t>97E827A4</t>
  </si>
  <si>
    <t>Ridley</t>
  </si>
  <si>
    <t>Mark</t>
  </si>
  <si>
    <t>Physician</t>
  </si>
  <si>
    <t>623A13C1; 44F29E47</t>
  </si>
  <si>
    <t>Bavin</t>
  </si>
  <si>
    <t>2C04E24A</t>
  </si>
  <si>
    <t>1582/1583</t>
  </si>
  <si>
    <t>10C4A6E5; 17CE5F99</t>
  </si>
  <si>
    <t>Briggs</t>
  </si>
  <si>
    <t>56D20427; 623A13C1; 44F29E47; 15A821CA; 3244B04C; 08C47AD0; 707C654A; EBB936B8; 19DE965E</t>
  </si>
  <si>
    <t>B215AE56; EBB936B8</t>
  </si>
  <si>
    <t>Bull</t>
  </si>
  <si>
    <t>B387BD90</t>
  </si>
  <si>
    <t>Dewhurst</t>
  </si>
  <si>
    <t>10307110</t>
  </si>
  <si>
    <t>Godrey</t>
  </si>
  <si>
    <t>E2BB633E</t>
  </si>
  <si>
    <t>Hills</t>
  </si>
  <si>
    <t>BC3B754A</t>
  </si>
  <si>
    <t>Ivye</t>
  </si>
  <si>
    <t>Paul</t>
  </si>
  <si>
    <t>8499A3CC</t>
  </si>
  <si>
    <t>Lockerson</t>
  </si>
  <si>
    <t>05BE4D49</t>
  </si>
  <si>
    <t>Malyn</t>
  </si>
  <si>
    <t>Ferdinando</t>
  </si>
  <si>
    <t>C15DC074</t>
  </si>
  <si>
    <t>8F0B9686</t>
  </si>
  <si>
    <t>Owen</t>
  </si>
  <si>
    <t>9E151E4B</t>
  </si>
  <si>
    <t>Councillor</t>
  </si>
  <si>
    <t>Read</t>
  </si>
  <si>
    <t>307B99DC</t>
  </si>
  <si>
    <t>959C4301</t>
  </si>
  <si>
    <t>FCC2DBFA</t>
  </si>
  <si>
    <t>EA7E7E6E; 02219BF8; E9F785B0; BE2FF28E</t>
  </si>
  <si>
    <t>Reynolds</t>
  </si>
  <si>
    <t>956E7AE7</t>
  </si>
  <si>
    <t>Master gunner</t>
  </si>
  <si>
    <t>EA7E7E6E; 02219BF8</t>
  </si>
  <si>
    <t>Worsop</t>
  </si>
  <si>
    <t>Eldred</t>
  </si>
  <si>
    <t>02FBE4D6</t>
  </si>
  <si>
    <t>C49CB32A</t>
  </si>
  <si>
    <t>Browne</t>
  </si>
  <si>
    <t>4F54BAB6</t>
  </si>
  <si>
    <t>Kynvyn</t>
  </si>
  <si>
    <t>F7F0D336</t>
  </si>
  <si>
    <t>Kynfin</t>
  </si>
  <si>
    <t>2D0F71CC; E9F785B0</t>
  </si>
  <si>
    <t>9851054C (possibly)</t>
  </si>
  <si>
    <t>Torporley</t>
  </si>
  <si>
    <t>Nathaniel</t>
  </si>
  <si>
    <t>F6051AFB</t>
  </si>
  <si>
    <t>363253E9; 7E18E83F; 10C4A6E5</t>
  </si>
  <si>
    <t>Fale</t>
  </si>
  <si>
    <t>D7EAC274</t>
  </si>
  <si>
    <t>B86AE26E</t>
  </si>
  <si>
    <t>Osborn</t>
  </si>
  <si>
    <t>Walker</t>
  </si>
  <si>
    <t>96F01BB5</t>
  </si>
  <si>
    <t xml:space="preserve">Architect </t>
  </si>
  <si>
    <t>9A49BB39</t>
  </si>
  <si>
    <t xml:space="preserve">Surveyor </t>
  </si>
  <si>
    <t xml:space="preserve">Molyneux </t>
  </si>
  <si>
    <t>Emery</t>
  </si>
  <si>
    <t>Evesham</t>
  </si>
  <si>
    <t>Epiphanius</t>
  </si>
  <si>
    <t>A21D08BB</t>
  </si>
  <si>
    <t>Mathematical instrument maker (?)</t>
  </si>
  <si>
    <t>Cooke</t>
  </si>
  <si>
    <t>Francis</t>
  </si>
  <si>
    <t>1FD844C9</t>
  </si>
  <si>
    <t xml:space="preserve">Navigator   </t>
  </si>
  <si>
    <t>Crocker</t>
  </si>
  <si>
    <t>7BA241DC</t>
  </si>
  <si>
    <t>Jackson</t>
  </si>
  <si>
    <t>B8DCEDB5</t>
  </si>
  <si>
    <t>19DE965E</t>
  </si>
  <si>
    <t>Norton</t>
  </si>
  <si>
    <t>6E152681</t>
  </si>
  <si>
    <t xml:space="preserve">Mathematician </t>
  </si>
  <si>
    <t>FD115CE0</t>
  </si>
  <si>
    <t>54072F69; 2D0F71CC</t>
  </si>
  <si>
    <t>Paine</t>
  </si>
  <si>
    <t>Parkes</t>
  </si>
  <si>
    <t>Prowez</t>
  </si>
  <si>
    <t>C1F99CBC</t>
  </si>
  <si>
    <t>Whitwell</t>
  </si>
  <si>
    <t>F9E7419C; 66EFDA0B; F6051AFB</t>
  </si>
  <si>
    <t>E39AF204; 8040A002</t>
  </si>
  <si>
    <t>E39AF204 [possibly]</t>
  </si>
  <si>
    <t>823E4AD3; 8040A002</t>
  </si>
  <si>
    <t>Symonson</t>
  </si>
  <si>
    <t>Philip</t>
  </si>
  <si>
    <t>823E4AD3</t>
  </si>
  <si>
    <t>Drebbel</t>
  </si>
  <si>
    <t>Cornelius</t>
  </si>
  <si>
    <t>2766BAF5</t>
  </si>
  <si>
    <t>Rathborne</t>
  </si>
  <si>
    <t>Aaron</t>
  </si>
  <si>
    <t>0BE283D4; B215AE56; F4257A21</t>
  </si>
  <si>
    <t>F4257A21 ["probably"]</t>
  </si>
  <si>
    <t>F44DD406</t>
  </si>
  <si>
    <t>E9CC1C68</t>
  </si>
  <si>
    <t>Dudley</t>
  </si>
  <si>
    <t>Fludd</t>
  </si>
  <si>
    <t>580212F6</t>
  </si>
  <si>
    <t>Oughtred</t>
  </si>
  <si>
    <t>15A821CA</t>
  </si>
  <si>
    <t>E39AF204; A594A6D9</t>
  </si>
  <si>
    <t>999F6511; 6D8C5EFE; 34241F0F</t>
  </si>
  <si>
    <t>0BE283D4; 707C654A</t>
  </si>
  <si>
    <t>5E88F0A5</t>
  </si>
  <si>
    <t>Tapp</t>
  </si>
  <si>
    <t>BF2AA502</t>
  </si>
  <si>
    <t>D784B9A6</t>
  </si>
  <si>
    <t>Benjamin</t>
  </si>
  <si>
    <t>764BDC5F</t>
  </si>
  <si>
    <t>Gascoyne</t>
  </si>
  <si>
    <t>C8F85B99</t>
  </si>
  <si>
    <t>Goodwyn</t>
  </si>
  <si>
    <t>F4257A21</t>
  </si>
  <si>
    <t>Godwyn</t>
  </si>
  <si>
    <t>BE2FF28E; 19DE965E; 66EFDA0B; A4D6F120</t>
  </si>
  <si>
    <t>D8D6AC6F</t>
  </si>
  <si>
    <t>75 [?]</t>
  </si>
  <si>
    <t>Master of Mint</t>
  </si>
  <si>
    <t>440C0FFD</t>
  </si>
  <si>
    <t>FD115CE0; 16C51BFA [probably], 6D215B3E [probably]</t>
  </si>
  <si>
    <t>956E7AE7 [probably]</t>
  </si>
  <si>
    <t>A4D6F120</t>
  </si>
  <si>
    <t>932903F5</t>
  </si>
  <si>
    <t>Parson</t>
  </si>
  <si>
    <t>Translator</t>
  </si>
  <si>
    <t>Smithson</t>
  </si>
  <si>
    <t>26D26454</t>
  </si>
  <si>
    <t>Lewis</t>
  </si>
  <si>
    <t>6DA0A13C</t>
  </si>
  <si>
    <t>Speidell</t>
  </si>
  <si>
    <t>B215AE56</t>
  </si>
  <si>
    <t>E39AF204; 959C4301</t>
  </si>
  <si>
    <t>Harflete</t>
  </si>
  <si>
    <t>CD4FAB5F</t>
  </si>
  <si>
    <t>91E2BA2F; 9E3995A6</t>
  </si>
  <si>
    <t>D8D6AC6F; 6E152681; ACED1790; EB3B4BFF</t>
  </si>
  <si>
    <t>Gunter</t>
  </si>
  <si>
    <t>Edmund</t>
  </si>
  <si>
    <t>707C654A</t>
  </si>
  <si>
    <t>08C47AD0</t>
  </si>
  <si>
    <t>6D8C5EFE; 3A2E7036</t>
  </si>
  <si>
    <t>Johnson</t>
  </si>
  <si>
    <t>16B1344A</t>
  </si>
  <si>
    <t>19DE965E; 5A46BCD7; E5FFD65F</t>
  </si>
  <si>
    <t>Bainbridge</t>
  </si>
  <si>
    <t>50624E75</t>
  </si>
  <si>
    <t>363253E9; 0BE283D4</t>
  </si>
  <si>
    <t>8D136BDA</t>
  </si>
  <si>
    <t>Smith</t>
  </si>
  <si>
    <t>7502B758</t>
  </si>
  <si>
    <t>BD8F30FC</t>
  </si>
  <si>
    <t>Bretnor</t>
  </si>
  <si>
    <t>33379739</t>
  </si>
  <si>
    <t>Astrology</t>
  </si>
  <si>
    <t>959C4301; E39AF204; 19DE965E; 707C654A; BE2FF28E</t>
  </si>
  <si>
    <t>Elias</t>
  </si>
  <si>
    <t>E39AF204</t>
  </si>
  <si>
    <t>15A821CA; B215AE56; BE2FF28E</t>
  </si>
  <si>
    <t>C8FFB168; 33379739; A2DD08BC; 5E88F0A5; 3A2E7036; 707C654A; 2A054809; BE2FF28E; F876794F; 15A821CA; E5FFD65F; 19DE965E; B215AE56; 440C0FFD</t>
  </si>
  <si>
    <t>19DE965E; A2DD08BC; 3A2E7036; E5FFD65F</t>
  </si>
  <si>
    <t>Pond</t>
  </si>
  <si>
    <t>Wells</t>
  </si>
  <si>
    <t>3244B04C</t>
  </si>
  <si>
    <t>0BE283D4; 707C654A; 08C47AD0</t>
  </si>
  <si>
    <t>Tindall</t>
  </si>
  <si>
    <t>F06127C7</t>
  </si>
  <si>
    <t>Atwell</t>
  </si>
  <si>
    <t>George</t>
  </si>
  <si>
    <t>E39AF204; 959C4301; 4C2EB09C; 14A60FA0; 8352B776; D226C5D0</t>
  </si>
  <si>
    <t>Folkingham</t>
  </si>
  <si>
    <t>2E5AD194</t>
  </si>
  <si>
    <t>Hopton</t>
  </si>
  <si>
    <t>Arthur</t>
  </si>
  <si>
    <t>BE2FF28E</t>
  </si>
  <si>
    <t>33379739; 623A13C1; EB857C4B</t>
  </si>
  <si>
    <t>Senior</t>
  </si>
  <si>
    <t>DB55A443</t>
  </si>
  <si>
    <t>Tooke</t>
  </si>
  <si>
    <t>Mechanic</t>
  </si>
  <si>
    <t>Thompson</t>
  </si>
  <si>
    <t>Tompson</t>
  </si>
  <si>
    <t>623A13C1 [probably]; E9F785B0 [probably]</t>
  </si>
  <si>
    <t>E39AF204; BE2FF28E; C8FFB168; A2DD08BC; 33379739; B215AE56; 3A2E7036</t>
  </si>
  <si>
    <t>3D00AE83; E5EB47C0</t>
  </si>
  <si>
    <t>Delamain</t>
  </si>
  <si>
    <t>15A821CA; 466F790E</t>
  </si>
  <si>
    <t>78E82499</t>
  </si>
  <si>
    <t>Norwood</t>
  </si>
  <si>
    <t>AFF7406D</t>
  </si>
  <si>
    <t>EAC9C746</t>
  </si>
  <si>
    <t>C10627C5</t>
  </si>
  <si>
    <t>4E131C09</t>
  </si>
  <si>
    <t>15A821CA; D3CFF6B9; 6D8C5EFE</t>
  </si>
  <si>
    <t>09E8D01D; 77FB7497; 30927975</t>
  </si>
  <si>
    <t>7E18E83F; 6D8C5EFE</t>
  </si>
  <si>
    <t>Daniell</t>
  </si>
  <si>
    <t>355BC18A</t>
  </si>
  <si>
    <t>Mapper</t>
  </si>
  <si>
    <t>Handson</t>
  </si>
  <si>
    <t>17FCC56A</t>
  </si>
  <si>
    <t>Raphe</t>
  </si>
  <si>
    <t>0BE283D4; 19DE965E</t>
  </si>
  <si>
    <t>Daniel</t>
  </si>
  <si>
    <t>A2DD08BC</t>
  </si>
  <si>
    <t>466F790E [possibly]</t>
  </si>
  <si>
    <t>Gilden</t>
  </si>
  <si>
    <t>3A2E7036</t>
  </si>
  <si>
    <t>707C654A; 959C4301; E39AF204</t>
  </si>
  <si>
    <t>Marr</t>
  </si>
  <si>
    <t>EBB936B8</t>
  </si>
  <si>
    <t>Mair</t>
  </si>
  <si>
    <t>E39AF204; 08C47AD0</t>
  </si>
  <si>
    <t>7E0DD0BA</t>
  </si>
  <si>
    <t>Burgis</t>
  </si>
  <si>
    <t>Bruges</t>
  </si>
  <si>
    <t>Keane</t>
  </si>
  <si>
    <t>1AD4CB6F</t>
  </si>
  <si>
    <t>Potter</t>
  </si>
  <si>
    <t>1FC482D9</t>
  </si>
  <si>
    <t>Hall</t>
  </si>
  <si>
    <t>D3492F8C</t>
  </si>
  <si>
    <t>Line</t>
  </si>
  <si>
    <t xml:space="preserve">n/a </t>
  </si>
  <si>
    <t>CDA063A1</t>
  </si>
  <si>
    <t>Pratt</t>
  </si>
  <si>
    <t>3CB11061</t>
  </si>
  <si>
    <t>33379739; 16B1344A; 19DE965E</t>
  </si>
  <si>
    <t>19DE965E [possibly]</t>
  </si>
  <si>
    <t>Holland</t>
  </si>
  <si>
    <t>8D6D68F4</t>
  </si>
  <si>
    <t>F30CDEC7</t>
  </si>
  <si>
    <t>Wingate</t>
  </si>
  <si>
    <t>4C2EB09C</t>
  </si>
  <si>
    <t>C5F12060</t>
  </si>
  <si>
    <t>C5F12060; C8FFB168; D226C5D0</t>
  </si>
  <si>
    <t>Gellibrand</t>
  </si>
  <si>
    <t>0BE283D4; 3244B04C; EBB936B8</t>
  </si>
  <si>
    <t>Foster</t>
  </si>
  <si>
    <t>Samuel</t>
  </si>
  <si>
    <t>A359F057; D3CFF6B9; 4C2EB09C; D226C5D0</t>
  </si>
  <si>
    <t>1F967A6B</t>
  </si>
  <si>
    <t>Sterne</t>
  </si>
  <si>
    <t>Globe-maker</t>
  </si>
  <si>
    <t>Gorse</t>
  </si>
  <si>
    <t>F22DB4AA</t>
  </si>
  <si>
    <t>Gosse</t>
  </si>
  <si>
    <t>Marlow</t>
  </si>
  <si>
    <t>Michael</t>
  </si>
  <si>
    <t>196E76E2</t>
  </si>
  <si>
    <t>58D69031</t>
  </si>
  <si>
    <t>Milburne</t>
  </si>
  <si>
    <t>22CA46F6</t>
  </si>
  <si>
    <t>9E3995A6; F876794F</t>
  </si>
  <si>
    <t>D226C5D0</t>
  </si>
  <si>
    <t>Bond</t>
  </si>
  <si>
    <t>77FB7497</t>
  </si>
  <si>
    <t>B84AE67B, 85675A6F; 5EB6615E</t>
  </si>
  <si>
    <t>B84AE67B, 85675A6F</t>
  </si>
  <si>
    <t>5EB6615E</t>
  </si>
  <si>
    <t>70ACDB68</t>
  </si>
  <si>
    <t>Staynred</t>
  </si>
  <si>
    <t>5EDC16A2</t>
  </si>
  <si>
    <t>Standridge</t>
  </si>
  <si>
    <t>F09C1579</t>
  </si>
  <si>
    <t>Norris</t>
  </si>
  <si>
    <t>9B13DF59</t>
  </si>
  <si>
    <t>A5721925; C49CB32A; B1DFB24F</t>
  </si>
  <si>
    <t>Greaves</t>
  </si>
  <si>
    <t>521BD27D</t>
  </si>
  <si>
    <t>0BE283D4; 50624E75</t>
  </si>
  <si>
    <t>Aspley</t>
  </si>
  <si>
    <t>0578E9A9</t>
  </si>
  <si>
    <t>Partridge</t>
  </si>
  <si>
    <t>Seth</t>
  </si>
  <si>
    <t>61A05D58</t>
  </si>
  <si>
    <t>E.</t>
  </si>
  <si>
    <t>F8CEB9BF</t>
  </si>
  <si>
    <t>Osborne</t>
  </si>
  <si>
    <t>D9111655</t>
  </si>
  <si>
    <t>Bate</t>
  </si>
  <si>
    <t>EB3B4BFF</t>
  </si>
  <si>
    <t>Bates</t>
  </si>
  <si>
    <t>Author (?)</t>
  </si>
  <si>
    <t>74E127C9 [possibly]</t>
  </si>
  <si>
    <t>Kaltoff</t>
  </si>
  <si>
    <t>Caspar</t>
  </si>
  <si>
    <t>0991F826</t>
  </si>
  <si>
    <t xml:space="preserve">Brown </t>
  </si>
  <si>
    <t>466F790E</t>
  </si>
  <si>
    <t>A552114F</t>
  </si>
  <si>
    <t>A2DD08BC; E5FFD65F</t>
  </si>
  <si>
    <t>A2DD08BC; E5FFD65F; 5E88F0A5; 9F4A0E80; 15A821CA; D226C5D0; D83543CE; 2C81056A</t>
  </si>
  <si>
    <t>Chamberlaine</t>
  </si>
  <si>
    <t>Joseph</t>
  </si>
  <si>
    <t>Almanack maker</t>
  </si>
  <si>
    <t>Noble</t>
  </si>
  <si>
    <t xml:space="preserve">Nathan </t>
  </si>
  <si>
    <t>B8DF8BF4</t>
  </si>
  <si>
    <t>Saltonstall</t>
  </si>
  <si>
    <t>ACED1790</t>
  </si>
  <si>
    <t>503534C7</t>
  </si>
  <si>
    <t>Woode</t>
  </si>
  <si>
    <t>DCA6EC9F</t>
  </si>
  <si>
    <t>Fairly</t>
  </si>
  <si>
    <t>18117175</t>
  </si>
  <si>
    <t>Hollar</t>
  </si>
  <si>
    <t>Wenceslaus</t>
  </si>
  <si>
    <t>B5AA83D3</t>
  </si>
  <si>
    <t>2070758A; 559ACE92</t>
  </si>
  <si>
    <t>King</t>
  </si>
  <si>
    <t>Gregory Snr.</t>
  </si>
  <si>
    <t>0C457567</t>
  </si>
  <si>
    <t>Diallist</t>
  </si>
  <si>
    <t>Twysden</t>
  </si>
  <si>
    <t>D3CFF6B9</t>
  </si>
  <si>
    <t>9F4A0E80</t>
  </si>
  <si>
    <t>A359F057; C5F12060;</t>
  </si>
  <si>
    <t>E39AF204; 15A821CA</t>
  </si>
  <si>
    <t>Bleyghton</t>
  </si>
  <si>
    <t>Blaton, Bladon</t>
  </si>
  <si>
    <t>Forster</t>
  </si>
  <si>
    <t>15A821CA; D226C5D0</t>
  </si>
  <si>
    <t>Wybard</t>
  </si>
  <si>
    <t>8750B48F; D8D6AC6F</t>
  </si>
  <si>
    <t>14A60FA0</t>
  </si>
  <si>
    <t>Burley</t>
  </si>
  <si>
    <t>Melbourne</t>
  </si>
  <si>
    <t>E85DD30E</t>
  </si>
  <si>
    <t xml:space="preserve">Palmer </t>
  </si>
  <si>
    <t>A359F057</t>
  </si>
  <si>
    <t>5585 [?]</t>
  </si>
  <si>
    <t>CB9CD004</t>
  </si>
  <si>
    <t>C5F12060; D3CFF6B9</t>
  </si>
  <si>
    <t>3D00AE83</t>
  </si>
  <si>
    <t>Wakely</t>
  </si>
  <si>
    <t>Andrew</t>
  </si>
  <si>
    <t>B72F5F25</t>
  </si>
  <si>
    <t>Wakerly</t>
  </si>
  <si>
    <t>05885B4B</t>
  </si>
  <si>
    <t>CAE896FF</t>
  </si>
  <si>
    <t>Wilsford</t>
  </si>
  <si>
    <t>A2DED95E</t>
  </si>
  <si>
    <t>Willsford</t>
  </si>
  <si>
    <t>FD915BAA</t>
  </si>
  <si>
    <t>Instrument Maker</t>
  </si>
  <si>
    <t>W</t>
  </si>
  <si>
    <t>7D741E6A</t>
  </si>
  <si>
    <t>Pell</t>
  </si>
  <si>
    <t>4C2EB09C; 08C47AD0; EBB936B8; 4E131C09</t>
  </si>
  <si>
    <t>0BE283D4: 7E18E83F</t>
  </si>
  <si>
    <t>S.</t>
  </si>
  <si>
    <t>R.</t>
  </si>
  <si>
    <t>(Robert?)</t>
  </si>
  <si>
    <t>(Smith?)</t>
  </si>
  <si>
    <t>Bassett</t>
  </si>
  <si>
    <t>387CA997 [possibly]</t>
  </si>
  <si>
    <t>Gascoigne</t>
  </si>
  <si>
    <t>30927975</t>
  </si>
  <si>
    <t>15A821CA; 4E131C09</t>
  </si>
  <si>
    <t>F876794F</t>
  </si>
  <si>
    <t>Dary</t>
  </si>
  <si>
    <t>16C51BFA</t>
  </si>
  <si>
    <t>6D215B3E; A5721925</t>
  </si>
  <si>
    <t>2A054809; F876794F</t>
  </si>
  <si>
    <t>Highmore</t>
  </si>
  <si>
    <t>4F2BF28E</t>
  </si>
  <si>
    <t>Heighmore</t>
  </si>
  <si>
    <t>Philosopher</t>
  </si>
  <si>
    <t>FF0D3115</t>
  </si>
  <si>
    <t>Liddel</t>
  </si>
  <si>
    <t>Duncan</t>
  </si>
  <si>
    <t>E045341F</t>
  </si>
  <si>
    <t>0D7BF206</t>
  </si>
  <si>
    <t>Babington</t>
  </si>
  <si>
    <t>74E127C9</t>
  </si>
  <si>
    <t>EB3B4BFF [possibly]</t>
  </si>
  <si>
    <t>Wilkins</t>
  </si>
  <si>
    <t>Royal Society Founder</t>
  </si>
  <si>
    <t>8352B776</t>
  </si>
  <si>
    <t>Hartwell</t>
  </si>
  <si>
    <t>EAB99861</t>
  </si>
  <si>
    <t>16B9A14A</t>
  </si>
  <si>
    <t>Sutton</t>
  </si>
  <si>
    <t>Baptist</t>
  </si>
  <si>
    <t>8750B48F</t>
  </si>
  <si>
    <t>E7468A32 [probably]; 758DACE0</t>
  </si>
  <si>
    <t>Kersey</t>
  </si>
  <si>
    <t>CC5FC39F</t>
  </si>
  <si>
    <t>6D215B3E</t>
  </si>
  <si>
    <t>631B4C6D</t>
  </si>
  <si>
    <t>Glass-stainer</t>
  </si>
  <si>
    <t>2A054809</t>
  </si>
  <si>
    <t>E4CE98D5</t>
  </si>
  <si>
    <t>Scarburgh</t>
  </si>
  <si>
    <t>999F6511</t>
  </si>
  <si>
    <t xml:space="preserve">Physician </t>
  </si>
  <si>
    <t>34241F0F; F876794F</t>
  </si>
  <si>
    <t>E7468A32</t>
  </si>
  <si>
    <t>C49CB32A; EAC9C746</t>
  </si>
  <si>
    <t>E62F6379</t>
  </si>
  <si>
    <t>Yarranton</t>
  </si>
  <si>
    <t>AA9F8312</t>
  </si>
  <si>
    <t>Economist</t>
  </si>
  <si>
    <t>Anthony</t>
  </si>
  <si>
    <t xml:space="preserve">7B441220; </t>
  </si>
  <si>
    <t>C675DA52</t>
  </si>
  <si>
    <t>A359F057; 6D215B3E</t>
  </si>
  <si>
    <t>6D8C5EFE; EB485A78</t>
  </si>
  <si>
    <t>55CE0C92</t>
  </si>
  <si>
    <t>E5FFD65F; A359F057</t>
  </si>
  <si>
    <t>C5F12060; 2A054809; 34241F0F; D226C5D0</t>
  </si>
  <si>
    <t>Wharton</t>
  </si>
  <si>
    <t>9E3995A6</t>
  </si>
  <si>
    <t>EE2D6553; 2A054809; F876794F</t>
  </si>
  <si>
    <t>Nye</t>
  </si>
  <si>
    <t>58A3D716</t>
  </si>
  <si>
    <t>De Gomme</t>
  </si>
  <si>
    <t>Bernard</t>
  </si>
  <si>
    <t>85DA8ADE</t>
  </si>
  <si>
    <t>Engineer</t>
  </si>
  <si>
    <t xml:space="preserve">surveyor </t>
  </si>
  <si>
    <t>2A054809; 9DD2A6EE</t>
  </si>
  <si>
    <t>Mercator</t>
  </si>
  <si>
    <t>03695484</t>
  </si>
  <si>
    <t>Rice</t>
  </si>
  <si>
    <t>980DD584</t>
  </si>
  <si>
    <t xml:space="preserve">Wing </t>
  </si>
  <si>
    <t>Vincent</t>
  </si>
  <si>
    <t>D226C5D0; 999F6511; 6D8C5EFE; 4C2EB09C; 440C0FFD; C8FFB168; 6D215B3E; 42AB8E54; A5721925</t>
  </si>
  <si>
    <t>51866F7F</t>
  </si>
  <si>
    <t>EAC9C746; 05885B4B</t>
  </si>
  <si>
    <t>Morgan</t>
  </si>
  <si>
    <t>Sylvanus</t>
  </si>
  <si>
    <t>42AB8E54</t>
  </si>
  <si>
    <t>14A60FA0; D226C5D0</t>
  </si>
  <si>
    <t>Reeves</t>
  </si>
  <si>
    <t>EB485A78</t>
  </si>
  <si>
    <t>9BD25FEB</t>
  </si>
  <si>
    <t>F3E2C1D1</t>
  </si>
  <si>
    <t>91E2BA2F</t>
  </si>
  <si>
    <t>E3F73EF5</t>
  </si>
  <si>
    <t>6D8C5EFE; 9BD25FEB</t>
  </si>
  <si>
    <t>Bissaker</t>
  </si>
  <si>
    <t>Flower</t>
  </si>
  <si>
    <t>947E08E8</t>
  </si>
  <si>
    <t>CAD7381D</t>
  </si>
  <si>
    <t>Strode</t>
  </si>
  <si>
    <t>5CCBBFA7</t>
  </si>
  <si>
    <t>Dialist</t>
  </si>
  <si>
    <t>Allestree</t>
  </si>
  <si>
    <t>369E17F6</t>
  </si>
  <si>
    <t>Button</t>
  </si>
  <si>
    <t>2694BF4E</t>
  </si>
  <si>
    <t>Newton</t>
  </si>
  <si>
    <t>96E2C387</t>
  </si>
  <si>
    <t>Streete</t>
  </si>
  <si>
    <t xml:space="preserve">Astrologer </t>
  </si>
  <si>
    <t>C49CB32A; EB485A78; 8352B776;AFF7406D</t>
  </si>
  <si>
    <t>97587E93</t>
  </si>
  <si>
    <t>3E88C3B5; 05885B4B; D83543CE</t>
  </si>
  <si>
    <t>Wilkinson</t>
  </si>
  <si>
    <t>F9D04922</t>
  </si>
  <si>
    <t xml:space="preserve">Wood </t>
  </si>
  <si>
    <t>93B648B6</t>
  </si>
  <si>
    <t>Childrey</t>
  </si>
  <si>
    <t>Joshua</t>
  </si>
  <si>
    <t>Schoolmaster</t>
  </si>
  <si>
    <t>CD4FAB5F; 9E3995A6</t>
  </si>
  <si>
    <t>Coggeshall</t>
  </si>
  <si>
    <t>8C15E125</t>
  </si>
  <si>
    <t>5135F3BF</t>
  </si>
  <si>
    <t>2C81056A</t>
  </si>
  <si>
    <t>Martindale</t>
  </si>
  <si>
    <t>Adam</t>
  </si>
  <si>
    <t>AF2A48BB</t>
  </si>
  <si>
    <t>Power</t>
  </si>
  <si>
    <t>30927975; EE2D6553</t>
  </si>
  <si>
    <t>D2598F9E</t>
  </si>
  <si>
    <t>Ratcliff</t>
  </si>
  <si>
    <t>0CA6F005</t>
  </si>
  <si>
    <t>Spong</t>
  </si>
  <si>
    <t>FF0D3115 [possibly]</t>
  </si>
  <si>
    <t>A594A6D9</t>
  </si>
  <si>
    <t>Washington</t>
  </si>
  <si>
    <t xml:space="preserve">Abraham </t>
  </si>
  <si>
    <t>7B9DCD26</t>
  </si>
  <si>
    <t>Collins</t>
  </si>
  <si>
    <t>9BD25FEB; 16C51BFA</t>
  </si>
  <si>
    <t>069FF12A</t>
  </si>
  <si>
    <t>Comberford</t>
  </si>
  <si>
    <t>09563F97</t>
  </si>
  <si>
    <t>31189A48 [possibly]</t>
  </si>
  <si>
    <t>01EC04A2</t>
  </si>
  <si>
    <t>B608775A (possibly)</t>
  </si>
  <si>
    <t>CAD7381D; 947E08E8</t>
  </si>
  <si>
    <t>Greatorex</t>
  </si>
  <si>
    <t>88DC928F</t>
  </si>
  <si>
    <t>F876794F; A5721925</t>
  </si>
  <si>
    <t>Morland</t>
  </si>
  <si>
    <t>08FE9AE2</t>
  </si>
  <si>
    <t>Mathematical Instrument Maker</t>
  </si>
  <si>
    <t>0691CBD5</t>
  </si>
  <si>
    <t>C6A0949E</t>
  </si>
  <si>
    <t>Clerke</t>
  </si>
  <si>
    <t>4233224A</t>
  </si>
  <si>
    <t>1697(?)</t>
  </si>
  <si>
    <t>Hubbard</t>
  </si>
  <si>
    <t>71153586</t>
  </si>
  <si>
    <t>Leybourne</t>
  </si>
  <si>
    <t>96E2C387; 7B441220; AB737C5F</t>
  </si>
  <si>
    <t>14A60FA0; 4C2EB09C; C5F12060; C8FFB168; 78E82499</t>
  </si>
  <si>
    <t>8AB47545</t>
  </si>
  <si>
    <t>Moxon</t>
  </si>
  <si>
    <t>James (Jr. &amp; Sr.)</t>
  </si>
  <si>
    <t>F92A6229</t>
  </si>
  <si>
    <t>4305 [?]</t>
  </si>
  <si>
    <t>F794316D</t>
  </si>
  <si>
    <t>Brown</t>
  </si>
  <si>
    <t>E7468A32; CB9CD004</t>
  </si>
  <si>
    <t>Brush</t>
  </si>
  <si>
    <t>FE2F15DB</t>
  </si>
  <si>
    <t>Bulmer</t>
  </si>
  <si>
    <t>77409CA7</t>
  </si>
  <si>
    <t>Moore</t>
  </si>
  <si>
    <t>Jonas</t>
  </si>
  <si>
    <t>D6D298B5</t>
  </si>
  <si>
    <t>15A821CA; 30927975; CD15AEF6; 97587E93; 3E88C3B5</t>
  </si>
  <si>
    <t>1700(?)</t>
  </si>
  <si>
    <t>EBC43A0B</t>
  </si>
  <si>
    <t>Phillippes</t>
  </si>
  <si>
    <t>Brookes</t>
  </si>
  <si>
    <t>Halton</t>
  </si>
  <si>
    <t>Imanuel</t>
  </si>
  <si>
    <t>7B441220</t>
  </si>
  <si>
    <t>Holwell</t>
  </si>
  <si>
    <t>529DDB0D</t>
  </si>
  <si>
    <t xml:space="preserve">Diallist </t>
  </si>
  <si>
    <t>3E88C3B5</t>
  </si>
  <si>
    <t>D226C5D0; 7E0DD0BA</t>
  </si>
  <si>
    <t>Shakerley</t>
  </si>
  <si>
    <t>Jeremy</t>
  </si>
  <si>
    <t>CD15AEF6</t>
  </si>
  <si>
    <t>AEE94D08; 14A60FA0; D226C5D0</t>
  </si>
  <si>
    <t>5631E8A3</t>
  </si>
  <si>
    <t>B</t>
  </si>
  <si>
    <t>P</t>
  </si>
  <si>
    <t>A951D4FD</t>
  </si>
  <si>
    <t>Persall</t>
  </si>
  <si>
    <t>BB062703</t>
  </si>
  <si>
    <t>Pearsall</t>
  </si>
  <si>
    <t>Royal Society Fellow</t>
  </si>
  <si>
    <t>Experimentalist</t>
  </si>
  <si>
    <t>Chatfield</t>
  </si>
  <si>
    <t>Herne</t>
  </si>
  <si>
    <t>John (snr.)</t>
  </si>
  <si>
    <t>EF106925</t>
  </si>
  <si>
    <t>Leake</t>
  </si>
  <si>
    <t>A5721925</t>
  </si>
  <si>
    <t>99177FF4</t>
  </si>
  <si>
    <t>8352B776; C6A0949E; F876794F;</t>
  </si>
  <si>
    <t>79560C2C</t>
  </si>
  <si>
    <t>Millet</t>
  </si>
  <si>
    <t>F5E118F4</t>
  </si>
  <si>
    <t>E4CE98D5; 6D8C5EFE</t>
  </si>
  <si>
    <t>Morden</t>
  </si>
  <si>
    <t>8EA64D1F</t>
  </si>
  <si>
    <t>81A8E1DF</t>
  </si>
  <si>
    <t>57F6F09D</t>
  </si>
  <si>
    <t>John (Jnr.)</t>
  </si>
  <si>
    <t>E5EB47C0</t>
  </si>
  <si>
    <t>Taylor</t>
  </si>
  <si>
    <t>1388CAD3</t>
  </si>
  <si>
    <t>Hewlett</t>
  </si>
  <si>
    <t>3F3A434D</t>
  </si>
  <si>
    <t>Rowley</t>
  </si>
  <si>
    <t>C7BD5CC1</t>
  </si>
  <si>
    <t>14A60FA0; 16C51BFA [possibly]</t>
  </si>
  <si>
    <t>Sandford</t>
  </si>
  <si>
    <t>2070758A</t>
  </si>
  <si>
    <t>Stirrup</t>
  </si>
  <si>
    <t>8967C2DC</t>
  </si>
  <si>
    <t>Teacher(?)</t>
  </si>
  <si>
    <t>85318186</t>
  </si>
  <si>
    <t>Ward</t>
  </si>
  <si>
    <t>9ED5C71E</t>
  </si>
  <si>
    <t>Bloxham</t>
  </si>
  <si>
    <t>097BC7C3</t>
  </si>
  <si>
    <t>Hayes</t>
  </si>
  <si>
    <t>46DBD25B</t>
  </si>
  <si>
    <t>440C0FFD; D226C5D0; C6A0949E</t>
  </si>
  <si>
    <t>Corss</t>
  </si>
  <si>
    <t xml:space="preserve">James  </t>
  </si>
  <si>
    <t>9D07C3FA</t>
  </si>
  <si>
    <t>Corsse</t>
  </si>
  <si>
    <t>Sliter</t>
  </si>
  <si>
    <t>572FBD7F</t>
  </si>
  <si>
    <t>Sugar</t>
  </si>
  <si>
    <t>Atkinson</t>
  </si>
  <si>
    <t>69E7F901</t>
  </si>
  <si>
    <t>Coulton</t>
  </si>
  <si>
    <t>9A52B381</t>
  </si>
  <si>
    <t>AEE94D08</t>
  </si>
  <si>
    <t>Osburn</t>
  </si>
  <si>
    <t>CD15AEF6; 2A054809</t>
  </si>
  <si>
    <t>Pigot</t>
  </si>
  <si>
    <t>E15BFC87</t>
  </si>
  <si>
    <t>758DACE0</t>
  </si>
  <si>
    <t>Mathematical Instrument maker (?)</t>
  </si>
  <si>
    <t>Wren</t>
  </si>
  <si>
    <t>34241F0F</t>
  </si>
  <si>
    <t xml:space="preserve">Mathematical Instrument maker </t>
  </si>
  <si>
    <t>1F967A6B; 2A054809</t>
  </si>
  <si>
    <t>F59E2CBC</t>
  </si>
  <si>
    <t>Bradford</t>
  </si>
  <si>
    <t>95030EA2</t>
  </si>
  <si>
    <t>Coley</t>
  </si>
  <si>
    <t>School-Founder</t>
  </si>
  <si>
    <t>89CC0754</t>
  </si>
  <si>
    <t>Eyre</t>
  </si>
  <si>
    <t>0E0E8916</t>
  </si>
  <si>
    <t>Sinclair</t>
  </si>
  <si>
    <t>9E7ECE41</t>
  </si>
  <si>
    <t>Philosopher (chair of)</t>
  </si>
  <si>
    <t>Sturmy</t>
  </si>
  <si>
    <t>D226C5D0; A4D6F120</t>
  </si>
  <si>
    <t>Wynn</t>
  </si>
  <si>
    <t>84E713D4</t>
  </si>
  <si>
    <t>Wynne</t>
  </si>
  <si>
    <t>Gadbury</t>
  </si>
  <si>
    <t>Timothy</t>
  </si>
  <si>
    <t>5A46BCD7</t>
  </si>
  <si>
    <t xml:space="preserve">Teacher </t>
  </si>
  <si>
    <t>57052DB4; E4CE98D5</t>
  </si>
  <si>
    <t>Serle</t>
  </si>
  <si>
    <t>D0CC574B</t>
  </si>
  <si>
    <t>A5721925; 2A054809</t>
  </si>
  <si>
    <t>Harvey</t>
  </si>
  <si>
    <t>B22DF590</t>
  </si>
  <si>
    <t>6D215B3E; 77FB7497; 16C51BFA</t>
  </si>
  <si>
    <t>Hooke</t>
  </si>
  <si>
    <t>AEE94D08; 999F6511</t>
  </si>
  <si>
    <t>1F967A6B; 34241F0F; 3E88C3B5</t>
  </si>
  <si>
    <t>999F6511; EAC9C746; 24CDA736; DE865BBA; AB737C5F; F59E2CBC; CB4409CA; 859852A4; 27B6266D; DC616E27; 8D299394</t>
  </si>
  <si>
    <t>Matthew</t>
  </si>
  <si>
    <t>ABD20295</t>
  </si>
  <si>
    <t>Lyon</t>
  </si>
  <si>
    <t>32C31CA5</t>
  </si>
  <si>
    <t>Seller</t>
  </si>
  <si>
    <t>7A54A59B; D95D3560</t>
  </si>
  <si>
    <t>4EBCA9C4</t>
  </si>
  <si>
    <t>7A54A59B</t>
  </si>
  <si>
    <t>Shortgrave</t>
  </si>
  <si>
    <t>9DD2A6EE</t>
  </si>
  <si>
    <t>2A054809; D226C5D0</t>
  </si>
  <si>
    <t>0447A901</t>
  </si>
  <si>
    <t>Bolter</t>
  </si>
  <si>
    <t>Hugh</t>
  </si>
  <si>
    <t>DCF61218</t>
  </si>
  <si>
    <t>Burston</t>
  </si>
  <si>
    <t>31189A48</t>
  </si>
  <si>
    <t>Dansie</t>
  </si>
  <si>
    <t>A571403C</t>
  </si>
  <si>
    <t>Daunsie</t>
  </si>
  <si>
    <t>Jager</t>
  </si>
  <si>
    <t>4BAAD057</t>
  </si>
  <si>
    <t>Jagger</t>
  </si>
  <si>
    <t xml:space="preserve">Assheton </t>
  </si>
  <si>
    <t>9DA43B50</t>
  </si>
  <si>
    <t>Cossinet</t>
  </si>
  <si>
    <t>57052DB4</t>
  </si>
  <si>
    <t>Gregory</t>
  </si>
  <si>
    <t xml:space="preserve">Mathematical Practitioner </t>
  </si>
  <si>
    <t>84E713D4; 378D043F</t>
  </si>
  <si>
    <t>6AB00976</t>
  </si>
  <si>
    <t>Tompion</t>
  </si>
  <si>
    <t>B1DFB24F</t>
  </si>
  <si>
    <t>A2D3B276</t>
  </si>
  <si>
    <t>Bedford</t>
  </si>
  <si>
    <t>Hilkiah</t>
  </si>
  <si>
    <t>DC974BAB</t>
  </si>
  <si>
    <t>9BD25FEB; 6D215B3E</t>
  </si>
  <si>
    <t>Cock</t>
  </si>
  <si>
    <t>Cox, Cocks</t>
  </si>
  <si>
    <t>CB4409CA</t>
  </si>
  <si>
    <t>B1155DE3 (possibly)</t>
  </si>
  <si>
    <t>B1155DE3</t>
  </si>
  <si>
    <t>9BD25FEB; 2A054809; E3F73EF5; 97587E93</t>
  </si>
  <si>
    <t>Golding</t>
  </si>
  <si>
    <t>0DD1FBDC</t>
  </si>
  <si>
    <t>Yates</t>
  </si>
  <si>
    <t>E6ED9226</t>
  </si>
  <si>
    <t>Towneley</t>
  </si>
  <si>
    <t>EE2D6553</t>
  </si>
  <si>
    <t>30927975; CD15AEF6; F876794F; 97587E93</t>
  </si>
  <si>
    <t>FF0D3115; E3F73EF5</t>
  </si>
  <si>
    <t>Cunigham</t>
  </si>
  <si>
    <t>Jacob</t>
  </si>
  <si>
    <t>9DEF4A5C</t>
  </si>
  <si>
    <t>Anderson</t>
  </si>
  <si>
    <t>EAC9C746; 81A8E1DF</t>
  </si>
  <si>
    <t>D83543CE</t>
  </si>
  <si>
    <t>16C51BFA; 96E2C387</t>
  </si>
  <si>
    <t>Hooper</t>
  </si>
  <si>
    <t>8E14A0B3</t>
  </si>
  <si>
    <t>Fromantil</t>
  </si>
  <si>
    <t>John(?)</t>
  </si>
  <si>
    <t>7A00CAC4</t>
  </si>
  <si>
    <t>Hilton</t>
  </si>
  <si>
    <t>3B87312E</t>
  </si>
  <si>
    <t>Euclid</t>
  </si>
  <si>
    <t>B9F9AF5C</t>
  </si>
  <si>
    <t>3E88C3B5; 535C2490; F0BE3A7C</t>
  </si>
  <si>
    <t>Bayley</t>
  </si>
  <si>
    <t>F4838996</t>
  </si>
  <si>
    <t>Dutton</t>
  </si>
  <si>
    <t>24CDA736</t>
  </si>
  <si>
    <t>1663 (?)</t>
  </si>
  <si>
    <t>diallist</t>
  </si>
  <si>
    <t>Knibb</t>
  </si>
  <si>
    <t>4A017F0F</t>
  </si>
  <si>
    <t>020275A5</t>
  </si>
  <si>
    <t>Isaac</t>
  </si>
  <si>
    <t>6D215B3E; 2C81056A</t>
  </si>
  <si>
    <t>Whitehead</t>
  </si>
  <si>
    <t>FDF5B9F1</t>
  </si>
  <si>
    <t>Beckmann</t>
  </si>
  <si>
    <t>Martin</t>
  </si>
  <si>
    <t>DE17754E</t>
  </si>
  <si>
    <t>CABAE93C</t>
  </si>
  <si>
    <t>Coles</t>
  </si>
  <si>
    <t>DCE9E2E1</t>
  </si>
  <si>
    <t>D95A3FF4</t>
  </si>
  <si>
    <t>Dodson</t>
  </si>
  <si>
    <t>4DF2FB51</t>
  </si>
  <si>
    <t>Marke</t>
  </si>
  <si>
    <t>Markes</t>
  </si>
  <si>
    <t>6D215B3E; C6A0949E</t>
  </si>
  <si>
    <t>E7468A32; 9BD25FEB; 2A054809;</t>
  </si>
  <si>
    <t>Thacker</t>
  </si>
  <si>
    <t>Theaker</t>
  </si>
  <si>
    <t>Matematical Practitioner</t>
  </si>
  <si>
    <t>Culpeper</t>
  </si>
  <si>
    <t>B8B5700C</t>
  </si>
  <si>
    <t>Gunman de Valle</t>
  </si>
  <si>
    <t>12194053</t>
  </si>
  <si>
    <t xml:space="preserve">Lea </t>
  </si>
  <si>
    <t>8AE5DB26</t>
  </si>
  <si>
    <t>Cartographer</t>
  </si>
  <si>
    <t>69759764</t>
  </si>
  <si>
    <t>8C15E125; D0CC574B; 5CC236F8; B5F1653D</t>
  </si>
  <si>
    <t>Nash</t>
  </si>
  <si>
    <t>A09C9071</t>
  </si>
  <si>
    <t>Nunnes</t>
  </si>
  <si>
    <t>Thos</t>
  </si>
  <si>
    <t>46119384</t>
  </si>
  <si>
    <t>Carver</t>
  </si>
  <si>
    <t>34980D52</t>
  </si>
  <si>
    <t xml:space="preserve">Mathematical instrument maker </t>
  </si>
  <si>
    <t>B5F1653D</t>
  </si>
  <si>
    <t>5CC236F8; F794316D</t>
  </si>
  <si>
    <t>5CC236F8</t>
  </si>
  <si>
    <t>Cotterel</t>
  </si>
  <si>
    <t>4631895D</t>
  </si>
  <si>
    <t>Edwards</t>
  </si>
  <si>
    <t>E3CC6D78</t>
  </si>
  <si>
    <t>diallist (?)</t>
  </si>
  <si>
    <t>032C79F1</t>
  </si>
  <si>
    <t>Elmes</t>
  </si>
  <si>
    <t>C25F7A42</t>
  </si>
  <si>
    <t>Fage</t>
  </si>
  <si>
    <t>Flamsteed</t>
  </si>
  <si>
    <t>84E713D4; B1DFB24F</t>
  </si>
  <si>
    <t>535C2490</t>
  </si>
  <si>
    <t>7B441220; EE2D6553; EAC9C746; 6D215B3E; 535C2490</t>
  </si>
  <si>
    <t>14A60FA0; F876794F; 2A054809; B1DFB24F</t>
  </si>
  <si>
    <t>Henshaw</t>
  </si>
  <si>
    <t>1FE8D68F</t>
  </si>
  <si>
    <t>406AA7BE (possibly)</t>
  </si>
  <si>
    <t>Howe</t>
  </si>
  <si>
    <t>9547C6D9</t>
  </si>
  <si>
    <t>1710 (?)</t>
  </si>
  <si>
    <t>Longland</t>
  </si>
  <si>
    <t>441D0C3A</t>
  </si>
  <si>
    <t>Prujean</t>
  </si>
  <si>
    <t>3D00AE83; 7B441220; 8E14A0B3; 8D6D68F4; 15A821CA; 707C654A; F30CDEC7; E3CC6D78; 6D215B3E; 3E88C3B5; 128A1ED7; 8E14A0B3</t>
  </si>
  <si>
    <t>8E14A0B3; 8D6D68F4; 15A821CA; 707C654A; 7B441220; F30CDEC7; E3CC6D78; 6D215B3E; 3E88C3B5; 128A1ED7; 8E14A0B3</t>
  </si>
  <si>
    <t>Smethwick</t>
  </si>
  <si>
    <t>116EA9F2</t>
  </si>
  <si>
    <t>Mathematical Instrument Make</t>
  </si>
  <si>
    <t>Starr</t>
  </si>
  <si>
    <t>DC11E37C</t>
  </si>
  <si>
    <t>Thornton</t>
  </si>
  <si>
    <t>6D9F24FC</t>
  </si>
  <si>
    <t>Adamson</t>
  </si>
  <si>
    <t>BAE3E27A</t>
  </si>
  <si>
    <t>B1DFB24F; 97587E93</t>
  </si>
  <si>
    <t>Gay</t>
  </si>
  <si>
    <t>66552EDB</t>
  </si>
  <si>
    <t>Page</t>
  </si>
  <si>
    <t>Dixy</t>
  </si>
  <si>
    <t>CA20BF9F</t>
  </si>
  <si>
    <t>623A13C1; D95A3FF4</t>
  </si>
  <si>
    <t xml:space="preserve">Walgrave </t>
  </si>
  <si>
    <t>Wing</t>
  </si>
  <si>
    <t>Berry</t>
  </si>
  <si>
    <t>8AB47545; D226C5D0</t>
  </si>
  <si>
    <t>Greenvile</t>
  </si>
  <si>
    <t>215ACC08</t>
  </si>
  <si>
    <t xml:space="preserve">Navigator </t>
  </si>
  <si>
    <t>4AD081ED [possibly]</t>
  </si>
  <si>
    <t>3394F95C</t>
  </si>
  <si>
    <t>Jole</t>
  </si>
  <si>
    <t>F4764DEC</t>
  </si>
  <si>
    <t>Choule</t>
  </si>
  <si>
    <t>15A821CA; 4C2EB09C</t>
  </si>
  <si>
    <t>C25F7A42; 3394F95C</t>
  </si>
  <si>
    <t>Gregory Jnr.</t>
  </si>
  <si>
    <t>559ACE92</t>
  </si>
  <si>
    <t>376B064D</t>
  </si>
  <si>
    <t>B5AA83D3; 2A054809</t>
  </si>
  <si>
    <t>Moone</t>
  </si>
  <si>
    <t>B4F9F90B</t>
  </si>
  <si>
    <t>Pricke</t>
  </si>
  <si>
    <t>DE865BBA</t>
  </si>
  <si>
    <t>Shere</t>
  </si>
  <si>
    <t>A5A016CC</t>
  </si>
  <si>
    <t>Sheres</t>
  </si>
  <si>
    <t>Slezer</t>
  </si>
  <si>
    <t>29AD0D7B</t>
  </si>
  <si>
    <t>Whiblin</t>
  </si>
  <si>
    <t>AB737C5F</t>
  </si>
  <si>
    <t>Wingfield</t>
  </si>
  <si>
    <t>56709262</t>
  </si>
  <si>
    <t>E4CE98D5; 9F4A0E80</t>
  </si>
  <si>
    <t>Wood</t>
  </si>
  <si>
    <t>4AD081ED</t>
  </si>
  <si>
    <t>4006 [?]</t>
  </si>
  <si>
    <t>3E88C3B5; 77FB7497; 2A054809</t>
  </si>
  <si>
    <t>Yarwell</t>
  </si>
  <si>
    <t>378D043F</t>
  </si>
  <si>
    <t>DE92E776</t>
  </si>
  <si>
    <t>18AFC44F</t>
  </si>
  <si>
    <t>9BD25FEB; 535C2490</t>
  </si>
  <si>
    <t xml:space="preserve">Adams </t>
  </si>
  <si>
    <t>C785F2BD</t>
  </si>
  <si>
    <t>De Foubert</t>
  </si>
  <si>
    <t>M.</t>
  </si>
  <si>
    <t>ACD0A611</t>
  </si>
  <si>
    <t>397F9844; 2A054809; 34241F0F</t>
  </si>
  <si>
    <t>John (jnr.)</t>
  </si>
  <si>
    <t>C359D4EF</t>
  </si>
  <si>
    <t>Hone</t>
  </si>
  <si>
    <t>B608775A</t>
  </si>
  <si>
    <t>9B31D388</t>
  </si>
  <si>
    <t>St. Clair</t>
  </si>
  <si>
    <t>Quare</t>
  </si>
  <si>
    <t>550C3775</t>
  </si>
  <si>
    <t>88EBD84E</t>
  </si>
  <si>
    <t>Kitson</t>
  </si>
  <si>
    <t>1EAA4C19</t>
  </si>
  <si>
    <t>17th Century</t>
  </si>
  <si>
    <t>Colson</t>
  </si>
  <si>
    <t>F0BE3A7C</t>
  </si>
  <si>
    <t>215ACC08; 3E88C3B5; B9F9AF5C; FF62ED8E</t>
  </si>
  <si>
    <t>2C58BF52 (possibly)</t>
  </si>
  <si>
    <t>Northall</t>
  </si>
  <si>
    <t>C6AE7F97</t>
  </si>
  <si>
    <t>Webster</t>
  </si>
  <si>
    <t>0484E26A</t>
  </si>
  <si>
    <t>Coffin</t>
  </si>
  <si>
    <t>023BA143</t>
  </si>
  <si>
    <t>Jenifer</t>
  </si>
  <si>
    <t>7FB70DD0</t>
  </si>
  <si>
    <t>Kempthorne</t>
  </si>
  <si>
    <t>6646AA69</t>
  </si>
  <si>
    <t>5775EE07</t>
  </si>
  <si>
    <t>Melling</t>
  </si>
  <si>
    <t>Parker</t>
  </si>
  <si>
    <t>DAED03E7</t>
  </si>
  <si>
    <t>Alanmack-maker</t>
  </si>
  <si>
    <t>549AB8F5</t>
  </si>
  <si>
    <t>Sharp</t>
  </si>
  <si>
    <t>97587E93; 3E88C3B5; B9F9AF5C; 9A7F2BEB; FF62ED8E</t>
  </si>
  <si>
    <t>Stanton</t>
  </si>
  <si>
    <t>F38DE83D</t>
  </si>
  <si>
    <t>2A054809; 2A054809</t>
  </si>
  <si>
    <t>Hubin</t>
  </si>
  <si>
    <t>32F1438B</t>
  </si>
  <si>
    <t xml:space="preserve">Meteorologer </t>
  </si>
  <si>
    <t>Hunt</t>
  </si>
  <si>
    <t>Harry</t>
  </si>
  <si>
    <t>Robert Hooke (270), Edmund Halley (401)</t>
  </si>
  <si>
    <t>Mayne</t>
  </si>
  <si>
    <t>2F476CC4</t>
  </si>
  <si>
    <t>Reine</t>
  </si>
  <si>
    <t>Broom</t>
  </si>
  <si>
    <t>859852A4</t>
  </si>
  <si>
    <t>Brome</t>
  </si>
  <si>
    <t>Butterfield</t>
  </si>
  <si>
    <t>9D9F62DC</t>
  </si>
  <si>
    <t>2C58BF52</t>
  </si>
  <si>
    <t>Lancelot Colson</t>
  </si>
  <si>
    <t>F0BE3A7C (possibly)</t>
  </si>
  <si>
    <t>Conyers</t>
  </si>
  <si>
    <t>F62DDF0F</t>
  </si>
  <si>
    <t>Robert Hooke (270)</t>
  </si>
  <si>
    <t>Daintry</t>
  </si>
  <si>
    <t>E4748317</t>
  </si>
  <si>
    <t>Dunning</t>
  </si>
  <si>
    <t>Jack</t>
  </si>
  <si>
    <t>7AA1682D</t>
  </si>
  <si>
    <t>Hooke (270). Flamsteed (318), Smethwick (323), John Marshall (435)</t>
  </si>
  <si>
    <t>CBC90ABB</t>
  </si>
  <si>
    <t>2A054809; 97587E93</t>
  </si>
  <si>
    <t>Falgate</t>
  </si>
  <si>
    <t>106BA696</t>
  </si>
  <si>
    <t>Felgate</t>
  </si>
  <si>
    <t>Forbes</t>
  </si>
  <si>
    <t>Alexander</t>
  </si>
  <si>
    <t>DD961651</t>
  </si>
  <si>
    <t>Parsons</t>
  </si>
  <si>
    <t>7D4643C0</t>
  </si>
  <si>
    <t>Skinner</t>
  </si>
  <si>
    <t>2F5F9D4C</t>
  </si>
  <si>
    <t>Sleyer</t>
  </si>
  <si>
    <t>59FF543B</t>
  </si>
  <si>
    <t>BD2D0130; 2A054809</t>
  </si>
  <si>
    <t>82F826B3 (possibly)</t>
  </si>
  <si>
    <t>Stephenson</t>
  </si>
  <si>
    <t>Watson</t>
  </si>
  <si>
    <t>96C44B10</t>
  </si>
  <si>
    <t>Clay</t>
  </si>
  <si>
    <t>8F740C0D</t>
  </si>
  <si>
    <t>Joel</t>
  </si>
  <si>
    <t>5C7F49F5</t>
  </si>
  <si>
    <t>1725 (?)</t>
  </si>
  <si>
    <t>John Seller (273)</t>
  </si>
  <si>
    <t>Lever</t>
  </si>
  <si>
    <t>A6E41357</t>
  </si>
  <si>
    <t>Rogers</t>
  </si>
  <si>
    <t>Mordecai</t>
  </si>
  <si>
    <t>5E4E52CD</t>
  </si>
  <si>
    <t>Tollet</t>
  </si>
  <si>
    <t>D71D2558</t>
  </si>
  <si>
    <t>C359D4EF; 2A054809</t>
  </si>
  <si>
    <t>Vassall</t>
  </si>
  <si>
    <t>J.</t>
  </si>
  <si>
    <t>4B636A03</t>
  </si>
  <si>
    <t>27B6266D</t>
  </si>
  <si>
    <t>Abbot</t>
  </si>
  <si>
    <t>DC616E27</t>
  </si>
  <si>
    <t>Bennet</t>
  </si>
  <si>
    <t>037D396B</t>
  </si>
  <si>
    <t>1271 [?]</t>
  </si>
  <si>
    <t>Clock-maker</t>
  </si>
  <si>
    <t>Crawley</t>
  </si>
  <si>
    <t>A137E3F0</t>
  </si>
  <si>
    <t xml:space="preserve">Instrument Repairsman </t>
  </si>
  <si>
    <t>Hooke (270), Scarburgh (187), Hunt (364)</t>
  </si>
  <si>
    <t>Davys</t>
  </si>
  <si>
    <t>7B4CA66A</t>
  </si>
  <si>
    <t>Kendal</t>
  </si>
  <si>
    <t xml:space="preserve">1676 (?) </t>
  </si>
  <si>
    <t>Phillips</t>
  </si>
  <si>
    <t>Shepard</t>
  </si>
  <si>
    <t>Ann</t>
  </si>
  <si>
    <t>5B616307</t>
  </si>
  <si>
    <t>Businesswoman</t>
  </si>
  <si>
    <t>Caswell</t>
  </si>
  <si>
    <t>8D6D68F4; 376B064D</t>
  </si>
  <si>
    <t>87FCC630</t>
  </si>
  <si>
    <t>2114E07A; 2A054809</t>
  </si>
  <si>
    <t>Dummer</t>
  </si>
  <si>
    <t>605DBBC6</t>
  </si>
  <si>
    <t>Fairfax</t>
  </si>
  <si>
    <t>6A4268FD</t>
  </si>
  <si>
    <t>Halley</t>
  </si>
  <si>
    <t>8352B776; EAC9C746; F876794F</t>
  </si>
  <si>
    <t>8D299394</t>
  </si>
  <si>
    <t>Perkins</t>
  </si>
  <si>
    <t>Peter</t>
  </si>
  <si>
    <t>9F5737F5</t>
  </si>
  <si>
    <t>96E2C387; 2A054809</t>
  </si>
  <si>
    <t>Pound</t>
  </si>
  <si>
    <t>Stafford</t>
  </si>
  <si>
    <t>F69877ED</t>
  </si>
  <si>
    <t xml:space="preserve">White </t>
  </si>
  <si>
    <t>FC5F2837</t>
  </si>
  <si>
    <t>8B1D462F</t>
  </si>
  <si>
    <t xml:space="preserve">Hack </t>
  </si>
  <si>
    <t>Chart-Maker</t>
  </si>
  <si>
    <t>Papin</t>
  </si>
  <si>
    <t>BD2D0130</t>
  </si>
  <si>
    <t>7FFBE835</t>
  </si>
  <si>
    <t>1723 (?)</t>
  </si>
  <si>
    <t>01721BAE</t>
  </si>
  <si>
    <t>2114E07A</t>
  </si>
  <si>
    <t xml:space="preserve">Clock-maker </t>
  </si>
  <si>
    <t>Horologer</t>
  </si>
  <si>
    <t>AB30E5D2</t>
  </si>
  <si>
    <t>Ayres</t>
  </si>
  <si>
    <t>BD65D578</t>
  </si>
  <si>
    <t>887F4B8E</t>
  </si>
  <si>
    <t>D'agard</t>
  </si>
  <si>
    <t>1B20022D</t>
  </si>
  <si>
    <t>Fisher</t>
  </si>
  <si>
    <t>B084474B</t>
  </si>
  <si>
    <t>Mandey</t>
  </si>
  <si>
    <t>Venterus</t>
  </si>
  <si>
    <t>D7B8D6D4</t>
  </si>
  <si>
    <t>Price</t>
  </si>
  <si>
    <t>D95D3560</t>
  </si>
  <si>
    <t xml:space="preserve">Cartographer </t>
  </si>
  <si>
    <t>Globe-Maker</t>
  </si>
  <si>
    <t>7A54A59B; 22851917; 95C4F1B5; 53B0CEEE</t>
  </si>
  <si>
    <t>960D2D77</t>
  </si>
  <si>
    <t>227 [?]</t>
  </si>
  <si>
    <t>CEA4181C</t>
  </si>
  <si>
    <t>Fowle</t>
  </si>
  <si>
    <t>D9472B41</t>
  </si>
  <si>
    <t>Paterson</t>
  </si>
  <si>
    <t>B456ED04</t>
  </si>
  <si>
    <t>Saunder</t>
  </si>
  <si>
    <t>DDAF721A</t>
  </si>
  <si>
    <t>Saunders</t>
  </si>
  <si>
    <t>40391BF5</t>
  </si>
  <si>
    <t>David</t>
  </si>
  <si>
    <t>Pagitt</t>
  </si>
  <si>
    <t>Williams</t>
  </si>
  <si>
    <t>Reeve</t>
  </si>
  <si>
    <t>7C10B1C2</t>
  </si>
  <si>
    <t>Adair</t>
  </si>
  <si>
    <t>Sureyor</t>
  </si>
  <si>
    <t>Everard</t>
  </si>
  <si>
    <t>174BCB7F</t>
  </si>
  <si>
    <t>Selden</t>
  </si>
  <si>
    <t>13717F23</t>
  </si>
  <si>
    <t>Wildboare</t>
  </si>
  <si>
    <t>Tobias</t>
  </si>
  <si>
    <t>CA534BD3</t>
  </si>
  <si>
    <t>Matematical Instrument Maker</t>
  </si>
  <si>
    <t>Hindmarsh</t>
  </si>
  <si>
    <t>Joseph(?)</t>
  </si>
  <si>
    <t>136025D3</t>
  </si>
  <si>
    <t>Bookseller(?)</t>
  </si>
  <si>
    <t>Marshall</t>
  </si>
  <si>
    <t>82F826B3</t>
  </si>
  <si>
    <t>Mount</t>
  </si>
  <si>
    <t>FA6E1CC5</t>
  </si>
  <si>
    <t>215ACC08; 2810FCFD</t>
  </si>
  <si>
    <t>Stone</t>
  </si>
  <si>
    <t>3CCF2B81</t>
  </si>
  <si>
    <t>Aland</t>
  </si>
  <si>
    <t>Jonathan</t>
  </si>
  <si>
    <t>E1ECCFE6</t>
  </si>
  <si>
    <t>742ED76B</t>
  </si>
  <si>
    <t>Jenner</t>
  </si>
  <si>
    <t>Anselm</t>
  </si>
  <si>
    <t>5C641AD8</t>
  </si>
  <si>
    <t>Bardon</t>
  </si>
  <si>
    <t xml:space="preserve">Claudius </t>
  </si>
  <si>
    <t>397F9844</t>
  </si>
  <si>
    <t>Harrison</t>
  </si>
  <si>
    <t>Hawkins</t>
  </si>
  <si>
    <t>3450770F</t>
  </si>
  <si>
    <t>58E1B708</t>
  </si>
  <si>
    <t xml:space="preserve">Long </t>
  </si>
  <si>
    <t>Solomon</t>
  </si>
  <si>
    <t>0FC91C7E</t>
  </si>
  <si>
    <t>Metre</t>
  </si>
  <si>
    <t>9ACE7689</t>
  </si>
  <si>
    <t>Neale</t>
  </si>
  <si>
    <t>85176275</t>
  </si>
  <si>
    <t>Saumarez</t>
  </si>
  <si>
    <t>H.</t>
  </si>
  <si>
    <t>40ED364B</t>
  </si>
  <si>
    <t>1686 (?)</t>
  </si>
  <si>
    <t>Lydell</t>
  </si>
  <si>
    <t>591C3C81</t>
  </si>
  <si>
    <t>1722 (?)</t>
  </si>
  <si>
    <t>Wilson</t>
  </si>
  <si>
    <t>094C2445</t>
  </si>
  <si>
    <t>Worgan</t>
  </si>
  <si>
    <t>A36F42D9</t>
  </si>
  <si>
    <t>C1E79EB2</t>
  </si>
  <si>
    <t xml:space="preserve">Craftsman </t>
  </si>
  <si>
    <t>3C1137EE</t>
  </si>
  <si>
    <t>Hailes</t>
  </si>
  <si>
    <t>D47211D0</t>
  </si>
  <si>
    <t>Holmes</t>
  </si>
  <si>
    <t>0A6C8DF4</t>
  </si>
  <si>
    <t>Cade</t>
  </si>
  <si>
    <t>6EDF3F6A</t>
  </si>
  <si>
    <t xml:space="preserve">Mathematical Instrument Maker </t>
  </si>
  <si>
    <t xml:space="preserve">Harris </t>
  </si>
  <si>
    <t>1B1C8A1C</t>
  </si>
  <si>
    <t>9A7F2BEB; 0DB18D37; 81A8E1DF; 7B7CE9F7</t>
  </si>
  <si>
    <t>Love</t>
  </si>
  <si>
    <t>0BBB2CD7</t>
  </si>
  <si>
    <t>Matthews</t>
  </si>
  <si>
    <t>Maurice</t>
  </si>
  <si>
    <t>5CACE192</t>
  </si>
  <si>
    <t>Whiston</t>
  </si>
  <si>
    <t>BD8E49F9; 7B7CE9F7; 22851917</t>
  </si>
  <si>
    <t>4C5FC921; C61E4D17</t>
  </si>
  <si>
    <t>Wriglesworth</t>
  </si>
  <si>
    <t>2D9F742E</t>
  </si>
  <si>
    <t>Coggs</t>
  </si>
  <si>
    <t>217C9C38</t>
  </si>
  <si>
    <t>602035A5</t>
  </si>
  <si>
    <t>Deane</t>
  </si>
  <si>
    <t>7D8C063D</t>
  </si>
  <si>
    <t>1690 (?)</t>
  </si>
  <si>
    <t>Hodgeson</t>
  </si>
  <si>
    <t>Marmaduke</t>
  </si>
  <si>
    <t>DE0F4AAD</t>
  </si>
  <si>
    <t>4830E3E0</t>
  </si>
  <si>
    <t>1C1C0EBA</t>
  </si>
  <si>
    <t xml:space="preserve">Marsh </t>
  </si>
  <si>
    <t>C621AAAA</t>
  </si>
  <si>
    <t>FF62ED8E</t>
  </si>
  <si>
    <t>3E88C3B5; B9F9AF5C; F0BE3A7C; F0BE3A7C</t>
  </si>
  <si>
    <t>128A1ED7</t>
  </si>
  <si>
    <t>Snart</t>
  </si>
  <si>
    <t>85F69844</t>
  </si>
  <si>
    <t>Hobbs</t>
  </si>
  <si>
    <t>9467E2E4</t>
  </si>
  <si>
    <t>Scarlett</t>
  </si>
  <si>
    <t>6C0D85B5</t>
  </si>
  <si>
    <t>4C5FC921</t>
  </si>
  <si>
    <t>England</t>
  </si>
  <si>
    <t>EB0992F4</t>
  </si>
  <si>
    <t>E3F73EF5; 34241F0F</t>
  </si>
  <si>
    <t>Keill</t>
  </si>
  <si>
    <t>5C8252FC</t>
  </si>
  <si>
    <t>Exerimentalist</t>
  </si>
  <si>
    <t>E7E1E5E0</t>
  </si>
  <si>
    <t>Nicholls</t>
  </si>
  <si>
    <t>DD8E13C3</t>
  </si>
  <si>
    <t>0268B16E</t>
  </si>
  <si>
    <t>07AF9DE2</t>
  </si>
  <si>
    <t>Hodgson</t>
  </si>
  <si>
    <t>9A7F2BEB</t>
  </si>
  <si>
    <t>F0BE3A7C; 0DB18D37</t>
  </si>
  <si>
    <t>Mann</t>
  </si>
  <si>
    <t>0EA3FDDA</t>
  </si>
  <si>
    <t>Sault</t>
  </si>
  <si>
    <t>8A9A7BFE</t>
  </si>
  <si>
    <t>Algebraist</t>
  </si>
  <si>
    <t>Alingham</t>
  </si>
  <si>
    <t>05885B4B; 3450770F; A36F42D9; 84E713D4</t>
  </si>
  <si>
    <t>Graham</t>
  </si>
  <si>
    <t>57DFAACB</t>
  </si>
  <si>
    <t>2C81056A; E7E1E5E0</t>
  </si>
  <si>
    <t>Grey</t>
  </si>
  <si>
    <t>A0045755</t>
  </si>
  <si>
    <t>Howard</t>
  </si>
  <si>
    <t>731AECF2</t>
  </si>
  <si>
    <t>Linton</t>
  </si>
  <si>
    <t>C7C481B8</t>
  </si>
  <si>
    <t>N/a</t>
  </si>
  <si>
    <t>B3512101</t>
  </si>
  <si>
    <t>White</t>
  </si>
  <si>
    <t>43D1A1C2</t>
  </si>
  <si>
    <t>056C13A2</t>
  </si>
  <si>
    <t>Arnold</t>
  </si>
  <si>
    <t>425D70FE</t>
  </si>
  <si>
    <t>8BBEAA30</t>
  </si>
  <si>
    <t>T.</t>
  </si>
  <si>
    <t>EAC2F548</t>
  </si>
  <si>
    <t>Crayle</t>
  </si>
  <si>
    <t>D437061A</t>
  </si>
  <si>
    <t>Carte</t>
  </si>
  <si>
    <t>407557EC</t>
  </si>
  <si>
    <t>Watts</t>
  </si>
  <si>
    <t>8AA6DFE6</t>
  </si>
  <si>
    <t>Tuttell</t>
  </si>
  <si>
    <t>3F607DC2</t>
  </si>
  <si>
    <t>8352B776; 7FFBE835</t>
  </si>
  <si>
    <t>Willdey</t>
  </si>
  <si>
    <t>95C4F1B5</t>
  </si>
  <si>
    <t>AF208BB6</t>
  </si>
  <si>
    <t>378D043F; 85318186;</t>
  </si>
  <si>
    <t>Ditton</t>
  </si>
  <si>
    <t>7B7CE9F7</t>
  </si>
  <si>
    <t>0DB18D37; 0268B16E; 549AB8F5</t>
  </si>
  <si>
    <t>E3F73EF5; 549AB8F5</t>
  </si>
  <si>
    <t>Glyn</t>
  </si>
  <si>
    <t>9B6FBFFB</t>
  </si>
  <si>
    <t>Glynne</t>
  </si>
  <si>
    <t>84E713D4; 7A54A59B; D95D3560</t>
  </si>
  <si>
    <t>Hatton</t>
  </si>
  <si>
    <t>72454507</t>
  </si>
  <si>
    <t>406AA7BE</t>
  </si>
  <si>
    <t>Watch-maker</t>
  </si>
  <si>
    <t>Hodgkinson</t>
  </si>
  <si>
    <t>E5C07B2F</t>
  </si>
  <si>
    <t>Jones</t>
  </si>
  <si>
    <t>E3F73EF5; 3E88C3B5</t>
  </si>
  <si>
    <t>Walpool</t>
  </si>
  <si>
    <t>849D47AF</t>
  </si>
  <si>
    <t>Dougharty</t>
  </si>
  <si>
    <t>CC31CA9D</t>
  </si>
  <si>
    <t>1F26B778</t>
  </si>
  <si>
    <t>0DB18D37; 9A7F2BEB</t>
  </si>
  <si>
    <t>8352B776; 3F607DC2; D83543CE</t>
  </si>
  <si>
    <t>72ABE83D</t>
  </si>
  <si>
    <t>Jeremiah</t>
  </si>
  <si>
    <t xml:space="preserve">Bellinger </t>
  </si>
  <si>
    <t>29A37FD1</t>
  </si>
  <si>
    <t>283 [?]</t>
  </si>
  <si>
    <t>Hewson</t>
  </si>
  <si>
    <t>7CE14FD7</t>
  </si>
  <si>
    <t xml:space="preserve">Stephens </t>
  </si>
  <si>
    <t>Stirrop</t>
  </si>
  <si>
    <t>Tipper</t>
  </si>
  <si>
    <t>10A3A821</t>
  </si>
  <si>
    <t>5D50A77B</t>
  </si>
  <si>
    <t>Bland</t>
  </si>
  <si>
    <t>296A71DF</t>
  </si>
  <si>
    <t>1700 (?)</t>
  </si>
  <si>
    <t>Brandreth</t>
  </si>
  <si>
    <t>378D043F; 85318186</t>
  </si>
  <si>
    <t>Douglas</t>
  </si>
  <si>
    <t>470CAEC9</t>
  </si>
  <si>
    <t>Hauksbee</t>
  </si>
  <si>
    <t>0DB18D37</t>
  </si>
  <si>
    <t xml:space="preserve">Experimentalist </t>
  </si>
  <si>
    <t>9A7F2BEB; 549AB8F5; 7B7CE9F7; E7E1E5E0</t>
  </si>
  <si>
    <t>Hudson</t>
  </si>
  <si>
    <t>F8643997</t>
  </si>
  <si>
    <t>22851917</t>
  </si>
  <si>
    <t>Korne</t>
  </si>
  <si>
    <t>EB89E4DD</t>
  </si>
  <si>
    <t>Lawson</t>
  </si>
  <si>
    <t>067CBA44</t>
  </si>
  <si>
    <t>Macy</t>
  </si>
  <si>
    <t>962FFA94</t>
  </si>
  <si>
    <t xml:space="preserve">Martin </t>
  </si>
  <si>
    <t>7122A322</t>
  </si>
  <si>
    <t>Masig</t>
  </si>
  <si>
    <t>A9D2D2EB</t>
  </si>
  <si>
    <t>Patrick</t>
  </si>
  <si>
    <t>Sykes</t>
  </si>
  <si>
    <t>9E689FC7</t>
  </si>
  <si>
    <t>Fraser</t>
  </si>
  <si>
    <t>47630FA9</t>
  </si>
  <si>
    <t>Brampton</t>
  </si>
  <si>
    <t>4E5DACA8</t>
  </si>
  <si>
    <t>B9158E2A</t>
  </si>
  <si>
    <t>F72B3FF9</t>
  </si>
  <si>
    <t>506B7CF6</t>
  </si>
  <si>
    <t>1714 (?)</t>
  </si>
  <si>
    <t>Horseman</t>
  </si>
  <si>
    <t>Reller</t>
  </si>
  <si>
    <t>Amandus</t>
  </si>
  <si>
    <t>CAB619A4</t>
  </si>
  <si>
    <t>Yeff</t>
  </si>
  <si>
    <t>44342917</t>
  </si>
  <si>
    <t>Briant</t>
  </si>
  <si>
    <t>G.</t>
  </si>
  <si>
    <t>A0C5F471</t>
  </si>
  <si>
    <t>De La Touche</t>
  </si>
  <si>
    <t>F42A6FD0</t>
  </si>
  <si>
    <t>Hadley</t>
  </si>
  <si>
    <t>6FC912DB</t>
  </si>
  <si>
    <t>Hyvee</t>
  </si>
  <si>
    <t>Ryner</t>
  </si>
  <si>
    <t>8B0127E2</t>
  </si>
  <si>
    <t>Astromomer</t>
  </si>
  <si>
    <t>Moss</t>
  </si>
  <si>
    <t>DDA42E3A</t>
  </si>
  <si>
    <t>Nelson</t>
  </si>
  <si>
    <t>C6DDA5CA</t>
  </si>
  <si>
    <t>Pepper</t>
  </si>
  <si>
    <t>CF0BE61F</t>
  </si>
  <si>
    <t>Baldwin</t>
  </si>
  <si>
    <t>80C8FDA5</t>
  </si>
  <si>
    <t>Salesman</t>
  </si>
  <si>
    <t>Cotes</t>
  </si>
  <si>
    <t>BD8E49F9</t>
  </si>
  <si>
    <t>Desaguliers</t>
  </si>
  <si>
    <t>John Theophilus</t>
  </si>
  <si>
    <t>Kelly</t>
  </si>
  <si>
    <t>8E24D8EB</t>
  </si>
  <si>
    <t>Senex</t>
  </si>
  <si>
    <t>549AB8F5; 2C81056A</t>
  </si>
  <si>
    <t>D95D3560; 0DB18D37</t>
  </si>
  <si>
    <t>33F5DF5D</t>
  </si>
  <si>
    <t>97587E93; 3E88C3B5; CAE896FF</t>
  </si>
  <si>
    <t>Good</t>
  </si>
  <si>
    <t>Beighton</t>
  </si>
  <si>
    <t>Bridger</t>
  </si>
  <si>
    <t>60B3D7CC</t>
  </si>
  <si>
    <t>1748 (?)</t>
  </si>
  <si>
    <t>Francis (Jnr.)</t>
  </si>
  <si>
    <t>Mathematical instrument Maker</t>
  </si>
  <si>
    <t>DD8E13C3; 6FC912DB</t>
  </si>
  <si>
    <t>7B7CE9F7; 549AB8F5</t>
  </si>
  <si>
    <t>0DB18D37 (possibly)</t>
  </si>
  <si>
    <t>Snow</t>
  </si>
  <si>
    <t>81C42A65</t>
  </si>
  <si>
    <t>Cawood</t>
  </si>
  <si>
    <t>7DF019DB</t>
  </si>
  <si>
    <t>Bennett</t>
  </si>
  <si>
    <t>B96BC884</t>
  </si>
  <si>
    <t>Buchanan</t>
  </si>
  <si>
    <t>77589405</t>
  </si>
  <si>
    <t>Granger</t>
  </si>
  <si>
    <t>4E761C53</t>
  </si>
  <si>
    <t>Vream</t>
  </si>
  <si>
    <t>C80FDAD4</t>
  </si>
  <si>
    <t>Barker</t>
  </si>
  <si>
    <t>8510B9CB</t>
  </si>
  <si>
    <t>Holtum</t>
  </si>
  <si>
    <t>6F9ED7F5</t>
  </si>
  <si>
    <t>Loft</t>
  </si>
  <si>
    <t>CE0324A6</t>
  </si>
  <si>
    <t>54D354EC</t>
  </si>
  <si>
    <t>Collier</t>
  </si>
  <si>
    <t>326504BE</t>
  </si>
  <si>
    <t>48DF0AFA</t>
  </si>
  <si>
    <t>06B9E9FA</t>
  </si>
  <si>
    <t>?? [4605]</t>
  </si>
  <si>
    <t>Haddon</t>
  </si>
  <si>
    <t>3B4F3DDC</t>
  </si>
  <si>
    <t>Witham</t>
  </si>
  <si>
    <t>F0D57597</t>
  </si>
  <si>
    <t>Case</t>
  </si>
  <si>
    <t>2810FCFD</t>
  </si>
  <si>
    <t>Blow</t>
  </si>
  <si>
    <t>49AC61DA</t>
  </si>
  <si>
    <t>FFADE11E</t>
  </si>
  <si>
    <t>Clergyman</t>
  </si>
  <si>
    <t>Cunn</t>
  </si>
  <si>
    <t>42331496</t>
  </si>
  <si>
    <t>273ECAA3</t>
  </si>
  <si>
    <t>Heath</t>
  </si>
  <si>
    <t>2F1EF820</t>
  </si>
  <si>
    <t>Kingsley</t>
  </si>
  <si>
    <t>E5687B9B</t>
  </si>
  <si>
    <t>Scott</t>
  </si>
  <si>
    <t>53B0CEEE</t>
  </si>
  <si>
    <t>C61E4D17</t>
  </si>
  <si>
    <t>5599BAC1</t>
  </si>
  <si>
    <t>Sisson</t>
  </si>
  <si>
    <t>7D803575</t>
  </si>
  <si>
    <t>1694 (?)</t>
  </si>
  <si>
    <t>Wyeth</t>
  </si>
  <si>
    <t>1715 (?)</t>
  </si>
  <si>
    <t>217C9C38; 1F26B778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</si>
</sst>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Arimo"/>
    </font>
    <font>
      <sz val="12"/>
      <color theme="1"/>
      <name val="Arial"/>
      <family val="2"/>
    </font>
    <font>
      <sz val="10"/>
      <color rgb="FF000000"/>
      <name val="Arimo"/>
    </font>
    <font>
      <sz val="12"/>
      <color rgb="FF000000"/>
      <name val="Docs-Arimo"/>
    </font>
    <font>
      <sz val="12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/>
  </cellXfs>
  <cellStyles count="1">
    <cellStyle name="Normal" xfId="0" builtinId="0"/>
  </cellStyles>
  <dxfs count="1">
    <dxf>
      <fill>
        <patternFill patternType="solid">
          <fgColor rgb="FFFC0C0C"/>
          <bgColor rgb="FFFC0C0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15BD-75D1-CB42-8351-5BE65320334C}">
  <dimension ref="A1:BJ589"/>
  <sheetViews>
    <sheetView tabSelected="1" workbookViewId="0">
      <selection activeCell="D3" sqref="D3"/>
    </sheetView>
  </sheetViews>
  <sheetFormatPr baseColWidth="10" defaultRowHeight="16"/>
  <sheetData>
    <row r="1" spans="1:6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>
      <c r="A2" s="3">
        <v>1</v>
      </c>
      <c r="B2" s="3" t="s">
        <v>62</v>
      </c>
      <c r="C2" s="3" t="s">
        <v>63</v>
      </c>
      <c r="D2" s="4" t="s">
        <v>64</v>
      </c>
      <c r="H2" s="3">
        <v>1486</v>
      </c>
      <c r="I2" s="3">
        <v>1550</v>
      </c>
      <c r="M2" s="3" t="s">
        <v>65</v>
      </c>
      <c r="N2" s="3" t="s">
        <v>66</v>
      </c>
      <c r="O2" s="3" t="s">
        <v>67</v>
      </c>
      <c r="Q2" s="4" t="s">
        <v>68</v>
      </c>
    </row>
    <row r="3" spans="1:62">
      <c r="A3" s="3">
        <v>2</v>
      </c>
      <c r="B3" s="3" t="s">
        <v>69</v>
      </c>
      <c r="C3" s="3" t="s">
        <v>70</v>
      </c>
      <c r="D3" s="4" t="s">
        <v>71</v>
      </c>
      <c r="E3" s="5">
        <v>63</v>
      </c>
      <c r="G3" s="3" t="s">
        <v>72</v>
      </c>
      <c r="I3" s="3">
        <v>1562</v>
      </c>
      <c r="J3" s="3">
        <v>1524</v>
      </c>
      <c r="K3" s="3">
        <v>1562</v>
      </c>
      <c r="L3" s="3" t="s">
        <v>73</v>
      </c>
      <c r="M3" s="3" t="s">
        <v>66</v>
      </c>
      <c r="N3" s="3" t="s">
        <v>74</v>
      </c>
      <c r="O3" s="3" t="s">
        <v>75</v>
      </c>
      <c r="R3" s="4" t="s">
        <v>76</v>
      </c>
      <c r="S3" s="4"/>
      <c r="T3" s="4"/>
      <c r="U3" s="4"/>
      <c r="V3" s="4"/>
      <c r="W3" s="4" t="s">
        <v>77</v>
      </c>
      <c r="X3" s="4"/>
      <c r="Y3" s="4"/>
      <c r="Z3" s="4"/>
      <c r="AA3" s="4"/>
      <c r="AB3" s="4"/>
      <c r="AC3" s="4"/>
      <c r="AD3" s="4" t="s">
        <v>78</v>
      </c>
    </row>
    <row r="4" spans="1:62">
      <c r="A4" s="3">
        <v>3</v>
      </c>
      <c r="B4" s="3" t="s">
        <v>79</v>
      </c>
      <c r="C4" s="3" t="s">
        <v>80</v>
      </c>
      <c r="D4" s="4" t="s">
        <v>81</v>
      </c>
      <c r="I4" s="3">
        <v>1554</v>
      </c>
      <c r="J4" s="3">
        <v>1526</v>
      </c>
      <c r="K4" s="3">
        <v>1554</v>
      </c>
      <c r="M4" s="3" t="s">
        <v>82</v>
      </c>
      <c r="N4" s="3" t="s">
        <v>83</v>
      </c>
    </row>
    <row r="5" spans="1:62">
      <c r="A5" s="3">
        <v>4</v>
      </c>
      <c r="B5" s="3" t="s">
        <v>84</v>
      </c>
      <c r="C5" s="3" t="s">
        <v>85</v>
      </c>
      <c r="D5" s="4" t="s">
        <v>77</v>
      </c>
      <c r="H5" s="3">
        <v>1510</v>
      </c>
      <c r="I5" s="3">
        <v>1558</v>
      </c>
      <c r="M5" s="3" t="s">
        <v>86</v>
      </c>
      <c r="N5" s="3" t="s">
        <v>87</v>
      </c>
      <c r="Q5" s="4"/>
      <c r="S5" s="4"/>
      <c r="T5" s="4"/>
      <c r="U5" s="4"/>
      <c r="V5" s="4"/>
      <c r="W5" s="4"/>
      <c r="AE5" s="4"/>
      <c r="AF5" s="4"/>
      <c r="AG5" s="4" t="s">
        <v>88</v>
      </c>
    </row>
    <row r="6" spans="1:62">
      <c r="A6" s="3">
        <v>5</v>
      </c>
      <c r="B6" s="3" t="s">
        <v>89</v>
      </c>
      <c r="C6" s="3" t="s">
        <v>90</v>
      </c>
      <c r="D6" s="4" t="s">
        <v>91</v>
      </c>
      <c r="H6" s="3">
        <v>1510</v>
      </c>
      <c r="I6" s="3">
        <v>1558</v>
      </c>
      <c r="M6" s="3" t="s">
        <v>86</v>
      </c>
      <c r="N6" s="3" t="s">
        <v>87</v>
      </c>
      <c r="O6" s="3" t="s">
        <v>92</v>
      </c>
      <c r="Q6" s="4"/>
      <c r="BG6" s="4" t="s">
        <v>93</v>
      </c>
    </row>
    <row r="7" spans="1:62">
      <c r="A7" s="3">
        <v>6</v>
      </c>
      <c r="B7" s="3" t="s">
        <v>94</v>
      </c>
      <c r="C7" s="3" t="s">
        <v>95</v>
      </c>
      <c r="D7" s="4" t="s">
        <v>96</v>
      </c>
      <c r="J7" s="3">
        <v>1532</v>
      </c>
      <c r="K7" s="3">
        <v>1540</v>
      </c>
      <c r="M7" s="3" t="s">
        <v>97</v>
      </c>
    </row>
    <row r="8" spans="1:62">
      <c r="A8" s="3">
        <v>7</v>
      </c>
      <c r="B8" s="3" t="s">
        <v>98</v>
      </c>
      <c r="C8" s="3" t="s">
        <v>99</v>
      </c>
      <c r="D8" s="4" t="s">
        <v>100</v>
      </c>
      <c r="J8" s="3">
        <v>1533</v>
      </c>
      <c r="K8" s="3">
        <v>1542</v>
      </c>
      <c r="M8" s="3" t="s">
        <v>82</v>
      </c>
      <c r="N8" s="3" t="s">
        <v>101</v>
      </c>
      <c r="X8" s="4"/>
      <c r="Y8" s="4"/>
      <c r="Z8" s="4"/>
      <c r="AA8" s="4"/>
      <c r="AB8" s="4"/>
      <c r="AC8" s="4"/>
      <c r="AD8" s="4" t="s">
        <v>102</v>
      </c>
      <c r="AH8" s="4"/>
      <c r="AI8" s="4"/>
      <c r="AJ8" s="4"/>
    </row>
    <row r="9" spans="1:62">
      <c r="A9" s="3">
        <v>8</v>
      </c>
      <c r="B9" s="3" t="s">
        <v>103</v>
      </c>
      <c r="C9" s="3" t="s">
        <v>99</v>
      </c>
      <c r="D9" s="4" t="s">
        <v>104</v>
      </c>
      <c r="G9" s="3" t="s">
        <v>105</v>
      </c>
      <c r="J9" s="3">
        <v>1540</v>
      </c>
      <c r="K9" s="3">
        <v>1546</v>
      </c>
      <c r="M9" s="3" t="s">
        <v>97</v>
      </c>
      <c r="X9" s="4"/>
      <c r="Y9" s="4"/>
      <c r="Z9" s="4"/>
      <c r="AA9" s="4"/>
      <c r="AB9" s="4"/>
      <c r="AC9" s="4"/>
      <c r="AD9" s="4" t="s">
        <v>106</v>
      </c>
      <c r="AH9" s="4"/>
      <c r="AI9" s="4"/>
      <c r="AJ9" s="4"/>
    </row>
    <row r="10" spans="1:62">
      <c r="A10" s="3">
        <v>9</v>
      </c>
      <c r="B10" s="3" t="s">
        <v>107</v>
      </c>
      <c r="C10" s="3" t="s">
        <v>99</v>
      </c>
      <c r="D10" s="4" t="s">
        <v>108</v>
      </c>
      <c r="E10" s="5"/>
      <c r="F10" s="5" t="s">
        <v>109</v>
      </c>
      <c r="H10" s="3">
        <v>1514</v>
      </c>
      <c r="I10" s="3">
        <v>1557</v>
      </c>
      <c r="J10" s="3">
        <v>1530</v>
      </c>
      <c r="K10" s="3">
        <v>1557</v>
      </c>
      <c r="M10" s="3" t="s">
        <v>87</v>
      </c>
      <c r="N10" s="3" t="s">
        <v>92</v>
      </c>
      <c r="R10" s="4"/>
      <c r="X10" s="4"/>
      <c r="Y10" s="4"/>
      <c r="Z10" s="4"/>
      <c r="AA10" s="4"/>
      <c r="AB10" s="4"/>
      <c r="AC10" s="4"/>
      <c r="AD10" s="4" t="s">
        <v>71</v>
      </c>
      <c r="AH10" s="4"/>
      <c r="AI10" s="4"/>
      <c r="AJ10" s="4" t="s">
        <v>68</v>
      </c>
      <c r="AK10" s="4" t="s">
        <v>110</v>
      </c>
    </row>
    <row r="11" spans="1:62">
      <c r="A11" s="3">
        <v>10</v>
      </c>
      <c r="B11" s="3" t="s">
        <v>111</v>
      </c>
      <c r="C11" s="3" t="s">
        <v>112</v>
      </c>
      <c r="D11" s="4" t="s">
        <v>113</v>
      </c>
      <c r="H11" s="3">
        <v>1516</v>
      </c>
      <c r="I11" s="3">
        <v>1576</v>
      </c>
      <c r="M11" s="3" t="s">
        <v>82</v>
      </c>
    </row>
    <row r="12" spans="1:62">
      <c r="A12" s="3">
        <v>11.1</v>
      </c>
      <c r="B12" s="3" t="s">
        <v>114</v>
      </c>
      <c r="C12" s="3" t="s">
        <v>95</v>
      </c>
      <c r="D12" s="4" t="s">
        <v>115</v>
      </c>
      <c r="J12" s="3">
        <v>1537</v>
      </c>
      <c r="K12" s="3">
        <v>1547</v>
      </c>
      <c r="M12" s="3" t="s">
        <v>86</v>
      </c>
    </row>
    <row r="13" spans="1:62">
      <c r="A13" s="3">
        <v>11.2</v>
      </c>
      <c r="B13" s="3" t="s">
        <v>116</v>
      </c>
      <c r="C13" s="3" t="s">
        <v>117</v>
      </c>
      <c r="D13" s="4" t="s">
        <v>118</v>
      </c>
      <c r="E13" s="5">
        <v>464</v>
      </c>
      <c r="F13" s="3" t="s">
        <v>119</v>
      </c>
      <c r="G13" s="3" t="s">
        <v>120</v>
      </c>
      <c r="J13" s="3">
        <v>1538</v>
      </c>
      <c r="K13" s="3">
        <v>1547</v>
      </c>
      <c r="M13" s="3" t="s">
        <v>121</v>
      </c>
    </row>
    <row r="14" spans="1:62">
      <c r="A14" s="3">
        <v>12</v>
      </c>
      <c r="B14" s="3" t="s">
        <v>122</v>
      </c>
      <c r="C14" s="3" t="s">
        <v>95</v>
      </c>
      <c r="D14" s="4" t="s">
        <v>102</v>
      </c>
      <c r="G14" s="3" t="s">
        <v>123</v>
      </c>
      <c r="J14" s="3">
        <v>1539</v>
      </c>
      <c r="K14" s="3">
        <v>1600</v>
      </c>
      <c r="M14" s="3" t="s">
        <v>87</v>
      </c>
      <c r="N14" s="3" t="s">
        <v>97</v>
      </c>
      <c r="X14" s="4"/>
      <c r="Y14" s="4"/>
      <c r="Z14" s="4"/>
      <c r="AA14" s="4"/>
      <c r="AB14" s="4"/>
      <c r="AC14" s="4"/>
      <c r="AD14" s="4" t="s">
        <v>124</v>
      </c>
      <c r="AE14" s="4"/>
      <c r="AF14" s="4"/>
      <c r="AG14" s="4" t="s">
        <v>68</v>
      </c>
      <c r="AH14" s="4"/>
      <c r="AI14" s="4"/>
      <c r="AJ14" s="4"/>
    </row>
    <row r="15" spans="1:62">
      <c r="A15" s="3">
        <v>13</v>
      </c>
      <c r="B15" s="3" t="s">
        <v>125</v>
      </c>
      <c r="C15" s="3" t="s">
        <v>126</v>
      </c>
      <c r="D15" s="4" t="s">
        <v>127</v>
      </c>
      <c r="H15" s="3">
        <v>1519</v>
      </c>
      <c r="I15" s="3">
        <v>1587</v>
      </c>
      <c r="M15" s="3" t="s">
        <v>87</v>
      </c>
      <c r="N15" s="3" t="s">
        <v>92</v>
      </c>
      <c r="AH15" s="4"/>
      <c r="AI15" s="4"/>
      <c r="AJ15" s="4" t="s">
        <v>108</v>
      </c>
      <c r="AL15" s="4"/>
      <c r="AM15" s="4"/>
      <c r="AN15" s="4"/>
      <c r="AO15" s="4"/>
      <c r="AP15" s="4"/>
      <c r="AQ15" s="4"/>
      <c r="AR15" s="4"/>
      <c r="AS15" s="4"/>
      <c r="AT15" s="4"/>
      <c r="AU15" s="4" t="s">
        <v>110</v>
      </c>
    </row>
    <row r="16" spans="1:62">
      <c r="A16" s="3">
        <v>14</v>
      </c>
      <c r="B16" s="3" t="s">
        <v>128</v>
      </c>
      <c r="C16" s="3" t="s">
        <v>129</v>
      </c>
      <c r="D16" s="4" t="s">
        <v>110</v>
      </c>
      <c r="H16" s="3">
        <v>1519</v>
      </c>
      <c r="I16" s="3">
        <v>1571</v>
      </c>
      <c r="M16" s="3" t="s">
        <v>87</v>
      </c>
      <c r="N16" s="3" t="s">
        <v>92</v>
      </c>
      <c r="X16" s="4"/>
      <c r="Y16" s="4"/>
      <c r="Z16" s="4"/>
      <c r="AA16" s="4"/>
      <c r="AB16" s="4"/>
      <c r="AC16" s="4"/>
      <c r="AD16" s="4" t="s">
        <v>108</v>
      </c>
      <c r="AH16" s="4"/>
      <c r="AI16" s="4"/>
      <c r="AJ16" s="4"/>
      <c r="AL16" s="4"/>
      <c r="AM16" s="4"/>
      <c r="AN16" s="4"/>
      <c r="AO16" s="4"/>
      <c r="AP16" s="4"/>
      <c r="AQ16" s="4"/>
      <c r="AR16" s="4"/>
      <c r="AS16" s="4"/>
      <c r="AT16" s="4"/>
      <c r="AU16" s="4" t="s">
        <v>127</v>
      </c>
    </row>
    <row r="17" spans="1:59">
      <c r="A17" s="3">
        <v>15</v>
      </c>
      <c r="B17" s="3" t="s">
        <v>130</v>
      </c>
      <c r="C17" s="3" t="s">
        <v>99</v>
      </c>
      <c r="D17" s="4" t="s">
        <v>131</v>
      </c>
      <c r="F17" s="3" t="s">
        <v>132</v>
      </c>
      <c r="G17" s="3" t="s">
        <v>133</v>
      </c>
      <c r="J17" s="3">
        <v>1540</v>
      </c>
      <c r="K17" s="3">
        <v>1548</v>
      </c>
      <c r="M17" s="3" t="s">
        <v>82</v>
      </c>
      <c r="N17" s="3" t="s">
        <v>97</v>
      </c>
    </row>
    <row r="18" spans="1:59">
      <c r="A18" s="3">
        <v>16</v>
      </c>
      <c r="B18" s="3" t="s">
        <v>134</v>
      </c>
      <c r="C18" s="3" t="s">
        <v>95</v>
      </c>
      <c r="D18" s="4" t="s">
        <v>135</v>
      </c>
      <c r="J18" s="3">
        <v>1526</v>
      </c>
      <c r="K18" s="3">
        <v>1556</v>
      </c>
      <c r="M18" s="3" t="s">
        <v>82</v>
      </c>
      <c r="N18" s="3" t="s">
        <v>66</v>
      </c>
      <c r="AE18" s="4"/>
      <c r="AF18" s="4"/>
      <c r="AG18" s="4" t="s">
        <v>68</v>
      </c>
      <c r="AH18" s="4"/>
      <c r="AI18" s="4"/>
      <c r="AJ18" s="4"/>
      <c r="BF18" s="4" t="s">
        <v>136</v>
      </c>
      <c r="BG18" s="4"/>
    </row>
    <row r="19" spans="1:59">
      <c r="A19" s="3">
        <v>17</v>
      </c>
      <c r="B19" s="3" t="s">
        <v>137</v>
      </c>
      <c r="C19" s="3" t="s">
        <v>99</v>
      </c>
      <c r="D19" s="4" t="s">
        <v>68</v>
      </c>
      <c r="H19" s="3">
        <v>1527</v>
      </c>
      <c r="I19" s="3">
        <v>1608</v>
      </c>
      <c r="M19" s="3" t="s">
        <v>87</v>
      </c>
      <c r="N19" s="3" t="s">
        <v>86</v>
      </c>
      <c r="O19" s="3" t="s">
        <v>138</v>
      </c>
      <c r="P19" s="3" t="s">
        <v>139</v>
      </c>
      <c r="AE19" s="4"/>
      <c r="AF19" s="4"/>
      <c r="AG19" s="4" t="s">
        <v>108</v>
      </c>
      <c r="AH19" s="4"/>
      <c r="AI19" s="4"/>
      <c r="AJ19" s="4" t="s">
        <v>140</v>
      </c>
    </row>
    <row r="20" spans="1:59">
      <c r="A20" s="3">
        <v>18</v>
      </c>
      <c r="B20" s="3" t="s">
        <v>141</v>
      </c>
      <c r="C20" s="3" t="s">
        <v>142</v>
      </c>
      <c r="D20" s="4" t="s">
        <v>143</v>
      </c>
      <c r="J20" s="3">
        <v>1551</v>
      </c>
      <c r="M20" s="3" t="s">
        <v>66</v>
      </c>
      <c r="X20" s="4"/>
      <c r="Y20" s="4"/>
      <c r="Z20" s="4"/>
      <c r="AA20" s="4"/>
      <c r="AB20" s="4"/>
      <c r="AC20" s="4"/>
      <c r="AD20" s="4" t="s">
        <v>108</v>
      </c>
    </row>
    <row r="21" spans="1:59">
      <c r="A21" s="3">
        <v>19</v>
      </c>
      <c r="B21" s="3" t="s">
        <v>144</v>
      </c>
      <c r="C21" s="3" t="s">
        <v>145</v>
      </c>
      <c r="D21" s="4" t="s">
        <v>146</v>
      </c>
      <c r="J21" s="3">
        <v>1551</v>
      </c>
      <c r="K21" s="3">
        <v>1606</v>
      </c>
      <c r="M21" s="3" t="s">
        <v>87</v>
      </c>
      <c r="N21" s="3" t="s">
        <v>86</v>
      </c>
      <c r="X21" s="4"/>
      <c r="Y21" s="4"/>
      <c r="Z21" s="4"/>
      <c r="AA21" s="4"/>
      <c r="AB21" s="4"/>
      <c r="AC21" s="4" t="s">
        <v>68</v>
      </c>
      <c r="AD21" s="4" t="s">
        <v>68</v>
      </c>
    </row>
    <row r="22" spans="1:59">
      <c r="A22" s="3">
        <v>20</v>
      </c>
      <c r="B22" s="3" t="s">
        <v>147</v>
      </c>
      <c r="C22" s="3" t="s">
        <v>148</v>
      </c>
      <c r="D22" s="4" t="s">
        <v>149</v>
      </c>
      <c r="J22" s="3">
        <v>1530</v>
      </c>
      <c r="K22" s="3">
        <v>1584</v>
      </c>
      <c r="M22" s="3" t="s">
        <v>82</v>
      </c>
      <c r="N22" s="3" t="s">
        <v>86</v>
      </c>
      <c r="X22" s="4"/>
      <c r="Y22" s="4"/>
      <c r="Z22" s="4"/>
      <c r="AA22" s="4"/>
      <c r="AB22" s="4"/>
      <c r="AC22" s="4"/>
      <c r="AD22" s="4" t="s">
        <v>150</v>
      </c>
      <c r="AV22" s="4"/>
      <c r="AW22" s="4" t="s">
        <v>151</v>
      </c>
      <c r="BF22" s="4"/>
    </row>
    <row r="23" spans="1:59">
      <c r="A23" s="3">
        <v>21</v>
      </c>
      <c r="B23" s="3" t="s">
        <v>152</v>
      </c>
      <c r="C23" s="3" t="s">
        <v>153</v>
      </c>
      <c r="D23" s="4" t="s">
        <v>78</v>
      </c>
      <c r="E23" s="5">
        <v>65</v>
      </c>
      <c r="F23" s="3" t="s">
        <v>154</v>
      </c>
      <c r="G23" s="3" t="s">
        <v>155</v>
      </c>
      <c r="H23" s="3">
        <v>1530</v>
      </c>
      <c r="I23" s="3">
        <v>1591</v>
      </c>
      <c r="M23" s="3" t="s">
        <v>66</v>
      </c>
      <c r="N23" s="3" t="s">
        <v>156</v>
      </c>
      <c r="O23" s="3" t="s">
        <v>74</v>
      </c>
      <c r="X23" s="4"/>
      <c r="Y23" s="4"/>
      <c r="Z23" s="4"/>
      <c r="AA23" s="4"/>
      <c r="AB23" s="4"/>
      <c r="AC23" s="4"/>
      <c r="AD23" s="4" t="s">
        <v>71</v>
      </c>
      <c r="AH23" s="4"/>
      <c r="AI23" s="4"/>
      <c r="AJ23" s="4"/>
      <c r="AL23" s="4" t="s">
        <v>140</v>
      </c>
      <c r="BF23" s="4" t="s">
        <v>157</v>
      </c>
    </row>
    <row r="24" spans="1:59">
      <c r="A24" s="3">
        <v>22</v>
      </c>
      <c r="B24" s="3" t="s">
        <v>158</v>
      </c>
      <c r="C24" s="3" t="s">
        <v>129</v>
      </c>
      <c r="D24" s="4" t="s">
        <v>159</v>
      </c>
      <c r="H24" s="3">
        <v>1531</v>
      </c>
      <c r="I24" s="3">
        <v>1586</v>
      </c>
      <c r="M24" s="3" t="s">
        <v>87</v>
      </c>
      <c r="N24" s="3" t="s">
        <v>86</v>
      </c>
    </row>
    <row r="25" spans="1:59">
      <c r="A25" s="3">
        <v>23</v>
      </c>
      <c r="B25" s="3" t="s">
        <v>160</v>
      </c>
      <c r="C25" s="3" t="s">
        <v>70</v>
      </c>
      <c r="D25" s="4" t="s">
        <v>161</v>
      </c>
      <c r="H25" s="3">
        <v>1553</v>
      </c>
      <c r="I25" s="3">
        <v>1575</v>
      </c>
      <c r="M25" s="3" t="s">
        <v>87</v>
      </c>
      <c r="N25" s="3" t="s">
        <v>86</v>
      </c>
    </row>
    <row r="26" spans="1:59">
      <c r="A26" s="3">
        <v>24</v>
      </c>
      <c r="B26" s="3" t="s">
        <v>162</v>
      </c>
      <c r="C26" s="3" t="s">
        <v>70</v>
      </c>
      <c r="D26" s="4" t="s">
        <v>163</v>
      </c>
      <c r="H26" s="3">
        <v>1534</v>
      </c>
      <c r="I26" s="3">
        <v>1630</v>
      </c>
      <c r="M26" s="3" t="s">
        <v>65</v>
      </c>
      <c r="N26" s="3" t="s">
        <v>138</v>
      </c>
    </row>
    <row r="27" spans="1:59">
      <c r="A27" s="3">
        <v>25</v>
      </c>
      <c r="B27" s="3" t="s">
        <v>164</v>
      </c>
      <c r="C27" s="3" t="s">
        <v>153</v>
      </c>
      <c r="D27" s="4" t="s">
        <v>165</v>
      </c>
      <c r="J27" s="3">
        <v>1557</v>
      </c>
      <c r="K27" s="3">
        <v>1587</v>
      </c>
      <c r="M27" s="3" t="s">
        <v>87</v>
      </c>
      <c r="N27" s="3" t="s">
        <v>86</v>
      </c>
      <c r="AH27" s="4"/>
      <c r="AI27" s="4"/>
      <c r="AJ27" s="4"/>
      <c r="BF27" s="4" t="s">
        <v>166</v>
      </c>
    </row>
    <row r="28" spans="1:59">
      <c r="A28" s="3">
        <v>26</v>
      </c>
      <c r="B28" s="3" t="s">
        <v>147</v>
      </c>
      <c r="C28" s="3" t="s">
        <v>129</v>
      </c>
      <c r="D28" s="4" t="s">
        <v>151</v>
      </c>
      <c r="H28" s="3">
        <v>1537</v>
      </c>
      <c r="I28" s="3">
        <v>1598</v>
      </c>
      <c r="M28" s="3" t="s">
        <v>82</v>
      </c>
      <c r="N28" s="3" t="s">
        <v>97</v>
      </c>
    </row>
    <row r="29" spans="1:59">
      <c r="A29" s="3">
        <v>27</v>
      </c>
      <c r="B29" s="3" t="s">
        <v>167</v>
      </c>
      <c r="C29" s="3" t="s">
        <v>70</v>
      </c>
      <c r="D29" s="4" t="s">
        <v>168</v>
      </c>
      <c r="J29" s="3">
        <v>1560</v>
      </c>
      <c r="K29" s="3">
        <v>1602</v>
      </c>
      <c r="M29" s="3" t="s">
        <v>87</v>
      </c>
      <c r="N29" s="3" t="s">
        <v>86</v>
      </c>
    </row>
    <row r="30" spans="1:59">
      <c r="A30" s="3">
        <v>28</v>
      </c>
      <c r="B30" s="3" t="s">
        <v>169</v>
      </c>
      <c r="D30" s="4" t="s">
        <v>170</v>
      </c>
      <c r="J30" s="3">
        <v>1560</v>
      </c>
      <c r="K30" s="3">
        <v>70</v>
      </c>
      <c r="M30" s="3" t="s">
        <v>121</v>
      </c>
    </row>
    <row r="31" spans="1:59">
      <c r="A31" s="3">
        <v>29</v>
      </c>
      <c r="B31" s="3" t="s">
        <v>171</v>
      </c>
      <c r="C31" s="3" t="s">
        <v>90</v>
      </c>
      <c r="D31" s="4" t="s">
        <v>172</v>
      </c>
      <c r="J31" s="3">
        <v>1560</v>
      </c>
      <c r="K31" s="3">
        <v>1570</v>
      </c>
      <c r="M31" s="3" t="s">
        <v>82</v>
      </c>
      <c r="N31" s="3" t="s">
        <v>173</v>
      </c>
      <c r="O31" s="3" t="s">
        <v>97</v>
      </c>
      <c r="P31" s="3" t="s">
        <v>86</v>
      </c>
    </row>
    <row r="32" spans="1:59">
      <c r="A32" s="3">
        <v>30</v>
      </c>
      <c r="B32" s="3" t="s">
        <v>125</v>
      </c>
      <c r="C32" s="3" t="s">
        <v>90</v>
      </c>
      <c r="D32" s="4" t="s">
        <v>174</v>
      </c>
      <c r="H32" s="3">
        <v>1540</v>
      </c>
      <c r="I32" s="3">
        <v>1595</v>
      </c>
      <c r="M32" s="3" t="s">
        <v>97</v>
      </c>
    </row>
    <row r="33" spans="1:62">
      <c r="A33" s="3">
        <v>31</v>
      </c>
      <c r="B33" s="3" t="s">
        <v>175</v>
      </c>
      <c r="C33" s="3" t="s">
        <v>129</v>
      </c>
      <c r="D33" s="4" t="s">
        <v>176</v>
      </c>
      <c r="H33" s="3">
        <v>1540</v>
      </c>
      <c r="I33" s="3">
        <v>1603</v>
      </c>
      <c r="M33" s="3" t="s">
        <v>87</v>
      </c>
      <c r="N33" s="3" t="s">
        <v>177</v>
      </c>
      <c r="O33" s="3" t="s">
        <v>86</v>
      </c>
    </row>
    <row r="34" spans="1:62">
      <c r="A34" s="3">
        <v>32</v>
      </c>
      <c r="B34" s="3" t="s">
        <v>178</v>
      </c>
      <c r="C34" s="3" t="s">
        <v>179</v>
      </c>
      <c r="D34" s="4" t="s">
        <v>180</v>
      </c>
      <c r="H34" s="3">
        <v>1562</v>
      </c>
      <c r="I34" s="3">
        <v>1592</v>
      </c>
      <c r="J34" s="3">
        <v>1587</v>
      </c>
      <c r="M34" s="3" t="s">
        <v>181</v>
      </c>
      <c r="N34" s="3" t="s">
        <v>86</v>
      </c>
    </row>
    <row r="35" spans="1:62">
      <c r="A35" s="3">
        <v>33</v>
      </c>
      <c r="B35" s="3" t="s">
        <v>182</v>
      </c>
      <c r="C35" s="3" t="s">
        <v>95</v>
      </c>
      <c r="D35" s="4" t="s">
        <v>183</v>
      </c>
      <c r="J35" s="3">
        <v>1563</v>
      </c>
      <c r="K35" s="3">
        <v>1587</v>
      </c>
      <c r="M35" s="3" t="s">
        <v>181</v>
      </c>
    </row>
    <row r="36" spans="1:62">
      <c r="A36" s="3">
        <v>34</v>
      </c>
      <c r="B36" s="3" t="s">
        <v>184</v>
      </c>
      <c r="C36" s="3" t="s">
        <v>185</v>
      </c>
      <c r="D36" s="4" t="s">
        <v>186</v>
      </c>
      <c r="H36" s="3">
        <v>1542</v>
      </c>
      <c r="I36" s="3">
        <v>1610</v>
      </c>
      <c r="J36" s="3">
        <v>1569</v>
      </c>
      <c r="K36" s="3">
        <v>1610</v>
      </c>
      <c r="M36" s="3" t="s">
        <v>187</v>
      </c>
      <c r="N36" s="3" t="s">
        <v>74</v>
      </c>
      <c r="O36" s="3" t="s">
        <v>181</v>
      </c>
      <c r="AD36" s="4" t="s">
        <v>188</v>
      </c>
      <c r="AE36" s="4"/>
      <c r="AF36" s="4"/>
      <c r="AG36" s="4"/>
      <c r="AH36" s="4"/>
      <c r="AI36" s="4"/>
      <c r="AJ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 t="s">
        <v>68</v>
      </c>
    </row>
    <row r="37" spans="1:62">
      <c r="A37" s="3">
        <v>35</v>
      </c>
      <c r="B37" s="5" t="s">
        <v>84</v>
      </c>
      <c r="C37" s="3" t="s">
        <v>70</v>
      </c>
      <c r="D37" s="4" t="s">
        <v>140</v>
      </c>
      <c r="H37" s="3">
        <v>1543</v>
      </c>
      <c r="I37" s="3">
        <v>1595</v>
      </c>
      <c r="M37" s="3" t="s">
        <v>65</v>
      </c>
      <c r="N37" s="3" t="s">
        <v>86</v>
      </c>
      <c r="O37" s="3" t="s">
        <v>87</v>
      </c>
      <c r="P37" s="3" t="s">
        <v>67</v>
      </c>
      <c r="Q37" s="4" t="s">
        <v>189</v>
      </c>
      <c r="S37" s="4"/>
      <c r="T37" s="4"/>
      <c r="U37" s="4"/>
      <c r="V37" s="4"/>
      <c r="W37" s="4" t="s">
        <v>77</v>
      </c>
      <c r="AE37" s="4"/>
      <c r="AF37" s="4"/>
      <c r="AG37" s="4" t="s">
        <v>68</v>
      </c>
      <c r="AH37" s="4"/>
      <c r="AI37" s="4"/>
      <c r="AJ37" s="4"/>
      <c r="AV37" s="4" t="s">
        <v>77</v>
      </c>
      <c r="AX37" s="4"/>
      <c r="AY37" s="4"/>
      <c r="AZ37" s="4" t="s">
        <v>68</v>
      </c>
    </row>
    <row r="38" spans="1:62">
      <c r="A38" s="3">
        <v>36</v>
      </c>
      <c r="B38" s="3" t="s">
        <v>190</v>
      </c>
      <c r="C38" s="3" t="s">
        <v>191</v>
      </c>
      <c r="D38" s="4" t="s">
        <v>192</v>
      </c>
      <c r="H38" s="3">
        <v>1544</v>
      </c>
      <c r="J38" s="3">
        <v>1590</v>
      </c>
      <c r="M38" s="3" t="s">
        <v>65</v>
      </c>
      <c r="N38" s="3" t="s">
        <v>86</v>
      </c>
      <c r="AH38" s="4"/>
      <c r="AI38" s="4" t="s">
        <v>172</v>
      </c>
      <c r="AJ38" s="4"/>
    </row>
    <row r="39" spans="1:62">
      <c r="A39" s="3">
        <v>37</v>
      </c>
      <c r="B39" s="3" t="s">
        <v>79</v>
      </c>
      <c r="C39" s="3" t="s">
        <v>129</v>
      </c>
      <c r="D39" s="4" t="s">
        <v>193</v>
      </c>
      <c r="G39" s="4"/>
      <c r="H39" s="4">
        <v>1544</v>
      </c>
      <c r="I39" s="3">
        <v>1625</v>
      </c>
      <c r="M39" s="3" t="s">
        <v>82</v>
      </c>
      <c r="N39" s="3" t="s">
        <v>86</v>
      </c>
      <c r="AH39" s="4"/>
      <c r="AI39" s="4"/>
      <c r="AJ39" s="4"/>
      <c r="AK39" s="4" t="s">
        <v>194</v>
      </c>
      <c r="AX39" s="4" t="s">
        <v>81</v>
      </c>
      <c r="BF39" s="4" t="s">
        <v>195</v>
      </c>
    </row>
    <row r="40" spans="1:62">
      <c r="A40" s="3">
        <v>38</v>
      </c>
      <c r="B40" s="3" t="s">
        <v>196</v>
      </c>
      <c r="C40" s="3" t="s">
        <v>129</v>
      </c>
      <c r="D40" s="4" t="s">
        <v>197</v>
      </c>
      <c r="H40" s="3">
        <v>1565</v>
      </c>
      <c r="I40" s="3">
        <v>1588</v>
      </c>
      <c r="M40" s="3" t="s">
        <v>65</v>
      </c>
      <c r="N40" s="3" t="s">
        <v>101</v>
      </c>
      <c r="O40" s="3" t="s">
        <v>86</v>
      </c>
      <c r="Q40" s="4" t="s">
        <v>198</v>
      </c>
      <c r="AH40" s="4"/>
      <c r="AI40" s="4"/>
      <c r="AJ40" s="4" t="s">
        <v>159</v>
      </c>
    </row>
    <row r="41" spans="1:62">
      <c r="A41" s="3">
        <v>39</v>
      </c>
      <c r="B41" s="3" t="s">
        <v>199</v>
      </c>
      <c r="C41" s="3" t="s">
        <v>200</v>
      </c>
      <c r="D41" s="4" t="s">
        <v>201</v>
      </c>
      <c r="E41" s="5">
        <v>70</v>
      </c>
      <c r="G41" s="3" t="s">
        <v>202</v>
      </c>
      <c r="I41" s="3">
        <v>1593</v>
      </c>
      <c r="J41" s="3">
        <v>1565</v>
      </c>
      <c r="K41" s="3">
        <v>1593</v>
      </c>
      <c r="M41" s="3" t="s">
        <v>121</v>
      </c>
    </row>
    <row r="42" spans="1:62">
      <c r="A42" s="3">
        <v>40</v>
      </c>
      <c r="B42" s="3" t="s">
        <v>203</v>
      </c>
      <c r="C42" s="3" t="s">
        <v>204</v>
      </c>
      <c r="D42" s="4" t="s">
        <v>205</v>
      </c>
      <c r="H42" s="3">
        <v>1545</v>
      </c>
      <c r="I42" s="3">
        <v>1621</v>
      </c>
      <c r="M42" s="3" t="s">
        <v>187</v>
      </c>
      <c r="N42" s="3" t="s">
        <v>181</v>
      </c>
      <c r="AH42" s="4"/>
      <c r="AI42" s="4"/>
      <c r="AJ42" s="4" t="s">
        <v>206</v>
      </c>
    </row>
    <row r="43" spans="1:62">
      <c r="A43" s="3">
        <v>41</v>
      </c>
      <c r="B43" s="3" t="s">
        <v>207</v>
      </c>
      <c r="C43" s="3" t="s">
        <v>70</v>
      </c>
      <c r="D43" s="4" t="s">
        <v>208</v>
      </c>
      <c r="H43" s="3">
        <v>1546</v>
      </c>
      <c r="I43" s="3">
        <v>1595</v>
      </c>
      <c r="M43" s="3" t="s">
        <v>65</v>
      </c>
      <c r="AX43" s="4"/>
    </row>
    <row r="44" spans="1:62">
      <c r="A44" s="3">
        <v>42</v>
      </c>
      <c r="B44" s="3" t="s">
        <v>209</v>
      </c>
      <c r="C44" s="3" t="s">
        <v>90</v>
      </c>
      <c r="D44" s="4" t="s">
        <v>210</v>
      </c>
      <c r="J44" s="3">
        <v>1567</v>
      </c>
      <c r="K44" s="3">
        <v>1573</v>
      </c>
      <c r="M44" s="3" t="s">
        <v>181</v>
      </c>
    </row>
    <row r="45" spans="1:62">
      <c r="A45" s="3">
        <v>43</v>
      </c>
      <c r="B45" s="3" t="s">
        <v>211</v>
      </c>
      <c r="C45" s="3" t="s">
        <v>99</v>
      </c>
      <c r="D45" s="4" t="s">
        <v>212</v>
      </c>
      <c r="H45" s="3">
        <v>1548</v>
      </c>
      <c r="I45" s="3">
        <v>1626</v>
      </c>
      <c r="M45" s="3" t="s">
        <v>181</v>
      </c>
      <c r="N45" s="3" t="s">
        <v>187</v>
      </c>
      <c r="AH45" s="4"/>
      <c r="AI45" s="4"/>
      <c r="AJ45" s="4" t="s">
        <v>186</v>
      </c>
    </row>
    <row r="46" spans="1:62">
      <c r="A46" s="3">
        <v>44</v>
      </c>
      <c r="B46" s="3" t="s">
        <v>213</v>
      </c>
      <c r="C46" s="3" t="s">
        <v>70</v>
      </c>
      <c r="D46" s="4" t="s">
        <v>214</v>
      </c>
      <c r="J46" s="3">
        <v>1569</v>
      </c>
      <c r="K46" s="3">
        <v>1624</v>
      </c>
      <c r="M46" s="3" t="s">
        <v>87</v>
      </c>
    </row>
    <row r="47" spans="1:62">
      <c r="A47" s="3">
        <v>45</v>
      </c>
      <c r="B47" s="3" t="s">
        <v>215</v>
      </c>
      <c r="C47" s="3" t="s">
        <v>216</v>
      </c>
      <c r="D47" s="4" t="s">
        <v>217</v>
      </c>
      <c r="H47" s="3">
        <v>1550</v>
      </c>
      <c r="I47" s="3">
        <v>1636</v>
      </c>
      <c r="M47" s="3" t="s">
        <v>87</v>
      </c>
      <c r="AH47" s="4" t="s">
        <v>218</v>
      </c>
      <c r="AI47" s="4"/>
      <c r="AJ47" s="4"/>
    </row>
    <row r="48" spans="1:62">
      <c r="A48" s="3">
        <v>46</v>
      </c>
      <c r="B48" s="3" t="s">
        <v>219</v>
      </c>
      <c r="C48" s="3" t="s">
        <v>99</v>
      </c>
      <c r="D48" s="4" t="s">
        <v>220</v>
      </c>
      <c r="H48" s="3">
        <v>1552</v>
      </c>
      <c r="I48" s="3">
        <v>1605</v>
      </c>
      <c r="M48" s="3" t="s">
        <v>82</v>
      </c>
      <c r="N48" s="3" t="s">
        <v>97</v>
      </c>
      <c r="AE48" s="4"/>
      <c r="AF48" s="4"/>
      <c r="AG48" s="4" t="s">
        <v>221</v>
      </c>
      <c r="AH48" s="4"/>
      <c r="AI48" s="4"/>
      <c r="AJ48" s="4"/>
      <c r="BF48" s="4" t="s">
        <v>222</v>
      </c>
      <c r="BG48" s="4" t="s">
        <v>223</v>
      </c>
    </row>
    <row r="49" spans="1:60">
      <c r="A49" s="3">
        <v>47.1</v>
      </c>
      <c r="B49" s="3" t="s">
        <v>224</v>
      </c>
      <c r="C49" s="3" t="s">
        <v>90</v>
      </c>
      <c r="D49" s="4" t="s">
        <v>225</v>
      </c>
      <c r="H49" s="3">
        <v>1553</v>
      </c>
      <c r="I49" s="3">
        <v>1632</v>
      </c>
      <c r="M49" s="3" t="s">
        <v>87</v>
      </c>
      <c r="N49" s="3" t="s">
        <v>86</v>
      </c>
      <c r="X49" s="4"/>
      <c r="Y49" s="4"/>
      <c r="Z49" s="4"/>
      <c r="AA49" s="4"/>
      <c r="AB49" s="4"/>
      <c r="AC49" s="4"/>
      <c r="AD49" s="4" t="s">
        <v>221</v>
      </c>
      <c r="AH49" s="4" t="s">
        <v>226</v>
      </c>
      <c r="AI49" s="4"/>
      <c r="AJ49" s="4"/>
    </row>
    <row r="50" spans="1:60">
      <c r="A50" s="3">
        <v>47.2</v>
      </c>
      <c r="B50" s="3" t="s">
        <v>227</v>
      </c>
      <c r="C50" s="3" t="s">
        <v>228</v>
      </c>
      <c r="D50" s="4" t="s">
        <v>229</v>
      </c>
      <c r="E50" s="5">
        <v>71</v>
      </c>
      <c r="J50" s="3">
        <v>1576</v>
      </c>
      <c r="K50" s="3">
        <v>1595</v>
      </c>
      <c r="M50" s="3" t="s">
        <v>230</v>
      </c>
      <c r="N50" s="3" t="s">
        <v>74</v>
      </c>
      <c r="O50" s="3" t="s">
        <v>187</v>
      </c>
      <c r="X50" s="4"/>
      <c r="Y50" s="4"/>
      <c r="Z50" s="4"/>
      <c r="AA50" s="4"/>
      <c r="AB50" s="4"/>
      <c r="AC50" s="4"/>
      <c r="AD50" s="4" t="s">
        <v>231</v>
      </c>
    </row>
    <row r="51" spans="1:60">
      <c r="A51" s="3">
        <v>48</v>
      </c>
      <c r="B51" s="3" t="s">
        <v>232</v>
      </c>
      <c r="C51" s="3" t="s">
        <v>70</v>
      </c>
      <c r="D51" s="4" t="s">
        <v>233</v>
      </c>
      <c r="J51" s="3">
        <v>1577</v>
      </c>
      <c r="K51" s="3">
        <v>1596</v>
      </c>
      <c r="M51" s="3" t="s">
        <v>87</v>
      </c>
      <c r="N51" s="3" t="s">
        <v>92</v>
      </c>
      <c r="O51" s="3" t="s">
        <v>86</v>
      </c>
      <c r="AH51" s="4"/>
      <c r="AI51" s="4"/>
      <c r="AJ51" s="4" t="s">
        <v>168</v>
      </c>
      <c r="AL51" s="4" t="s">
        <v>172</v>
      </c>
      <c r="BF51" s="6" t="s">
        <v>193</v>
      </c>
      <c r="BH51" s="6" t="s">
        <v>234</v>
      </c>
    </row>
    <row r="52" spans="1:60">
      <c r="A52" s="3">
        <v>49</v>
      </c>
      <c r="B52" s="3" t="s">
        <v>235</v>
      </c>
      <c r="C52" s="3" t="s">
        <v>236</v>
      </c>
      <c r="D52" s="4" t="s">
        <v>237</v>
      </c>
      <c r="H52" s="3">
        <v>1556</v>
      </c>
      <c r="I52" s="3">
        <v>1608</v>
      </c>
      <c r="M52" s="3" t="s">
        <v>65</v>
      </c>
      <c r="Q52" s="4" t="s">
        <v>233</v>
      </c>
      <c r="AH52" s="4"/>
      <c r="AI52" s="4"/>
      <c r="AJ52" s="4"/>
    </row>
    <row r="53" spans="1:60">
      <c r="A53" s="3">
        <v>50</v>
      </c>
      <c r="B53" s="3" t="s">
        <v>238</v>
      </c>
      <c r="C53" s="3" t="s">
        <v>95</v>
      </c>
      <c r="D53" s="4" t="s">
        <v>239</v>
      </c>
      <c r="J53" s="3">
        <v>1578</v>
      </c>
      <c r="K53" s="3">
        <v>1605</v>
      </c>
      <c r="M53" s="3" t="s">
        <v>97</v>
      </c>
      <c r="Q53" s="4"/>
      <c r="AH53" s="4"/>
      <c r="AI53" s="4"/>
      <c r="AJ53" s="4" t="s">
        <v>240</v>
      </c>
    </row>
    <row r="54" spans="1:60">
      <c r="A54" s="3">
        <v>51</v>
      </c>
      <c r="B54" s="3" t="s">
        <v>241</v>
      </c>
      <c r="C54" s="3" t="s">
        <v>242</v>
      </c>
      <c r="D54" s="4" t="s">
        <v>243</v>
      </c>
      <c r="I54" s="3">
        <v>1596</v>
      </c>
      <c r="J54" s="3">
        <v>1578</v>
      </c>
      <c r="K54" s="3">
        <v>1596</v>
      </c>
      <c r="M54" s="3" t="s">
        <v>82</v>
      </c>
      <c r="X54" s="4"/>
      <c r="Y54" s="4"/>
      <c r="Z54" s="4"/>
      <c r="AA54" s="4"/>
      <c r="AB54" s="4"/>
      <c r="AC54" s="4"/>
      <c r="AD54" s="4" t="s">
        <v>223</v>
      </c>
      <c r="AH54" s="4"/>
      <c r="AI54" s="4"/>
      <c r="AJ54" s="4" t="s">
        <v>244</v>
      </c>
      <c r="BF54" s="4" t="s">
        <v>245</v>
      </c>
    </row>
    <row r="55" spans="1:60">
      <c r="A55" s="3">
        <v>52</v>
      </c>
      <c r="B55" s="3" t="s">
        <v>246</v>
      </c>
      <c r="C55" s="3" t="s">
        <v>99</v>
      </c>
      <c r="D55" s="4" t="s">
        <v>247</v>
      </c>
      <c r="H55" s="3">
        <v>1558</v>
      </c>
      <c r="I55" s="3">
        <v>1612</v>
      </c>
      <c r="M55" s="3" t="s">
        <v>65</v>
      </c>
      <c r="N55" s="3" t="s">
        <v>86</v>
      </c>
      <c r="O55" s="3" t="s">
        <v>181</v>
      </c>
      <c r="Q55" s="4" t="s">
        <v>248</v>
      </c>
      <c r="AE55" s="4"/>
      <c r="AF55" s="4"/>
      <c r="AG55" s="4" t="s">
        <v>248</v>
      </c>
      <c r="BF55" s="4" t="s">
        <v>249</v>
      </c>
    </row>
    <row r="56" spans="1:60">
      <c r="A56" s="3">
        <v>53</v>
      </c>
      <c r="B56" s="5" t="s">
        <v>250</v>
      </c>
      <c r="C56" s="3" t="s">
        <v>251</v>
      </c>
      <c r="D56" s="4" t="s">
        <v>240</v>
      </c>
      <c r="H56" s="3">
        <v>1558</v>
      </c>
      <c r="I56" s="3">
        <v>1515</v>
      </c>
      <c r="M56" s="3" t="s">
        <v>65</v>
      </c>
      <c r="N56" s="3" t="s">
        <v>92</v>
      </c>
      <c r="O56" s="3" t="s">
        <v>86</v>
      </c>
      <c r="P56" s="3" t="s">
        <v>97</v>
      </c>
      <c r="X56" s="4"/>
      <c r="Y56" s="4"/>
      <c r="Z56" s="4"/>
      <c r="AA56" s="4"/>
      <c r="AB56" s="4"/>
      <c r="AC56" s="4"/>
      <c r="AD56" s="4" t="s">
        <v>176</v>
      </c>
      <c r="AE56" s="4"/>
      <c r="AF56" s="4"/>
      <c r="AG56" s="4" t="s">
        <v>252</v>
      </c>
      <c r="AH56" s="4"/>
      <c r="AI56" s="4"/>
      <c r="AJ56" s="4"/>
      <c r="BF56" s="4" t="s">
        <v>195</v>
      </c>
    </row>
    <row r="57" spans="1:60">
      <c r="A57" s="3">
        <v>54</v>
      </c>
      <c r="B57" s="3" t="s">
        <v>253</v>
      </c>
      <c r="C57" s="3" t="s">
        <v>254</v>
      </c>
      <c r="D57" s="4" t="s">
        <v>255</v>
      </c>
      <c r="H57" s="3">
        <v>1553</v>
      </c>
      <c r="I57" s="3">
        <v>1611</v>
      </c>
      <c r="M57" s="3" t="s">
        <v>138</v>
      </c>
      <c r="AH57" s="6" t="s">
        <v>256</v>
      </c>
      <c r="AI57" s="4"/>
      <c r="AJ57" s="4" t="s">
        <v>257</v>
      </c>
      <c r="BH57" s="6" t="s">
        <v>221</v>
      </c>
    </row>
    <row r="58" spans="1:60">
      <c r="A58" s="3">
        <v>55</v>
      </c>
      <c r="B58" s="3" t="s">
        <v>258</v>
      </c>
      <c r="C58" s="3" t="s">
        <v>70</v>
      </c>
      <c r="D58" s="4" t="s">
        <v>259</v>
      </c>
      <c r="G58" s="3" t="s">
        <v>260</v>
      </c>
      <c r="H58" s="3">
        <v>1560</v>
      </c>
      <c r="I58" s="3">
        <v>1621</v>
      </c>
      <c r="M58" s="3" t="s">
        <v>87</v>
      </c>
      <c r="N58" s="3" t="s">
        <v>67</v>
      </c>
      <c r="O58" s="3" t="s">
        <v>177</v>
      </c>
      <c r="P58" s="3" t="s">
        <v>86</v>
      </c>
      <c r="Q58" s="4"/>
      <c r="X58" s="4"/>
      <c r="Y58" s="4"/>
      <c r="Z58" s="4"/>
      <c r="AA58" s="4"/>
      <c r="AB58" s="4"/>
      <c r="AC58" s="4"/>
      <c r="AD58" s="4" t="s">
        <v>261</v>
      </c>
      <c r="AE58" s="4"/>
      <c r="AF58" s="4"/>
      <c r="AG58" s="4" t="s">
        <v>262</v>
      </c>
      <c r="AH58" s="4"/>
      <c r="AI58" s="4"/>
      <c r="AJ58" s="4" t="s">
        <v>140</v>
      </c>
      <c r="AK58" s="4" t="s">
        <v>263</v>
      </c>
    </row>
    <row r="59" spans="1:60">
      <c r="A59" s="3">
        <v>56</v>
      </c>
      <c r="B59" s="3" t="s">
        <v>264</v>
      </c>
      <c r="C59" s="3" t="s">
        <v>265</v>
      </c>
      <c r="D59" s="4" t="s">
        <v>195</v>
      </c>
      <c r="H59" s="3">
        <v>1560</v>
      </c>
      <c r="I59" s="3">
        <v>1624</v>
      </c>
      <c r="M59" s="3" t="s">
        <v>266</v>
      </c>
      <c r="N59" s="3" t="s">
        <v>86</v>
      </c>
      <c r="O59" s="3" t="s">
        <v>177</v>
      </c>
      <c r="AE59" s="4"/>
      <c r="AF59" s="4"/>
      <c r="AG59" s="4" t="s">
        <v>267</v>
      </c>
      <c r="AH59" s="4"/>
      <c r="AI59" s="4"/>
      <c r="AJ59" s="4"/>
      <c r="BH59" s="4" t="s">
        <v>193</v>
      </c>
    </row>
    <row r="60" spans="1:60">
      <c r="A60" s="3">
        <v>57</v>
      </c>
      <c r="B60" s="3" t="s">
        <v>268</v>
      </c>
      <c r="C60" s="3" t="s">
        <v>70</v>
      </c>
      <c r="D60" s="4" t="s">
        <v>269</v>
      </c>
      <c r="E60" s="5"/>
      <c r="F60" s="5"/>
      <c r="J60" s="3" t="s">
        <v>270</v>
      </c>
      <c r="M60" s="3" t="s">
        <v>181</v>
      </c>
      <c r="V60" s="4" t="s">
        <v>271</v>
      </c>
    </row>
    <row r="61" spans="1:60">
      <c r="A61" s="3">
        <v>58</v>
      </c>
      <c r="B61" s="3" t="s">
        <v>272</v>
      </c>
      <c r="C61" s="3" t="s">
        <v>145</v>
      </c>
      <c r="D61" s="4" t="s">
        <v>252</v>
      </c>
      <c r="H61" s="3">
        <v>1561</v>
      </c>
      <c r="I61" s="3">
        <v>1630</v>
      </c>
      <c r="M61" s="3" t="s">
        <v>87</v>
      </c>
      <c r="N61" s="3" t="s">
        <v>92</v>
      </c>
      <c r="O61" s="3" t="s">
        <v>86</v>
      </c>
      <c r="AE61" s="4"/>
      <c r="AF61" s="4"/>
      <c r="AG61" s="4" t="s">
        <v>273</v>
      </c>
      <c r="AH61" s="4"/>
      <c r="AI61" s="4"/>
      <c r="AJ61" s="4"/>
      <c r="BF61" s="4" t="s">
        <v>274</v>
      </c>
    </row>
    <row r="62" spans="1:60">
      <c r="A62" s="3">
        <v>59</v>
      </c>
      <c r="B62" s="3" t="s">
        <v>275</v>
      </c>
      <c r="C62" s="3" t="s">
        <v>99</v>
      </c>
      <c r="D62" s="4" t="s">
        <v>276</v>
      </c>
      <c r="E62" s="5">
        <v>72</v>
      </c>
      <c r="J62" s="3">
        <v>1582</v>
      </c>
      <c r="M62" s="3" t="s">
        <v>66</v>
      </c>
      <c r="AH62" s="4"/>
      <c r="AI62" s="4"/>
      <c r="AJ62" s="4"/>
      <c r="BB62" s="4"/>
      <c r="BC62" s="4"/>
      <c r="BD62" s="4"/>
      <c r="BE62" s="4"/>
      <c r="BF62" s="4" t="s">
        <v>157</v>
      </c>
    </row>
    <row r="63" spans="1:60">
      <c r="A63" s="3">
        <v>60</v>
      </c>
      <c r="B63" s="3" t="s">
        <v>277</v>
      </c>
      <c r="D63" s="4" t="s">
        <v>278</v>
      </c>
      <c r="J63" s="3">
        <v>1852</v>
      </c>
      <c r="M63" s="3" t="s">
        <v>181</v>
      </c>
      <c r="AH63" s="4"/>
      <c r="AI63" s="4"/>
      <c r="AJ63" s="4"/>
      <c r="BB63" s="4"/>
      <c r="BC63" s="4"/>
      <c r="BD63" s="4"/>
      <c r="BE63" s="4"/>
      <c r="BF63" s="4" t="s">
        <v>157</v>
      </c>
    </row>
    <row r="64" spans="1:60">
      <c r="A64" s="3">
        <v>61</v>
      </c>
      <c r="B64" s="3" t="s">
        <v>279</v>
      </c>
      <c r="D64" s="4" t="s">
        <v>280</v>
      </c>
      <c r="J64" s="3">
        <v>1582</v>
      </c>
      <c r="M64" s="3" t="s">
        <v>181</v>
      </c>
      <c r="AH64" s="4"/>
      <c r="AI64" s="4"/>
      <c r="AJ64" s="4"/>
      <c r="BB64" s="4"/>
      <c r="BC64" s="4"/>
      <c r="BD64" s="4"/>
      <c r="BE64" s="4"/>
      <c r="BF64" s="4" t="s">
        <v>157</v>
      </c>
    </row>
    <row r="65" spans="1:62">
      <c r="A65" s="3">
        <v>62</v>
      </c>
      <c r="B65" s="3" t="s">
        <v>281</v>
      </c>
      <c r="C65" s="3" t="s">
        <v>99</v>
      </c>
      <c r="D65" s="4" t="s">
        <v>282</v>
      </c>
      <c r="J65" s="3">
        <v>1582</v>
      </c>
      <c r="M65" s="3" t="s">
        <v>181</v>
      </c>
      <c r="AH65" s="4"/>
      <c r="AI65" s="4"/>
      <c r="AJ65" s="4"/>
      <c r="BB65" s="4"/>
      <c r="BC65" s="4"/>
      <c r="BD65" s="4"/>
      <c r="BE65" s="4"/>
      <c r="BF65" s="4" t="s">
        <v>157</v>
      </c>
    </row>
    <row r="66" spans="1:62">
      <c r="A66" s="3">
        <v>63</v>
      </c>
      <c r="B66" s="3" t="s">
        <v>283</v>
      </c>
      <c r="C66" s="3" t="s">
        <v>284</v>
      </c>
      <c r="D66" s="4" t="s">
        <v>285</v>
      </c>
      <c r="J66" s="3">
        <v>1582</v>
      </c>
      <c r="K66" s="3">
        <v>1603</v>
      </c>
      <c r="M66" s="3" t="s">
        <v>181</v>
      </c>
      <c r="X66" s="4"/>
      <c r="Y66" s="4"/>
      <c r="Z66" s="4"/>
      <c r="AA66" s="4"/>
      <c r="AB66" s="4"/>
      <c r="AC66" s="4"/>
      <c r="AD66" s="4" t="s">
        <v>140</v>
      </c>
      <c r="BB66" s="4"/>
      <c r="BC66" s="4"/>
      <c r="BD66" s="4"/>
      <c r="BE66" s="4"/>
      <c r="BF66" s="4"/>
    </row>
    <row r="67" spans="1:62">
      <c r="A67" s="3">
        <v>64</v>
      </c>
      <c r="B67" s="3" t="s">
        <v>286</v>
      </c>
      <c r="C67" s="3" t="s">
        <v>112</v>
      </c>
      <c r="D67" s="4" t="s">
        <v>287</v>
      </c>
      <c r="E67" s="5">
        <v>73</v>
      </c>
      <c r="J67" s="3">
        <v>1582</v>
      </c>
      <c r="M67" s="3" t="s">
        <v>66</v>
      </c>
      <c r="AH67" s="4"/>
      <c r="AI67" s="4"/>
      <c r="AJ67" s="4"/>
      <c r="BB67" s="4"/>
      <c r="BC67" s="4"/>
      <c r="BD67" s="4"/>
      <c r="BE67" s="4"/>
      <c r="BF67" s="4" t="s">
        <v>157</v>
      </c>
    </row>
    <row r="68" spans="1:62">
      <c r="A68" s="3">
        <v>65</v>
      </c>
      <c r="B68" s="3" t="s">
        <v>288</v>
      </c>
      <c r="C68" s="3" t="s">
        <v>289</v>
      </c>
      <c r="D68" s="4" t="s">
        <v>290</v>
      </c>
      <c r="J68" s="3">
        <v>1582</v>
      </c>
      <c r="M68" s="3" t="s">
        <v>181</v>
      </c>
      <c r="AH68" s="4"/>
      <c r="AI68" s="4"/>
      <c r="AJ68" s="4"/>
      <c r="AW68" s="4" t="s">
        <v>291</v>
      </c>
      <c r="BB68" s="4"/>
      <c r="BC68" s="4"/>
      <c r="BD68" s="4"/>
      <c r="BE68" s="4"/>
      <c r="BF68" s="4" t="s">
        <v>157</v>
      </c>
    </row>
    <row r="69" spans="1:62">
      <c r="A69" s="3">
        <v>66</v>
      </c>
      <c r="B69" s="3" t="s">
        <v>288</v>
      </c>
      <c r="C69" s="3" t="s">
        <v>99</v>
      </c>
      <c r="D69" s="4" t="s">
        <v>291</v>
      </c>
      <c r="J69" s="3">
        <v>1582</v>
      </c>
      <c r="M69" s="3" t="s">
        <v>181</v>
      </c>
    </row>
    <row r="70" spans="1:62">
      <c r="A70" s="3">
        <v>67</v>
      </c>
      <c r="B70" s="3" t="s">
        <v>292</v>
      </c>
      <c r="C70" s="3" t="s">
        <v>70</v>
      </c>
      <c r="D70" s="4" t="s">
        <v>293</v>
      </c>
      <c r="J70" s="3">
        <v>1582</v>
      </c>
      <c r="M70" s="3" t="s">
        <v>181</v>
      </c>
      <c r="N70" s="3" t="s">
        <v>294</v>
      </c>
      <c r="AH70" s="4"/>
      <c r="AI70" s="4"/>
      <c r="AJ70" s="4"/>
      <c r="BB70" s="4"/>
      <c r="BC70" s="4"/>
      <c r="BD70" s="4"/>
      <c r="BE70" s="4"/>
      <c r="BF70" s="4" t="s">
        <v>157</v>
      </c>
    </row>
    <row r="71" spans="1:62">
      <c r="A71" s="3">
        <v>68</v>
      </c>
      <c r="B71" s="3" t="s">
        <v>295</v>
      </c>
      <c r="C71" s="3" t="s">
        <v>99</v>
      </c>
      <c r="D71" s="4" t="s">
        <v>296</v>
      </c>
      <c r="E71" s="5">
        <v>74</v>
      </c>
      <c r="J71" s="3">
        <v>1582</v>
      </c>
      <c r="K71" s="3">
        <v>1610</v>
      </c>
      <c r="M71" s="3" t="s">
        <v>66</v>
      </c>
      <c r="AE71" s="4" t="s">
        <v>297</v>
      </c>
      <c r="AH71" s="4"/>
      <c r="AI71" s="4"/>
      <c r="AJ71" s="4"/>
      <c r="AM71" s="4"/>
      <c r="AN71" s="4"/>
      <c r="AO71" s="4"/>
      <c r="AP71" s="4"/>
      <c r="AQ71" s="4"/>
      <c r="AR71" s="4"/>
      <c r="AS71" s="4"/>
      <c r="AT71" s="4"/>
      <c r="AU71" s="4" t="s">
        <v>297</v>
      </c>
      <c r="BB71" s="4"/>
      <c r="BC71" s="4"/>
      <c r="BD71" s="4" t="s">
        <v>298</v>
      </c>
      <c r="BE71" s="4"/>
      <c r="BF71" s="4" t="s">
        <v>299</v>
      </c>
    </row>
    <row r="72" spans="1:62">
      <c r="A72" s="3">
        <v>69</v>
      </c>
      <c r="B72" s="3" t="s">
        <v>300</v>
      </c>
      <c r="C72" s="3" t="s">
        <v>99</v>
      </c>
      <c r="D72" s="4" t="s">
        <v>301</v>
      </c>
      <c r="E72" s="5">
        <v>75</v>
      </c>
      <c r="J72" s="3">
        <v>1582</v>
      </c>
      <c r="K72" s="3">
        <v>1636</v>
      </c>
      <c r="M72" s="3" t="s">
        <v>66</v>
      </c>
      <c r="N72" s="3" t="s">
        <v>302</v>
      </c>
      <c r="BE72" s="4"/>
      <c r="BF72" s="4" t="s">
        <v>303</v>
      </c>
    </row>
    <row r="73" spans="1:62">
      <c r="A73" s="3">
        <v>70</v>
      </c>
      <c r="B73" s="3" t="s">
        <v>304</v>
      </c>
      <c r="C73" s="3" t="s">
        <v>251</v>
      </c>
      <c r="D73" s="4" t="s">
        <v>157</v>
      </c>
      <c r="J73" s="3">
        <v>1582</v>
      </c>
      <c r="M73" s="3" t="s">
        <v>181</v>
      </c>
      <c r="N73" s="3" t="s">
        <v>86</v>
      </c>
      <c r="AE73" s="4"/>
      <c r="AF73" s="4"/>
      <c r="AG73" s="4" t="s">
        <v>146</v>
      </c>
      <c r="BE73" s="7"/>
      <c r="BF73" s="7"/>
    </row>
    <row r="74" spans="1:62">
      <c r="A74" s="3">
        <v>71</v>
      </c>
      <c r="B74" s="3" t="s">
        <v>305</v>
      </c>
      <c r="C74" s="3" t="s">
        <v>129</v>
      </c>
      <c r="D74" s="4" t="s">
        <v>306</v>
      </c>
      <c r="H74" s="3">
        <v>1562</v>
      </c>
      <c r="I74" s="3">
        <v>1646</v>
      </c>
      <c r="M74" s="3" t="s">
        <v>101</v>
      </c>
      <c r="N74" s="3" t="s">
        <v>83</v>
      </c>
      <c r="BE74" s="4"/>
      <c r="BF74" s="4" t="s">
        <v>307</v>
      </c>
    </row>
    <row r="75" spans="1:62">
      <c r="A75" s="3">
        <v>72</v>
      </c>
      <c r="B75" s="3" t="s">
        <v>308</v>
      </c>
      <c r="C75" s="3" t="s">
        <v>99</v>
      </c>
      <c r="D75" s="4" t="s">
        <v>309</v>
      </c>
      <c r="J75" s="3">
        <v>1583</v>
      </c>
      <c r="K75" s="3">
        <v>1592</v>
      </c>
      <c r="M75" s="3" t="s">
        <v>181</v>
      </c>
    </row>
    <row r="76" spans="1:62">
      <c r="A76" s="3">
        <v>73</v>
      </c>
      <c r="B76" s="3" t="s">
        <v>310</v>
      </c>
      <c r="C76" s="3" t="s">
        <v>112</v>
      </c>
      <c r="D76" s="4" t="s">
        <v>311</v>
      </c>
      <c r="E76" s="5">
        <v>76</v>
      </c>
      <c r="G76" s="3" t="s">
        <v>312</v>
      </c>
      <c r="J76" s="3">
        <v>1569</v>
      </c>
      <c r="K76" s="3">
        <v>1610</v>
      </c>
      <c r="M76" s="3" t="s">
        <v>66</v>
      </c>
      <c r="R76" s="4"/>
      <c r="S76" s="4" t="s">
        <v>313</v>
      </c>
      <c r="AE76" s="8"/>
      <c r="AF76" s="8"/>
      <c r="AG76" s="8"/>
      <c r="AH76" s="8"/>
      <c r="AK76" s="4"/>
      <c r="AU76" s="4" t="s">
        <v>314</v>
      </c>
      <c r="BG76" s="4"/>
      <c r="BH76" s="4"/>
      <c r="BI76" s="4"/>
      <c r="BJ76" s="4" t="s">
        <v>223</v>
      </c>
    </row>
    <row r="77" spans="1:62">
      <c r="A77" s="3">
        <v>74</v>
      </c>
      <c r="B77" s="3" t="s">
        <v>315</v>
      </c>
      <c r="C77" s="3" t="s">
        <v>316</v>
      </c>
      <c r="D77" s="4" t="s">
        <v>317</v>
      </c>
      <c r="H77" s="3">
        <v>1564</v>
      </c>
      <c r="I77" s="3">
        <v>1632</v>
      </c>
      <c r="M77" s="3" t="s">
        <v>65</v>
      </c>
      <c r="AE77" s="4"/>
      <c r="AF77" s="4"/>
      <c r="AG77" s="4" t="s">
        <v>259</v>
      </c>
      <c r="AH77" s="8" t="s">
        <v>318</v>
      </c>
      <c r="AY77" s="4"/>
      <c r="AZ77" s="4" t="s">
        <v>259</v>
      </c>
    </row>
    <row r="78" spans="1:62">
      <c r="A78" s="3">
        <v>75</v>
      </c>
      <c r="B78" s="3" t="s">
        <v>319</v>
      </c>
      <c r="C78" s="3" t="s">
        <v>70</v>
      </c>
      <c r="D78" s="4" t="s">
        <v>320</v>
      </c>
      <c r="J78" s="3">
        <v>1586</v>
      </c>
      <c r="K78" s="3">
        <v>1593</v>
      </c>
      <c r="M78" s="3" t="s">
        <v>87</v>
      </c>
      <c r="N78" s="3" t="s">
        <v>86</v>
      </c>
      <c r="R78" s="4"/>
      <c r="S78" s="4" t="s">
        <v>321</v>
      </c>
      <c r="BB78" s="4" t="s">
        <v>321</v>
      </c>
    </row>
    <row r="79" spans="1:62">
      <c r="A79" s="3">
        <v>76</v>
      </c>
      <c r="B79" s="3" t="s">
        <v>322</v>
      </c>
      <c r="C79" s="3" t="s">
        <v>70</v>
      </c>
      <c r="D79" s="4" t="s">
        <v>321</v>
      </c>
      <c r="E79" s="5">
        <v>81</v>
      </c>
      <c r="J79" s="3">
        <v>1586</v>
      </c>
      <c r="K79" s="3">
        <v>1593</v>
      </c>
      <c r="M79" s="3" t="s">
        <v>66</v>
      </c>
      <c r="AI79" s="4"/>
      <c r="AJ79" s="4"/>
      <c r="BB79" s="4" t="s">
        <v>320</v>
      </c>
    </row>
    <row r="80" spans="1:62">
      <c r="A80" s="3">
        <v>77</v>
      </c>
      <c r="B80" s="3" t="s">
        <v>323</v>
      </c>
      <c r="C80" s="3" t="s">
        <v>99</v>
      </c>
      <c r="D80" s="4" t="s">
        <v>324</v>
      </c>
      <c r="J80" s="3">
        <v>1586</v>
      </c>
      <c r="K80" s="3">
        <v>1615</v>
      </c>
      <c r="M80" s="3" t="s">
        <v>181</v>
      </c>
      <c r="N80" s="3" t="s">
        <v>325</v>
      </c>
      <c r="X80" s="4"/>
      <c r="Y80" s="4"/>
      <c r="Z80" s="4"/>
      <c r="AA80" s="4"/>
      <c r="AB80" s="4"/>
      <c r="AC80" s="4"/>
      <c r="AD80" s="4" t="s">
        <v>326</v>
      </c>
    </row>
    <row r="81" spans="1:62">
      <c r="A81" s="3">
        <v>78</v>
      </c>
      <c r="B81" s="3" t="s">
        <v>323</v>
      </c>
      <c r="C81" s="3" t="s">
        <v>99</v>
      </c>
      <c r="D81" s="4" t="s">
        <v>326</v>
      </c>
      <c r="J81" s="3">
        <v>1600</v>
      </c>
      <c r="K81" s="3">
        <v>1616</v>
      </c>
      <c r="M81" s="3" t="s">
        <v>327</v>
      </c>
      <c r="AV81" s="4" t="s">
        <v>324</v>
      </c>
    </row>
    <row r="82" spans="1:62">
      <c r="A82" s="3">
        <v>79</v>
      </c>
      <c r="B82" s="3" t="s">
        <v>328</v>
      </c>
      <c r="C82" s="3" t="s">
        <v>329</v>
      </c>
      <c r="D82" s="4" t="s">
        <v>221</v>
      </c>
      <c r="E82" s="5">
        <v>82</v>
      </c>
      <c r="J82" s="3">
        <v>1587</v>
      </c>
      <c r="K82" s="3">
        <v>1605</v>
      </c>
      <c r="M82" s="3" t="s">
        <v>66</v>
      </c>
      <c r="AI82" s="4"/>
      <c r="AJ82" s="4"/>
      <c r="BE82" s="4"/>
      <c r="BF82" s="4" t="s">
        <v>239</v>
      </c>
    </row>
    <row r="83" spans="1:62">
      <c r="A83" s="3">
        <v>80</v>
      </c>
      <c r="B83" s="3" t="s">
        <v>330</v>
      </c>
      <c r="C83" s="3" t="s">
        <v>331</v>
      </c>
      <c r="D83" s="4" t="s">
        <v>332</v>
      </c>
      <c r="J83" s="5">
        <v>1570</v>
      </c>
      <c r="K83" s="5">
        <v>1623</v>
      </c>
      <c r="M83" s="3" t="s">
        <v>333</v>
      </c>
      <c r="N83" s="5" t="s">
        <v>74</v>
      </c>
    </row>
    <row r="84" spans="1:62">
      <c r="A84" s="3">
        <v>81</v>
      </c>
      <c r="B84" s="3" t="s">
        <v>334</v>
      </c>
      <c r="C84" s="3" t="s">
        <v>335</v>
      </c>
      <c r="D84" s="4" t="s">
        <v>336</v>
      </c>
      <c r="E84" s="5">
        <v>84</v>
      </c>
      <c r="J84" s="3">
        <v>1590</v>
      </c>
      <c r="K84" s="3">
        <v>1596</v>
      </c>
      <c r="M84" s="3" t="s">
        <v>230</v>
      </c>
      <c r="N84" s="3" t="s">
        <v>337</v>
      </c>
      <c r="R84" s="4"/>
      <c r="S84" s="4" t="s">
        <v>233</v>
      </c>
      <c r="X84" s="4"/>
      <c r="Y84" s="4"/>
      <c r="Z84" s="4"/>
      <c r="AA84" s="4"/>
      <c r="AB84" s="4"/>
      <c r="AC84" s="4"/>
      <c r="AD84" s="4" t="s">
        <v>233</v>
      </c>
      <c r="AL84" s="4"/>
    </row>
    <row r="85" spans="1:62">
      <c r="A85" s="3">
        <v>82</v>
      </c>
      <c r="B85" s="3" t="s">
        <v>338</v>
      </c>
      <c r="C85" s="3" t="s">
        <v>99</v>
      </c>
      <c r="D85" s="4" t="s">
        <v>339</v>
      </c>
      <c r="J85" s="3">
        <v>1590</v>
      </c>
      <c r="K85" s="3">
        <v>1597</v>
      </c>
      <c r="M85" s="3" t="s">
        <v>181</v>
      </c>
      <c r="X85" s="4"/>
      <c r="Y85" s="4"/>
      <c r="Z85" s="4"/>
      <c r="AA85" s="4"/>
      <c r="AB85" s="4"/>
      <c r="AC85" s="4"/>
      <c r="AD85" s="4"/>
      <c r="BG85" s="4"/>
      <c r="BH85" s="4"/>
      <c r="BI85" s="4"/>
      <c r="BJ85" s="4" t="s">
        <v>68</v>
      </c>
    </row>
    <row r="86" spans="1:62">
      <c r="A86" s="3">
        <v>83</v>
      </c>
      <c r="B86" s="3" t="s">
        <v>340</v>
      </c>
      <c r="C86" s="3" t="s">
        <v>185</v>
      </c>
      <c r="D86" s="4" t="s">
        <v>341</v>
      </c>
      <c r="E86" s="5">
        <v>85</v>
      </c>
      <c r="J86" s="3">
        <v>1590</v>
      </c>
      <c r="K86" s="3">
        <v>1616</v>
      </c>
      <c r="M86" s="3" t="s">
        <v>66</v>
      </c>
      <c r="R86" s="4"/>
      <c r="S86" s="4" t="s">
        <v>342</v>
      </c>
      <c r="BE86" s="4"/>
      <c r="BF86" s="4" t="s">
        <v>342</v>
      </c>
    </row>
    <row r="87" spans="1:62">
      <c r="A87" s="3">
        <v>84</v>
      </c>
      <c r="B87" s="3" t="s">
        <v>343</v>
      </c>
      <c r="C87" s="3" t="s">
        <v>90</v>
      </c>
      <c r="D87" s="4" t="s">
        <v>344</v>
      </c>
      <c r="J87" s="3">
        <v>1590</v>
      </c>
      <c r="K87" s="3">
        <v>1635</v>
      </c>
      <c r="M87" s="3" t="s">
        <v>101</v>
      </c>
      <c r="N87" s="3" t="s">
        <v>345</v>
      </c>
      <c r="AE87" s="4"/>
      <c r="AF87" s="4"/>
      <c r="AG87" s="4" t="s">
        <v>346</v>
      </c>
      <c r="AY87" s="4"/>
      <c r="AZ87" s="4" t="s">
        <v>301</v>
      </c>
      <c r="BE87" s="4"/>
      <c r="BF87" s="4" t="s">
        <v>347</v>
      </c>
    </row>
    <row r="88" spans="1:62">
      <c r="A88" s="3">
        <v>85</v>
      </c>
      <c r="B88" s="3" t="s">
        <v>348</v>
      </c>
      <c r="C88" s="3" t="s">
        <v>185</v>
      </c>
      <c r="D88" s="4" t="s">
        <v>298</v>
      </c>
      <c r="E88" s="5">
        <v>86</v>
      </c>
      <c r="J88" s="3">
        <v>1590</v>
      </c>
      <c r="M88" s="3" t="s">
        <v>66</v>
      </c>
      <c r="BE88" s="4"/>
      <c r="BF88" s="4" t="s">
        <v>192</v>
      </c>
    </row>
    <row r="89" spans="1:62">
      <c r="A89" s="3">
        <v>86</v>
      </c>
      <c r="B89" s="3" t="s">
        <v>349</v>
      </c>
      <c r="C89" s="3" t="s">
        <v>90</v>
      </c>
      <c r="D89" s="4" t="s">
        <v>256</v>
      </c>
      <c r="J89" s="3">
        <v>1591</v>
      </c>
      <c r="M89" s="3" t="s">
        <v>82</v>
      </c>
      <c r="BE89" s="4"/>
      <c r="BF89" s="4" t="s">
        <v>255</v>
      </c>
    </row>
    <row r="90" spans="1:62">
      <c r="A90" s="3">
        <v>87</v>
      </c>
      <c r="B90" s="3" t="s">
        <v>350</v>
      </c>
      <c r="C90" s="3" t="s">
        <v>99</v>
      </c>
      <c r="D90" s="4" t="s">
        <v>351</v>
      </c>
      <c r="J90" s="3">
        <v>1591</v>
      </c>
      <c r="K90" s="3">
        <v>1596</v>
      </c>
      <c r="M90" s="3" t="s">
        <v>101</v>
      </c>
    </row>
    <row r="91" spans="1:62">
      <c r="A91" s="3">
        <v>88</v>
      </c>
      <c r="B91" s="3" t="s">
        <v>352</v>
      </c>
      <c r="C91" s="3" t="s">
        <v>236</v>
      </c>
      <c r="D91" s="4" t="s">
        <v>194</v>
      </c>
      <c r="E91" s="5">
        <v>87</v>
      </c>
      <c r="J91" s="3">
        <v>1591</v>
      </c>
      <c r="K91" s="3">
        <v>1606</v>
      </c>
      <c r="M91" s="3" t="s">
        <v>66</v>
      </c>
      <c r="R91" s="4"/>
      <c r="S91" s="4" t="s">
        <v>353</v>
      </c>
      <c r="AI91" s="4"/>
      <c r="AJ91" s="4" t="s">
        <v>354</v>
      </c>
      <c r="AM91" s="4"/>
      <c r="AN91" s="4"/>
      <c r="AO91" s="4"/>
      <c r="AP91" s="4"/>
      <c r="AQ91" s="4"/>
      <c r="AR91" s="4"/>
      <c r="AS91" s="4"/>
      <c r="AT91" s="4"/>
      <c r="AU91" s="4" t="s">
        <v>355</v>
      </c>
      <c r="BG91" s="4"/>
      <c r="BH91" s="4"/>
      <c r="BI91" s="4"/>
      <c r="BJ91" s="4" t="s">
        <v>356</v>
      </c>
    </row>
    <row r="92" spans="1:62">
      <c r="A92" s="3">
        <v>89</v>
      </c>
      <c r="B92" s="3" t="s">
        <v>357</v>
      </c>
      <c r="C92" s="3" t="s">
        <v>358</v>
      </c>
      <c r="D92" s="4" t="s">
        <v>359</v>
      </c>
      <c r="J92" s="3">
        <v>1592</v>
      </c>
      <c r="K92" s="3">
        <v>1598</v>
      </c>
      <c r="M92" s="3" t="s">
        <v>181</v>
      </c>
    </row>
    <row r="93" spans="1:62">
      <c r="A93" s="3">
        <v>90</v>
      </c>
      <c r="B93" s="3" t="s">
        <v>360</v>
      </c>
      <c r="C93" s="3" t="s">
        <v>361</v>
      </c>
      <c r="D93" s="4" t="s">
        <v>362</v>
      </c>
      <c r="E93" s="5">
        <v>89</v>
      </c>
      <c r="H93" s="3">
        <v>1572</v>
      </c>
      <c r="I93" s="3">
        <v>1633</v>
      </c>
      <c r="M93" s="3" t="s">
        <v>66</v>
      </c>
      <c r="AH93" s="4" t="s">
        <v>252</v>
      </c>
    </row>
    <row r="94" spans="1:62">
      <c r="A94" s="3">
        <v>91</v>
      </c>
      <c r="B94" s="3" t="s">
        <v>363</v>
      </c>
      <c r="C94" s="3" t="s">
        <v>364</v>
      </c>
      <c r="D94" s="4" t="s">
        <v>342</v>
      </c>
      <c r="H94" s="3">
        <v>1572</v>
      </c>
      <c r="I94" s="3">
        <v>1618</v>
      </c>
      <c r="M94" s="3" t="s">
        <v>327</v>
      </c>
      <c r="AH94" s="4" t="s">
        <v>365</v>
      </c>
      <c r="AI94" s="4"/>
      <c r="AJ94" s="4"/>
      <c r="AY94" s="4"/>
      <c r="AZ94" s="4" t="s">
        <v>366</v>
      </c>
      <c r="BE94" s="4" t="s">
        <v>367</v>
      </c>
      <c r="BF94" s="4" t="s">
        <v>368</v>
      </c>
    </row>
    <row r="95" spans="1:62">
      <c r="A95" s="3">
        <v>92</v>
      </c>
      <c r="B95" s="3" t="s">
        <v>369</v>
      </c>
      <c r="C95" s="3" t="s">
        <v>90</v>
      </c>
      <c r="D95" s="4" t="s">
        <v>223</v>
      </c>
      <c r="H95" s="3">
        <v>1573</v>
      </c>
      <c r="I95" s="3">
        <v>1649</v>
      </c>
      <c r="M95" s="3" t="s">
        <v>66</v>
      </c>
      <c r="AE95" s="4"/>
      <c r="AF95" s="4"/>
      <c r="AG95" s="4" t="s">
        <v>220</v>
      </c>
      <c r="AY95" s="4"/>
      <c r="AZ95" s="4" t="s">
        <v>243</v>
      </c>
    </row>
    <row r="96" spans="1:62">
      <c r="A96" s="3">
        <v>93</v>
      </c>
      <c r="B96" s="3" t="s">
        <v>370</v>
      </c>
      <c r="C96" s="3" t="s">
        <v>90</v>
      </c>
      <c r="D96" s="4" t="s">
        <v>371</v>
      </c>
      <c r="H96" s="3">
        <v>1574</v>
      </c>
      <c r="I96" s="3">
        <v>1637</v>
      </c>
      <c r="M96" s="3" t="s">
        <v>66</v>
      </c>
    </row>
    <row r="97" spans="1:60">
      <c r="A97" s="3">
        <v>94</v>
      </c>
      <c r="B97" s="3" t="s">
        <v>372</v>
      </c>
      <c r="C97" s="3" t="s">
        <v>129</v>
      </c>
      <c r="D97" s="4" t="s">
        <v>373</v>
      </c>
      <c r="H97" s="3">
        <v>1575</v>
      </c>
      <c r="I97" s="3">
        <v>1660</v>
      </c>
      <c r="M97" s="3" t="s">
        <v>87</v>
      </c>
      <c r="N97" s="3" t="s">
        <v>86</v>
      </c>
      <c r="AE97" s="4"/>
      <c r="AF97" s="4"/>
      <c r="AG97" s="4" t="s">
        <v>374</v>
      </c>
      <c r="AH97" s="4" t="s">
        <v>375</v>
      </c>
      <c r="AI97" s="4"/>
      <c r="AJ97" s="4"/>
      <c r="AM97" s="4" t="s">
        <v>376</v>
      </c>
      <c r="BH97" s="4" t="s">
        <v>377</v>
      </c>
    </row>
    <row r="98" spans="1:60">
      <c r="A98" s="3">
        <v>95</v>
      </c>
      <c r="B98" s="3" t="s">
        <v>378</v>
      </c>
      <c r="C98" s="3" t="s">
        <v>99</v>
      </c>
      <c r="D98" s="4" t="s">
        <v>379</v>
      </c>
      <c r="J98" s="3">
        <v>1596</v>
      </c>
      <c r="K98" s="3">
        <v>1631</v>
      </c>
      <c r="M98" s="3" t="s">
        <v>92</v>
      </c>
      <c r="N98" s="3" t="s">
        <v>337</v>
      </c>
      <c r="O98" s="3" t="s">
        <v>86</v>
      </c>
      <c r="AE98" s="4"/>
      <c r="AF98" s="4"/>
      <c r="AG98" s="4" t="s">
        <v>380</v>
      </c>
      <c r="AI98" s="4"/>
      <c r="AJ98" s="4"/>
      <c r="BG98" s="4" t="s">
        <v>93</v>
      </c>
    </row>
    <row r="99" spans="1:60">
      <c r="A99" s="3">
        <v>96</v>
      </c>
      <c r="B99" s="3" t="s">
        <v>250</v>
      </c>
      <c r="C99" s="3" t="s">
        <v>381</v>
      </c>
      <c r="D99" s="4" t="s">
        <v>382</v>
      </c>
      <c r="J99" s="3">
        <v>1596</v>
      </c>
      <c r="K99" s="3">
        <v>1613</v>
      </c>
      <c r="M99" s="3" t="s">
        <v>66</v>
      </c>
      <c r="X99" s="4"/>
      <c r="Y99" s="4"/>
      <c r="Z99" s="4"/>
      <c r="AA99" s="4"/>
      <c r="AB99" s="4"/>
      <c r="AC99" s="4"/>
      <c r="AD99" s="4" t="s">
        <v>247</v>
      </c>
    </row>
    <row r="100" spans="1:60">
      <c r="A100" s="3">
        <v>97</v>
      </c>
      <c r="B100" s="3" t="s">
        <v>383</v>
      </c>
      <c r="C100" s="3" t="s">
        <v>99</v>
      </c>
      <c r="D100" s="4" t="s">
        <v>384</v>
      </c>
      <c r="J100" s="3">
        <v>1597</v>
      </c>
      <c r="M100" s="3" t="s">
        <v>65</v>
      </c>
    </row>
    <row r="101" spans="1:60">
      <c r="A101" s="3">
        <v>98</v>
      </c>
      <c r="B101" s="3" t="s">
        <v>385</v>
      </c>
      <c r="C101" s="3" t="s">
        <v>99</v>
      </c>
      <c r="D101" s="4" t="s">
        <v>386</v>
      </c>
      <c r="E101" s="5">
        <v>113</v>
      </c>
      <c r="G101" s="3" t="s">
        <v>387</v>
      </c>
      <c r="J101" s="3">
        <v>1597</v>
      </c>
      <c r="K101" s="3">
        <v>1600</v>
      </c>
      <c r="M101" s="3" t="s">
        <v>65</v>
      </c>
      <c r="N101" s="3" t="s">
        <v>345</v>
      </c>
      <c r="BF101" s="4" t="s">
        <v>388</v>
      </c>
    </row>
    <row r="102" spans="1:60">
      <c r="A102" s="3">
        <v>99</v>
      </c>
      <c r="B102" s="3" t="s">
        <v>300</v>
      </c>
      <c r="C102" s="3" t="s">
        <v>99</v>
      </c>
      <c r="D102" s="4" t="s">
        <v>389</v>
      </c>
      <c r="E102" s="5" t="s">
        <v>390</v>
      </c>
      <c r="J102" s="3">
        <v>1599</v>
      </c>
      <c r="K102" s="3">
        <v>1663</v>
      </c>
      <c r="M102" s="3" t="s">
        <v>391</v>
      </c>
      <c r="X102" s="4"/>
      <c r="Y102" s="4"/>
      <c r="Z102" s="4"/>
      <c r="AA102" s="4"/>
      <c r="AB102" s="4"/>
      <c r="AC102" s="4"/>
      <c r="AD102" s="4" t="s">
        <v>392</v>
      </c>
      <c r="AE102" s="4"/>
      <c r="AF102" s="4"/>
      <c r="AG102" s="4" t="s">
        <v>393</v>
      </c>
      <c r="AV102" s="4" t="s">
        <v>394</v>
      </c>
      <c r="AY102" s="4"/>
      <c r="AZ102" s="4" t="s">
        <v>386</v>
      </c>
      <c r="BF102" s="4" t="s">
        <v>395</v>
      </c>
    </row>
    <row r="103" spans="1:60">
      <c r="A103" s="3">
        <v>100</v>
      </c>
      <c r="B103" s="3" t="s">
        <v>207</v>
      </c>
      <c r="C103" s="3" t="s">
        <v>129</v>
      </c>
      <c r="D103" s="4" t="s">
        <v>396</v>
      </c>
      <c r="I103" s="3">
        <v>1632</v>
      </c>
      <c r="K103" s="3">
        <v>1632</v>
      </c>
      <c r="M103" s="3" t="s">
        <v>397</v>
      </c>
      <c r="N103" s="3" t="s">
        <v>87</v>
      </c>
      <c r="O103" s="3" t="s">
        <v>398</v>
      </c>
      <c r="AX103" s="4" t="s">
        <v>208</v>
      </c>
    </row>
    <row r="104" spans="1:60">
      <c r="A104" s="3">
        <v>101</v>
      </c>
      <c r="B104" s="3" t="s">
        <v>399</v>
      </c>
      <c r="C104" s="3" t="s">
        <v>90</v>
      </c>
      <c r="D104" s="4" t="s">
        <v>400</v>
      </c>
      <c r="J104" s="3">
        <v>1600</v>
      </c>
      <c r="M104" s="3" t="s">
        <v>181</v>
      </c>
    </row>
    <row r="105" spans="1:60">
      <c r="A105" s="3">
        <v>102</v>
      </c>
      <c r="B105" s="3" t="s">
        <v>401</v>
      </c>
      <c r="C105" s="3" t="s">
        <v>99</v>
      </c>
      <c r="D105" s="4" t="s">
        <v>402</v>
      </c>
      <c r="E105" s="5">
        <v>90</v>
      </c>
      <c r="I105" s="3">
        <v>1621</v>
      </c>
      <c r="K105" s="3">
        <v>1621</v>
      </c>
      <c r="M105" s="3" t="s">
        <v>66</v>
      </c>
    </row>
    <row r="106" spans="1:60">
      <c r="A106" s="3">
        <v>103</v>
      </c>
      <c r="B106" s="3" t="s">
        <v>403</v>
      </c>
      <c r="C106" s="3" t="s">
        <v>99</v>
      </c>
      <c r="D106" s="4" t="s">
        <v>404</v>
      </c>
      <c r="J106" s="3">
        <v>1600</v>
      </c>
      <c r="K106" s="3">
        <v>1634</v>
      </c>
      <c r="M106" s="3" t="s">
        <v>92</v>
      </c>
      <c r="N106" s="3" t="s">
        <v>87</v>
      </c>
      <c r="AE106" s="4"/>
      <c r="AF106" s="4"/>
      <c r="AG106" s="4" t="s">
        <v>405</v>
      </c>
      <c r="AI106" s="4"/>
      <c r="AJ106" s="4"/>
      <c r="BG106" s="4" t="s">
        <v>342</v>
      </c>
    </row>
    <row r="107" spans="1:60">
      <c r="A107" s="3">
        <v>104</v>
      </c>
      <c r="B107" s="3" t="s">
        <v>406</v>
      </c>
      <c r="C107" s="3" t="s">
        <v>145</v>
      </c>
      <c r="D107" s="4" t="s">
        <v>407</v>
      </c>
      <c r="H107" s="3">
        <v>1580</v>
      </c>
      <c r="I107" s="3">
        <v>1656</v>
      </c>
      <c r="M107" s="3" t="s">
        <v>65</v>
      </c>
      <c r="N107" s="3" t="s">
        <v>138</v>
      </c>
      <c r="AH107" s="4" t="s">
        <v>408</v>
      </c>
    </row>
    <row r="108" spans="1:60">
      <c r="A108" s="3">
        <v>105</v>
      </c>
      <c r="B108" s="3" t="s">
        <v>399</v>
      </c>
      <c r="C108" s="3" t="s">
        <v>99</v>
      </c>
      <c r="D108" s="4" t="s">
        <v>346</v>
      </c>
      <c r="H108" s="3">
        <v>1580</v>
      </c>
      <c r="I108" s="3">
        <v>1631</v>
      </c>
      <c r="M108" s="3" t="s">
        <v>97</v>
      </c>
      <c r="AE108" s="4"/>
      <c r="AF108" s="4"/>
      <c r="AG108" s="4" t="s">
        <v>409</v>
      </c>
      <c r="BA108" s="4"/>
    </row>
    <row r="109" spans="1:60">
      <c r="A109" s="3">
        <v>106</v>
      </c>
      <c r="B109" s="3" t="s">
        <v>410</v>
      </c>
      <c r="C109" s="3" t="s">
        <v>411</v>
      </c>
      <c r="D109" s="4" t="s">
        <v>412</v>
      </c>
      <c r="H109" s="3">
        <v>1581</v>
      </c>
      <c r="I109" s="3">
        <v>1626</v>
      </c>
      <c r="M109" s="3" t="s">
        <v>92</v>
      </c>
      <c r="N109" s="3" t="s">
        <v>67</v>
      </c>
      <c r="O109" s="3" t="s">
        <v>86</v>
      </c>
      <c r="AM109" s="4" t="s">
        <v>373</v>
      </c>
      <c r="AU109" s="4" t="s">
        <v>413</v>
      </c>
      <c r="BF109" s="4" t="s">
        <v>414</v>
      </c>
    </row>
    <row r="110" spans="1:60">
      <c r="A110" s="3">
        <v>107</v>
      </c>
      <c r="B110" s="3" t="s">
        <v>415</v>
      </c>
      <c r="C110" s="3" t="s">
        <v>99</v>
      </c>
      <c r="D110" s="4" t="s">
        <v>416</v>
      </c>
      <c r="H110" s="3">
        <v>1602</v>
      </c>
      <c r="I110" s="3">
        <v>1657</v>
      </c>
      <c r="M110" s="3" t="s">
        <v>181</v>
      </c>
      <c r="N110" s="3" t="s">
        <v>65</v>
      </c>
      <c r="BG110" s="4" t="s">
        <v>417</v>
      </c>
    </row>
    <row r="111" spans="1:60">
      <c r="A111" s="3">
        <v>108</v>
      </c>
      <c r="B111" s="3" t="s">
        <v>418</v>
      </c>
      <c r="C111" s="3" t="s">
        <v>99</v>
      </c>
      <c r="D111" s="4" t="s">
        <v>419</v>
      </c>
      <c r="H111" s="3">
        <v>1582</v>
      </c>
      <c r="I111" s="3">
        <v>1643</v>
      </c>
      <c r="M111" s="3" t="s">
        <v>67</v>
      </c>
      <c r="N111" s="3" t="s">
        <v>92</v>
      </c>
      <c r="AH111" s="4" t="s">
        <v>420</v>
      </c>
    </row>
    <row r="112" spans="1:60">
      <c r="A112" s="3">
        <v>109</v>
      </c>
      <c r="B112" s="3" t="s">
        <v>415</v>
      </c>
      <c r="C112" s="3" t="s">
        <v>70</v>
      </c>
      <c r="D112" s="4" t="s">
        <v>421</v>
      </c>
      <c r="J112" s="3">
        <v>1603</v>
      </c>
      <c r="K112" s="3">
        <v>1608</v>
      </c>
      <c r="M112" s="3" t="s">
        <v>181</v>
      </c>
    </row>
    <row r="113" spans="1:62">
      <c r="A113" s="3">
        <v>110</v>
      </c>
      <c r="B113" s="3" t="s">
        <v>422</v>
      </c>
      <c r="C113" s="3" t="s">
        <v>90</v>
      </c>
      <c r="D113" s="4" t="s">
        <v>423</v>
      </c>
      <c r="J113" s="3">
        <v>1604</v>
      </c>
      <c r="M113" s="3" t="s">
        <v>83</v>
      </c>
      <c r="N113" s="3" t="s">
        <v>66</v>
      </c>
      <c r="AI113" s="4"/>
      <c r="AJ113" s="4" t="s">
        <v>424</v>
      </c>
      <c r="BF113" s="4" t="s">
        <v>344</v>
      </c>
    </row>
    <row r="114" spans="1:62">
      <c r="A114" s="3">
        <v>111</v>
      </c>
      <c r="B114" s="3" t="s">
        <v>425</v>
      </c>
      <c r="C114" s="3" t="s">
        <v>70</v>
      </c>
      <c r="D114" s="4" t="s">
        <v>426</v>
      </c>
      <c r="J114" s="3">
        <v>1605</v>
      </c>
      <c r="K114" s="3">
        <v>1619</v>
      </c>
      <c r="M114" s="3" t="s">
        <v>92</v>
      </c>
      <c r="N114" s="3" t="s">
        <v>427</v>
      </c>
      <c r="O114" s="3" t="s">
        <v>87</v>
      </c>
      <c r="AE114" s="4"/>
      <c r="AF114" s="4"/>
      <c r="AG114" s="4" t="s">
        <v>428</v>
      </c>
    </row>
    <row r="115" spans="1:62">
      <c r="A115" s="3">
        <v>112</v>
      </c>
      <c r="B115" s="3" t="s">
        <v>162</v>
      </c>
      <c r="C115" s="3" t="s">
        <v>429</v>
      </c>
      <c r="D115" s="4" t="s">
        <v>430</v>
      </c>
      <c r="E115" s="5">
        <v>17</v>
      </c>
      <c r="J115" s="3">
        <v>1606</v>
      </c>
      <c r="K115" s="3">
        <v>1654</v>
      </c>
      <c r="M115" s="3" t="s">
        <v>230</v>
      </c>
      <c r="R115" s="4"/>
      <c r="S115" s="4" t="s">
        <v>431</v>
      </c>
      <c r="X115" s="4"/>
      <c r="Y115" s="4"/>
      <c r="Z115" s="4"/>
      <c r="AA115" s="4"/>
      <c r="AB115" s="4"/>
      <c r="AC115" s="4"/>
      <c r="AD115" s="4" t="s">
        <v>297</v>
      </c>
      <c r="AH115" s="4" t="s">
        <v>432</v>
      </c>
      <c r="BF115" s="4" t="s">
        <v>433</v>
      </c>
      <c r="BG115" s="4" t="s">
        <v>93</v>
      </c>
      <c r="BH115" s="4"/>
      <c r="BI115" s="4"/>
      <c r="BJ115" s="4" t="s">
        <v>377</v>
      </c>
    </row>
    <row r="116" spans="1:62">
      <c r="A116" s="3">
        <v>113</v>
      </c>
      <c r="B116" s="3" t="s">
        <v>434</v>
      </c>
      <c r="C116" s="3" t="s">
        <v>251</v>
      </c>
      <c r="D116" s="4" t="s">
        <v>248</v>
      </c>
      <c r="E116" s="5">
        <v>5553</v>
      </c>
      <c r="J116" s="3">
        <v>1606</v>
      </c>
      <c r="K116" s="3">
        <v>1613</v>
      </c>
      <c r="M116" s="3" t="s">
        <v>92</v>
      </c>
      <c r="N116" s="3" t="s">
        <v>87</v>
      </c>
      <c r="Q116" s="4"/>
      <c r="T116" s="4" t="s">
        <v>247</v>
      </c>
      <c r="AE116" s="4"/>
      <c r="AF116" s="4"/>
      <c r="AG116" s="4" t="s">
        <v>247</v>
      </c>
    </row>
    <row r="117" spans="1:62">
      <c r="A117" s="3">
        <v>114</v>
      </c>
      <c r="B117" s="3" t="s">
        <v>435</v>
      </c>
      <c r="C117" s="3" t="s">
        <v>99</v>
      </c>
      <c r="D117" s="4" t="s">
        <v>436</v>
      </c>
      <c r="J117" s="3">
        <v>1606</v>
      </c>
      <c r="K117" s="3">
        <v>1635</v>
      </c>
      <c r="M117" s="3" t="s">
        <v>83</v>
      </c>
      <c r="AE117" s="4"/>
      <c r="AF117" s="4"/>
      <c r="AG117" s="4" t="s">
        <v>437</v>
      </c>
      <c r="BF117" s="4" t="s">
        <v>413</v>
      </c>
    </row>
    <row r="118" spans="1:62">
      <c r="A118" s="3">
        <v>115</v>
      </c>
      <c r="B118" s="3" t="s">
        <v>438</v>
      </c>
      <c r="C118" s="3" t="s">
        <v>90</v>
      </c>
      <c r="D118" s="4" t="s">
        <v>439</v>
      </c>
      <c r="J118" s="3">
        <v>1607</v>
      </c>
      <c r="K118" s="3">
        <v>1609</v>
      </c>
      <c r="M118" s="3" t="s">
        <v>83</v>
      </c>
    </row>
    <row r="119" spans="1:62">
      <c r="A119" s="3">
        <v>116</v>
      </c>
      <c r="B119" s="3" t="s">
        <v>440</v>
      </c>
      <c r="C119" s="3" t="s">
        <v>441</v>
      </c>
      <c r="D119" s="4" t="s">
        <v>257</v>
      </c>
      <c r="H119" s="3">
        <v>1588</v>
      </c>
      <c r="I119" s="3">
        <v>1659</v>
      </c>
      <c r="M119" s="3" t="s">
        <v>181</v>
      </c>
      <c r="N119" s="3" t="s">
        <v>86</v>
      </c>
      <c r="O119" s="3" t="s">
        <v>92</v>
      </c>
      <c r="AE119" s="4"/>
      <c r="AF119" s="4"/>
      <c r="AG119" s="4" t="s">
        <v>442</v>
      </c>
      <c r="AH119" s="4" t="s">
        <v>379</v>
      </c>
      <c r="AI119" s="5"/>
      <c r="AJ119" s="5"/>
    </row>
    <row r="120" spans="1:62">
      <c r="A120" s="3">
        <v>117</v>
      </c>
      <c r="B120" s="3" t="s">
        <v>443</v>
      </c>
      <c r="C120" s="3" t="s">
        <v>129</v>
      </c>
      <c r="D120" s="4" t="s">
        <v>444</v>
      </c>
      <c r="J120" s="3">
        <v>1609</v>
      </c>
      <c r="K120" s="3">
        <v>1610</v>
      </c>
      <c r="M120" s="3" t="s">
        <v>181</v>
      </c>
      <c r="N120" s="3" t="s">
        <v>86</v>
      </c>
    </row>
    <row r="121" spans="1:62">
      <c r="A121" s="3">
        <v>118</v>
      </c>
      <c r="B121" s="3" t="s">
        <v>445</v>
      </c>
      <c r="C121" s="3" t="s">
        <v>446</v>
      </c>
      <c r="D121" s="4" t="s">
        <v>447</v>
      </c>
      <c r="H121" s="3">
        <v>1588</v>
      </c>
      <c r="I121" s="3">
        <v>1614</v>
      </c>
      <c r="M121" s="3" t="s">
        <v>181</v>
      </c>
      <c r="N121" s="3" t="s">
        <v>65</v>
      </c>
      <c r="AE121" s="4"/>
      <c r="AF121" s="4"/>
      <c r="AG121" s="4" t="s">
        <v>448</v>
      </c>
      <c r="BF121" s="4" t="s">
        <v>249</v>
      </c>
    </row>
    <row r="122" spans="1:62">
      <c r="A122" s="3">
        <v>119</v>
      </c>
      <c r="B122" s="3" t="s">
        <v>449</v>
      </c>
      <c r="C122" s="3" t="s">
        <v>129</v>
      </c>
      <c r="D122" s="4" t="s">
        <v>450</v>
      </c>
      <c r="J122" s="3">
        <v>1609</v>
      </c>
      <c r="K122" s="3">
        <v>1641</v>
      </c>
      <c r="M122" s="3" t="s">
        <v>92</v>
      </c>
      <c r="N122" s="3" t="s">
        <v>65</v>
      </c>
    </row>
    <row r="123" spans="1:62">
      <c r="A123" s="3">
        <v>120</v>
      </c>
      <c r="B123" s="3" t="s">
        <v>451</v>
      </c>
      <c r="C123" s="3" t="s">
        <v>185</v>
      </c>
      <c r="D123" s="4" t="s">
        <v>263</v>
      </c>
      <c r="E123" s="5">
        <v>463</v>
      </c>
      <c r="J123" s="3">
        <v>1609</v>
      </c>
      <c r="M123" s="3" t="s">
        <v>452</v>
      </c>
      <c r="N123" s="3" t="s">
        <v>67</v>
      </c>
      <c r="O123" s="3" t="s">
        <v>83</v>
      </c>
      <c r="S123" s="4" t="s">
        <v>259</v>
      </c>
      <c r="BG123" s="4"/>
      <c r="BH123" s="4"/>
      <c r="BI123" s="4"/>
      <c r="BJ123" s="4" t="s">
        <v>259</v>
      </c>
    </row>
    <row r="124" spans="1:62">
      <c r="A124" s="3">
        <v>121</v>
      </c>
      <c r="B124" s="3" t="s">
        <v>453</v>
      </c>
      <c r="C124" s="3" t="s">
        <v>99</v>
      </c>
      <c r="D124" s="4" t="s">
        <v>297</v>
      </c>
      <c r="E124" s="5">
        <v>91</v>
      </c>
      <c r="G124" s="3" t="s">
        <v>454</v>
      </c>
      <c r="J124" s="3">
        <v>1609</v>
      </c>
      <c r="K124" s="3">
        <v>1648</v>
      </c>
      <c r="M124" s="3" t="s">
        <v>230</v>
      </c>
      <c r="S124" s="4" t="s">
        <v>404</v>
      </c>
      <c r="X124" s="4"/>
      <c r="Y124" s="4"/>
      <c r="Z124" s="4"/>
      <c r="AA124" s="4"/>
      <c r="AB124" s="4"/>
      <c r="AC124" s="4"/>
      <c r="AD124" s="4" t="s">
        <v>455</v>
      </c>
      <c r="AH124" s="4" t="s">
        <v>456</v>
      </c>
      <c r="AM124" s="4"/>
      <c r="AN124" s="4"/>
      <c r="AO124" s="4"/>
      <c r="AP124" s="4"/>
      <c r="AQ124" s="4"/>
      <c r="AR124" s="4"/>
      <c r="AS124" s="4"/>
      <c r="AT124" s="4"/>
      <c r="AU124" s="4" t="s">
        <v>457</v>
      </c>
      <c r="BF124" s="4" t="s">
        <v>433</v>
      </c>
      <c r="BG124" s="4" t="s">
        <v>93</v>
      </c>
    </row>
    <row r="125" spans="1:62">
      <c r="A125" s="3">
        <v>122</v>
      </c>
      <c r="B125" s="3" t="s">
        <v>458</v>
      </c>
      <c r="C125" s="3" t="s">
        <v>95</v>
      </c>
      <c r="D125" s="4" t="s">
        <v>377</v>
      </c>
      <c r="J125" s="3">
        <v>1610</v>
      </c>
      <c r="K125" s="3">
        <v>1645</v>
      </c>
      <c r="M125" s="3" t="s">
        <v>92</v>
      </c>
      <c r="AE125" s="4"/>
      <c r="AF125" s="4"/>
      <c r="AG125" s="4" t="s">
        <v>459</v>
      </c>
      <c r="AH125" s="4" t="s">
        <v>297</v>
      </c>
      <c r="AI125" s="4"/>
      <c r="AJ125" s="4"/>
      <c r="AZ125" s="4" t="s">
        <v>373</v>
      </c>
      <c r="BH125" s="4" t="s">
        <v>460</v>
      </c>
    </row>
    <row r="126" spans="1:62">
      <c r="A126" s="3">
        <v>123</v>
      </c>
      <c r="B126" s="3" t="s">
        <v>461</v>
      </c>
      <c r="C126" s="3" t="s">
        <v>95</v>
      </c>
      <c r="D126" s="4" t="s">
        <v>462</v>
      </c>
      <c r="H126" s="3">
        <v>1590</v>
      </c>
      <c r="I126" s="3">
        <v>1675</v>
      </c>
      <c r="M126" s="3" t="s">
        <v>92</v>
      </c>
      <c r="N126" s="3" t="s">
        <v>86</v>
      </c>
      <c r="O126" s="3" t="s">
        <v>181</v>
      </c>
      <c r="AE126" s="4"/>
      <c r="AF126" s="4"/>
      <c r="AG126" s="4" t="s">
        <v>463</v>
      </c>
      <c r="BF126" s="4" t="s">
        <v>464</v>
      </c>
    </row>
    <row r="127" spans="1:62">
      <c r="A127" s="3">
        <v>124</v>
      </c>
      <c r="B127" s="3" t="s">
        <v>123</v>
      </c>
      <c r="C127" s="3" t="s">
        <v>236</v>
      </c>
      <c r="D127" s="4" t="s">
        <v>465</v>
      </c>
      <c r="H127" s="3">
        <v>1591</v>
      </c>
      <c r="I127" s="3">
        <v>1652</v>
      </c>
      <c r="M127" s="3" t="s">
        <v>87</v>
      </c>
      <c r="AE127" s="4"/>
      <c r="AF127" s="4"/>
      <c r="AG127" s="4" t="s">
        <v>466</v>
      </c>
      <c r="AH127" s="4" t="s">
        <v>467</v>
      </c>
      <c r="AI127" s="4"/>
      <c r="AJ127" s="4"/>
      <c r="BA127" s="4" t="s">
        <v>468</v>
      </c>
      <c r="BF127" s="4" t="s">
        <v>195</v>
      </c>
    </row>
    <row r="128" spans="1:62">
      <c r="A128" s="3">
        <v>125</v>
      </c>
      <c r="B128" s="3" t="s">
        <v>469</v>
      </c>
      <c r="C128" s="3" t="s">
        <v>99</v>
      </c>
      <c r="D128" s="4" t="s">
        <v>470</v>
      </c>
      <c r="J128" s="3">
        <v>1612</v>
      </c>
      <c r="K128" s="3">
        <v>1642</v>
      </c>
      <c r="M128" s="3" t="s">
        <v>471</v>
      </c>
      <c r="AI128" s="4"/>
      <c r="AJ128" s="4" t="s">
        <v>223</v>
      </c>
    </row>
    <row r="129" spans="1:59">
      <c r="A129" s="3">
        <v>126</v>
      </c>
      <c r="B129" s="3" t="s">
        <v>472</v>
      </c>
      <c r="C129" s="3" t="s">
        <v>204</v>
      </c>
      <c r="D129" s="4" t="s">
        <v>473</v>
      </c>
      <c r="F129" s="3" t="s">
        <v>474</v>
      </c>
      <c r="J129" s="3">
        <v>1612</v>
      </c>
      <c r="K129" s="3">
        <v>1630</v>
      </c>
      <c r="M129" s="3" t="s">
        <v>92</v>
      </c>
      <c r="N129" s="3" t="s">
        <v>398</v>
      </c>
      <c r="AE129" s="4"/>
      <c r="AF129" s="4"/>
      <c r="AG129" s="4" t="s">
        <v>475</v>
      </c>
      <c r="AZ129" s="4" t="s">
        <v>252</v>
      </c>
    </row>
    <row r="130" spans="1:59">
      <c r="A130" s="3">
        <v>127</v>
      </c>
      <c r="B130" s="3" t="s">
        <v>308</v>
      </c>
      <c r="C130" s="3" t="s">
        <v>476</v>
      </c>
      <c r="D130" s="4" t="s">
        <v>477</v>
      </c>
      <c r="E130" s="3">
        <v>5554</v>
      </c>
      <c r="J130" s="3">
        <v>1614</v>
      </c>
      <c r="K130" s="3">
        <v>1634</v>
      </c>
      <c r="M130" s="3" t="s">
        <v>92</v>
      </c>
      <c r="N130" s="3" t="s">
        <v>181</v>
      </c>
      <c r="BB130" s="4" t="s">
        <v>478</v>
      </c>
    </row>
    <row r="131" spans="1:59">
      <c r="A131" s="3">
        <v>128</v>
      </c>
      <c r="B131" s="3" t="s">
        <v>479</v>
      </c>
      <c r="C131" s="3" t="s">
        <v>441</v>
      </c>
      <c r="D131" s="4" t="s">
        <v>480</v>
      </c>
      <c r="J131" s="3">
        <v>1614</v>
      </c>
      <c r="K131" s="3">
        <v>1631</v>
      </c>
      <c r="M131" s="3" t="s">
        <v>83</v>
      </c>
      <c r="AE131" s="4"/>
      <c r="AF131" s="4"/>
      <c r="AG131" s="4" t="s">
        <v>481</v>
      </c>
    </row>
    <row r="132" spans="1:59">
      <c r="A132" s="3">
        <v>129</v>
      </c>
      <c r="B132" s="5" t="s">
        <v>482</v>
      </c>
      <c r="C132" s="3" t="s">
        <v>99</v>
      </c>
      <c r="D132" s="4" t="s">
        <v>483</v>
      </c>
      <c r="E132" s="3">
        <v>468</v>
      </c>
      <c r="G132" s="3" t="s">
        <v>484</v>
      </c>
      <c r="J132" s="3">
        <v>1614</v>
      </c>
      <c r="K132" s="3">
        <v>1647</v>
      </c>
      <c r="M132" s="3" t="s">
        <v>83</v>
      </c>
      <c r="N132" s="3" t="s">
        <v>87</v>
      </c>
      <c r="X132" s="4"/>
      <c r="Y132" s="4"/>
      <c r="Z132" s="4"/>
      <c r="AA132" s="4"/>
      <c r="AB132" s="4"/>
      <c r="AC132" s="4"/>
      <c r="AD132" s="4" t="s">
        <v>485</v>
      </c>
      <c r="AE132" s="4"/>
      <c r="AF132" s="4"/>
      <c r="AG132" s="4" t="s">
        <v>252</v>
      </c>
      <c r="AH132" s="4" t="s">
        <v>218</v>
      </c>
      <c r="AM132" s="4"/>
      <c r="AN132" s="4"/>
      <c r="AO132" s="4"/>
      <c r="AP132" s="4"/>
      <c r="AQ132" s="4"/>
      <c r="AR132" s="4"/>
      <c r="AS132" s="4"/>
      <c r="AT132" s="4"/>
      <c r="AU132" s="4" t="s">
        <v>486</v>
      </c>
    </row>
    <row r="133" spans="1:59">
      <c r="A133" s="3">
        <v>130</v>
      </c>
      <c r="B133" s="3" t="s">
        <v>487</v>
      </c>
      <c r="C133" s="3" t="s">
        <v>90</v>
      </c>
      <c r="D133" s="4" t="s">
        <v>367</v>
      </c>
      <c r="G133" s="3" t="s">
        <v>488</v>
      </c>
      <c r="J133" s="3">
        <v>1615</v>
      </c>
      <c r="K133" s="3">
        <v>1618</v>
      </c>
      <c r="M133" s="3" t="s">
        <v>181</v>
      </c>
      <c r="X133" s="4"/>
      <c r="Y133" s="4"/>
      <c r="Z133" s="4"/>
      <c r="AA133" s="4"/>
      <c r="AB133" s="4"/>
      <c r="AC133" s="4"/>
      <c r="AD133" s="4"/>
      <c r="AH133" s="4" t="s">
        <v>342</v>
      </c>
      <c r="BE133" s="4" t="s">
        <v>342</v>
      </c>
    </row>
    <row r="134" spans="1:59">
      <c r="A134" s="3">
        <v>131</v>
      </c>
      <c r="B134" s="3" t="s">
        <v>489</v>
      </c>
      <c r="C134" s="3" t="s">
        <v>99</v>
      </c>
      <c r="D134" s="4" t="s">
        <v>490</v>
      </c>
      <c r="J134" s="3">
        <v>1615</v>
      </c>
      <c r="M134" s="3" t="s">
        <v>92</v>
      </c>
      <c r="N134" s="3" t="s">
        <v>65</v>
      </c>
    </row>
    <row r="135" spans="1:59">
      <c r="A135" s="3">
        <v>132</v>
      </c>
      <c r="B135" s="3" t="s">
        <v>491</v>
      </c>
      <c r="C135" s="3" t="s">
        <v>335</v>
      </c>
      <c r="D135" s="4" t="s">
        <v>492</v>
      </c>
      <c r="H135" s="3">
        <v>1594</v>
      </c>
      <c r="I135" s="3">
        <v>1678</v>
      </c>
      <c r="M135" s="3" t="s">
        <v>230</v>
      </c>
      <c r="N135" s="3" t="s">
        <v>65</v>
      </c>
    </row>
    <row r="136" spans="1:59">
      <c r="A136" s="3">
        <v>133</v>
      </c>
      <c r="B136" s="3" t="s">
        <v>493</v>
      </c>
      <c r="C136" s="3" t="s">
        <v>335</v>
      </c>
      <c r="D136" s="4" t="s">
        <v>494</v>
      </c>
      <c r="G136" s="3" t="s">
        <v>495</v>
      </c>
      <c r="H136" s="3">
        <v>1595</v>
      </c>
      <c r="I136" s="3">
        <v>1675</v>
      </c>
      <c r="M136" s="3" t="s">
        <v>92</v>
      </c>
      <c r="N136" s="3" t="s">
        <v>66</v>
      </c>
    </row>
    <row r="137" spans="1:59">
      <c r="A137" s="3">
        <v>134</v>
      </c>
      <c r="B137" s="3" t="s">
        <v>496</v>
      </c>
      <c r="C137" s="3" t="s">
        <v>496</v>
      </c>
      <c r="D137" s="4" t="s">
        <v>497</v>
      </c>
    </row>
    <row r="138" spans="1:59">
      <c r="A138" s="3">
        <v>135</v>
      </c>
      <c r="B138" s="3" t="s">
        <v>498</v>
      </c>
      <c r="C138" s="3" t="s">
        <v>129</v>
      </c>
      <c r="D138" s="4" t="s">
        <v>499</v>
      </c>
      <c r="J138" s="3">
        <v>1616</v>
      </c>
      <c r="K138" s="3">
        <v>1624</v>
      </c>
      <c r="M138" s="3" t="s">
        <v>83</v>
      </c>
      <c r="AH138" s="4" t="s">
        <v>500</v>
      </c>
      <c r="AZ138" s="4" t="s">
        <v>501</v>
      </c>
    </row>
    <row r="139" spans="1:59">
      <c r="A139" s="3">
        <v>136</v>
      </c>
      <c r="B139" s="3" t="s">
        <v>502</v>
      </c>
      <c r="C139" s="3" t="s">
        <v>95</v>
      </c>
      <c r="D139" s="4" t="s">
        <v>503</v>
      </c>
      <c r="H139" s="3">
        <v>1596</v>
      </c>
      <c r="I139" s="3">
        <v>1677</v>
      </c>
      <c r="M139" s="3" t="s">
        <v>92</v>
      </c>
      <c r="N139" s="3" t="s">
        <v>65</v>
      </c>
      <c r="AI139" s="4"/>
      <c r="AJ139" s="4"/>
      <c r="AU139" s="4" t="s">
        <v>504</v>
      </c>
    </row>
    <row r="140" spans="1:59">
      <c r="A140" s="3">
        <v>137</v>
      </c>
      <c r="B140" s="3" t="s">
        <v>505</v>
      </c>
      <c r="C140" s="3" t="s">
        <v>411</v>
      </c>
      <c r="D140" s="4" t="s">
        <v>506</v>
      </c>
      <c r="H140" s="3">
        <v>1596</v>
      </c>
      <c r="I140" s="3">
        <v>1656</v>
      </c>
      <c r="M140" s="3" t="s">
        <v>92</v>
      </c>
      <c r="N140" s="3" t="s">
        <v>181</v>
      </c>
      <c r="O140" s="3" t="s">
        <v>86</v>
      </c>
      <c r="X140" s="4" t="s">
        <v>507</v>
      </c>
      <c r="AE140" s="4"/>
      <c r="AF140" s="4"/>
      <c r="AG140" s="4" t="s">
        <v>508</v>
      </c>
      <c r="BG140" s="4" t="s">
        <v>93</v>
      </c>
    </row>
    <row r="141" spans="1:59">
      <c r="A141" s="3">
        <v>138</v>
      </c>
      <c r="B141" s="3" t="s">
        <v>509</v>
      </c>
      <c r="C141" s="3" t="s">
        <v>145</v>
      </c>
      <c r="D141" s="4" t="s">
        <v>413</v>
      </c>
      <c r="H141" s="3">
        <v>1597</v>
      </c>
      <c r="I141" s="3">
        <v>1636</v>
      </c>
      <c r="M141" s="3" t="s">
        <v>67</v>
      </c>
      <c r="N141" s="3" t="s">
        <v>181</v>
      </c>
      <c r="AE141" s="4"/>
      <c r="AF141" s="4"/>
      <c r="AG141" s="4" t="s">
        <v>510</v>
      </c>
      <c r="AI141" s="4"/>
      <c r="AJ141" s="4"/>
    </row>
    <row r="142" spans="1:59">
      <c r="A142" s="3">
        <v>139</v>
      </c>
      <c r="B142" s="3" t="s">
        <v>511</v>
      </c>
      <c r="C142" s="3" t="s">
        <v>512</v>
      </c>
      <c r="D142" s="4" t="s">
        <v>507</v>
      </c>
      <c r="I142" s="3">
        <v>1652</v>
      </c>
      <c r="J142" s="3">
        <v>1619</v>
      </c>
      <c r="K142" s="3">
        <v>1652</v>
      </c>
      <c r="M142" s="3" t="s">
        <v>67</v>
      </c>
      <c r="N142" s="3" t="s">
        <v>66</v>
      </c>
      <c r="AE142" s="4"/>
      <c r="AF142" s="4"/>
      <c r="AG142" s="4" t="s">
        <v>513</v>
      </c>
      <c r="AH142" s="4" t="s">
        <v>514</v>
      </c>
    </row>
    <row r="143" spans="1:59">
      <c r="A143" s="3">
        <v>140</v>
      </c>
      <c r="B143" s="3" t="s">
        <v>515</v>
      </c>
      <c r="C143" s="3" t="s">
        <v>70</v>
      </c>
      <c r="D143" s="4" t="s">
        <v>380</v>
      </c>
      <c r="E143" s="5">
        <v>93</v>
      </c>
      <c r="J143" s="3">
        <v>1619</v>
      </c>
      <c r="K143" s="3">
        <v>1631</v>
      </c>
      <c r="M143" s="3" t="s">
        <v>516</v>
      </c>
      <c r="N143" s="3" t="s">
        <v>65</v>
      </c>
      <c r="AE143" s="4"/>
      <c r="AF143" s="4"/>
      <c r="AG143" s="4"/>
      <c r="AH143" s="4" t="s">
        <v>379</v>
      </c>
    </row>
    <row r="144" spans="1:59">
      <c r="A144" s="3">
        <v>141</v>
      </c>
      <c r="B144" s="3" t="s">
        <v>517</v>
      </c>
      <c r="C144" s="3" t="s">
        <v>316</v>
      </c>
      <c r="D144" s="4" t="s">
        <v>518</v>
      </c>
      <c r="E144" s="5">
        <v>94</v>
      </c>
      <c r="G144" s="3" t="s">
        <v>519</v>
      </c>
      <c r="J144" s="3">
        <v>1620</v>
      </c>
      <c r="K144" s="3">
        <v>1631</v>
      </c>
      <c r="M144" s="3" t="s">
        <v>66</v>
      </c>
      <c r="AH144" s="4" t="s">
        <v>477</v>
      </c>
      <c r="BF144" s="4" t="s">
        <v>477</v>
      </c>
    </row>
    <row r="145" spans="1:59">
      <c r="A145" s="3">
        <v>142</v>
      </c>
      <c r="B145" s="3" t="s">
        <v>520</v>
      </c>
      <c r="C145" s="3" t="s">
        <v>521</v>
      </c>
      <c r="D145" s="4" t="s">
        <v>522</v>
      </c>
      <c r="E145" s="5">
        <v>113</v>
      </c>
      <c r="J145" s="3">
        <v>1620</v>
      </c>
      <c r="K145" s="3">
        <v>1695</v>
      </c>
      <c r="M145" s="3" t="s">
        <v>66</v>
      </c>
      <c r="Y145" s="4"/>
      <c r="Z145" s="4" t="s">
        <v>523</v>
      </c>
    </row>
    <row r="146" spans="1:59">
      <c r="A146" s="3">
        <v>143</v>
      </c>
      <c r="B146" s="3" t="s">
        <v>524</v>
      </c>
      <c r="C146" s="3" t="s">
        <v>129</v>
      </c>
      <c r="D146" s="4" t="s">
        <v>525</v>
      </c>
      <c r="J146" s="3">
        <v>1620</v>
      </c>
      <c r="K146" s="3">
        <v>1643</v>
      </c>
      <c r="M146" s="3" t="s">
        <v>66</v>
      </c>
      <c r="AA146" s="4"/>
      <c r="AB146" s="4"/>
      <c r="AC146" s="4"/>
      <c r="AD146" s="4" t="s">
        <v>526</v>
      </c>
      <c r="BF146" s="4" t="s">
        <v>527</v>
      </c>
    </row>
    <row r="147" spans="1:59">
      <c r="A147" s="3">
        <v>144</v>
      </c>
      <c r="B147" s="3" t="s">
        <v>528</v>
      </c>
      <c r="C147" s="5" t="s">
        <v>145</v>
      </c>
      <c r="D147" s="4" t="s">
        <v>529</v>
      </c>
      <c r="H147" s="3">
        <v>1600</v>
      </c>
      <c r="I147" s="3">
        <v>1678</v>
      </c>
      <c r="M147" s="3" t="s">
        <v>92</v>
      </c>
      <c r="N147" s="3" t="s">
        <v>83</v>
      </c>
      <c r="O147" s="3" t="s">
        <v>87</v>
      </c>
      <c r="S147" s="4"/>
      <c r="T147" s="4"/>
      <c r="U147" s="4"/>
      <c r="V147" s="4"/>
      <c r="W147" s="4" t="s">
        <v>530</v>
      </c>
      <c r="X147" s="4" t="s">
        <v>379</v>
      </c>
      <c r="Y147" s="4"/>
      <c r="Z147" s="4"/>
      <c r="AA147" s="4"/>
      <c r="AB147" s="4"/>
      <c r="AC147" s="4"/>
      <c r="AD147" s="4" t="s">
        <v>531</v>
      </c>
      <c r="AI147" s="4"/>
      <c r="AJ147" s="4" t="s">
        <v>532</v>
      </c>
      <c r="AU147" s="4" t="s">
        <v>533</v>
      </c>
      <c r="BF147" s="4" t="s">
        <v>465</v>
      </c>
    </row>
    <row r="148" spans="1:59">
      <c r="A148" s="3">
        <v>145</v>
      </c>
      <c r="B148" s="3" t="s">
        <v>534</v>
      </c>
      <c r="C148" s="3" t="s">
        <v>358</v>
      </c>
      <c r="D148" s="4" t="s">
        <v>535</v>
      </c>
      <c r="E148" s="5">
        <v>1010</v>
      </c>
      <c r="G148" s="3" t="s">
        <v>536</v>
      </c>
      <c r="J148" s="3">
        <v>1621</v>
      </c>
      <c r="K148" s="3">
        <v>1669</v>
      </c>
      <c r="M148" s="3" t="s">
        <v>83</v>
      </c>
      <c r="AH148" s="4" t="s">
        <v>537</v>
      </c>
      <c r="AI148" s="4"/>
      <c r="AJ148" s="4"/>
      <c r="BF148" s="4" t="s">
        <v>537</v>
      </c>
    </row>
    <row r="149" spans="1:59">
      <c r="A149" s="3">
        <v>146</v>
      </c>
      <c r="B149" s="3" t="s">
        <v>538</v>
      </c>
      <c r="C149" s="3" t="s">
        <v>95</v>
      </c>
      <c r="D149" s="4" t="s">
        <v>539</v>
      </c>
      <c r="J149" s="3">
        <v>1622</v>
      </c>
      <c r="K149" s="3">
        <v>1686</v>
      </c>
      <c r="M149" s="3" t="s">
        <v>92</v>
      </c>
      <c r="N149" s="3" t="s">
        <v>82</v>
      </c>
      <c r="AH149" s="4" t="s">
        <v>540</v>
      </c>
      <c r="AN149" s="4" t="s">
        <v>307</v>
      </c>
    </row>
    <row r="150" spans="1:59">
      <c r="A150" s="3">
        <v>147</v>
      </c>
      <c r="B150" s="3" t="s">
        <v>541</v>
      </c>
      <c r="C150" s="3" t="s">
        <v>99</v>
      </c>
      <c r="D150" s="4" t="s">
        <v>542</v>
      </c>
      <c r="H150" s="3">
        <v>1602</v>
      </c>
      <c r="I150" s="3">
        <v>1652</v>
      </c>
      <c r="M150" s="3" t="s">
        <v>82</v>
      </c>
      <c r="AE150" s="4"/>
      <c r="AF150" s="4"/>
      <c r="AG150" s="4" t="s">
        <v>543</v>
      </c>
    </row>
    <row r="151" spans="1:59">
      <c r="A151" s="3">
        <v>148</v>
      </c>
      <c r="B151" s="3" t="s">
        <v>544</v>
      </c>
      <c r="C151" s="3" t="s">
        <v>99</v>
      </c>
      <c r="D151" s="4" t="s">
        <v>545</v>
      </c>
      <c r="J151" s="3">
        <v>1624</v>
      </c>
      <c r="M151" s="3" t="s">
        <v>83</v>
      </c>
      <c r="N151" s="3" t="s">
        <v>86</v>
      </c>
      <c r="O151" s="3" t="s">
        <v>67</v>
      </c>
    </row>
    <row r="152" spans="1:59">
      <c r="A152" s="3">
        <v>149</v>
      </c>
      <c r="B152" s="3" t="s">
        <v>546</v>
      </c>
      <c r="C152" s="3" t="s">
        <v>547</v>
      </c>
      <c r="D152" s="4" t="s">
        <v>93</v>
      </c>
      <c r="H152" s="3">
        <v>1603</v>
      </c>
      <c r="I152" s="3">
        <v>1686</v>
      </c>
      <c r="M152" s="3" t="s">
        <v>181</v>
      </c>
      <c r="N152" s="3" t="s">
        <v>65</v>
      </c>
      <c r="AI152" s="4"/>
      <c r="AJ152" s="4" t="s">
        <v>548</v>
      </c>
    </row>
    <row r="153" spans="1:59">
      <c r="A153" s="3">
        <v>150</v>
      </c>
      <c r="B153" s="3" t="s">
        <v>141</v>
      </c>
      <c r="C153" s="3" t="s">
        <v>549</v>
      </c>
      <c r="D153" s="4" t="s">
        <v>550</v>
      </c>
      <c r="J153" s="3">
        <v>1625</v>
      </c>
      <c r="M153" s="3" t="s">
        <v>66</v>
      </c>
    </row>
    <row r="154" spans="1:59">
      <c r="A154" s="3">
        <v>151</v>
      </c>
      <c r="B154" s="3" t="s">
        <v>551</v>
      </c>
      <c r="C154" s="3" t="s">
        <v>441</v>
      </c>
      <c r="D154" s="4" t="s">
        <v>552</v>
      </c>
      <c r="J154" s="3">
        <v>1625</v>
      </c>
      <c r="K154" s="3">
        <v>1628</v>
      </c>
      <c r="M154" s="3" t="s">
        <v>92</v>
      </c>
      <c r="N154" s="3" t="s">
        <v>82</v>
      </c>
    </row>
    <row r="155" spans="1:59">
      <c r="A155" s="3">
        <v>152</v>
      </c>
      <c r="B155" s="3" t="s">
        <v>553</v>
      </c>
      <c r="C155" s="3" t="s">
        <v>99</v>
      </c>
      <c r="D155" s="4" t="s">
        <v>554</v>
      </c>
      <c r="G155" s="3" t="s">
        <v>555</v>
      </c>
      <c r="J155" s="3">
        <v>1626</v>
      </c>
      <c r="M155" s="5" t="s">
        <v>66</v>
      </c>
      <c r="N155" s="3" t="s">
        <v>556</v>
      </c>
      <c r="AE155" s="4"/>
      <c r="AF155" s="4"/>
      <c r="AG155" s="4" t="s">
        <v>557</v>
      </c>
      <c r="BF155" s="4" t="s">
        <v>346</v>
      </c>
    </row>
    <row r="156" spans="1:59">
      <c r="A156" s="3">
        <v>153</v>
      </c>
      <c r="B156" s="3" t="s">
        <v>558</v>
      </c>
      <c r="C156" s="3" t="s">
        <v>559</v>
      </c>
      <c r="D156" s="4" t="s">
        <v>560</v>
      </c>
      <c r="J156" s="3">
        <v>1626</v>
      </c>
      <c r="K156" s="3">
        <v>1664</v>
      </c>
      <c r="M156" s="3" t="s">
        <v>452</v>
      </c>
    </row>
    <row r="157" spans="1:59">
      <c r="A157" s="3">
        <v>154</v>
      </c>
      <c r="B157" s="3" t="s">
        <v>561</v>
      </c>
      <c r="C157" s="3" t="s">
        <v>70</v>
      </c>
      <c r="D157" s="4" t="s">
        <v>562</v>
      </c>
      <c r="E157" s="5">
        <v>97</v>
      </c>
      <c r="G157" s="3" t="s">
        <v>308</v>
      </c>
      <c r="J157" s="3">
        <v>1627</v>
      </c>
      <c r="K157" s="3">
        <v>1653</v>
      </c>
      <c r="M157" s="3" t="s">
        <v>66</v>
      </c>
      <c r="S157" s="4" t="s">
        <v>525</v>
      </c>
      <c r="AA157" s="4"/>
      <c r="AB157" s="4"/>
      <c r="AC157" s="4"/>
      <c r="AD157" s="4"/>
      <c r="AH157" s="4" t="s">
        <v>563</v>
      </c>
      <c r="AI157" s="4"/>
      <c r="AJ157" s="4" t="s">
        <v>529</v>
      </c>
      <c r="AM157" s="4"/>
      <c r="AN157" s="4"/>
      <c r="AO157" s="4"/>
      <c r="AP157" s="4"/>
      <c r="AQ157" s="4"/>
      <c r="AR157" s="4"/>
      <c r="AS157" s="4"/>
      <c r="AT157" s="4" t="s">
        <v>564</v>
      </c>
      <c r="BF157" s="4" t="s">
        <v>565</v>
      </c>
      <c r="BG157" s="4" t="s">
        <v>93</v>
      </c>
    </row>
    <row r="158" spans="1:59">
      <c r="A158" s="3">
        <v>155</v>
      </c>
      <c r="B158" s="3" t="s">
        <v>566</v>
      </c>
      <c r="C158" s="3" t="s">
        <v>567</v>
      </c>
      <c r="D158" s="4" t="s">
        <v>249</v>
      </c>
      <c r="J158" s="3">
        <v>1627</v>
      </c>
      <c r="K158" s="3">
        <v>1628</v>
      </c>
      <c r="M158" s="3" t="s">
        <v>83</v>
      </c>
      <c r="N158" s="3" t="s">
        <v>568</v>
      </c>
    </row>
    <row r="159" spans="1:59">
      <c r="A159" s="3">
        <v>156</v>
      </c>
      <c r="B159" s="3" t="s">
        <v>569</v>
      </c>
      <c r="C159" s="3" t="s">
        <v>570</v>
      </c>
      <c r="D159" s="4" t="s">
        <v>571</v>
      </c>
      <c r="E159" s="5">
        <v>467</v>
      </c>
      <c r="J159" s="3">
        <v>1627</v>
      </c>
      <c r="M159" s="3" t="s">
        <v>66</v>
      </c>
      <c r="BF159" s="4" t="s">
        <v>477</v>
      </c>
    </row>
    <row r="160" spans="1:59">
      <c r="A160" s="3">
        <v>157</v>
      </c>
      <c r="B160" s="3" t="s">
        <v>572</v>
      </c>
      <c r="C160" s="3" t="s">
        <v>236</v>
      </c>
      <c r="D160" s="4" t="s">
        <v>573</v>
      </c>
      <c r="J160" s="3">
        <v>1627</v>
      </c>
      <c r="K160" s="3">
        <v>1665</v>
      </c>
      <c r="M160" s="3" t="s">
        <v>92</v>
      </c>
      <c r="N160" s="3" t="s">
        <v>82</v>
      </c>
      <c r="AE160" s="4"/>
      <c r="AF160" s="4"/>
      <c r="AG160" s="4" t="s">
        <v>346</v>
      </c>
      <c r="BA160" s="4" t="s">
        <v>346</v>
      </c>
      <c r="BF160" s="4" t="s">
        <v>574</v>
      </c>
    </row>
    <row r="161" spans="1:62">
      <c r="A161" s="3">
        <v>158</v>
      </c>
      <c r="B161" s="3" t="s">
        <v>575</v>
      </c>
      <c r="C161" s="3" t="s">
        <v>99</v>
      </c>
      <c r="D161" s="4" t="s">
        <v>576</v>
      </c>
      <c r="E161" s="5">
        <v>98</v>
      </c>
      <c r="J161" s="3">
        <v>1627</v>
      </c>
      <c r="M161" s="3" t="s">
        <v>83</v>
      </c>
    </row>
    <row r="162" spans="1:62">
      <c r="A162" s="3">
        <v>159</v>
      </c>
      <c r="B162" s="3" t="s">
        <v>577</v>
      </c>
      <c r="C162" s="3" t="s">
        <v>90</v>
      </c>
      <c r="D162" s="4" t="s">
        <v>578</v>
      </c>
      <c r="J162" s="3">
        <v>1628</v>
      </c>
      <c r="M162" s="3" t="s">
        <v>92</v>
      </c>
    </row>
    <row r="163" spans="1:62">
      <c r="A163" s="3">
        <v>160</v>
      </c>
      <c r="B163" s="3" t="s">
        <v>579</v>
      </c>
      <c r="C163" s="3" t="s">
        <v>580</v>
      </c>
      <c r="D163" s="4" t="s">
        <v>581</v>
      </c>
      <c r="H163" s="3">
        <v>1607</v>
      </c>
      <c r="I163" s="3">
        <v>1677</v>
      </c>
      <c r="M163" s="3" t="s">
        <v>181</v>
      </c>
      <c r="N163" s="3" t="s">
        <v>86</v>
      </c>
      <c r="AA163" s="4"/>
      <c r="AB163" s="4"/>
      <c r="AC163" s="4"/>
      <c r="AD163" s="4" t="s">
        <v>582</v>
      </c>
    </row>
    <row r="164" spans="1:62">
      <c r="A164" s="3">
        <v>161</v>
      </c>
      <c r="B164" s="3" t="s">
        <v>583</v>
      </c>
      <c r="C164" s="3" t="s">
        <v>584</v>
      </c>
      <c r="D164" s="4" t="s">
        <v>585</v>
      </c>
      <c r="J164" s="3">
        <v>1628</v>
      </c>
      <c r="K164" s="3">
        <v>1682</v>
      </c>
      <c r="M164" s="3" t="s">
        <v>181</v>
      </c>
      <c r="N164" s="3" t="s">
        <v>586</v>
      </c>
    </row>
    <row r="165" spans="1:62">
      <c r="A165" s="3">
        <v>162</v>
      </c>
      <c r="B165" s="3" t="s">
        <v>587</v>
      </c>
      <c r="C165" s="3" t="s">
        <v>99</v>
      </c>
      <c r="D165" s="4" t="s">
        <v>588</v>
      </c>
      <c r="J165" s="3">
        <v>1607</v>
      </c>
      <c r="K165" s="3">
        <v>1688</v>
      </c>
      <c r="M165" s="3" t="s">
        <v>86</v>
      </c>
      <c r="N165" s="3" t="s">
        <v>65</v>
      </c>
      <c r="O165" s="3" t="s">
        <v>67</v>
      </c>
      <c r="AA165" s="4"/>
      <c r="AB165" s="4"/>
      <c r="AC165" s="4"/>
      <c r="AD165" s="4" t="s">
        <v>589</v>
      </c>
      <c r="AE165" s="4"/>
      <c r="AF165" s="4"/>
      <c r="AG165" s="4" t="s">
        <v>590</v>
      </c>
      <c r="AH165" s="4" t="s">
        <v>591</v>
      </c>
    </row>
    <row r="166" spans="1:62">
      <c r="A166" s="3">
        <v>163</v>
      </c>
      <c r="B166" s="3" t="s">
        <v>592</v>
      </c>
      <c r="C166" s="3" t="s">
        <v>99</v>
      </c>
      <c r="D166" s="4" t="s">
        <v>563</v>
      </c>
      <c r="E166" s="5">
        <v>99</v>
      </c>
      <c r="G166" s="3" t="s">
        <v>593</v>
      </c>
      <c r="J166" s="3">
        <v>1630</v>
      </c>
      <c r="K166" s="3">
        <v>1634</v>
      </c>
      <c r="M166" s="3" t="s">
        <v>66</v>
      </c>
      <c r="S166" s="4" t="s">
        <v>562</v>
      </c>
      <c r="BF166" s="4" t="s">
        <v>477</v>
      </c>
      <c r="BG166" s="4" t="s">
        <v>477</v>
      </c>
    </row>
    <row r="167" spans="1:62">
      <c r="A167" s="3">
        <v>164</v>
      </c>
      <c r="B167" s="3" t="s">
        <v>594</v>
      </c>
      <c r="C167" s="3" t="s">
        <v>129</v>
      </c>
      <c r="D167" s="4" t="s">
        <v>460</v>
      </c>
      <c r="J167" s="3">
        <v>1630</v>
      </c>
      <c r="K167" s="3">
        <v>1674</v>
      </c>
      <c r="M167" s="3" t="s">
        <v>83</v>
      </c>
      <c r="W167" s="4" t="s">
        <v>373</v>
      </c>
      <c r="X167" s="4"/>
      <c r="Y167" s="4"/>
      <c r="Z167" s="4"/>
      <c r="AA167" s="4"/>
      <c r="AB167" s="4"/>
      <c r="AC167" s="4"/>
      <c r="AD167" s="4"/>
      <c r="AE167" s="4"/>
      <c r="AF167" s="4"/>
      <c r="AG167" s="4" t="s">
        <v>595</v>
      </c>
      <c r="AY167" s="4"/>
      <c r="AZ167" s="4" t="s">
        <v>373</v>
      </c>
      <c r="BG167" s="4"/>
      <c r="BH167" s="4"/>
      <c r="BI167" s="4"/>
      <c r="BJ167" s="4" t="s">
        <v>373</v>
      </c>
    </row>
    <row r="168" spans="1:62">
      <c r="A168" s="3">
        <v>165</v>
      </c>
      <c r="B168" s="3" t="s">
        <v>596</v>
      </c>
      <c r="C168" s="3" t="s">
        <v>99</v>
      </c>
      <c r="D168" s="4" t="s">
        <v>392</v>
      </c>
      <c r="J168" s="3">
        <v>1630</v>
      </c>
      <c r="K168" s="3">
        <v>1674</v>
      </c>
      <c r="M168" s="3" t="s">
        <v>83</v>
      </c>
      <c r="AA168" s="4"/>
      <c r="AB168" s="4"/>
      <c r="AC168" s="4"/>
      <c r="AD168" s="4" t="s">
        <v>597</v>
      </c>
      <c r="AI168" s="4"/>
      <c r="AJ168" s="4" t="s">
        <v>598</v>
      </c>
      <c r="AM168" s="4"/>
      <c r="AN168" s="4"/>
      <c r="AO168" s="4"/>
      <c r="AP168" s="4"/>
      <c r="AQ168" s="4"/>
      <c r="AR168" s="4"/>
      <c r="AS168" s="4"/>
      <c r="AT168" s="4" t="s">
        <v>527</v>
      </c>
    </row>
    <row r="169" spans="1:62">
      <c r="A169" s="3">
        <v>166</v>
      </c>
      <c r="B169" s="3" t="s">
        <v>599</v>
      </c>
      <c r="C169" s="3" t="s">
        <v>95</v>
      </c>
      <c r="D169" s="4" t="s">
        <v>533</v>
      </c>
      <c r="J169" s="3">
        <v>1631</v>
      </c>
      <c r="K169" s="3">
        <v>1661</v>
      </c>
      <c r="M169" s="3" t="s">
        <v>92</v>
      </c>
    </row>
    <row r="170" spans="1:62">
      <c r="A170" s="3">
        <v>167</v>
      </c>
      <c r="B170" s="3" t="s">
        <v>600</v>
      </c>
      <c r="C170" s="3" t="s">
        <v>95</v>
      </c>
      <c r="D170" s="4" t="s">
        <v>601</v>
      </c>
      <c r="E170" s="5">
        <v>100</v>
      </c>
      <c r="J170" s="3">
        <v>1631</v>
      </c>
      <c r="M170" s="3" t="s">
        <v>66</v>
      </c>
    </row>
    <row r="171" spans="1:62">
      <c r="A171" s="3">
        <v>168</v>
      </c>
      <c r="B171" s="3" t="s">
        <v>602</v>
      </c>
      <c r="C171" s="3" t="s">
        <v>99</v>
      </c>
      <c r="D171" s="4" t="s">
        <v>603</v>
      </c>
      <c r="E171" s="5" t="s">
        <v>604</v>
      </c>
      <c r="J171" s="3">
        <v>1631</v>
      </c>
      <c r="K171" s="3">
        <v>1672</v>
      </c>
      <c r="M171" s="3" t="s">
        <v>67</v>
      </c>
      <c r="R171" s="4" t="s">
        <v>605</v>
      </c>
      <c r="X171" s="4" t="s">
        <v>247</v>
      </c>
      <c r="AE171" s="4"/>
      <c r="AF171" s="4"/>
      <c r="AG171" s="4" t="s">
        <v>606</v>
      </c>
      <c r="AH171" s="4" t="s">
        <v>607</v>
      </c>
      <c r="AI171" s="4"/>
      <c r="AJ171" s="4"/>
      <c r="AZ171" s="4" t="s">
        <v>606</v>
      </c>
    </row>
    <row r="172" spans="1:62">
      <c r="A172" s="3">
        <v>169</v>
      </c>
      <c r="B172" s="3" t="s">
        <v>608</v>
      </c>
      <c r="C172" s="3" t="s">
        <v>609</v>
      </c>
      <c r="D172" s="4" t="s">
        <v>610</v>
      </c>
      <c r="E172" s="5">
        <v>103</v>
      </c>
      <c r="G172" s="3" t="s">
        <v>611</v>
      </c>
      <c r="J172" s="3">
        <v>1631</v>
      </c>
      <c r="K172" s="3">
        <v>1665</v>
      </c>
      <c r="M172" s="3" t="s">
        <v>66</v>
      </c>
      <c r="N172" s="3" t="s">
        <v>86</v>
      </c>
      <c r="AJ172" s="4" t="s">
        <v>612</v>
      </c>
      <c r="AU172" s="4" t="s">
        <v>613</v>
      </c>
    </row>
    <row r="173" spans="1:62">
      <c r="A173" s="3">
        <v>170</v>
      </c>
      <c r="B173" s="3" t="s">
        <v>614</v>
      </c>
      <c r="C173" s="3" t="s">
        <v>70</v>
      </c>
      <c r="D173" s="4" t="s">
        <v>615</v>
      </c>
      <c r="G173" s="3" t="s">
        <v>616</v>
      </c>
      <c r="H173" s="3">
        <v>1610</v>
      </c>
      <c r="J173" s="3">
        <v>1660</v>
      </c>
      <c r="M173" s="3" t="s">
        <v>92</v>
      </c>
      <c r="N173" s="3" t="s">
        <v>86</v>
      </c>
    </row>
    <row r="174" spans="1:62">
      <c r="A174" s="3">
        <v>171</v>
      </c>
      <c r="B174" s="3" t="s">
        <v>162</v>
      </c>
      <c r="C174" s="3" t="s">
        <v>99</v>
      </c>
      <c r="D174" s="4" t="s">
        <v>617</v>
      </c>
      <c r="E174" s="5">
        <v>106</v>
      </c>
      <c r="J174" s="3">
        <v>1632</v>
      </c>
      <c r="K174" s="3">
        <v>1637</v>
      </c>
      <c r="M174" s="3" t="s">
        <v>618</v>
      </c>
      <c r="BB174" s="4" t="s">
        <v>355</v>
      </c>
      <c r="BF174" s="4" t="s">
        <v>377</v>
      </c>
      <c r="BG174" s="4"/>
      <c r="BH174" s="4"/>
      <c r="BI174" s="4"/>
      <c r="BJ174" s="4" t="s">
        <v>377</v>
      </c>
    </row>
    <row r="175" spans="1:62">
      <c r="A175" s="3">
        <v>172</v>
      </c>
      <c r="B175" s="3" t="s">
        <v>469</v>
      </c>
      <c r="C175" s="3" t="s">
        <v>619</v>
      </c>
      <c r="D175" s="4" t="s">
        <v>620</v>
      </c>
      <c r="E175" s="5">
        <v>480</v>
      </c>
      <c r="J175" s="3">
        <v>1632</v>
      </c>
      <c r="K175" s="3">
        <v>1670</v>
      </c>
      <c r="M175" s="3" t="s">
        <v>66</v>
      </c>
    </row>
    <row r="176" spans="1:62">
      <c r="A176" s="3">
        <v>173</v>
      </c>
      <c r="B176" s="3" t="s">
        <v>621</v>
      </c>
      <c r="C176" s="3" t="s">
        <v>99</v>
      </c>
      <c r="D176" s="4" t="s">
        <v>218</v>
      </c>
      <c r="J176" s="3">
        <v>1611</v>
      </c>
      <c r="K176" s="3">
        <v>1685</v>
      </c>
      <c r="M176" s="3" t="s">
        <v>86</v>
      </c>
      <c r="AE176" s="4"/>
      <c r="AF176" s="4"/>
      <c r="AG176" s="4" t="s">
        <v>622</v>
      </c>
      <c r="AI176" s="4"/>
      <c r="AJ176" s="4" t="s">
        <v>529</v>
      </c>
      <c r="BF176" s="4" t="s">
        <v>623</v>
      </c>
    </row>
    <row r="177" spans="1:62">
      <c r="A177" s="3">
        <v>174</v>
      </c>
      <c r="B177" s="3" t="s">
        <v>624</v>
      </c>
      <c r="C177" s="3" t="s">
        <v>625</v>
      </c>
      <c r="D177" s="4" t="s">
        <v>424</v>
      </c>
      <c r="F177" s="3" t="s">
        <v>626</v>
      </c>
      <c r="G177" s="3" t="s">
        <v>627</v>
      </c>
      <c r="J177" s="3">
        <v>1632</v>
      </c>
      <c r="K177" s="3">
        <v>1634</v>
      </c>
      <c r="M177" s="3" t="s">
        <v>66</v>
      </c>
      <c r="AI177" s="4"/>
      <c r="AJ177" s="4" t="s">
        <v>423</v>
      </c>
    </row>
    <row r="178" spans="1:62">
      <c r="A178" s="3">
        <v>175</v>
      </c>
      <c r="B178" s="3" t="s">
        <v>628</v>
      </c>
      <c r="C178" s="3" t="s">
        <v>99</v>
      </c>
      <c r="D178" s="4" t="s">
        <v>532</v>
      </c>
      <c r="J178" s="3">
        <v>1633</v>
      </c>
      <c r="M178" s="3" t="s">
        <v>92</v>
      </c>
      <c r="BH178" s="4"/>
      <c r="BI178" s="4"/>
      <c r="BJ178" s="4" t="s">
        <v>629</v>
      </c>
    </row>
    <row r="179" spans="1:62">
      <c r="A179" s="3">
        <v>176</v>
      </c>
      <c r="B179" s="3" t="s">
        <v>630</v>
      </c>
      <c r="C179" s="3" t="s">
        <v>129</v>
      </c>
      <c r="D179" s="4" t="s">
        <v>631</v>
      </c>
      <c r="H179" s="3">
        <v>1612</v>
      </c>
      <c r="I179" s="3">
        <v>1644</v>
      </c>
      <c r="M179" s="3" t="s">
        <v>345</v>
      </c>
      <c r="N179" s="3" t="s">
        <v>65</v>
      </c>
      <c r="AH179" s="4" t="s">
        <v>632</v>
      </c>
      <c r="BF179" s="4" t="s">
        <v>633</v>
      </c>
    </row>
    <row r="180" spans="1:62">
      <c r="A180" s="3">
        <v>177</v>
      </c>
      <c r="B180" s="3" t="s">
        <v>634</v>
      </c>
      <c r="C180" s="3" t="s">
        <v>521</v>
      </c>
      <c r="D180" s="4" t="s">
        <v>635</v>
      </c>
      <c r="H180" s="3">
        <v>1613</v>
      </c>
      <c r="I180" s="3">
        <v>1679</v>
      </c>
      <c r="M180" s="3" t="s">
        <v>83</v>
      </c>
      <c r="N180" s="3" t="s">
        <v>92</v>
      </c>
      <c r="AE180" s="4"/>
      <c r="AF180" s="4"/>
      <c r="AG180" s="4" t="s">
        <v>636</v>
      </c>
      <c r="BB180" s="4" t="s">
        <v>389</v>
      </c>
      <c r="BC180" s="4" t="s">
        <v>529</v>
      </c>
      <c r="BF180" s="4" t="s">
        <v>637</v>
      </c>
    </row>
    <row r="181" spans="1:62">
      <c r="A181" s="3">
        <v>178</v>
      </c>
      <c r="B181" s="3" t="s">
        <v>638</v>
      </c>
      <c r="C181" s="3" t="s">
        <v>316</v>
      </c>
      <c r="D181" s="4" t="s">
        <v>639</v>
      </c>
      <c r="G181" s="3" t="s">
        <v>640</v>
      </c>
      <c r="H181" s="3">
        <v>1613</v>
      </c>
      <c r="I181" s="3">
        <v>1685</v>
      </c>
      <c r="M181" s="3" t="s">
        <v>641</v>
      </c>
      <c r="N181" s="3" t="s">
        <v>65</v>
      </c>
      <c r="BF181" s="4" t="s">
        <v>642</v>
      </c>
    </row>
    <row r="182" spans="1:62">
      <c r="A182" s="3">
        <v>179</v>
      </c>
      <c r="B182" s="3" t="s">
        <v>643</v>
      </c>
      <c r="C182" s="3" t="s">
        <v>644</v>
      </c>
      <c r="D182" s="4" t="s">
        <v>645</v>
      </c>
      <c r="I182" s="3">
        <v>1637</v>
      </c>
      <c r="J182" s="3">
        <v>1634</v>
      </c>
      <c r="K182" s="3">
        <v>1637</v>
      </c>
      <c r="M182" s="3" t="s">
        <v>92</v>
      </c>
      <c r="AU182" s="4" t="s">
        <v>646</v>
      </c>
    </row>
    <row r="183" spans="1:62">
      <c r="A183" s="3">
        <v>180</v>
      </c>
      <c r="B183" s="5" t="s">
        <v>647</v>
      </c>
      <c r="C183" s="3" t="s">
        <v>99</v>
      </c>
      <c r="D183" s="4" t="s">
        <v>648</v>
      </c>
      <c r="J183" s="3">
        <v>1635</v>
      </c>
      <c r="M183" s="3" t="s">
        <v>86</v>
      </c>
      <c r="AE183" s="4"/>
      <c r="AF183" s="4"/>
      <c r="AG183" s="4" t="s">
        <v>649</v>
      </c>
    </row>
    <row r="184" spans="1:62">
      <c r="A184" s="3">
        <v>181</v>
      </c>
      <c r="B184" s="3" t="s">
        <v>650</v>
      </c>
      <c r="C184" s="3" t="s">
        <v>99</v>
      </c>
      <c r="D184" s="4" t="s">
        <v>514</v>
      </c>
      <c r="H184" s="3">
        <v>1614</v>
      </c>
      <c r="I184" s="3">
        <v>1672</v>
      </c>
      <c r="M184" s="3" t="s">
        <v>651</v>
      </c>
      <c r="N184" s="3" t="s">
        <v>65</v>
      </c>
      <c r="AH184" s="4" t="s">
        <v>507</v>
      </c>
      <c r="BF184" s="4" t="s">
        <v>652</v>
      </c>
      <c r="BG184" s="4"/>
    </row>
    <row r="185" spans="1:62">
      <c r="A185" s="3">
        <v>182</v>
      </c>
      <c r="B185" s="3" t="s">
        <v>653</v>
      </c>
      <c r="C185" s="3" t="s">
        <v>90</v>
      </c>
      <c r="D185" s="4" t="s">
        <v>654</v>
      </c>
      <c r="J185" s="3">
        <v>1636</v>
      </c>
      <c r="M185" s="3" t="s">
        <v>92</v>
      </c>
      <c r="X185" s="4" t="s">
        <v>168</v>
      </c>
    </row>
    <row r="186" spans="1:62">
      <c r="A186" s="3">
        <v>183</v>
      </c>
      <c r="B186" s="3" t="s">
        <v>160</v>
      </c>
      <c r="C186" s="3" t="s">
        <v>70</v>
      </c>
      <c r="D186" s="4" t="s">
        <v>655</v>
      </c>
      <c r="E186" s="5">
        <v>108</v>
      </c>
      <c r="J186" s="3">
        <v>1635</v>
      </c>
      <c r="K186" s="3">
        <v>1636</v>
      </c>
      <c r="M186" s="3" t="s">
        <v>66</v>
      </c>
      <c r="BH186" s="4" t="s">
        <v>430</v>
      </c>
    </row>
    <row r="187" spans="1:62">
      <c r="A187" s="3">
        <v>184</v>
      </c>
      <c r="B187" s="3" t="s">
        <v>656</v>
      </c>
      <c r="C187" s="3" t="s">
        <v>657</v>
      </c>
      <c r="D187" s="4" t="s">
        <v>658</v>
      </c>
      <c r="E187" s="5">
        <v>109</v>
      </c>
      <c r="J187" s="3">
        <v>1636</v>
      </c>
      <c r="K187" s="3">
        <v>1653</v>
      </c>
      <c r="M187" s="3" t="s">
        <v>66</v>
      </c>
      <c r="AE187" s="4"/>
      <c r="AF187" s="4"/>
      <c r="AG187" s="4" t="s">
        <v>392</v>
      </c>
      <c r="BB187" s="4" t="s">
        <v>659</v>
      </c>
    </row>
    <row r="188" spans="1:62">
      <c r="A188" s="3">
        <v>185</v>
      </c>
      <c r="B188" s="3" t="s">
        <v>660</v>
      </c>
      <c r="C188" s="3" t="s">
        <v>99</v>
      </c>
      <c r="D188" s="4" t="s">
        <v>661</v>
      </c>
      <c r="H188" s="3">
        <v>1616</v>
      </c>
      <c r="I188" s="3">
        <v>1677</v>
      </c>
      <c r="M188" s="3" t="s">
        <v>181</v>
      </c>
      <c r="N188" s="3" t="s">
        <v>92</v>
      </c>
      <c r="AE188" s="4"/>
      <c r="AF188" s="4"/>
      <c r="AG188" s="4" t="s">
        <v>506</v>
      </c>
      <c r="AH188" s="4" t="s">
        <v>662</v>
      </c>
    </row>
    <row r="189" spans="1:62">
      <c r="A189" s="3">
        <v>186</v>
      </c>
      <c r="B189" s="3" t="s">
        <v>213</v>
      </c>
      <c r="C189" s="3" t="s">
        <v>99</v>
      </c>
      <c r="D189" s="4" t="s">
        <v>663</v>
      </c>
      <c r="H189" s="3">
        <v>1616</v>
      </c>
      <c r="I189" s="3">
        <v>1701</v>
      </c>
      <c r="M189" s="3" t="s">
        <v>181</v>
      </c>
      <c r="N189" s="3" t="s">
        <v>664</v>
      </c>
      <c r="AH189" s="4" t="s">
        <v>665</v>
      </c>
      <c r="BI189" s="4"/>
      <c r="BJ189" s="4" t="s">
        <v>666</v>
      </c>
    </row>
    <row r="190" spans="1:62">
      <c r="A190" s="3">
        <v>187</v>
      </c>
      <c r="B190" s="3" t="s">
        <v>667</v>
      </c>
      <c r="C190" s="3" t="s">
        <v>236</v>
      </c>
      <c r="D190" s="4" t="s">
        <v>668</v>
      </c>
      <c r="H190" s="3">
        <v>1616</v>
      </c>
      <c r="I190" s="3">
        <v>1694</v>
      </c>
      <c r="M190" s="3" t="s">
        <v>669</v>
      </c>
      <c r="N190" s="3" t="s">
        <v>92</v>
      </c>
      <c r="AH190" s="4" t="s">
        <v>670</v>
      </c>
      <c r="AI190" s="4" t="s">
        <v>373</v>
      </c>
    </row>
    <row r="191" spans="1:62">
      <c r="A191" s="3">
        <v>188</v>
      </c>
      <c r="B191" s="3" t="s">
        <v>656</v>
      </c>
      <c r="C191" s="3" t="s">
        <v>145</v>
      </c>
      <c r="D191" s="4" t="s">
        <v>671</v>
      </c>
      <c r="E191" s="5">
        <v>110</v>
      </c>
      <c r="I191" s="3">
        <v>1665</v>
      </c>
      <c r="J191" s="3">
        <v>1637</v>
      </c>
      <c r="K191" s="3">
        <v>1665</v>
      </c>
      <c r="M191" s="3" t="s">
        <v>66</v>
      </c>
      <c r="AH191" s="4" t="s">
        <v>672</v>
      </c>
      <c r="AU191" s="4" t="s">
        <v>673</v>
      </c>
      <c r="BB191" s="4" t="s">
        <v>658</v>
      </c>
      <c r="BF191" s="4" t="s">
        <v>662</v>
      </c>
    </row>
    <row r="192" spans="1:62">
      <c r="A192" s="3">
        <v>189</v>
      </c>
      <c r="B192" s="3" t="s">
        <v>674</v>
      </c>
      <c r="C192" s="3" t="s">
        <v>609</v>
      </c>
      <c r="D192" s="4" t="s">
        <v>675</v>
      </c>
      <c r="H192" s="3">
        <v>1616</v>
      </c>
      <c r="I192" s="3">
        <v>1684</v>
      </c>
      <c r="M192" s="3" t="s">
        <v>83</v>
      </c>
      <c r="N192" s="3" t="s">
        <v>676</v>
      </c>
    </row>
    <row r="193" spans="1:62">
      <c r="A193" s="3">
        <v>190</v>
      </c>
      <c r="B193" s="3" t="s">
        <v>454</v>
      </c>
      <c r="C193" s="3" t="s">
        <v>677</v>
      </c>
      <c r="D193" s="4" t="s">
        <v>607</v>
      </c>
      <c r="E193" s="5">
        <v>111</v>
      </c>
      <c r="G193" s="3" t="s">
        <v>453</v>
      </c>
      <c r="I193" s="3">
        <v>1665</v>
      </c>
      <c r="J193" s="3">
        <v>1638</v>
      </c>
      <c r="K193" s="3">
        <v>1665</v>
      </c>
      <c r="M193" s="3" t="s">
        <v>66</v>
      </c>
      <c r="R193" s="4" t="s">
        <v>507</v>
      </c>
      <c r="S193" s="5" t="s">
        <v>678</v>
      </c>
      <c r="Y193" s="4"/>
      <c r="Z193" s="4" t="s">
        <v>679</v>
      </c>
      <c r="AE193" s="4"/>
      <c r="AF193" s="4"/>
      <c r="AG193" s="4" t="s">
        <v>680</v>
      </c>
      <c r="AH193" s="4" t="s">
        <v>681</v>
      </c>
      <c r="AU193" s="4" t="s">
        <v>682</v>
      </c>
      <c r="AV193" s="4" t="s">
        <v>297</v>
      </c>
      <c r="BF193" s="4" t="s">
        <v>683</v>
      </c>
      <c r="BG193" s="4" t="s">
        <v>93</v>
      </c>
      <c r="BI193" s="4"/>
      <c r="BJ193" s="4" t="s">
        <v>684</v>
      </c>
    </row>
    <row r="194" spans="1:62">
      <c r="A194" s="3">
        <v>191</v>
      </c>
      <c r="B194" s="3" t="s">
        <v>685</v>
      </c>
      <c r="C194" s="3" t="s">
        <v>441</v>
      </c>
      <c r="D194" s="4" t="s">
        <v>686</v>
      </c>
      <c r="H194" s="3">
        <v>1617</v>
      </c>
      <c r="I194" s="3">
        <v>1681</v>
      </c>
      <c r="M194" s="3" t="s">
        <v>138</v>
      </c>
      <c r="N194" s="3" t="s">
        <v>66</v>
      </c>
      <c r="AH194" s="4" t="s">
        <v>687</v>
      </c>
      <c r="AZ194" s="4" t="s">
        <v>525</v>
      </c>
      <c r="BA194" s="4" t="s">
        <v>635</v>
      </c>
    </row>
    <row r="195" spans="1:62">
      <c r="A195" s="3">
        <v>192</v>
      </c>
      <c r="B195" s="3" t="s">
        <v>688</v>
      </c>
      <c r="C195" s="3" t="s">
        <v>316</v>
      </c>
      <c r="D195" s="4" t="s">
        <v>689</v>
      </c>
      <c r="H195" s="3">
        <v>1624</v>
      </c>
      <c r="J195" s="3">
        <v>1640</v>
      </c>
      <c r="K195" s="3">
        <v>1670</v>
      </c>
      <c r="M195" s="3" t="s">
        <v>67</v>
      </c>
      <c r="N195" s="3" t="s">
        <v>65</v>
      </c>
      <c r="AH195" s="4" t="s">
        <v>507</v>
      </c>
    </row>
    <row r="196" spans="1:62">
      <c r="A196" s="3">
        <v>193</v>
      </c>
      <c r="B196" s="3" t="s">
        <v>690</v>
      </c>
      <c r="C196" s="3" t="s">
        <v>691</v>
      </c>
      <c r="D196" s="4" t="s">
        <v>692</v>
      </c>
      <c r="J196" s="3">
        <v>1644</v>
      </c>
      <c r="K196" s="3">
        <v>1669</v>
      </c>
      <c r="M196" s="3" t="s">
        <v>693</v>
      </c>
    </row>
    <row r="197" spans="1:62">
      <c r="A197" s="3">
        <v>194</v>
      </c>
      <c r="B197" s="3" t="s">
        <v>482</v>
      </c>
      <c r="C197" s="3" t="s">
        <v>129</v>
      </c>
      <c r="D197" s="4" t="s">
        <v>486</v>
      </c>
      <c r="E197" s="5">
        <v>112</v>
      </c>
      <c r="J197" s="3">
        <v>1640</v>
      </c>
      <c r="K197" s="3">
        <v>1684</v>
      </c>
      <c r="M197" s="3" t="s">
        <v>66</v>
      </c>
      <c r="N197" s="3" t="s">
        <v>694</v>
      </c>
      <c r="AH197" s="4" t="s">
        <v>695</v>
      </c>
      <c r="BB197" s="4" t="s">
        <v>483</v>
      </c>
    </row>
    <row r="198" spans="1:62">
      <c r="A198" s="3">
        <v>195</v>
      </c>
      <c r="B198" s="5" t="s">
        <v>696</v>
      </c>
      <c r="C198" s="3" t="s">
        <v>63</v>
      </c>
      <c r="D198" s="4" t="s">
        <v>697</v>
      </c>
      <c r="J198" s="3">
        <v>1640</v>
      </c>
      <c r="K198" s="3">
        <v>1687</v>
      </c>
      <c r="M198" s="3" t="s">
        <v>92</v>
      </c>
      <c r="N198" s="3" t="s">
        <v>65</v>
      </c>
      <c r="AE198" s="4"/>
      <c r="AF198" s="4"/>
      <c r="AG198" s="4" t="s">
        <v>218</v>
      </c>
      <c r="BG198" s="4" t="s">
        <v>665</v>
      </c>
    </row>
    <row r="199" spans="1:62">
      <c r="A199" s="3">
        <v>196</v>
      </c>
      <c r="B199" s="3" t="s">
        <v>698</v>
      </c>
      <c r="C199" s="3" t="s">
        <v>70</v>
      </c>
      <c r="D199" s="4" t="s">
        <v>699</v>
      </c>
      <c r="J199" s="3">
        <v>1640</v>
      </c>
      <c r="K199" s="3">
        <v>1660</v>
      </c>
      <c r="M199" s="3" t="s">
        <v>83</v>
      </c>
      <c r="N199" s="3" t="s">
        <v>586</v>
      </c>
      <c r="AZ199" s="4" t="s">
        <v>507</v>
      </c>
      <c r="BF199" s="4" t="s">
        <v>662</v>
      </c>
    </row>
    <row r="200" spans="1:62">
      <c r="A200" s="3">
        <v>197</v>
      </c>
      <c r="B200" s="3" t="s">
        <v>700</v>
      </c>
      <c r="C200" s="3" t="s">
        <v>701</v>
      </c>
      <c r="D200" s="4" t="s">
        <v>598</v>
      </c>
      <c r="H200" s="3">
        <v>1619</v>
      </c>
      <c r="I200" s="3">
        <v>1668</v>
      </c>
      <c r="M200" s="3" t="s">
        <v>181</v>
      </c>
      <c r="N200" s="3" t="s">
        <v>138</v>
      </c>
      <c r="O200" s="3" t="s">
        <v>83</v>
      </c>
      <c r="U200" s="4"/>
      <c r="V200" s="4"/>
      <c r="W200" s="4" t="s">
        <v>257</v>
      </c>
      <c r="AA200" s="4"/>
      <c r="AB200" s="4"/>
      <c r="AC200" s="4"/>
      <c r="AD200" s="4" t="s">
        <v>527</v>
      </c>
      <c r="AE200" s="4"/>
      <c r="AF200" s="4"/>
      <c r="AG200" s="4" t="s">
        <v>702</v>
      </c>
      <c r="AH200" s="5" t="s">
        <v>703</v>
      </c>
      <c r="AN200" s="4"/>
      <c r="AO200" s="4"/>
      <c r="AP200" s="4"/>
      <c r="AU200" s="4" t="s">
        <v>368</v>
      </c>
      <c r="AX200" s="4"/>
      <c r="BF200" s="4" t="s">
        <v>704</v>
      </c>
    </row>
    <row r="201" spans="1:62">
      <c r="A201" s="3">
        <v>198</v>
      </c>
      <c r="B201" s="3" t="s">
        <v>705</v>
      </c>
      <c r="C201" s="3" t="s">
        <v>706</v>
      </c>
      <c r="D201" s="4" t="s">
        <v>707</v>
      </c>
      <c r="H201" s="3">
        <v>1620</v>
      </c>
      <c r="I201" s="3">
        <v>1693</v>
      </c>
      <c r="M201" s="3" t="s">
        <v>181</v>
      </c>
      <c r="AE201" s="4"/>
      <c r="AF201" s="4"/>
      <c r="AG201" s="4" t="s">
        <v>708</v>
      </c>
    </row>
    <row r="202" spans="1:62">
      <c r="A202" s="3">
        <v>199</v>
      </c>
      <c r="B202" s="3" t="s">
        <v>709</v>
      </c>
      <c r="C202" s="3" t="s">
        <v>95</v>
      </c>
      <c r="D202" s="4" t="s">
        <v>710</v>
      </c>
      <c r="E202" s="5">
        <v>150</v>
      </c>
      <c r="J202" s="3">
        <v>1641</v>
      </c>
      <c r="K202" s="3">
        <v>1679</v>
      </c>
      <c r="M202" s="3" t="s">
        <v>66</v>
      </c>
      <c r="R202" s="4" t="s">
        <v>711</v>
      </c>
      <c r="AA202" s="4"/>
      <c r="AB202" s="4"/>
      <c r="AC202" s="4"/>
      <c r="AD202" s="4" t="s">
        <v>712</v>
      </c>
      <c r="AE202" s="4"/>
      <c r="AF202" s="4"/>
      <c r="AG202" s="4" t="s">
        <v>463</v>
      </c>
      <c r="AH202" s="4" t="s">
        <v>665</v>
      </c>
      <c r="AN202" s="4"/>
      <c r="AO202" s="4"/>
      <c r="AP202" s="4" t="s">
        <v>713</v>
      </c>
      <c r="BF202" s="4" t="s">
        <v>714</v>
      </c>
      <c r="BI202" s="4"/>
      <c r="BJ202" s="4" t="s">
        <v>715</v>
      </c>
    </row>
    <row r="203" spans="1:62">
      <c r="A203" s="3">
        <v>200</v>
      </c>
      <c r="B203" s="3" t="s">
        <v>716</v>
      </c>
      <c r="C203" s="3" t="s">
        <v>90</v>
      </c>
      <c r="D203" s="4" t="s">
        <v>548</v>
      </c>
      <c r="E203" s="5">
        <v>56</v>
      </c>
      <c r="J203" s="3">
        <v>1642</v>
      </c>
      <c r="K203" s="3">
        <v>1654</v>
      </c>
      <c r="M203" s="3" t="s">
        <v>66</v>
      </c>
      <c r="BF203" s="4" t="s">
        <v>529</v>
      </c>
    </row>
    <row r="204" spans="1:62">
      <c r="A204" s="3">
        <v>201</v>
      </c>
      <c r="B204" s="3" t="s">
        <v>717</v>
      </c>
      <c r="C204" s="3" t="s">
        <v>70</v>
      </c>
      <c r="D204" s="4" t="s">
        <v>718</v>
      </c>
      <c r="E204" s="5">
        <v>119</v>
      </c>
      <c r="J204" s="3">
        <v>1642</v>
      </c>
      <c r="M204" s="3" t="s">
        <v>66</v>
      </c>
      <c r="AU204" s="4" t="s">
        <v>719</v>
      </c>
      <c r="BF204" s="4" t="s">
        <v>529</v>
      </c>
    </row>
    <row r="205" spans="1:62">
      <c r="A205" s="3">
        <v>202</v>
      </c>
      <c r="B205" s="3" t="s">
        <v>720</v>
      </c>
      <c r="C205" s="3" t="s">
        <v>70</v>
      </c>
      <c r="D205" s="4" t="s">
        <v>721</v>
      </c>
      <c r="J205" s="3">
        <v>1642</v>
      </c>
      <c r="K205" s="3">
        <v>1697</v>
      </c>
      <c r="M205" s="3" t="s">
        <v>722</v>
      </c>
      <c r="N205" s="3" t="s">
        <v>92</v>
      </c>
      <c r="O205" s="3" t="s">
        <v>86</v>
      </c>
      <c r="AE205" s="4"/>
      <c r="AF205" s="4"/>
      <c r="AG205" s="4" t="s">
        <v>711</v>
      </c>
      <c r="AH205" s="4" t="s">
        <v>662</v>
      </c>
    </row>
    <row r="206" spans="1:62">
      <c r="A206" s="3">
        <v>203</v>
      </c>
      <c r="B206" s="3" t="s">
        <v>723</v>
      </c>
      <c r="C206" s="3" t="s">
        <v>95</v>
      </c>
      <c r="D206" s="4" t="s">
        <v>724</v>
      </c>
      <c r="J206" s="3">
        <v>1643</v>
      </c>
      <c r="K206" s="3">
        <v>1651</v>
      </c>
      <c r="M206" s="3" t="s">
        <v>86</v>
      </c>
      <c r="N206" s="3" t="s">
        <v>65</v>
      </c>
    </row>
    <row r="207" spans="1:62">
      <c r="A207" s="3">
        <v>204</v>
      </c>
      <c r="B207" s="3" t="s">
        <v>725</v>
      </c>
      <c r="C207" s="3" t="s">
        <v>204</v>
      </c>
      <c r="D207" s="4" t="s">
        <v>726</v>
      </c>
      <c r="I207" s="3">
        <v>1680</v>
      </c>
      <c r="J207" s="3">
        <v>1643</v>
      </c>
      <c r="K207" s="3">
        <v>1680</v>
      </c>
      <c r="M207" s="3" t="s">
        <v>92</v>
      </c>
    </row>
    <row r="208" spans="1:62">
      <c r="A208" s="3">
        <v>205</v>
      </c>
      <c r="B208" s="3" t="s">
        <v>727</v>
      </c>
      <c r="C208" s="3" t="s">
        <v>99</v>
      </c>
      <c r="D208" s="4" t="s">
        <v>728</v>
      </c>
      <c r="H208" s="3">
        <v>1622</v>
      </c>
      <c r="I208" s="3">
        <v>1678</v>
      </c>
      <c r="M208" s="3" t="s">
        <v>86</v>
      </c>
    </row>
    <row r="209" spans="1:62">
      <c r="A209" s="3">
        <v>206</v>
      </c>
      <c r="B209" s="3" t="s">
        <v>729</v>
      </c>
      <c r="C209" s="3" t="s">
        <v>70</v>
      </c>
      <c r="D209" s="4" t="s">
        <v>463</v>
      </c>
      <c r="H209" s="3">
        <v>1621</v>
      </c>
      <c r="I209" s="3">
        <v>1689</v>
      </c>
      <c r="M209" s="3" t="s">
        <v>83</v>
      </c>
      <c r="N209" s="3" t="s">
        <v>730</v>
      </c>
      <c r="O209" s="3" t="s">
        <v>181</v>
      </c>
      <c r="AE209" s="4"/>
      <c r="AF209" s="4"/>
      <c r="AG209" s="4" t="s">
        <v>731</v>
      </c>
      <c r="AH209" s="4" t="s">
        <v>732</v>
      </c>
      <c r="AI209" s="4" t="s">
        <v>652</v>
      </c>
      <c r="BF209" s="4" t="s">
        <v>733</v>
      </c>
    </row>
    <row r="210" spans="1:62">
      <c r="A210" s="3">
        <v>207</v>
      </c>
      <c r="B210" s="3" t="s">
        <v>734</v>
      </c>
      <c r="C210" s="3" t="s">
        <v>70</v>
      </c>
      <c r="D210" s="4" t="s">
        <v>735</v>
      </c>
      <c r="J210" s="3">
        <v>1643</v>
      </c>
      <c r="M210" s="3" t="s">
        <v>83</v>
      </c>
    </row>
    <row r="211" spans="1:62">
      <c r="A211" s="3">
        <v>208</v>
      </c>
      <c r="B211" s="3" t="s">
        <v>736</v>
      </c>
      <c r="C211" s="3" t="s">
        <v>90</v>
      </c>
      <c r="D211" s="4" t="s">
        <v>737</v>
      </c>
      <c r="H211" s="3">
        <v>1622</v>
      </c>
      <c r="I211" s="3">
        <v>1685</v>
      </c>
      <c r="M211" s="3" t="s">
        <v>83</v>
      </c>
      <c r="AA211" s="4"/>
      <c r="AB211" s="4"/>
      <c r="AC211" s="4" t="s">
        <v>373</v>
      </c>
      <c r="AE211" s="4"/>
      <c r="AF211" s="4" t="s">
        <v>373</v>
      </c>
      <c r="AH211" s="4" t="s">
        <v>665</v>
      </c>
    </row>
    <row r="212" spans="1:62">
      <c r="A212" s="3">
        <v>209</v>
      </c>
      <c r="B212" s="3" t="s">
        <v>738</v>
      </c>
      <c r="C212" s="3" t="s">
        <v>739</v>
      </c>
      <c r="D212" s="4" t="s">
        <v>713</v>
      </c>
      <c r="H212" s="3">
        <v>1623</v>
      </c>
      <c r="I212" s="3">
        <v>1670</v>
      </c>
      <c r="M212" s="5" t="s">
        <v>83</v>
      </c>
      <c r="N212" s="5" t="s">
        <v>740</v>
      </c>
      <c r="O212" s="5" t="s">
        <v>86</v>
      </c>
      <c r="AG212" s="4" t="s">
        <v>463</v>
      </c>
      <c r="AH212" s="5" t="s">
        <v>741</v>
      </c>
    </row>
    <row r="213" spans="1:62">
      <c r="A213" s="3">
        <v>210</v>
      </c>
      <c r="B213" s="3" t="s">
        <v>742</v>
      </c>
      <c r="C213" s="5" t="s">
        <v>145</v>
      </c>
      <c r="D213" s="4" t="s">
        <v>743</v>
      </c>
      <c r="H213" s="5">
        <v>1623</v>
      </c>
      <c r="I213" s="5">
        <v>1690</v>
      </c>
      <c r="M213" s="5" t="s">
        <v>230</v>
      </c>
      <c r="AT213" s="4" t="s">
        <v>744</v>
      </c>
      <c r="BF213" s="4" t="s">
        <v>745</v>
      </c>
    </row>
    <row r="214" spans="1:62">
      <c r="A214" s="3">
        <v>211</v>
      </c>
      <c r="B214" s="3" t="s">
        <v>746</v>
      </c>
      <c r="C214" s="3" t="s">
        <v>747</v>
      </c>
      <c r="D214" s="4" t="s">
        <v>748</v>
      </c>
      <c r="H214" s="5">
        <v>1623</v>
      </c>
      <c r="I214" s="5">
        <v>1686</v>
      </c>
      <c r="M214" s="5" t="s">
        <v>83</v>
      </c>
      <c r="N214" s="5" t="s">
        <v>86</v>
      </c>
    </row>
    <row r="215" spans="1:62">
      <c r="A215" s="3">
        <v>212</v>
      </c>
      <c r="B215" s="3" t="s">
        <v>749</v>
      </c>
      <c r="C215" s="3" t="s">
        <v>145</v>
      </c>
      <c r="D215" s="4" t="s">
        <v>642</v>
      </c>
      <c r="H215" s="5">
        <v>1623</v>
      </c>
      <c r="I215" s="5">
        <v>1668</v>
      </c>
      <c r="M215" s="5" t="s">
        <v>641</v>
      </c>
      <c r="N215" s="5" t="s">
        <v>83</v>
      </c>
      <c r="AH215" s="4" t="s">
        <v>750</v>
      </c>
      <c r="BF215" s="4" t="s">
        <v>751</v>
      </c>
    </row>
    <row r="216" spans="1:62">
      <c r="A216" s="3">
        <v>213</v>
      </c>
      <c r="B216" s="3" t="s">
        <v>752</v>
      </c>
      <c r="C216" s="3" t="s">
        <v>70</v>
      </c>
      <c r="D216" s="4" t="s">
        <v>753</v>
      </c>
      <c r="J216" s="5">
        <v>1644</v>
      </c>
      <c r="K216" s="5">
        <v>1684</v>
      </c>
      <c r="M216" s="5" t="s">
        <v>82</v>
      </c>
    </row>
    <row r="217" spans="1:62">
      <c r="A217" s="3">
        <v>214.1</v>
      </c>
      <c r="B217" s="3" t="s">
        <v>754</v>
      </c>
      <c r="C217" s="3" t="s">
        <v>99</v>
      </c>
      <c r="D217" s="4" t="s">
        <v>751</v>
      </c>
      <c r="H217" s="5">
        <v>1623</v>
      </c>
      <c r="J217" s="5">
        <v>1668</v>
      </c>
      <c r="M217" s="5" t="s">
        <v>83</v>
      </c>
      <c r="AD217" s="4" t="s">
        <v>755</v>
      </c>
      <c r="AH217" s="4" t="s">
        <v>756</v>
      </c>
    </row>
    <row r="218" spans="1:62">
      <c r="A218" s="3">
        <v>214.2</v>
      </c>
      <c r="B218" s="3" t="s">
        <v>757</v>
      </c>
      <c r="C218" s="3" t="s">
        <v>758</v>
      </c>
      <c r="D218" s="4" t="s">
        <v>759</v>
      </c>
      <c r="E218" s="5">
        <v>120</v>
      </c>
      <c r="J218" s="5">
        <v>1644</v>
      </c>
      <c r="M218" s="5" t="s">
        <v>230</v>
      </c>
    </row>
    <row r="219" spans="1:62">
      <c r="A219" s="3">
        <v>215</v>
      </c>
      <c r="B219" s="3" t="s">
        <v>760</v>
      </c>
      <c r="C219" s="3" t="s">
        <v>99</v>
      </c>
      <c r="D219" s="4" t="s">
        <v>662</v>
      </c>
      <c r="H219" s="5">
        <v>1625</v>
      </c>
      <c r="I219" s="5">
        <v>1683</v>
      </c>
      <c r="M219" s="5" t="s">
        <v>345</v>
      </c>
      <c r="AG219" s="4" t="s">
        <v>761</v>
      </c>
      <c r="AZ219" s="4" t="s">
        <v>486</v>
      </c>
      <c r="BG219" s="4" t="s">
        <v>762</v>
      </c>
      <c r="BI219" s="4"/>
      <c r="BJ219" s="4" t="s">
        <v>486</v>
      </c>
    </row>
    <row r="220" spans="1:62">
      <c r="A220" s="3">
        <v>216</v>
      </c>
      <c r="B220" s="3" t="s">
        <v>763</v>
      </c>
      <c r="C220" s="3" t="s">
        <v>63</v>
      </c>
      <c r="D220" s="4" t="s">
        <v>764</v>
      </c>
      <c r="J220" s="5">
        <v>1646</v>
      </c>
      <c r="K220" s="5">
        <v>1666</v>
      </c>
      <c r="M220" s="5" t="s">
        <v>230</v>
      </c>
      <c r="AH220" s="4" t="s">
        <v>765</v>
      </c>
    </row>
    <row r="221" spans="1:62">
      <c r="A221" s="3">
        <v>217</v>
      </c>
      <c r="B221" s="3" t="s">
        <v>717</v>
      </c>
      <c r="C221" s="3" t="s">
        <v>142</v>
      </c>
      <c r="D221" s="4" t="s">
        <v>766</v>
      </c>
      <c r="E221" s="5">
        <v>117</v>
      </c>
      <c r="J221" s="5">
        <v>1646</v>
      </c>
      <c r="M221" s="5" t="s">
        <v>230</v>
      </c>
      <c r="AU221" s="4" t="s">
        <v>767</v>
      </c>
      <c r="BE221" s="4" t="s">
        <v>768</v>
      </c>
      <c r="BF221" s="4" t="s">
        <v>306</v>
      </c>
    </row>
    <row r="222" spans="1:62">
      <c r="A222" s="3">
        <v>218</v>
      </c>
      <c r="B222" s="3" t="s">
        <v>769</v>
      </c>
      <c r="C222" s="3" t="s">
        <v>204</v>
      </c>
      <c r="D222" s="4" t="s">
        <v>756</v>
      </c>
      <c r="E222" s="5">
        <v>116</v>
      </c>
      <c r="H222" s="5">
        <v>1625</v>
      </c>
      <c r="I222" s="5">
        <v>1712</v>
      </c>
      <c r="M222" s="5" t="s">
        <v>230</v>
      </c>
      <c r="Y222" s="4"/>
      <c r="Z222" s="4" t="s">
        <v>770</v>
      </c>
      <c r="AD222" s="4" t="s">
        <v>771</v>
      </c>
      <c r="AG222" s="4" t="s">
        <v>373</v>
      </c>
      <c r="AL222" s="4" t="s">
        <v>770</v>
      </c>
      <c r="AY222" s="4" t="s">
        <v>430</v>
      </c>
    </row>
    <row r="223" spans="1:62">
      <c r="A223" s="3">
        <v>219</v>
      </c>
      <c r="B223" s="5" t="s">
        <v>772</v>
      </c>
      <c r="C223" s="3" t="s">
        <v>512</v>
      </c>
      <c r="D223" s="4" t="s">
        <v>773</v>
      </c>
      <c r="H223" s="5">
        <v>1625</v>
      </c>
      <c r="I223" s="5">
        <v>1696</v>
      </c>
      <c r="M223" s="5" t="s">
        <v>693</v>
      </c>
      <c r="N223" s="5" t="s">
        <v>774</v>
      </c>
      <c r="AU223" s="4" t="s">
        <v>775</v>
      </c>
      <c r="BF223" s="4" t="s">
        <v>776</v>
      </c>
      <c r="BH223" s="4" t="s">
        <v>665</v>
      </c>
    </row>
    <row r="224" spans="1:62">
      <c r="A224" s="3">
        <v>220</v>
      </c>
      <c r="B224" s="3" t="s">
        <v>777</v>
      </c>
      <c r="C224" s="3" t="s">
        <v>175</v>
      </c>
      <c r="D224" s="4" t="s">
        <v>778</v>
      </c>
      <c r="H224" s="5">
        <v>1626</v>
      </c>
      <c r="I224" s="5" t="s">
        <v>779</v>
      </c>
      <c r="M224" s="5" t="s">
        <v>92</v>
      </c>
      <c r="N224" s="5" t="s">
        <v>586</v>
      </c>
    </row>
    <row r="225" spans="1:62">
      <c r="A225" s="3">
        <v>221</v>
      </c>
      <c r="B225" s="3" t="s">
        <v>780</v>
      </c>
      <c r="C225" s="3" t="s">
        <v>381</v>
      </c>
      <c r="D225" s="4" t="s">
        <v>781</v>
      </c>
      <c r="J225" s="5">
        <v>1647</v>
      </c>
      <c r="K225" s="5">
        <v>1656</v>
      </c>
      <c r="M225" s="5" t="s">
        <v>86</v>
      </c>
    </row>
    <row r="226" spans="1:62">
      <c r="A226" s="3">
        <v>222</v>
      </c>
      <c r="B226" s="5" t="s">
        <v>782</v>
      </c>
      <c r="C226" s="3" t="s">
        <v>129</v>
      </c>
      <c r="D226" s="4" t="s">
        <v>527</v>
      </c>
      <c r="H226" s="5">
        <v>1626</v>
      </c>
      <c r="I226" s="5">
        <v>1716</v>
      </c>
      <c r="M226" s="5" t="s">
        <v>83</v>
      </c>
      <c r="N226" s="5" t="s">
        <v>86</v>
      </c>
      <c r="O226" s="5" t="s">
        <v>181</v>
      </c>
      <c r="V226" s="4"/>
      <c r="W226" s="4" t="s">
        <v>783</v>
      </c>
      <c r="AG226" s="4" t="s">
        <v>784</v>
      </c>
      <c r="AH226" s="4" t="s">
        <v>665</v>
      </c>
      <c r="BI226" s="4"/>
      <c r="BJ226" s="4" t="s">
        <v>785</v>
      </c>
    </row>
    <row r="227" spans="1:62">
      <c r="A227" s="3">
        <v>223</v>
      </c>
      <c r="B227" s="3" t="s">
        <v>786</v>
      </c>
      <c r="C227" s="3" t="s">
        <v>787</v>
      </c>
      <c r="D227" s="4" t="s">
        <v>788</v>
      </c>
      <c r="E227" s="5" t="s">
        <v>789</v>
      </c>
      <c r="J227" s="5">
        <v>1647</v>
      </c>
      <c r="K227" s="5">
        <v>1696</v>
      </c>
      <c r="M227" s="5" t="s">
        <v>83</v>
      </c>
      <c r="AW227" s="4" t="s">
        <v>652</v>
      </c>
      <c r="BI227" s="4"/>
      <c r="BJ227" s="4" t="s">
        <v>790</v>
      </c>
    </row>
    <row r="228" spans="1:62">
      <c r="A228" s="3">
        <v>224</v>
      </c>
      <c r="B228" s="3" t="s">
        <v>791</v>
      </c>
      <c r="C228" s="3" t="s">
        <v>99</v>
      </c>
      <c r="D228" s="4" t="s">
        <v>589</v>
      </c>
      <c r="E228" s="5">
        <v>115</v>
      </c>
      <c r="J228" s="5">
        <v>1648</v>
      </c>
      <c r="K228" s="5">
        <v>1695</v>
      </c>
      <c r="M228" s="5" t="s">
        <v>230</v>
      </c>
      <c r="N228" s="5" t="s">
        <v>86</v>
      </c>
      <c r="AH228" s="4" t="s">
        <v>792</v>
      </c>
      <c r="AV228" s="4" t="s">
        <v>562</v>
      </c>
      <c r="BF228" s="4" t="s">
        <v>93</v>
      </c>
      <c r="BG228" s="4" t="s">
        <v>93</v>
      </c>
    </row>
    <row r="229" spans="1:62">
      <c r="A229" s="3">
        <v>225</v>
      </c>
      <c r="B229" s="3" t="s">
        <v>793</v>
      </c>
      <c r="C229" s="3" t="s">
        <v>70</v>
      </c>
      <c r="D229" s="4" t="s">
        <v>794</v>
      </c>
      <c r="J229" s="5">
        <v>1643</v>
      </c>
      <c r="K229" s="5">
        <v>1656</v>
      </c>
      <c r="M229" s="5" t="s">
        <v>83</v>
      </c>
    </row>
    <row r="230" spans="1:62">
      <c r="A230" s="3">
        <v>226</v>
      </c>
      <c r="B230" s="3" t="s">
        <v>795</v>
      </c>
      <c r="C230" s="3" t="s">
        <v>99</v>
      </c>
      <c r="D230" s="4" t="s">
        <v>796</v>
      </c>
      <c r="J230" s="5">
        <v>1648</v>
      </c>
      <c r="K230" s="5">
        <v>1658</v>
      </c>
      <c r="M230" s="5" t="s">
        <v>693</v>
      </c>
      <c r="N230" s="5" t="s">
        <v>181</v>
      </c>
    </row>
    <row r="231" spans="1:62">
      <c r="A231" s="3">
        <v>227</v>
      </c>
      <c r="B231" s="3" t="s">
        <v>797</v>
      </c>
      <c r="C231" s="3" t="s">
        <v>798</v>
      </c>
      <c r="D231" s="4" t="s">
        <v>633</v>
      </c>
      <c r="H231" s="5">
        <v>1627</v>
      </c>
      <c r="I231" s="5">
        <v>1679</v>
      </c>
      <c r="J231" s="5"/>
      <c r="K231" s="5"/>
      <c r="M231" s="5" t="s">
        <v>92</v>
      </c>
      <c r="N231" s="5" t="s">
        <v>86</v>
      </c>
      <c r="O231" s="5" t="s">
        <v>181</v>
      </c>
      <c r="Q231" s="4" t="s">
        <v>799</v>
      </c>
      <c r="AD231" s="4" t="s">
        <v>756</v>
      </c>
      <c r="AH231" s="4" t="s">
        <v>800</v>
      </c>
      <c r="BE231" s="4" t="s">
        <v>430</v>
      </c>
      <c r="BG231" s="4" t="s">
        <v>686</v>
      </c>
    </row>
    <row r="232" spans="1:62">
      <c r="A232" s="3">
        <v>228</v>
      </c>
      <c r="B232" s="3" t="s">
        <v>786</v>
      </c>
      <c r="C232" s="3" t="s">
        <v>567</v>
      </c>
      <c r="D232" s="4" t="s">
        <v>652</v>
      </c>
      <c r="E232" s="5">
        <v>127</v>
      </c>
      <c r="H232" s="5">
        <v>1627</v>
      </c>
      <c r="I232" s="5" t="s">
        <v>801</v>
      </c>
      <c r="J232" s="5"/>
      <c r="M232" s="5" t="s">
        <v>230</v>
      </c>
      <c r="AE232" s="4" t="s">
        <v>802</v>
      </c>
      <c r="AI232" s="4"/>
      <c r="BF232" s="4" t="s">
        <v>463</v>
      </c>
      <c r="BG232" s="4"/>
    </row>
    <row r="233" spans="1:62">
      <c r="A233" s="3">
        <v>229</v>
      </c>
      <c r="B233" s="3" t="s">
        <v>803</v>
      </c>
      <c r="C233" s="3" t="s">
        <v>145</v>
      </c>
      <c r="D233" s="4" t="s">
        <v>395</v>
      </c>
      <c r="J233" s="5">
        <v>1648</v>
      </c>
      <c r="K233" s="5">
        <v>1677</v>
      </c>
      <c r="M233" s="5" t="s">
        <v>92</v>
      </c>
      <c r="N233" s="5" t="s">
        <v>86</v>
      </c>
      <c r="X233" s="4" t="s">
        <v>379</v>
      </c>
      <c r="AD233" s="4" t="s">
        <v>486</v>
      </c>
      <c r="AJ233" s="4"/>
      <c r="BF233" s="4" t="s">
        <v>527</v>
      </c>
    </row>
    <row r="234" spans="1:62">
      <c r="A234" s="3">
        <v>230</v>
      </c>
      <c r="B234" s="3" t="s">
        <v>804</v>
      </c>
      <c r="C234" s="3" t="s">
        <v>185</v>
      </c>
      <c r="D234" s="4" t="s">
        <v>770</v>
      </c>
      <c r="E234" s="5">
        <v>126</v>
      </c>
      <c r="J234" s="5">
        <v>1649</v>
      </c>
      <c r="K234" s="5">
        <v>1651</v>
      </c>
      <c r="M234" s="5" t="s">
        <v>66</v>
      </c>
      <c r="AH234" s="4" t="s">
        <v>514</v>
      </c>
      <c r="BC234" s="4" t="s">
        <v>373</v>
      </c>
    </row>
    <row r="235" spans="1:62">
      <c r="A235" s="3">
        <v>231</v>
      </c>
      <c r="B235" s="3" t="s">
        <v>805</v>
      </c>
      <c r="C235" s="3" t="s">
        <v>806</v>
      </c>
      <c r="D235" s="4" t="s">
        <v>807</v>
      </c>
      <c r="H235" s="5">
        <v>1628</v>
      </c>
      <c r="I235" s="5">
        <v>1699</v>
      </c>
      <c r="M235" s="5" t="s">
        <v>722</v>
      </c>
      <c r="N235" s="5" t="s">
        <v>87</v>
      </c>
      <c r="AG235" s="4" t="s">
        <v>527</v>
      </c>
      <c r="AH235" s="4" t="s">
        <v>732</v>
      </c>
    </row>
    <row r="236" spans="1:62">
      <c r="A236" s="3">
        <v>232</v>
      </c>
      <c r="B236" s="3" t="s">
        <v>808</v>
      </c>
      <c r="C236" s="3" t="s">
        <v>99</v>
      </c>
      <c r="D236" s="4" t="s">
        <v>809</v>
      </c>
      <c r="J236" s="5">
        <v>1649</v>
      </c>
      <c r="K236" s="5">
        <v>1696</v>
      </c>
      <c r="M236" s="5" t="s">
        <v>138</v>
      </c>
      <c r="N236" s="5" t="s">
        <v>810</v>
      </c>
      <c r="O236" s="5" t="s">
        <v>181</v>
      </c>
      <c r="P236" s="5" t="s">
        <v>92</v>
      </c>
      <c r="AG236" s="4" t="s">
        <v>811</v>
      </c>
      <c r="AH236" s="4" t="s">
        <v>812</v>
      </c>
    </row>
    <row r="237" spans="1:62">
      <c r="A237" s="3">
        <v>233</v>
      </c>
      <c r="B237" s="3" t="s">
        <v>813</v>
      </c>
      <c r="C237" s="3" t="s">
        <v>814</v>
      </c>
      <c r="D237" s="4" t="s">
        <v>815</v>
      </c>
      <c r="J237" s="5">
        <v>1640</v>
      </c>
      <c r="K237" s="5">
        <v>1653</v>
      </c>
      <c r="M237" s="5" t="s">
        <v>67</v>
      </c>
      <c r="N237" s="5" t="s">
        <v>86</v>
      </c>
      <c r="AG237" s="4" t="s">
        <v>816</v>
      </c>
      <c r="AH237" s="4" t="s">
        <v>633</v>
      </c>
      <c r="BH237" s="8" t="s">
        <v>708</v>
      </c>
    </row>
    <row r="238" spans="1:62">
      <c r="A238" s="3">
        <v>234.1</v>
      </c>
      <c r="B238" s="3" t="s">
        <v>144</v>
      </c>
      <c r="C238" s="3" t="s">
        <v>90</v>
      </c>
      <c r="D238" s="4" t="s">
        <v>817</v>
      </c>
      <c r="J238" s="5">
        <v>1649</v>
      </c>
      <c r="K238" s="5">
        <v>1655</v>
      </c>
      <c r="M238" s="5" t="s">
        <v>138</v>
      </c>
      <c r="N238" s="5" t="s">
        <v>92</v>
      </c>
      <c r="AG238" s="4" t="s">
        <v>598</v>
      </c>
    </row>
    <row r="239" spans="1:62">
      <c r="A239" s="3">
        <v>234.2</v>
      </c>
      <c r="B239" s="3" t="s">
        <v>818</v>
      </c>
      <c r="C239" s="3" t="s">
        <v>819</v>
      </c>
      <c r="D239" s="4" t="s">
        <v>820</v>
      </c>
      <c r="J239" s="5">
        <v>1650</v>
      </c>
      <c r="M239" s="5" t="s">
        <v>230</v>
      </c>
    </row>
    <row r="240" spans="1:62">
      <c r="A240" s="3">
        <v>235</v>
      </c>
      <c r="B240" s="3" t="s">
        <v>821</v>
      </c>
      <c r="C240" s="3" t="s">
        <v>129</v>
      </c>
      <c r="D240" s="4" t="s">
        <v>822</v>
      </c>
      <c r="G240" s="3" t="s">
        <v>823</v>
      </c>
      <c r="J240" s="5">
        <v>1641</v>
      </c>
      <c r="K240" s="5">
        <v>1667</v>
      </c>
      <c r="M240" s="5" t="s">
        <v>86</v>
      </c>
      <c r="N240" s="5" t="s">
        <v>824</v>
      </c>
      <c r="O240" s="5" t="s">
        <v>825</v>
      </c>
      <c r="AH240" s="4" t="s">
        <v>662</v>
      </c>
      <c r="BF240" s="4" t="s">
        <v>633</v>
      </c>
    </row>
    <row r="241" spans="1:59">
      <c r="A241" s="3">
        <v>236</v>
      </c>
      <c r="B241" s="3" t="s">
        <v>826</v>
      </c>
      <c r="C241" s="3" t="s">
        <v>99</v>
      </c>
      <c r="D241" s="4" t="s">
        <v>679</v>
      </c>
      <c r="E241" s="5">
        <v>5746</v>
      </c>
      <c r="J241" s="5">
        <v>1650</v>
      </c>
      <c r="M241" s="5" t="s">
        <v>86</v>
      </c>
    </row>
    <row r="242" spans="1:59">
      <c r="A242" s="3">
        <v>237</v>
      </c>
      <c r="B242" s="3" t="s">
        <v>717</v>
      </c>
      <c r="C242" s="3" t="s">
        <v>185</v>
      </c>
      <c r="D242" s="4" t="s">
        <v>719</v>
      </c>
      <c r="E242" s="5">
        <v>125</v>
      </c>
      <c r="J242" s="5">
        <v>1650</v>
      </c>
      <c r="M242" s="5" t="s">
        <v>230</v>
      </c>
      <c r="AJ242" s="4" t="s">
        <v>766</v>
      </c>
      <c r="BG242" s="4" t="s">
        <v>392</v>
      </c>
    </row>
    <row r="243" spans="1:59">
      <c r="A243" s="3">
        <v>238</v>
      </c>
      <c r="B243" s="3" t="s">
        <v>827</v>
      </c>
      <c r="C243" s="3" t="s">
        <v>828</v>
      </c>
      <c r="D243" s="4" t="s">
        <v>829</v>
      </c>
      <c r="E243" s="5">
        <v>6906</v>
      </c>
      <c r="J243" s="5">
        <v>1650</v>
      </c>
      <c r="K243" s="5">
        <v>1678</v>
      </c>
      <c r="M243" s="5" t="s">
        <v>181</v>
      </c>
      <c r="N243" s="5" t="s">
        <v>586</v>
      </c>
      <c r="O243" s="5" t="s">
        <v>66</v>
      </c>
    </row>
    <row r="244" spans="1:59">
      <c r="A244" s="3">
        <v>239</v>
      </c>
      <c r="B244" s="3" t="s">
        <v>830</v>
      </c>
      <c r="C244" s="3" t="s">
        <v>99</v>
      </c>
      <c r="D244" s="4" t="s">
        <v>831</v>
      </c>
      <c r="J244" s="5">
        <v>1650</v>
      </c>
      <c r="K244" s="5">
        <v>1686</v>
      </c>
      <c r="M244" s="5" t="s">
        <v>83</v>
      </c>
      <c r="N244" s="5" t="s">
        <v>181</v>
      </c>
      <c r="AH244" s="4" t="s">
        <v>589</v>
      </c>
      <c r="AJ244" s="4" t="s">
        <v>507</v>
      </c>
      <c r="AN244" s="4" t="s">
        <v>307</v>
      </c>
      <c r="AU244" s="4" t="s">
        <v>832</v>
      </c>
      <c r="BF244" s="4" t="s">
        <v>833</v>
      </c>
    </row>
    <row r="245" spans="1:59">
      <c r="A245" s="3">
        <v>240</v>
      </c>
      <c r="B245" s="3" t="s">
        <v>830</v>
      </c>
      <c r="C245" s="3" t="s">
        <v>95</v>
      </c>
      <c r="D245" s="4" t="s">
        <v>834</v>
      </c>
      <c r="H245" s="5">
        <v>1629</v>
      </c>
      <c r="I245" s="5">
        <v>1696</v>
      </c>
      <c r="J245" s="5"/>
      <c r="M245" s="5" t="s">
        <v>181</v>
      </c>
      <c r="N245" s="5" t="s">
        <v>101</v>
      </c>
    </row>
    <row r="246" spans="1:59">
      <c r="A246" s="3">
        <v>241</v>
      </c>
      <c r="B246" s="3" t="s">
        <v>835</v>
      </c>
      <c r="C246" s="3" t="s">
        <v>63</v>
      </c>
      <c r="D246" s="4" t="s">
        <v>836</v>
      </c>
      <c r="J246" s="5">
        <v>1650</v>
      </c>
      <c r="K246" s="5">
        <v>1670</v>
      </c>
      <c r="M246" s="5" t="s">
        <v>83</v>
      </c>
      <c r="BA246" s="4" t="s">
        <v>666</v>
      </c>
      <c r="BF246" s="4" t="s">
        <v>837</v>
      </c>
    </row>
    <row r="247" spans="1:59">
      <c r="A247" s="3">
        <v>242</v>
      </c>
      <c r="B247" s="3" t="s">
        <v>838</v>
      </c>
      <c r="C247" s="3" t="s">
        <v>90</v>
      </c>
      <c r="D247" s="4" t="s">
        <v>785</v>
      </c>
      <c r="E247" s="5">
        <v>129</v>
      </c>
      <c r="J247" s="5">
        <v>1650</v>
      </c>
      <c r="K247" s="5">
        <v>1703</v>
      </c>
      <c r="M247" s="5" t="s">
        <v>516</v>
      </c>
      <c r="N247" s="5" t="s">
        <v>65</v>
      </c>
      <c r="V247" s="4"/>
      <c r="W247" s="4" t="s">
        <v>307</v>
      </c>
      <c r="AA247" s="4" t="s">
        <v>839</v>
      </c>
      <c r="AD247" s="4" t="s">
        <v>840</v>
      </c>
      <c r="AE247" s="4" t="s">
        <v>841</v>
      </c>
      <c r="AG247" s="4" t="s">
        <v>307</v>
      </c>
      <c r="AN247" s="4" t="s">
        <v>307</v>
      </c>
    </row>
    <row r="248" spans="1:59">
      <c r="A248" s="3">
        <v>243</v>
      </c>
      <c r="B248" s="3" t="s">
        <v>295</v>
      </c>
      <c r="C248" s="3" t="s">
        <v>842</v>
      </c>
      <c r="D248" s="4" t="s">
        <v>843</v>
      </c>
      <c r="E248" s="5">
        <v>121</v>
      </c>
      <c r="J248" s="5">
        <v>1650</v>
      </c>
      <c r="K248" s="5"/>
      <c r="M248" s="5" t="s">
        <v>230</v>
      </c>
      <c r="BB248" s="4" t="s">
        <v>296</v>
      </c>
    </row>
    <row r="249" spans="1:59">
      <c r="A249" s="3">
        <v>244</v>
      </c>
      <c r="B249" s="3" t="s">
        <v>844</v>
      </c>
      <c r="C249" s="3" t="s">
        <v>99</v>
      </c>
      <c r="D249" s="4" t="s">
        <v>845</v>
      </c>
      <c r="J249" s="5">
        <v>1650</v>
      </c>
      <c r="K249" s="5">
        <v>1701</v>
      </c>
      <c r="M249" s="5" t="s">
        <v>138</v>
      </c>
      <c r="N249" s="5" t="s">
        <v>92</v>
      </c>
    </row>
    <row r="250" spans="1:59">
      <c r="A250" s="3">
        <v>245</v>
      </c>
      <c r="B250" s="3" t="s">
        <v>846</v>
      </c>
      <c r="C250" s="3" t="s">
        <v>99</v>
      </c>
      <c r="D250" s="4" t="s">
        <v>847</v>
      </c>
      <c r="J250" s="5">
        <v>1651</v>
      </c>
      <c r="K250" s="5">
        <v>1681</v>
      </c>
      <c r="M250" s="5" t="s">
        <v>92</v>
      </c>
      <c r="N250" s="5" t="s">
        <v>586</v>
      </c>
      <c r="AD250" s="4" t="s">
        <v>707</v>
      </c>
      <c r="AG250" s="4" t="s">
        <v>707</v>
      </c>
      <c r="BF250" s="4" t="s">
        <v>707</v>
      </c>
    </row>
    <row r="251" spans="1:59">
      <c r="A251" s="3">
        <v>246</v>
      </c>
      <c r="B251" s="3" t="s">
        <v>848</v>
      </c>
      <c r="C251" s="3" t="s">
        <v>99</v>
      </c>
      <c r="D251" s="4" t="s">
        <v>849</v>
      </c>
      <c r="H251" s="5">
        <v>1630</v>
      </c>
      <c r="J251" s="5">
        <v>1665</v>
      </c>
      <c r="M251" s="5" t="s">
        <v>83</v>
      </c>
      <c r="N251" s="5" t="s">
        <v>138</v>
      </c>
      <c r="AH251" s="4" t="s">
        <v>850</v>
      </c>
    </row>
    <row r="252" spans="1:59">
      <c r="A252" s="3">
        <v>247</v>
      </c>
      <c r="B252" s="3" t="s">
        <v>851</v>
      </c>
      <c r="C252" s="3" t="s">
        <v>335</v>
      </c>
      <c r="D252" s="4" t="s">
        <v>852</v>
      </c>
      <c r="H252" s="5">
        <v>1630</v>
      </c>
      <c r="I252" s="5">
        <v>1694</v>
      </c>
      <c r="M252" s="5" t="s">
        <v>83</v>
      </c>
      <c r="N252" s="5" t="s">
        <v>181</v>
      </c>
      <c r="AH252" s="4" t="s">
        <v>581</v>
      </c>
      <c r="AJ252" s="4" t="s">
        <v>707</v>
      </c>
    </row>
    <row r="253" spans="1:59">
      <c r="A253" s="3">
        <v>248</v>
      </c>
      <c r="B253" s="3" t="s">
        <v>853</v>
      </c>
      <c r="C253" s="3" t="s">
        <v>70</v>
      </c>
      <c r="D253" s="4" t="s">
        <v>854</v>
      </c>
      <c r="E253" s="5">
        <v>242</v>
      </c>
      <c r="J253" s="5">
        <v>1651</v>
      </c>
      <c r="K253" s="5">
        <v>1659</v>
      </c>
      <c r="M253" s="5" t="s">
        <v>810</v>
      </c>
      <c r="N253" s="5" t="s">
        <v>855</v>
      </c>
      <c r="AJ253" s="4" t="s">
        <v>856</v>
      </c>
    </row>
    <row r="254" spans="1:59">
      <c r="A254" s="3">
        <v>249</v>
      </c>
      <c r="B254" s="3" t="s">
        <v>857</v>
      </c>
      <c r="C254" s="3" t="s">
        <v>99</v>
      </c>
      <c r="D254" s="4" t="s">
        <v>858</v>
      </c>
      <c r="J254" s="5">
        <v>1650</v>
      </c>
      <c r="M254" s="5" t="s">
        <v>181</v>
      </c>
      <c r="N254" s="5" t="s">
        <v>92</v>
      </c>
    </row>
    <row r="255" spans="1:59">
      <c r="A255" s="3">
        <v>250</v>
      </c>
      <c r="B255" s="3" t="s">
        <v>859</v>
      </c>
      <c r="C255" s="3" t="s">
        <v>95</v>
      </c>
      <c r="D255" s="4" t="s">
        <v>860</v>
      </c>
      <c r="E255" s="5">
        <v>123</v>
      </c>
      <c r="J255" s="5">
        <v>1651</v>
      </c>
      <c r="M255" s="5" t="s">
        <v>66</v>
      </c>
    </row>
    <row r="256" spans="1:59">
      <c r="A256" s="3">
        <v>251</v>
      </c>
      <c r="B256" s="3" t="s">
        <v>861</v>
      </c>
      <c r="C256" s="3" t="s">
        <v>216</v>
      </c>
      <c r="D256" s="4" t="s">
        <v>605</v>
      </c>
      <c r="E256" s="5">
        <v>122</v>
      </c>
      <c r="J256" s="5">
        <v>1651</v>
      </c>
      <c r="K256" s="5">
        <v>1692</v>
      </c>
      <c r="M256" s="5" t="s">
        <v>230</v>
      </c>
      <c r="R256" s="4" t="s">
        <v>862</v>
      </c>
      <c r="S256" s="4" t="s">
        <v>863</v>
      </c>
      <c r="BG256" s="4" t="s">
        <v>257</v>
      </c>
    </row>
    <row r="257" spans="1:62">
      <c r="A257" s="3">
        <v>252</v>
      </c>
      <c r="B257" s="3" t="s">
        <v>864</v>
      </c>
      <c r="C257" s="3" t="s">
        <v>865</v>
      </c>
      <c r="D257" s="4" t="s">
        <v>866</v>
      </c>
      <c r="E257" s="5">
        <v>1947</v>
      </c>
      <c r="G257" s="3" t="s">
        <v>867</v>
      </c>
      <c r="J257" s="5">
        <v>1652</v>
      </c>
      <c r="K257" s="5">
        <v>1694</v>
      </c>
      <c r="M257" s="5" t="s">
        <v>83</v>
      </c>
      <c r="N257" s="5" t="s">
        <v>86</v>
      </c>
      <c r="AZ257" s="4" t="s">
        <v>645</v>
      </c>
    </row>
    <row r="258" spans="1:62">
      <c r="A258" s="3">
        <v>253</v>
      </c>
      <c r="B258" s="3" t="s">
        <v>868</v>
      </c>
      <c r="C258" s="3" t="s">
        <v>90</v>
      </c>
      <c r="D258" s="4" t="s">
        <v>869</v>
      </c>
      <c r="J258" s="5">
        <v>1652</v>
      </c>
      <c r="K258" s="5">
        <v>1677</v>
      </c>
      <c r="M258" s="5" t="s">
        <v>83</v>
      </c>
    </row>
    <row r="259" spans="1:62">
      <c r="A259" s="3">
        <v>254</v>
      </c>
      <c r="B259" s="3" t="s">
        <v>870</v>
      </c>
      <c r="C259" s="3" t="s">
        <v>99</v>
      </c>
      <c r="D259" s="4" t="s">
        <v>802</v>
      </c>
      <c r="E259" s="5">
        <v>131</v>
      </c>
      <c r="J259" s="5">
        <v>1645</v>
      </c>
      <c r="K259" s="5">
        <v>1653</v>
      </c>
      <c r="M259" s="5" t="s">
        <v>516</v>
      </c>
      <c r="N259" s="5" t="s">
        <v>230</v>
      </c>
      <c r="AE259" s="4" t="s">
        <v>652</v>
      </c>
      <c r="BF259" s="4" t="s">
        <v>218</v>
      </c>
    </row>
    <row r="260" spans="1:62">
      <c r="A260" s="3">
        <v>255</v>
      </c>
      <c r="B260" s="3" t="s">
        <v>871</v>
      </c>
      <c r="C260" s="3" t="s">
        <v>99</v>
      </c>
      <c r="D260" s="4" t="s">
        <v>872</v>
      </c>
      <c r="E260" s="5">
        <v>132</v>
      </c>
      <c r="I260" s="5">
        <v>1673</v>
      </c>
      <c r="M260" s="5" t="s">
        <v>230</v>
      </c>
    </row>
    <row r="261" spans="1:62">
      <c r="A261" s="3">
        <v>256</v>
      </c>
      <c r="B261" s="3" t="s">
        <v>873</v>
      </c>
      <c r="C261" s="3" t="s">
        <v>99</v>
      </c>
      <c r="D261" s="4" t="s">
        <v>874</v>
      </c>
      <c r="J261" s="5">
        <v>1653</v>
      </c>
      <c r="K261" s="5">
        <v>1654</v>
      </c>
      <c r="M261" s="5" t="s">
        <v>83</v>
      </c>
    </row>
    <row r="262" spans="1:62">
      <c r="A262" s="3">
        <v>257</v>
      </c>
      <c r="B262" s="3" t="s">
        <v>551</v>
      </c>
      <c r="C262" s="5" t="s">
        <v>145</v>
      </c>
      <c r="D262" s="4" t="s">
        <v>875</v>
      </c>
      <c r="G262" s="3" t="s">
        <v>876</v>
      </c>
      <c r="J262" s="5">
        <v>1653</v>
      </c>
      <c r="K262" s="5">
        <v>1686</v>
      </c>
      <c r="M262" s="5" t="s">
        <v>67</v>
      </c>
      <c r="N262" s="5" t="s">
        <v>87</v>
      </c>
      <c r="AG262" s="4" t="s">
        <v>877</v>
      </c>
      <c r="BF262" s="4" t="s">
        <v>811</v>
      </c>
    </row>
    <row r="263" spans="1:62">
      <c r="A263" s="3">
        <v>258</v>
      </c>
      <c r="B263" s="3" t="s">
        <v>878</v>
      </c>
      <c r="C263" s="3" t="s">
        <v>335</v>
      </c>
      <c r="D263" s="4" t="s">
        <v>879</v>
      </c>
      <c r="J263" s="5">
        <v>1653</v>
      </c>
      <c r="K263" s="5">
        <v>1666</v>
      </c>
      <c r="M263" s="5" t="s">
        <v>83</v>
      </c>
    </row>
    <row r="264" spans="1:62">
      <c r="A264" s="3">
        <v>259</v>
      </c>
      <c r="B264" s="3" t="s">
        <v>656</v>
      </c>
      <c r="C264" s="3" t="s">
        <v>129</v>
      </c>
      <c r="D264" s="4" t="s">
        <v>880</v>
      </c>
      <c r="E264" s="5">
        <v>448</v>
      </c>
      <c r="J264" s="5">
        <v>1653</v>
      </c>
      <c r="K264" s="5">
        <v>1663</v>
      </c>
      <c r="M264" s="5" t="s">
        <v>881</v>
      </c>
      <c r="BB264" s="4" t="s">
        <v>671</v>
      </c>
    </row>
    <row r="265" spans="1:62">
      <c r="A265" s="3">
        <v>260</v>
      </c>
      <c r="B265" s="3" t="s">
        <v>882</v>
      </c>
      <c r="C265" s="3" t="s">
        <v>185</v>
      </c>
      <c r="D265" s="4" t="s">
        <v>883</v>
      </c>
      <c r="H265" s="5">
        <v>1632</v>
      </c>
      <c r="I265" s="5">
        <v>1723</v>
      </c>
      <c r="J265" s="5"/>
      <c r="M265" s="5" t="s">
        <v>884</v>
      </c>
      <c r="N265" s="5" t="s">
        <v>181</v>
      </c>
      <c r="O265" s="5" t="s">
        <v>83</v>
      </c>
      <c r="AH265" s="4" t="s">
        <v>885</v>
      </c>
      <c r="AI265" s="4" t="s">
        <v>886</v>
      </c>
    </row>
    <row r="266" spans="1:62">
      <c r="A266" s="3">
        <v>261</v>
      </c>
      <c r="B266" s="3" t="s">
        <v>887</v>
      </c>
      <c r="C266" s="3" t="s">
        <v>99</v>
      </c>
      <c r="D266" s="4" t="s">
        <v>888</v>
      </c>
      <c r="E266" s="5">
        <v>134</v>
      </c>
      <c r="J266" s="5">
        <v>1654</v>
      </c>
      <c r="M266" s="5" t="s">
        <v>66</v>
      </c>
      <c r="AJ266" s="4" t="s">
        <v>588</v>
      </c>
    </row>
    <row r="267" spans="1:62">
      <c r="A267" s="3">
        <v>262</v>
      </c>
      <c r="B267" s="3" t="s">
        <v>889</v>
      </c>
      <c r="C267" s="3" t="s">
        <v>145</v>
      </c>
      <c r="D267" s="4" t="s">
        <v>612</v>
      </c>
      <c r="H267" s="5">
        <v>1633</v>
      </c>
      <c r="I267" s="5">
        <v>1707</v>
      </c>
      <c r="M267" s="5" t="s">
        <v>138</v>
      </c>
      <c r="N267" s="5" t="s">
        <v>890</v>
      </c>
      <c r="O267" s="5" t="s">
        <v>86</v>
      </c>
      <c r="AG267" s="4" t="s">
        <v>891</v>
      </c>
      <c r="AT267" s="4" t="s">
        <v>891</v>
      </c>
    </row>
    <row r="268" spans="1:62">
      <c r="A268" s="3">
        <v>263</v>
      </c>
      <c r="B268" s="3" t="s">
        <v>892</v>
      </c>
      <c r="C268" s="3" t="s">
        <v>99</v>
      </c>
      <c r="D268" s="4" t="s">
        <v>893</v>
      </c>
      <c r="J268" s="5">
        <v>1654</v>
      </c>
      <c r="M268" s="5" t="s">
        <v>83</v>
      </c>
      <c r="N268" s="5" t="s">
        <v>86</v>
      </c>
      <c r="AH268" s="4" t="s">
        <v>605</v>
      </c>
    </row>
    <row r="269" spans="1:62">
      <c r="A269" s="3">
        <v>264</v>
      </c>
      <c r="B269" s="3" t="s">
        <v>894</v>
      </c>
      <c r="C269" s="3" t="s">
        <v>441</v>
      </c>
      <c r="D269" s="4" t="s">
        <v>895</v>
      </c>
      <c r="E269" s="5">
        <v>1025</v>
      </c>
      <c r="I269" s="5">
        <v>1696</v>
      </c>
      <c r="J269" s="5">
        <v>1654</v>
      </c>
      <c r="M269" s="5" t="s">
        <v>92</v>
      </c>
      <c r="N269" s="5" t="s">
        <v>825</v>
      </c>
      <c r="O269" s="5" t="s">
        <v>896</v>
      </c>
      <c r="BF269" s="4"/>
      <c r="BH269" s="4" t="s">
        <v>711</v>
      </c>
    </row>
    <row r="270" spans="1:62">
      <c r="A270" s="3">
        <v>265</v>
      </c>
      <c r="B270" s="3" t="s">
        <v>897</v>
      </c>
      <c r="C270" s="3" t="s">
        <v>512</v>
      </c>
      <c r="D270" s="4" t="s">
        <v>537</v>
      </c>
      <c r="H270" s="5">
        <v>1633</v>
      </c>
      <c r="I270" s="5">
        <v>1669</v>
      </c>
      <c r="M270" s="5" t="s">
        <v>181</v>
      </c>
      <c r="N270" s="5" t="s">
        <v>810</v>
      </c>
      <c r="O270" s="5" t="s">
        <v>92</v>
      </c>
      <c r="AG270" s="4" t="s">
        <v>898</v>
      </c>
      <c r="AH270" s="4" t="s">
        <v>535</v>
      </c>
      <c r="BF270" s="4" t="s">
        <v>714</v>
      </c>
    </row>
    <row r="271" spans="1:62">
      <c r="A271" s="3">
        <v>266</v>
      </c>
      <c r="B271" s="3" t="s">
        <v>899</v>
      </c>
      <c r="C271" s="3" t="s">
        <v>145</v>
      </c>
      <c r="D271" s="4" t="s">
        <v>900</v>
      </c>
      <c r="E271" s="5">
        <v>132</v>
      </c>
      <c r="G271" s="3" t="s">
        <v>901</v>
      </c>
      <c r="J271" s="5">
        <v>1654</v>
      </c>
      <c r="K271" s="5">
        <v>1709</v>
      </c>
      <c r="M271" s="5" t="s">
        <v>66</v>
      </c>
      <c r="AG271" s="4" t="s">
        <v>665</v>
      </c>
      <c r="AH271" s="4" t="s">
        <v>430</v>
      </c>
      <c r="AY271" s="4" t="s">
        <v>756</v>
      </c>
      <c r="BG271" s="4" t="s">
        <v>529</v>
      </c>
      <c r="BI271" s="4"/>
      <c r="BJ271" s="4" t="s">
        <v>711</v>
      </c>
    </row>
    <row r="272" spans="1:62">
      <c r="A272" s="3">
        <v>267</v>
      </c>
      <c r="B272" s="3" t="s">
        <v>902</v>
      </c>
      <c r="C272" s="3" t="s">
        <v>903</v>
      </c>
      <c r="D272" s="4" t="s">
        <v>904</v>
      </c>
      <c r="J272" s="5">
        <v>1656</v>
      </c>
      <c r="K272" s="5">
        <v>1661</v>
      </c>
      <c r="M272" s="5" t="s">
        <v>905</v>
      </c>
      <c r="Y272" s="4"/>
      <c r="Z272" s="4" t="s">
        <v>906</v>
      </c>
    </row>
    <row r="273" spans="1:62">
      <c r="A273" s="3">
        <v>268</v>
      </c>
      <c r="B273" s="3" t="s">
        <v>907</v>
      </c>
      <c r="C273" s="3" t="s">
        <v>441</v>
      </c>
      <c r="D273" s="4" t="s">
        <v>908</v>
      </c>
      <c r="J273" s="5">
        <v>1656</v>
      </c>
      <c r="K273" s="5">
        <v>1680</v>
      </c>
      <c r="M273" s="5" t="s">
        <v>83</v>
      </c>
      <c r="N273" s="5" t="s">
        <v>86</v>
      </c>
      <c r="AH273" s="4" t="s">
        <v>909</v>
      </c>
    </row>
    <row r="274" spans="1:62">
      <c r="A274" s="3">
        <v>269</v>
      </c>
      <c r="B274" s="3" t="s">
        <v>910</v>
      </c>
      <c r="C274" s="3" t="s">
        <v>70</v>
      </c>
      <c r="D274" s="4" t="s">
        <v>911</v>
      </c>
      <c r="J274" s="5">
        <v>1657</v>
      </c>
      <c r="K274" s="5">
        <v>1663</v>
      </c>
      <c r="M274" s="5" t="s">
        <v>65</v>
      </c>
      <c r="AG274" s="4" t="s">
        <v>912</v>
      </c>
      <c r="AH274" s="5" t="s">
        <v>671</v>
      </c>
    </row>
    <row r="275" spans="1:62">
      <c r="A275" s="3">
        <v>270</v>
      </c>
      <c r="B275" s="3" t="s">
        <v>913</v>
      </c>
      <c r="C275" s="3" t="s">
        <v>90</v>
      </c>
      <c r="D275" s="4" t="s">
        <v>665</v>
      </c>
      <c r="H275" s="5">
        <v>1636</v>
      </c>
      <c r="I275" s="5">
        <v>1703</v>
      </c>
      <c r="M275" s="5" t="s">
        <v>65</v>
      </c>
      <c r="U275" s="4" t="s">
        <v>914</v>
      </c>
      <c r="AG275" s="4" t="s">
        <v>915</v>
      </c>
      <c r="AI275" s="4" t="s">
        <v>916</v>
      </c>
      <c r="AM275" s="4" t="s">
        <v>686</v>
      </c>
      <c r="AQ275" s="4" t="s">
        <v>756</v>
      </c>
    </row>
    <row r="276" spans="1:62">
      <c r="A276" s="3">
        <v>271</v>
      </c>
      <c r="B276" s="3" t="s">
        <v>160</v>
      </c>
      <c r="C276" s="3" t="s">
        <v>917</v>
      </c>
      <c r="D276" s="4" t="s">
        <v>918</v>
      </c>
      <c r="J276" s="5">
        <v>1658</v>
      </c>
      <c r="M276" s="5" t="s">
        <v>65</v>
      </c>
      <c r="AD276" s="4" t="s">
        <v>603</v>
      </c>
    </row>
    <row r="277" spans="1:62">
      <c r="A277" s="3">
        <v>272</v>
      </c>
      <c r="B277" s="3" t="s">
        <v>919</v>
      </c>
      <c r="C277" s="3" t="s">
        <v>99</v>
      </c>
      <c r="D277" s="4" t="s">
        <v>920</v>
      </c>
      <c r="J277" s="5">
        <v>1658</v>
      </c>
      <c r="M277" s="5" t="s">
        <v>92</v>
      </c>
    </row>
    <row r="278" spans="1:62">
      <c r="A278" s="3">
        <v>273</v>
      </c>
      <c r="B278" s="3" t="s">
        <v>921</v>
      </c>
      <c r="C278" s="3" t="s">
        <v>828</v>
      </c>
      <c r="D278" s="4" t="s">
        <v>666</v>
      </c>
      <c r="E278" s="5">
        <v>140</v>
      </c>
      <c r="J278" s="5">
        <v>1658</v>
      </c>
      <c r="K278" s="5">
        <v>1698</v>
      </c>
      <c r="M278" s="5" t="s">
        <v>774</v>
      </c>
      <c r="N278" s="5" t="s">
        <v>92</v>
      </c>
      <c r="O278" s="5" t="s">
        <v>86</v>
      </c>
      <c r="U278" s="4" t="s">
        <v>922</v>
      </c>
      <c r="AD278" s="4" t="s">
        <v>923</v>
      </c>
      <c r="AH278" s="4" t="s">
        <v>665</v>
      </c>
      <c r="AU278" s="4" t="s">
        <v>924</v>
      </c>
      <c r="BG278" s="4" t="s">
        <v>904</v>
      </c>
    </row>
    <row r="279" spans="1:62">
      <c r="A279" s="3">
        <v>274</v>
      </c>
      <c r="B279" s="3" t="s">
        <v>925</v>
      </c>
      <c r="C279" s="3" t="s">
        <v>95</v>
      </c>
      <c r="D279" s="4" t="s">
        <v>926</v>
      </c>
      <c r="E279" s="5">
        <v>141</v>
      </c>
      <c r="J279" s="5">
        <v>1658</v>
      </c>
      <c r="K279" s="5">
        <v>1676</v>
      </c>
      <c r="M279" s="5" t="s">
        <v>181</v>
      </c>
      <c r="N279" s="5" t="s">
        <v>774</v>
      </c>
      <c r="AD279" s="4" t="s">
        <v>927</v>
      </c>
      <c r="AU279" s="4" t="s">
        <v>928</v>
      </c>
      <c r="BI279" s="4"/>
      <c r="BJ279" s="4" t="s">
        <v>711</v>
      </c>
    </row>
    <row r="280" spans="1:62">
      <c r="A280" s="3">
        <v>275</v>
      </c>
      <c r="B280" s="3" t="s">
        <v>929</v>
      </c>
      <c r="C280" s="3" t="s">
        <v>930</v>
      </c>
      <c r="D280" s="4" t="s">
        <v>931</v>
      </c>
      <c r="E280" s="5">
        <v>142</v>
      </c>
      <c r="J280" s="5">
        <v>1658</v>
      </c>
      <c r="K280" s="5">
        <v>1674</v>
      </c>
      <c r="M280" s="5" t="s">
        <v>774</v>
      </c>
      <c r="BI280" s="4"/>
      <c r="BJ280" s="4" t="s">
        <v>665</v>
      </c>
    </row>
    <row r="281" spans="1:62">
      <c r="A281" s="3">
        <v>276</v>
      </c>
      <c r="B281" s="3" t="s">
        <v>932</v>
      </c>
      <c r="C281" s="3" t="s">
        <v>99</v>
      </c>
      <c r="D281" s="4" t="s">
        <v>933</v>
      </c>
      <c r="J281" s="5">
        <v>1658</v>
      </c>
      <c r="K281" s="5">
        <v>1666</v>
      </c>
      <c r="M281" s="5" t="s">
        <v>97</v>
      </c>
      <c r="AJ281" s="4" t="s">
        <v>764</v>
      </c>
    </row>
    <row r="282" spans="1:62">
      <c r="A282" s="3">
        <v>277</v>
      </c>
      <c r="B282" s="3" t="s">
        <v>934</v>
      </c>
      <c r="C282" s="3" t="s">
        <v>99</v>
      </c>
      <c r="D282" s="4" t="s">
        <v>935</v>
      </c>
      <c r="G282" s="3" t="s">
        <v>936</v>
      </c>
      <c r="J282" s="5">
        <v>1658</v>
      </c>
      <c r="K282" s="5">
        <v>1670</v>
      </c>
      <c r="M282" s="5" t="s">
        <v>65</v>
      </c>
    </row>
    <row r="283" spans="1:62">
      <c r="A283" s="3">
        <v>278</v>
      </c>
      <c r="B283" s="3" t="s">
        <v>937</v>
      </c>
      <c r="C283" s="3" t="s">
        <v>90</v>
      </c>
      <c r="D283" s="4" t="s">
        <v>938</v>
      </c>
      <c r="G283" s="3" t="s">
        <v>939</v>
      </c>
      <c r="J283" s="5">
        <v>1658</v>
      </c>
      <c r="K283" s="5">
        <v>1660</v>
      </c>
      <c r="M283" s="5" t="s">
        <v>92</v>
      </c>
    </row>
    <row r="284" spans="1:62">
      <c r="A284" s="3">
        <v>279</v>
      </c>
      <c r="B284" s="3" t="s">
        <v>940</v>
      </c>
      <c r="C284" s="3" t="s">
        <v>95</v>
      </c>
      <c r="D284" s="4" t="s">
        <v>941</v>
      </c>
      <c r="E284" s="5">
        <v>143</v>
      </c>
      <c r="J284" s="5">
        <v>1659</v>
      </c>
      <c r="M284" s="5" t="s">
        <v>230</v>
      </c>
    </row>
    <row r="285" spans="1:62">
      <c r="A285" s="3">
        <v>280</v>
      </c>
      <c r="B285" s="3" t="s">
        <v>691</v>
      </c>
      <c r="C285" s="3" t="s">
        <v>251</v>
      </c>
      <c r="D285" s="4" t="s">
        <v>762</v>
      </c>
      <c r="H285" s="5">
        <v>1638</v>
      </c>
      <c r="I285" s="5">
        <v>1696</v>
      </c>
      <c r="M285" s="5" t="s">
        <v>92</v>
      </c>
      <c r="N285" s="5" t="s">
        <v>83</v>
      </c>
      <c r="AG285" s="4" t="s">
        <v>662</v>
      </c>
    </row>
    <row r="286" spans="1:62">
      <c r="A286" s="3">
        <v>281</v>
      </c>
      <c r="B286" s="3" t="s">
        <v>942</v>
      </c>
      <c r="C286" s="3" t="s">
        <v>335</v>
      </c>
      <c r="D286" s="4" t="s">
        <v>943</v>
      </c>
      <c r="E286" s="5">
        <v>599</v>
      </c>
      <c r="J286" s="5">
        <v>1659</v>
      </c>
      <c r="M286" s="5" t="s">
        <v>86</v>
      </c>
      <c r="W286" s="4" t="s">
        <v>904</v>
      </c>
    </row>
    <row r="287" spans="1:62">
      <c r="A287" s="3">
        <v>282</v>
      </c>
      <c r="B287" s="3" t="s">
        <v>944</v>
      </c>
      <c r="C287" s="3" t="s">
        <v>112</v>
      </c>
      <c r="D287" s="4" t="s">
        <v>711</v>
      </c>
      <c r="H287" s="5">
        <v>1638</v>
      </c>
      <c r="I287" s="5">
        <v>1675</v>
      </c>
      <c r="M287" s="5" t="s">
        <v>92</v>
      </c>
      <c r="N287" s="5" t="s">
        <v>945</v>
      </c>
      <c r="V287" s="4" t="s">
        <v>946</v>
      </c>
      <c r="AH287" s="4" t="s">
        <v>662</v>
      </c>
      <c r="AU287" s="4" t="s">
        <v>947</v>
      </c>
      <c r="BI287" s="4"/>
      <c r="BJ287" s="4"/>
    </row>
    <row r="288" spans="1:62">
      <c r="A288" s="3">
        <v>283</v>
      </c>
      <c r="B288" s="3" t="s">
        <v>948</v>
      </c>
      <c r="C288" s="3" t="s">
        <v>70</v>
      </c>
      <c r="D288" s="4" t="s">
        <v>949</v>
      </c>
      <c r="E288" s="5">
        <v>144</v>
      </c>
      <c r="H288" s="5">
        <v>1638</v>
      </c>
      <c r="I288" s="5">
        <v>1713</v>
      </c>
      <c r="M288" s="5" t="s">
        <v>65</v>
      </c>
      <c r="N288" s="5" t="s">
        <v>774</v>
      </c>
      <c r="R288" s="4"/>
      <c r="U288" s="4" t="s">
        <v>665</v>
      </c>
      <c r="AD288" s="4" t="s">
        <v>665</v>
      </c>
      <c r="AN288" s="4" t="s">
        <v>307</v>
      </c>
      <c r="AO288" s="4" t="s">
        <v>307</v>
      </c>
      <c r="AU288" s="4" t="s">
        <v>950</v>
      </c>
    </row>
    <row r="289" spans="1:62">
      <c r="A289" s="3">
        <v>284</v>
      </c>
      <c r="B289" s="3" t="s">
        <v>951</v>
      </c>
      <c r="C289" s="3" t="s">
        <v>952</v>
      </c>
      <c r="D289" s="4" t="s">
        <v>953</v>
      </c>
      <c r="E289" s="5">
        <v>146</v>
      </c>
      <c r="J289" s="5">
        <v>1660</v>
      </c>
      <c r="K289" s="5">
        <v>1680</v>
      </c>
      <c r="M289" s="5" t="s">
        <v>230</v>
      </c>
      <c r="AD289" s="4" t="s">
        <v>218</v>
      </c>
      <c r="AR289" s="4"/>
      <c r="AS289" s="4"/>
      <c r="AT289" s="4" t="s">
        <v>373</v>
      </c>
      <c r="BF289" s="4" t="s">
        <v>662</v>
      </c>
      <c r="BI289" s="4"/>
      <c r="BJ289" s="4" t="s">
        <v>954</v>
      </c>
    </row>
    <row r="290" spans="1:62">
      <c r="A290" s="3">
        <v>285</v>
      </c>
      <c r="B290" s="3" t="s">
        <v>955</v>
      </c>
      <c r="C290" s="3" t="s">
        <v>185</v>
      </c>
      <c r="D290" s="4" t="s">
        <v>712</v>
      </c>
      <c r="E290" s="5">
        <v>147</v>
      </c>
      <c r="G290" s="3" t="s">
        <v>956</v>
      </c>
      <c r="J290" s="5">
        <v>1660</v>
      </c>
      <c r="K290" s="5">
        <v>1696</v>
      </c>
      <c r="M290" s="5" t="s">
        <v>774</v>
      </c>
      <c r="U290" s="4" t="s">
        <v>949</v>
      </c>
      <c r="AH290" s="4" t="s">
        <v>710</v>
      </c>
      <c r="AI290" s="4" t="s">
        <v>957</v>
      </c>
      <c r="AU290" s="4" t="s">
        <v>958</v>
      </c>
      <c r="BB290" s="4" t="s">
        <v>959</v>
      </c>
      <c r="BI290" s="4"/>
      <c r="BJ290" s="4" t="s">
        <v>960</v>
      </c>
    </row>
    <row r="291" spans="1:62">
      <c r="A291" s="3">
        <v>286</v>
      </c>
      <c r="B291" s="3" t="s">
        <v>961</v>
      </c>
      <c r="C291" s="3" t="s">
        <v>70</v>
      </c>
      <c r="D291" s="4" t="s">
        <v>962</v>
      </c>
      <c r="J291" s="5">
        <v>1660</v>
      </c>
      <c r="M291" s="5" t="s">
        <v>92</v>
      </c>
      <c r="N291" s="5" t="s">
        <v>86</v>
      </c>
    </row>
    <row r="292" spans="1:62">
      <c r="A292" s="3">
        <v>287</v>
      </c>
      <c r="B292" s="3" t="s">
        <v>963</v>
      </c>
      <c r="C292" s="3" t="s">
        <v>401</v>
      </c>
      <c r="D292" s="4" t="s">
        <v>964</v>
      </c>
      <c r="I292" s="5">
        <v>1681</v>
      </c>
      <c r="M292" s="5" t="s">
        <v>345</v>
      </c>
      <c r="N292" s="5" t="s">
        <v>82</v>
      </c>
    </row>
    <row r="293" spans="1:62">
      <c r="A293" s="3">
        <v>288</v>
      </c>
      <c r="B293" s="3" t="s">
        <v>965</v>
      </c>
      <c r="C293" s="3" t="s">
        <v>95</v>
      </c>
      <c r="D293" s="4" t="s">
        <v>966</v>
      </c>
      <c r="J293" s="5">
        <v>1660</v>
      </c>
      <c r="K293" s="5">
        <v>1705</v>
      </c>
      <c r="M293" s="5" t="s">
        <v>66</v>
      </c>
      <c r="N293" s="5" t="s">
        <v>825</v>
      </c>
      <c r="T293" s="4" t="s">
        <v>631</v>
      </c>
      <c r="AQ293" s="4" t="s">
        <v>631</v>
      </c>
      <c r="BA293" s="4" t="s">
        <v>967</v>
      </c>
      <c r="BF293" s="4" t="s">
        <v>968</v>
      </c>
    </row>
    <row r="294" spans="1:62">
      <c r="A294" s="3">
        <v>289</v>
      </c>
      <c r="B294" s="3" t="s">
        <v>969</v>
      </c>
      <c r="C294" s="3" t="s">
        <v>970</v>
      </c>
      <c r="D294" s="4" t="s">
        <v>971</v>
      </c>
      <c r="E294" s="5">
        <v>153</v>
      </c>
      <c r="G294" s="3" t="s">
        <v>158</v>
      </c>
      <c r="J294" s="5">
        <v>1661</v>
      </c>
      <c r="M294" s="5" t="s">
        <v>66</v>
      </c>
    </row>
    <row r="295" spans="1:62">
      <c r="A295" s="3">
        <v>290</v>
      </c>
      <c r="B295" s="3" t="s">
        <v>972</v>
      </c>
      <c r="C295" s="3" t="s">
        <v>90</v>
      </c>
      <c r="D295" s="4" t="s">
        <v>307</v>
      </c>
      <c r="I295" s="5">
        <v>1710</v>
      </c>
      <c r="J295" s="5">
        <v>1661</v>
      </c>
      <c r="M295" s="5" t="s">
        <v>65</v>
      </c>
      <c r="N295" s="5" t="s">
        <v>67</v>
      </c>
      <c r="AD295" s="4" t="s">
        <v>973</v>
      </c>
      <c r="AG295" s="4" t="s">
        <v>463</v>
      </c>
      <c r="AI295" s="4" t="s">
        <v>652</v>
      </c>
      <c r="BF295" s="4" t="s">
        <v>974</v>
      </c>
      <c r="BH295" s="4" t="s">
        <v>975</v>
      </c>
    </row>
    <row r="296" spans="1:62">
      <c r="A296" s="3">
        <v>291</v>
      </c>
      <c r="B296" s="3" t="s">
        <v>976</v>
      </c>
      <c r="C296" s="3" t="s">
        <v>441</v>
      </c>
      <c r="D296" s="4" t="s">
        <v>977</v>
      </c>
      <c r="H296" s="5">
        <v>1640</v>
      </c>
      <c r="I296" s="5">
        <v>1727</v>
      </c>
      <c r="M296" s="5" t="s">
        <v>810</v>
      </c>
      <c r="N296" s="5" t="s">
        <v>65</v>
      </c>
      <c r="AH296" s="4" t="s">
        <v>665</v>
      </c>
    </row>
    <row r="297" spans="1:62">
      <c r="A297" s="3">
        <v>292</v>
      </c>
      <c r="B297" s="3" t="s">
        <v>978</v>
      </c>
      <c r="C297" s="3" t="s">
        <v>979</v>
      </c>
      <c r="D297" s="4" t="s">
        <v>980</v>
      </c>
      <c r="J297" s="5">
        <v>1662</v>
      </c>
      <c r="K297" s="5">
        <v>1683</v>
      </c>
      <c r="M297" s="5" t="s">
        <v>65</v>
      </c>
      <c r="S297" s="4" t="s">
        <v>697</v>
      </c>
    </row>
    <row r="298" spans="1:62">
      <c r="A298" s="3">
        <v>293</v>
      </c>
      <c r="B298" s="3" t="s">
        <v>981</v>
      </c>
      <c r="C298" s="3" t="s">
        <v>129</v>
      </c>
      <c r="D298" s="4" t="s">
        <v>982</v>
      </c>
      <c r="J298" s="5">
        <v>1662</v>
      </c>
      <c r="M298" s="5" t="s">
        <v>181</v>
      </c>
    </row>
    <row r="299" spans="1:62">
      <c r="A299" s="3">
        <v>294</v>
      </c>
      <c r="B299" s="3" t="s">
        <v>403</v>
      </c>
      <c r="C299" s="3" t="s">
        <v>983</v>
      </c>
      <c r="D299" s="4" t="s">
        <v>984</v>
      </c>
      <c r="J299" s="5">
        <v>1662</v>
      </c>
      <c r="K299" s="5">
        <v>1702</v>
      </c>
      <c r="M299" s="5" t="s">
        <v>86</v>
      </c>
      <c r="AH299" s="4" t="s">
        <v>985</v>
      </c>
      <c r="AV299" s="4" t="s">
        <v>404</v>
      </c>
      <c r="BF299" s="4" t="s">
        <v>665</v>
      </c>
      <c r="BG299" s="4" t="s">
        <v>589</v>
      </c>
    </row>
    <row r="300" spans="1:62">
      <c r="A300" s="3">
        <v>295</v>
      </c>
      <c r="B300" s="3" t="s">
        <v>986</v>
      </c>
      <c r="D300" s="4" t="s">
        <v>987</v>
      </c>
      <c r="E300" s="5">
        <v>32</v>
      </c>
      <c r="J300" s="5">
        <v>1663</v>
      </c>
      <c r="K300" s="5">
        <v>1670</v>
      </c>
      <c r="M300" s="5" t="s">
        <v>66</v>
      </c>
      <c r="BF300" s="4" t="s">
        <v>732</v>
      </c>
    </row>
    <row r="301" spans="1:62">
      <c r="A301" s="3">
        <v>296</v>
      </c>
      <c r="B301" s="3" t="s">
        <v>988</v>
      </c>
      <c r="C301" s="3" t="s">
        <v>95</v>
      </c>
      <c r="D301" s="4" t="s">
        <v>989</v>
      </c>
      <c r="E301" s="5">
        <v>152</v>
      </c>
      <c r="J301" s="5" t="s">
        <v>990</v>
      </c>
      <c r="K301" s="5">
        <v>1682</v>
      </c>
      <c r="M301" s="5" t="s">
        <v>65</v>
      </c>
      <c r="N301" s="5" t="s">
        <v>991</v>
      </c>
      <c r="AH301" s="4" t="s">
        <v>635</v>
      </c>
      <c r="AJ301" s="4" t="s">
        <v>527</v>
      </c>
      <c r="BF301" s="4" t="s">
        <v>662</v>
      </c>
      <c r="BI301" s="4"/>
      <c r="BJ301" s="4" t="s">
        <v>711</v>
      </c>
    </row>
    <row r="302" spans="1:62">
      <c r="A302" s="3">
        <v>297</v>
      </c>
      <c r="B302" s="3" t="s">
        <v>992</v>
      </c>
      <c r="C302" s="3" t="s">
        <v>512</v>
      </c>
      <c r="D302" s="4" t="s">
        <v>993</v>
      </c>
      <c r="E302" s="5">
        <v>157</v>
      </c>
      <c r="I302" s="5">
        <v>1674</v>
      </c>
      <c r="J302" s="5">
        <v>1663</v>
      </c>
      <c r="M302" s="5" t="s">
        <v>66</v>
      </c>
      <c r="S302" s="4" t="s">
        <v>773</v>
      </c>
      <c r="AD302" s="4" t="s">
        <v>671</v>
      </c>
      <c r="BI302" s="4"/>
      <c r="BJ302" s="4" t="s">
        <v>671</v>
      </c>
    </row>
    <row r="303" spans="1:62">
      <c r="A303" s="3">
        <v>298</v>
      </c>
      <c r="B303" s="3" t="s">
        <v>422</v>
      </c>
      <c r="C303" s="3" t="s">
        <v>358</v>
      </c>
      <c r="D303" s="4" t="s">
        <v>994</v>
      </c>
      <c r="E303" s="5">
        <v>156</v>
      </c>
      <c r="I303" s="5">
        <v>1683</v>
      </c>
      <c r="J303" s="5">
        <v>1667</v>
      </c>
      <c r="M303" s="5" t="s">
        <v>66</v>
      </c>
    </row>
    <row r="304" spans="1:62">
      <c r="A304" s="3">
        <v>299</v>
      </c>
      <c r="B304" s="3" t="s">
        <v>727</v>
      </c>
      <c r="C304" s="3" t="s">
        <v>995</v>
      </c>
      <c r="D304" s="4" t="s">
        <v>714</v>
      </c>
      <c r="H304" s="5">
        <v>1642</v>
      </c>
      <c r="I304" s="5">
        <v>1727</v>
      </c>
      <c r="M304" s="5" t="s">
        <v>65</v>
      </c>
      <c r="BF304" s="4" t="s">
        <v>996</v>
      </c>
    </row>
    <row r="305" spans="1:62">
      <c r="A305" s="3">
        <v>300</v>
      </c>
      <c r="B305" s="3" t="s">
        <v>997</v>
      </c>
      <c r="C305" s="3" t="s">
        <v>95</v>
      </c>
      <c r="D305" s="4" t="s">
        <v>998</v>
      </c>
      <c r="E305" s="5">
        <v>158</v>
      </c>
      <c r="J305" s="5">
        <v>1663</v>
      </c>
      <c r="K305" s="5">
        <v>1693</v>
      </c>
      <c r="M305" s="5" t="s">
        <v>66</v>
      </c>
    </row>
    <row r="306" spans="1:62">
      <c r="A306" s="3">
        <v>301</v>
      </c>
      <c r="B306" s="3" t="s">
        <v>999</v>
      </c>
      <c r="C306" s="3" t="s">
        <v>1000</v>
      </c>
      <c r="D306" s="4" t="s">
        <v>1001</v>
      </c>
      <c r="J306" s="5">
        <v>1664</v>
      </c>
      <c r="K306" s="5">
        <v>1694</v>
      </c>
      <c r="M306" s="5" t="s">
        <v>693</v>
      </c>
      <c r="N306" s="5" t="s">
        <v>181</v>
      </c>
      <c r="AD306" s="4" t="s">
        <v>1002</v>
      </c>
    </row>
    <row r="307" spans="1:62">
      <c r="A307" s="3">
        <v>302</v>
      </c>
      <c r="B307" s="3" t="s">
        <v>1003</v>
      </c>
      <c r="C307" s="3" t="s">
        <v>185</v>
      </c>
      <c r="D307" s="4" t="s">
        <v>1004</v>
      </c>
      <c r="E307" s="3">
        <v>161</v>
      </c>
      <c r="J307" s="5">
        <v>1664</v>
      </c>
      <c r="M307" s="5" t="s">
        <v>66</v>
      </c>
    </row>
    <row r="308" spans="1:62">
      <c r="A308" s="3">
        <v>303</v>
      </c>
      <c r="B308" s="3" t="s">
        <v>461</v>
      </c>
      <c r="C308" s="3" t="s">
        <v>917</v>
      </c>
      <c r="D308" s="4" t="s">
        <v>1005</v>
      </c>
      <c r="J308" s="5">
        <v>1664</v>
      </c>
      <c r="K308" s="5">
        <v>1692</v>
      </c>
      <c r="M308" s="5" t="s">
        <v>86</v>
      </c>
      <c r="AV308" s="4" t="s">
        <v>462</v>
      </c>
    </row>
    <row r="309" spans="1:62">
      <c r="A309" s="3">
        <v>304</v>
      </c>
      <c r="B309" s="3" t="s">
        <v>1006</v>
      </c>
      <c r="C309" s="3" t="s">
        <v>129</v>
      </c>
      <c r="D309" s="4" t="s">
        <v>1007</v>
      </c>
      <c r="J309" s="5">
        <v>1665</v>
      </c>
      <c r="M309" s="5" t="s">
        <v>693</v>
      </c>
      <c r="N309" s="5" t="s">
        <v>181</v>
      </c>
    </row>
    <row r="310" spans="1:62">
      <c r="A310" s="3">
        <v>305</v>
      </c>
      <c r="B310" s="3" t="s">
        <v>1008</v>
      </c>
      <c r="C310" s="3" t="s">
        <v>99</v>
      </c>
      <c r="D310" s="4" t="s">
        <v>673</v>
      </c>
      <c r="E310" s="5">
        <v>45</v>
      </c>
      <c r="G310" s="3" t="s">
        <v>1009</v>
      </c>
      <c r="J310" s="5">
        <v>1665</v>
      </c>
      <c r="K310" s="5">
        <v>1679</v>
      </c>
      <c r="M310" s="5" t="s">
        <v>66</v>
      </c>
      <c r="R310" s="4" t="s">
        <v>732</v>
      </c>
      <c r="S310" s="4" t="s">
        <v>773</v>
      </c>
      <c r="AI310" s="4" t="s">
        <v>732</v>
      </c>
      <c r="AQ310" s="4"/>
      <c r="AR310" s="4" t="s">
        <v>78</v>
      </c>
      <c r="BF310" s="4" t="s">
        <v>1010</v>
      </c>
      <c r="BH310" s="4" t="s">
        <v>307</v>
      </c>
      <c r="BI310" s="4"/>
      <c r="BJ310" s="4" t="s">
        <v>1011</v>
      </c>
    </row>
    <row r="311" spans="1:62">
      <c r="A311" s="3">
        <v>306</v>
      </c>
      <c r="B311" s="3" t="s">
        <v>1012</v>
      </c>
      <c r="C311" s="3" t="s">
        <v>90</v>
      </c>
      <c r="D311" s="4" t="s">
        <v>574</v>
      </c>
      <c r="G311" s="3" t="s">
        <v>1013</v>
      </c>
      <c r="I311" s="5">
        <v>1687</v>
      </c>
      <c r="J311" s="5">
        <v>1665</v>
      </c>
      <c r="M311" s="5" t="s">
        <v>1014</v>
      </c>
      <c r="N311" s="5" t="s">
        <v>74</v>
      </c>
    </row>
    <row r="312" spans="1:62">
      <c r="A312" s="3">
        <v>307</v>
      </c>
      <c r="B312" s="3" t="s">
        <v>1015</v>
      </c>
      <c r="C312" s="3" t="s">
        <v>251</v>
      </c>
      <c r="D312" s="4" t="s">
        <v>1016</v>
      </c>
      <c r="J312" s="5">
        <v>1666</v>
      </c>
      <c r="M312" s="5" t="s">
        <v>66</v>
      </c>
    </row>
    <row r="313" spans="1:62">
      <c r="A313" s="3">
        <v>308</v>
      </c>
      <c r="B313" s="3" t="s">
        <v>1017</v>
      </c>
      <c r="C313" s="3" t="s">
        <v>185</v>
      </c>
      <c r="D313" s="4" t="s">
        <v>1018</v>
      </c>
      <c r="I313" s="5">
        <v>1682</v>
      </c>
      <c r="J313" s="5">
        <v>1666</v>
      </c>
      <c r="M313" s="5" t="s">
        <v>181</v>
      </c>
      <c r="N313" s="5" t="s">
        <v>97</v>
      </c>
    </row>
    <row r="314" spans="1:62">
      <c r="A314" s="3">
        <v>309</v>
      </c>
      <c r="B314" s="3" t="s">
        <v>1019</v>
      </c>
      <c r="C314" s="3" t="s">
        <v>358</v>
      </c>
      <c r="D314" s="4" t="s">
        <v>1020</v>
      </c>
      <c r="E314" s="5">
        <v>160</v>
      </c>
      <c r="J314" s="5">
        <v>1666</v>
      </c>
      <c r="K314" s="5">
        <v>1700</v>
      </c>
      <c r="M314" s="5" t="s">
        <v>230</v>
      </c>
      <c r="N314" s="5" t="s">
        <v>516</v>
      </c>
      <c r="O314" s="5" t="s">
        <v>1021</v>
      </c>
      <c r="AA314" s="4" t="s">
        <v>1022</v>
      </c>
      <c r="AL314" s="4" t="s">
        <v>1023</v>
      </c>
      <c r="BG314" s="4"/>
    </row>
    <row r="315" spans="1:62">
      <c r="A315" s="3">
        <v>310</v>
      </c>
      <c r="B315" s="3" t="s">
        <v>1024</v>
      </c>
      <c r="C315" s="3" t="s">
        <v>99</v>
      </c>
      <c r="D315" s="4" t="s">
        <v>1025</v>
      </c>
      <c r="E315" s="5">
        <v>159</v>
      </c>
      <c r="J315" s="5">
        <v>1666</v>
      </c>
      <c r="K315" s="5">
        <v>1689</v>
      </c>
      <c r="M315" s="5" t="s">
        <v>66</v>
      </c>
      <c r="BG315" s="4" t="s">
        <v>395</v>
      </c>
    </row>
    <row r="316" spans="1:62">
      <c r="A316" s="3">
        <v>311</v>
      </c>
      <c r="B316" s="3" t="s">
        <v>1026</v>
      </c>
      <c r="C316" s="3" t="s">
        <v>1027</v>
      </c>
      <c r="D316" s="4" t="s">
        <v>1028</v>
      </c>
      <c r="J316" s="5">
        <v>1666</v>
      </c>
      <c r="M316" s="5" t="s">
        <v>181</v>
      </c>
      <c r="N316" s="5" t="s">
        <v>65</v>
      </c>
    </row>
    <row r="317" spans="1:62">
      <c r="A317" s="3">
        <v>312</v>
      </c>
      <c r="B317" s="3" t="s">
        <v>871</v>
      </c>
      <c r="C317" s="3" t="s">
        <v>112</v>
      </c>
      <c r="D317" s="4" t="s">
        <v>613</v>
      </c>
      <c r="E317" s="5">
        <v>20</v>
      </c>
      <c r="J317" s="5">
        <v>1667</v>
      </c>
      <c r="K317" s="5">
        <v>1711</v>
      </c>
      <c r="M317" s="5" t="s">
        <v>774</v>
      </c>
      <c r="N317" s="5" t="s">
        <v>92</v>
      </c>
      <c r="O317" s="5" t="s">
        <v>86</v>
      </c>
      <c r="AY317" s="4" t="s">
        <v>610</v>
      </c>
      <c r="BB317" s="4"/>
      <c r="BI317" s="4"/>
      <c r="BJ317" s="4" t="s">
        <v>610</v>
      </c>
    </row>
    <row r="318" spans="1:62">
      <c r="A318" s="3">
        <v>313</v>
      </c>
      <c r="B318" s="3" t="s">
        <v>1029</v>
      </c>
      <c r="C318" s="3" t="s">
        <v>995</v>
      </c>
      <c r="D318" s="4" t="s">
        <v>1030</v>
      </c>
      <c r="E318" s="3">
        <v>162</v>
      </c>
      <c r="J318" s="5">
        <v>1667</v>
      </c>
      <c r="K318" s="5">
        <v>1708</v>
      </c>
      <c r="M318" s="5" t="s">
        <v>1031</v>
      </c>
      <c r="R318" s="4" t="s">
        <v>1032</v>
      </c>
      <c r="S318" s="4" t="s">
        <v>1033</v>
      </c>
      <c r="AJ318" s="4" t="s">
        <v>1034</v>
      </c>
    </row>
    <row r="319" spans="1:62">
      <c r="A319" s="3">
        <v>314</v>
      </c>
      <c r="B319" s="3" t="s">
        <v>1035</v>
      </c>
      <c r="C319" s="3" t="s">
        <v>236</v>
      </c>
      <c r="D319" s="4" t="s">
        <v>1036</v>
      </c>
      <c r="J319" s="5">
        <v>1667</v>
      </c>
      <c r="M319" s="5" t="s">
        <v>65</v>
      </c>
    </row>
    <row r="320" spans="1:62">
      <c r="A320" s="3">
        <v>315</v>
      </c>
      <c r="B320" s="3" t="s">
        <v>1037</v>
      </c>
      <c r="C320" s="3" t="s">
        <v>70</v>
      </c>
      <c r="D320" s="4" t="s">
        <v>1038</v>
      </c>
      <c r="J320" s="5">
        <v>1667</v>
      </c>
      <c r="K320" s="5">
        <v>1692</v>
      </c>
      <c r="M320" s="5" t="s">
        <v>92</v>
      </c>
      <c r="N320" s="5" t="s">
        <v>1039</v>
      </c>
      <c r="AT320" s="4" t="s">
        <v>1040</v>
      </c>
    </row>
    <row r="321" spans="1:62">
      <c r="A321" s="3">
        <v>316</v>
      </c>
      <c r="B321" s="3" t="s">
        <v>1041</v>
      </c>
      <c r="C321" s="3" t="s">
        <v>129</v>
      </c>
      <c r="D321" s="4" t="s">
        <v>1042</v>
      </c>
      <c r="E321" s="5">
        <v>178</v>
      </c>
      <c r="J321" s="5">
        <v>1667</v>
      </c>
      <c r="K321" s="5">
        <v>1672</v>
      </c>
      <c r="M321" s="5" t="s">
        <v>66</v>
      </c>
    </row>
    <row r="322" spans="1:62">
      <c r="A322" s="3">
        <v>317</v>
      </c>
      <c r="B322" s="3" t="s">
        <v>1043</v>
      </c>
      <c r="C322" s="3" t="s">
        <v>251</v>
      </c>
      <c r="D322" s="4" t="s">
        <v>682</v>
      </c>
      <c r="E322" s="5">
        <v>176</v>
      </c>
      <c r="J322" s="5">
        <v>1667</v>
      </c>
      <c r="K322" s="5">
        <v>1673</v>
      </c>
      <c r="M322" s="5" t="s">
        <v>66</v>
      </c>
      <c r="BF322" s="4" t="s">
        <v>527</v>
      </c>
    </row>
    <row r="323" spans="1:62">
      <c r="A323" s="3">
        <v>318</v>
      </c>
      <c r="B323" s="3" t="s">
        <v>1044</v>
      </c>
      <c r="C323" s="3" t="s">
        <v>99</v>
      </c>
      <c r="D323" s="4" t="s">
        <v>732</v>
      </c>
      <c r="H323" s="5">
        <v>1646</v>
      </c>
      <c r="I323" s="5">
        <v>1719</v>
      </c>
      <c r="M323" s="5" t="s">
        <v>67</v>
      </c>
      <c r="V323" s="4" t="s">
        <v>1045</v>
      </c>
      <c r="AD323" s="4" t="s">
        <v>1046</v>
      </c>
      <c r="AG323" s="4" t="s">
        <v>1047</v>
      </c>
      <c r="AH323" s="4" t="s">
        <v>1048</v>
      </c>
      <c r="BF323" s="4" t="s">
        <v>974</v>
      </c>
      <c r="BG323" s="4" t="s">
        <v>633</v>
      </c>
    </row>
    <row r="324" spans="1:62">
      <c r="A324" s="3">
        <v>319</v>
      </c>
      <c r="B324" s="3" t="s">
        <v>1049</v>
      </c>
      <c r="C324" s="3" t="s">
        <v>216</v>
      </c>
      <c r="D324" s="4" t="s">
        <v>1050</v>
      </c>
      <c r="E324" s="3">
        <v>175</v>
      </c>
      <c r="J324" s="5">
        <v>1667</v>
      </c>
      <c r="K324" s="5">
        <v>1695</v>
      </c>
      <c r="M324" s="5" t="s">
        <v>774</v>
      </c>
      <c r="AU324" s="4" t="s">
        <v>1051</v>
      </c>
      <c r="BF324" s="4" t="s">
        <v>589</v>
      </c>
    </row>
    <row r="325" spans="1:62">
      <c r="A325" s="3">
        <v>320</v>
      </c>
      <c r="B325" s="3" t="s">
        <v>1052</v>
      </c>
      <c r="C325" s="3" t="s">
        <v>567</v>
      </c>
      <c r="D325" s="4" t="s">
        <v>1053</v>
      </c>
      <c r="E325" s="5">
        <v>172</v>
      </c>
      <c r="J325" s="5">
        <v>1667</v>
      </c>
      <c r="K325" s="5" t="s">
        <v>1054</v>
      </c>
      <c r="M325" s="5" t="s">
        <v>774</v>
      </c>
    </row>
    <row r="326" spans="1:62">
      <c r="A326" s="3">
        <v>321</v>
      </c>
      <c r="B326" s="3" t="s">
        <v>1055</v>
      </c>
      <c r="C326" s="3" t="s">
        <v>129</v>
      </c>
      <c r="D326" s="4" t="s">
        <v>1056</v>
      </c>
      <c r="E326" s="5">
        <v>194</v>
      </c>
      <c r="J326" s="5">
        <v>1667</v>
      </c>
      <c r="K326" s="5">
        <v>1722</v>
      </c>
      <c r="M326" s="5" t="s">
        <v>774</v>
      </c>
      <c r="AY326" s="4" t="s">
        <v>1053</v>
      </c>
    </row>
    <row r="327" spans="1:62">
      <c r="A327" s="3">
        <v>322</v>
      </c>
      <c r="B327" s="3" t="s">
        <v>1057</v>
      </c>
      <c r="C327" s="3" t="s">
        <v>99</v>
      </c>
      <c r="D327" s="4" t="s">
        <v>1040</v>
      </c>
      <c r="E327" s="5">
        <v>198</v>
      </c>
      <c r="I327" s="5">
        <v>1701</v>
      </c>
      <c r="J327" s="5">
        <v>1667</v>
      </c>
      <c r="M327" s="5" t="s">
        <v>774</v>
      </c>
      <c r="S327" s="4" t="s">
        <v>1058</v>
      </c>
      <c r="U327" s="4" t="s">
        <v>503</v>
      </c>
      <c r="Y327" s="4"/>
      <c r="Z327" s="4" t="s">
        <v>811</v>
      </c>
      <c r="AL327" s="4" t="s">
        <v>1059</v>
      </c>
    </row>
    <row r="328" spans="1:62">
      <c r="A328" s="3">
        <v>323</v>
      </c>
      <c r="B328" s="3" t="s">
        <v>1060</v>
      </c>
      <c r="C328" s="3" t="s">
        <v>335</v>
      </c>
      <c r="D328" s="4" t="s">
        <v>1061</v>
      </c>
      <c r="J328" s="5">
        <v>1667</v>
      </c>
      <c r="K328" s="5">
        <v>1685</v>
      </c>
      <c r="M328" s="5" t="s">
        <v>1062</v>
      </c>
      <c r="AZ328" s="4" t="s">
        <v>373</v>
      </c>
      <c r="BF328" s="4" t="s">
        <v>665</v>
      </c>
    </row>
    <row r="329" spans="1:62">
      <c r="A329" s="3">
        <v>324</v>
      </c>
      <c r="B329" s="3" t="s">
        <v>1063</v>
      </c>
      <c r="C329" s="3" t="s">
        <v>90</v>
      </c>
      <c r="D329" s="4" t="s">
        <v>1064</v>
      </c>
      <c r="E329" s="5">
        <v>197</v>
      </c>
      <c r="J329" s="5">
        <v>1667</v>
      </c>
      <c r="K329" s="5">
        <v>1686</v>
      </c>
      <c r="M329" s="5" t="s">
        <v>618</v>
      </c>
      <c r="AL329" s="4" t="s">
        <v>829</v>
      </c>
      <c r="AT329" s="4" t="s">
        <v>829</v>
      </c>
    </row>
    <row r="330" spans="1:62">
      <c r="A330" s="3">
        <v>325</v>
      </c>
      <c r="B330" s="3" t="s">
        <v>1065</v>
      </c>
      <c r="C330" s="3" t="s">
        <v>99</v>
      </c>
      <c r="D330" s="4" t="s">
        <v>1066</v>
      </c>
      <c r="J330" s="5">
        <v>1667</v>
      </c>
      <c r="K330" s="5">
        <v>1705</v>
      </c>
      <c r="M330" s="5" t="s">
        <v>97</v>
      </c>
      <c r="AH330" s="4" t="s">
        <v>666</v>
      </c>
    </row>
    <row r="331" spans="1:62">
      <c r="A331" s="3">
        <v>326</v>
      </c>
      <c r="B331" s="3" t="s">
        <v>1067</v>
      </c>
      <c r="C331" s="3" t="s">
        <v>154</v>
      </c>
      <c r="D331" s="4" t="s">
        <v>1068</v>
      </c>
      <c r="E331" s="5">
        <v>196</v>
      </c>
      <c r="J331" s="5">
        <v>1668</v>
      </c>
      <c r="K331" s="5">
        <v>1682</v>
      </c>
      <c r="M331" s="5" t="s">
        <v>774</v>
      </c>
      <c r="S331" s="4" t="s">
        <v>773</v>
      </c>
      <c r="AH331" s="4" t="s">
        <v>1069</v>
      </c>
      <c r="AI331" s="4"/>
      <c r="AL331" s="4" t="s">
        <v>773</v>
      </c>
      <c r="AR331" s="4"/>
      <c r="AS331" s="4" t="s">
        <v>966</v>
      </c>
      <c r="BG331" s="4" t="s">
        <v>776</v>
      </c>
      <c r="BI331" s="4"/>
      <c r="BJ331" s="4" t="s">
        <v>637</v>
      </c>
    </row>
    <row r="332" spans="1:62">
      <c r="A332" s="3">
        <v>327</v>
      </c>
      <c r="B332" s="3" t="s">
        <v>1070</v>
      </c>
      <c r="C332" s="3" t="s">
        <v>70</v>
      </c>
      <c r="D332" s="4" t="s">
        <v>1071</v>
      </c>
      <c r="E332" s="5">
        <v>195</v>
      </c>
      <c r="J332" s="5">
        <v>1668</v>
      </c>
      <c r="K332" s="5">
        <v>1732</v>
      </c>
      <c r="M332" s="5" t="s">
        <v>66</v>
      </c>
      <c r="AY332" s="4" t="s">
        <v>1053</v>
      </c>
    </row>
    <row r="333" spans="1:62">
      <c r="A333" s="3">
        <v>328</v>
      </c>
      <c r="B333" s="3" t="s">
        <v>1072</v>
      </c>
      <c r="C333" s="3" t="s">
        <v>1073</v>
      </c>
      <c r="D333" s="4" t="s">
        <v>1074</v>
      </c>
      <c r="J333" s="5">
        <v>1668</v>
      </c>
      <c r="K333" s="5">
        <v>1674</v>
      </c>
      <c r="M333" s="5" t="s">
        <v>83</v>
      </c>
      <c r="Y333" s="4"/>
      <c r="Z333" s="4" t="s">
        <v>1075</v>
      </c>
    </row>
    <row r="334" spans="1:62">
      <c r="A334" s="3">
        <v>329</v>
      </c>
      <c r="B334" s="3" t="s">
        <v>1076</v>
      </c>
      <c r="C334" s="3" t="s">
        <v>129</v>
      </c>
      <c r="D334" s="4" t="s">
        <v>862</v>
      </c>
      <c r="J334" s="5">
        <v>1668</v>
      </c>
      <c r="K334" s="5">
        <v>1681</v>
      </c>
      <c r="M334" s="5" t="s">
        <v>83</v>
      </c>
      <c r="N334" s="5" t="s">
        <v>92</v>
      </c>
    </row>
    <row r="335" spans="1:62">
      <c r="A335" s="3">
        <v>330</v>
      </c>
      <c r="B335" s="3" t="s">
        <v>1077</v>
      </c>
      <c r="C335" s="3" t="s">
        <v>701</v>
      </c>
      <c r="D335" s="4" t="s">
        <v>703</v>
      </c>
      <c r="J335" s="5">
        <v>1668</v>
      </c>
      <c r="K335" s="5">
        <v>1672</v>
      </c>
      <c r="M335" s="5" t="s">
        <v>181</v>
      </c>
      <c r="AV335" s="4" t="s">
        <v>598</v>
      </c>
    </row>
    <row r="336" spans="1:62">
      <c r="A336" s="3">
        <v>331</v>
      </c>
      <c r="B336" s="3" t="s">
        <v>1078</v>
      </c>
      <c r="C336" s="3" t="s">
        <v>129</v>
      </c>
      <c r="D336" s="4" t="s">
        <v>841</v>
      </c>
      <c r="E336" s="5">
        <v>193</v>
      </c>
      <c r="J336" s="5">
        <v>1669</v>
      </c>
      <c r="K336" s="5">
        <v>1708</v>
      </c>
      <c r="M336" s="5" t="s">
        <v>516</v>
      </c>
      <c r="AD336" s="4"/>
      <c r="AH336" s="4" t="s">
        <v>1079</v>
      </c>
    </row>
    <row r="337" spans="1:62">
      <c r="A337" s="3">
        <v>332</v>
      </c>
      <c r="B337" s="3" t="s">
        <v>760</v>
      </c>
      <c r="C337" s="3" t="s">
        <v>1080</v>
      </c>
      <c r="D337" s="4" t="s">
        <v>1081</v>
      </c>
      <c r="J337" s="5">
        <v>1669</v>
      </c>
      <c r="K337" s="5">
        <v>1696</v>
      </c>
      <c r="M337" s="5" t="s">
        <v>97</v>
      </c>
      <c r="N337" s="5" t="s">
        <v>1082</v>
      </c>
      <c r="O337" s="5" t="s">
        <v>181</v>
      </c>
      <c r="AD337" s="4" t="s">
        <v>1083</v>
      </c>
    </row>
    <row r="338" spans="1:62">
      <c r="A338" s="3">
        <v>333</v>
      </c>
      <c r="B338" s="3" t="s">
        <v>435</v>
      </c>
      <c r="C338" s="3" t="s">
        <v>567</v>
      </c>
      <c r="D338" s="4" t="s">
        <v>1084</v>
      </c>
      <c r="E338" s="5">
        <v>191</v>
      </c>
      <c r="J338" s="5">
        <v>1667</v>
      </c>
      <c r="K338" s="5">
        <v>1672</v>
      </c>
      <c r="M338" s="5" t="s">
        <v>774</v>
      </c>
    </row>
    <row r="339" spans="1:62">
      <c r="A339" s="3">
        <v>334</v>
      </c>
      <c r="B339" s="3" t="s">
        <v>1085</v>
      </c>
      <c r="C339" s="3" t="s">
        <v>90</v>
      </c>
      <c r="D339" s="4" t="s">
        <v>1086</v>
      </c>
      <c r="E339" s="5">
        <v>189</v>
      </c>
      <c r="G339" s="3" t="s">
        <v>1087</v>
      </c>
      <c r="J339" s="5">
        <v>1667</v>
      </c>
      <c r="K339" s="5">
        <v>1677</v>
      </c>
      <c r="M339" s="5" t="s">
        <v>774</v>
      </c>
      <c r="N339" s="5" t="s">
        <v>92</v>
      </c>
      <c r="O339" s="5" t="s">
        <v>86</v>
      </c>
      <c r="S339" s="4" t="s">
        <v>1088</v>
      </c>
      <c r="AL339" s="4" t="s">
        <v>1089</v>
      </c>
    </row>
    <row r="340" spans="1:62">
      <c r="A340" s="3">
        <v>335</v>
      </c>
      <c r="B340" s="3" t="s">
        <v>583</v>
      </c>
      <c r="C340" s="3" t="s">
        <v>1090</v>
      </c>
      <c r="D340" s="4" t="s">
        <v>1091</v>
      </c>
      <c r="H340" s="5">
        <v>1648</v>
      </c>
      <c r="I340" s="5">
        <v>1712</v>
      </c>
      <c r="M340" s="5" t="s">
        <v>181</v>
      </c>
      <c r="N340" s="5" t="s">
        <v>1021</v>
      </c>
      <c r="AD340" s="4" t="s">
        <v>1092</v>
      </c>
      <c r="AH340" s="4" t="s">
        <v>1093</v>
      </c>
      <c r="AV340" s="4" t="s">
        <v>585</v>
      </c>
      <c r="BG340" s="4"/>
      <c r="BH340" s="4"/>
      <c r="BI340" s="4"/>
      <c r="BJ340" s="4" t="s">
        <v>585</v>
      </c>
    </row>
    <row r="341" spans="1:62">
      <c r="A341" s="3">
        <v>336</v>
      </c>
      <c r="B341" s="3" t="s">
        <v>1094</v>
      </c>
      <c r="C341" s="3" t="s">
        <v>70</v>
      </c>
      <c r="D341" s="4" t="s">
        <v>1095</v>
      </c>
      <c r="E341" s="5">
        <v>690</v>
      </c>
      <c r="J341" s="5">
        <v>1669</v>
      </c>
      <c r="M341" s="5" t="s">
        <v>774</v>
      </c>
      <c r="BF341" s="4" t="s">
        <v>537</v>
      </c>
      <c r="BG341" s="4" t="s">
        <v>537</v>
      </c>
    </row>
    <row r="342" spans="1:62">
      <c r="A342" s="3">
        <v>337</v>
      </c>
      <c r="B342" s="3" t="s">
        <v>1096</v>
      </c>
      <c r="C342" s="3" t="s">
        <v>90</v>
      </c>
      <c r="D342" s="4" t="s">
        <v>1097</v>
      </c>
      <c r="J342" s="5">
        <v>1669</v>
      </c>
      <c r="K342" s="5">
        <v>1675</v>
      </c>
      <c r="M342" s="5" t="s">
        <v>83</v>
      </c>
    </row>
    <row r="343" spans="1:62">
      <c r="A343" s="3">
        <v>338</v>
      </c>
      <c r="B343" s="3" t="s">
        <v>1098</v>
      </c>
      <c r="C343" s="3" t="s">
        <v>145</v>
      </c>
      <c r="D343" s="4" t="s">
        <v>1099</v>
      </c>
      <c r="G343" s="3" t="s">
        <v>1100</v>
      </c>
      <c r="J343" s="5">
        <v>1669</v>
      </c>
      <c r="K343" s="5">
        <v>1698</v>
      </c>
      <c r="M343" s="5" t="s">
        <v>693</v>
      </c>
      <c r="N343" s="5" t="s">
        <v>181</v>
      </c>
      <c r="X343" s="4" t="s">
        <v>140</v>
      </c>
      <c r="AH343" s="4" t="s">
        <v>665</v>
      </c>
    </row>
    <row r="344" spans="1:62">
      <c r="A344" s="3">
        <v>339</v>
      </c>
      <c r="B344" s="3" t="s">
        <v>1101</v>
      </c>
      <c r="C344" s="3" t="s">
        <v>99</v>
      </c>
      <c r="D344" s="4" t="s">
        <v>1102</v>
      </c>
      <c r="I344" s="5">
        <v>1714</v>
      </c>
      <c r="J344" s="5">
        <v>1669</v>
      </c>
      <c r="M344" s="5" t="s">
        <v>83</v>
      </c>
      <c r="AH344" s="4" t="s">
        <v>790</v>
      </c>
    </row>
    <row r="345" spans="1:62">
      <c r="A345" s="3">
        <v>340</v>
      </c>
      <c r="B345" s="3" t="s">
        <v>1103</v>
      </c>
      <c r="C345" s="3" t="s">
        <v>99</v>
      </c>
      <c r="D345" s="4" t="s">
        <v>1104</v>
      </c>
      <c r="J345" s="5">
        <v>1669</v>
      </c>
      <c r="K345" s="5">
        <v>1676</v>
      </c>
      <c r="M345" s="5" t="s">
        <v>83</v>
      </c>
    </row>
    <row r="346" spans="1:62">
      <c r="A346" s="3">
        <v>341</v>
      </c>
      <c r="B346" s="3" t="s">
        <v>1105</v>
      </c>
      <c r="C346" s="3" t="s">
        <v>99</v>
      </c>
      <c r="D346" s="4" t="s">
        <v>1106</v>
      </c>
      <c r="E346" s="5">
        <v>201</v>
      </c>
      <c r="J346" s="5">
        <v>1669</v>
      </c>
      <c r="K346" s="5">
        <v>1671</v>
      </c>
      <c r="M346" s="5" t="s">
        <v>774</v>
      </c>
      <c r="AH346" s="4" t="s">
        <v>1107</v>
      </c>
    </row>
    <row r="347" spans="1:62">
      <c r="A347" s="3">
        <v>342</v>
      </c>
      <c r="B347" s="3" t="s">
        <v>1108</v>
      </c>
      <c r="C347" s="3" t="s">
        <v>99</v>
      </c>
      <c r="D347" s="4" t="s">
        <v>1109</v>
      </c>
      <c r="E347" s="5" t="s">
        <v>1110</v>
      </c>
      <c r="I347" s="5">
        <v>1681</v>
      </c>
      <c r="J347" s="5">
        <v>1669</v>
      </c>
      <c r="M347" s="5" t="s">
        <v>181</v>
      </c>
      <c r="N347" s="5" t="s">
        <v>83</v>
      </c>
      <c r="AJ347" s="4" t="s">
        <v>1081</v>
      </c>
      <c r="BF347" s="4" t="s">
        <v>1111</v>
      </c>
    </row>
    <row r="348" spans="1:62">
      <c r="A348" s="3">
        <v>343</v>
      </c>
      <c r="B348" s="3" t="s">
        <v>1112</v>
      </c>
      <c r="C348" s="3" t="s">
        <v>99</v>
      </c>
      <c r="D348" s="4" t="s">
        <v>1113</v>
      </c>
      <c r="E348" s="5">
        <v>200</v>
      </c>
      <c r="H348" s="5">
        <v>1648</v>
      </c>
      <c r="I348" s="5">
        <v>1712</v>
      </c>
      <c r="M348" s="5" t="s">
        <v>774</v>
      </c>
      <c r="AL348" s="4" t="s">
        <v>1114</v>
      </c>
      <c r="AU348" s="4" t="s">
        <v>1115</v>
      </c>
      <c r="BI348" s="4"/>
      <c r="BJ348" s="4" t="s">
        <v>1116</v>
      </c>
    </row>
    <row r="349" spans="1:62">
      <c r="A349" s="3">
        <v>344</v>
      </c>
      <c r="B349" s="3" t="s">
        <v>1117</v>
      </c>
      <c r="C349" s="3" t="s">
        <v>99</v>
      </c>
      <c r="D349" s="4" t="s">
        <v>1092</v>
      </c>
      <c r="J349" s="5">
        <v>1670</v>
      </c>
      <c r="K349" s="5">
        <v>1696</v>
      </c>
      <c r="M349" s="5" t="s">
        <v>181</v>
      </c>
      <c r="N349" s="5" t="s">
        <v>1021</v>
      </c>
      <c r="O349" s="5" t="s">
        <v>83</v>
      </c>
      <c r="AD349" s="4" t="s">
        <v>504</v>
      </c>
      <c r="AH349" s="4" t="s">
        <v>732</v>
      </c>
    </row>
    <row r="350" spans="1:62">
      <c r="A350" s="3">
        <v>345</v>
      </c>
      <c r="B350" s="3" t="s">
        <v>594</v>
      </c>
      <c r="C350" s="3" t="s">
        <v>126</v>
      </c>
      <c r="D350" s="4" t="s">
        <v>1118</v>
      </c>
      <c r="E350" s="5">
        <v>206</v>
      </c>
      <c r="J350" s="5">
        <v>1670</v>
      </c>
      <c r="K350" s="5">
        <v>1694</v>
      </c>
      <c r="M350" s="5" t="s">
        <v>230</v>
      </c>
    </row>
    <row r="351" spans="1:62">
      <c r="A351" s="3">
        <v>346</v>
      </c>
      <c r="B351" s="3" t="s">
        <v>1119</v>
      </c>
      <c r="C351" s="3" t="s">
        <v>1120</v>
      </c>
      <c r="D351" s="4" t="s">
        <v>1121</v>
      </c>
      <c r="J351" s="5">
        <v>1670</v>
      </c>
      <c r="K351" s="5">
        <v>1686</v>
      </c>
      <c r="M351" s="5" t="s">
        <v>92</v>
      </c>
      <c r="AD351" s="4"/>
      <c r="AH351" s="4" t="s">
        <v>1122</v>
      </c>
    </row>
    <row r="352" spans="1:62">
      <c r="A352" s="3">
        <v>347</v>
      </c>
      <c r="B352" s="3" t="s">
        <v>827</v>
      </c>
      <c r="C352" s="3" t="s">
        <v>1123</v>
      </c>
      <c r="D352" s="4" t="s">
        <v>1124</v>
      </c>
      <c r="J352" s="5">
        <v>1670</v>
      </c>
      <c r="K352" s="5">
        <v>1685</v>
      </c>
      <c r="M352" s="5" t="s">
        <v>83</v>
      </c>
      <c r="N352" s="5" t="s">
        <v>586</v>
      </c>
      <c r="O352" s="5" t="s">
        <v>181</v>
      </c>
      <c r="AV352" s="4" t="s">
        <v>829</v>
      </c>
    </row>
    <row r="353" spans="1:62">
      <c r="A353" s="3">
        <v>348</v>
      </c>
      <c r="B353" s="3" t="s">
        <v>1125</v>
      </c>
      <c r="C353" s="3" t="s">
        <v>567</v>
      </c>
      <c r="D353" s="4" t="s">
        <v>1126</v>
      </c>
      <c r="E353" s="5">
        <v>205</v>
      </c>
      <c r="J353" s="5">
        <v>1670</v>
      </c>
      <c r="K353" s="5">
        <v>1704</v>
      </c>
      <c r="M353" s="5" t="s">
        <v>774</v>
      </c>
      <c r="S353" s="4" t="s">
        <v>529</v>
      </c>
    </row>
    <row r="354" spans="1:62">
      <c r="A354" s="3">
        <v>349</v>
      </c>
      <c r="B354" s="3" t="s">
        <v>894</v>
      </c>
      <c r="C354" s="3" t="s">
        <v>441</v>
      </c>
      <c r="D354" s="4" t="s">
        <v>1127</v>
      </c>
      <c r="E354" s="5">
        <v>1025</v>
      </c>
      <c r="G354" s="3" t="s">
        <v>1128</v>
      </c>
      <c r="J354" s="5">
        <v>1670</v>
      </c>
      <c r="K354" s="5">
        <v>1703</v>
      </c>
      <c r="M354" s="5" t="s">
        <v>774</v>
      </c>
      <c r="U354" s="4" t="s">
        <v>711</v>
      </c>
      <c r="AG354" s="4" t="s">
        <v>711</v>
      </c>
      <c r="AQ354" s="4" t="s">
        <v>953</v>
      </c>
      <c r="AX354" s="4" t="s">
        <v>895</v>
      </c>
      <c r="BF354" s="4" t="s">
        <v>662</v>
      </c>
    </row>
    <row r="355" spans="1:62">
      <c r="A355" s="3">
        <v>350</v>
      </c>
      <c r="B355" s="3" t="s">
        <v>1129</v>
      </c>
      <c r="C355" s="3" t="s">
        <v>476</v>
      </c>
      <c r="D355" s="4" t="s">
        <v>1130</v>
      </c>
      <c r="E355" s="5">
        <v>204</v>
      </c>
      <c r="H355" s="5">
        <v>1649</v>
      </c>
      <c r="I355" s="5">
        <v>1724</v>
      </c>
      <c r="M355" s="5" t="s">
        <v>774</v>
      </c>
      <c r="AL355" s="4" t="s">
        <v>1114</v>
      </c>
      <c r="AU355" s="4" t="s">
        <v>1131</v>
      </c>
    </row>
    <row r="356" spans="1:62">
      <c r="A356" s="3">
        <v>351</v>
      </c>
      <c r="B356" s="3" t="s">
        <v>1132</v>
      </c>
      <c r="C356" s="3" t="s">
        <v>441</v>
      </c>
      <c r="D356" s="4" t="s">
        <v>1133</v>
      </c>
      <c r="E356" s="5">
        <v>202</v>
      </c>
      <c r="J356" s="5" t="s">
        <v>1134</v>
      </c>
      <c r="M356" s="5" t="s">
        <v>230</v>
      </c>
      <c r="AH356" s="4" t="s">
        <v>464</v>
      </c>
    </row>
    <row r="357" spans="1:62">
      <c r="A357" s="3">
        <v>352</v>
      </c>
      <c r="B357" s="3" t="s">
        <v>1135</v>
      </c>
      <c r="C357" s="3" t="s">
        <v>99</v>
      </c>
      <c r="D357" s="4" t="s">
        <v>1136</v>
      </c>
      <c r="J357" s="5">
        <v>1671</v>
      </c>
      <c r="K357" s="5">
        <v>1709</v>
      </c>
      <c r="M357" s="5" t="s">
        <v>92</v>
      </c>
      <c r="X357" s="4" t="s">
        <v>537</v>
      </c>
      <c r="AG357" s="4" t="s">
        <v>1137</v>
      </c>
      <c r="BB357" s="4" t="s">
        <v>1138</v>
      </c>
    </row>
    <row r="358" spans="1:62">
      <c r="A358" s="3">
        <v>353</v>
      </c>
      <c r="B358" s="3" t="s">
        <v>1139</v>
      </c>
      <c r="C358" s="3" t="s">
        <v>129</v>
      </c>
      <c r="D358" s="4" t="s">
        <v>1140</v>
      </c>
      <c r="J358" s="5">
        <v>1671</v>
      </c>
      <c r="K358" s="5">
        <v>1680</v>
      </c>
      <c r="M358" s="5" t="s">
        <v>92</v>
      </c>
      <c r="N358" s="5" t="s">
        <v>83</v>
      </c>
      <c r="BG358" s="4" t="s">
        <v>589</v>
      </c>
    </row>
    <row r="359" spans="1:62">
      <c r="A359" s="3">
        <v>354</v>
      </c>
      <c r="B359" s="3" t="s">
        <v>1141</v>
      </c>
      <c r="C359" s="3" t="s">
        <v>90</v>
      </c>
      <c r="D359" s="4" t="s">
        <v>1142</v>
      </c>
      <c r="J359" s="5">
        <v>1671</v>
      </c>
      <c r="M359" s="5" t="s">
        <v>92</v>
      </c>
      <c r="BF359" s="4" t="s">
        <v>662</v>
      </c>
    </row>
    <row r="360" spans="1:62">
      <c r="A360" s="3">
        <v>355</v>
      </c>
      <c r="B360" s="3" t="s">
        <v>1143</v>
      </c>
      <c r="D360" s="4" t="s">
        <v>1144</v>
      </c>
      <c r="J360" s="5">
        <v>1672</v>
      </c>
      <c r="K360" s="5">
        <v>1674</v>
      </c>
      <c r="M360" s="5" t="s">
        <v>230</v>
      </c>
      <c r="AD360" s="4" t="s">
        <v>712</v>
      </c>
      <c r="BI360" s="4"/>
      <c r="BJ360" s="4" t="s">
        <v>665</v>
      </c>
    </row>
    <row r="361" spans="1:62">
      <c r="A361" s="3">
        <v>356</v>
      </c>
      <c r="B361" s="3" t="s">
        <v>1145</v>
      </c>
      <c r="C361" s="3" t="s">
        <v>99</v>
      </c>
      <c r="D361" s="4" t="s">
        <v>1146</v>
      </c>
      <c r="J361" s="5">
        <v>1672</v>
      </c>
      <c r="K361" s="5">
        <v>1699</v>
      </c>
      <c r="M361" s="5" t="s">
        <v>181</v>
      </c>
      <c r="N361" s="5" t="s">
        <v>97</v>
      </c>
    </row>
    <row r="362" spans="1:62">
      <c r="A362" s="3">
        <v>357</v>
      </c>
      <c r="B362" s="3" t="s">
        <v>1147</v>
      </c>
      <c r="C362" s="3" t="s">
        <v>99</v>
      </c>
      <c r="D362" s="4" t="s">
        <v>1148</v>
      </c>
      <c r="J362" s="5">
        <v>1672</v>
      </c>
      <c r="K362" s="5">
        <v>1688</v>
      </c>
      <c r="M362" s="5" t="s">
        <v>181</v>
      </c>
      <c r="N362" s="5" t="s">
        <v>97</v>
      </c>
    </row>
    <row r="363" spans="1:62">
      <c r="A363" s="3">
        <v>358</v>
      </c>
      <c r="B363" s="3" t="s">
        <v>992</v>
      </c>
      <c r="C363" s="3" t="s">
        <v>99</v>
      </c>
      <c r="D363" s="4" t="s">
        <v>1149</v>
      </c>
      <c r="E363" s="5">
        <v>210</v>
      </c>
      <c r="J363" s="5">
        <v>1672</v>
      </c>
      <c r="K363" s="5">
        <v>1682</v>
      </c>
      <c r="M363" s="5" t="s">
        <v>774</v>
      </c>
      <c r="R363" s="4" t="s">
        <v>711</v>
      </c>
      <c r="BI363" s="4"/>
      <c r="BJ363" s="4" t="s">
        <v>711</v>
      </c>
    </row>
    <row r="364" spans="1:62">
      <c r="A364" s="3">
        <v>359</v>
      </c>
      <c r="B364" s="3" t="s">
        <v>1150</v>
      </c>
      <c r="C364" s="3" t="s">
        <v>99</v>
      </c>
      <c r="D364" s="4" t="s">
        <v>886</v>
      </c>
      <c r="E364" s="5">
        <v>211</v>
      </c>
      <c r="J364" s="5">
        <v>1672</v>
      </c>
      <c r="K364" s="5">
        <v>1704</v>
      </c>
      <c r="M364" s="5" t="s">
        <v>774</v>
      </c>
      <c r="BF364" s="4" t="s">
        <v>974</v>
      </c>
      <c r="BG364" s="4"/>
    </row>
    <row r="365" spans="1:62">
      <c r="A365" s="3">
        <v>360</v>
      </c>
      <c r="B365" s="3" t="s">
        <v>1151</v>
      </c>
      <c r="C365" s="3" t="s">
        <v>99</v>
      </c>
      <c r="D365" s="4" t="s">
        <v>1152</v>
      </c>
      <c r="H365" s="5">
        <v>1651</v>
      </c>
      <c r="I365" s="5">
        <v>1743</v>
      </c>
      <c r="J365" s="5"/>
      <c r="K365" s="5"/>
      <c r="M365" s="5" t="s">
        <v>730</v>
      </c>
      <c r="N365" s="5" t="s">
        <v>1153</v>
      </c>
      <c r="BF365" s="4" t="s">
        <v>811</v>
      </c>
      <c r="BG365" s="4" t="s">
        <v>1154</v>
      </c>
    </row>
    <row r="366" spans="1:62">
      <c r="A366" s="3">
        <v>361</v>
      </c>
      <c r="B366" s="3" t="s">
        <v>1155</v>
      </c>
      <c r="C366" s="3" t="s">
        <v>758</v>
      </c>
      <c r="D366" s="4" t="s">
        <v>1136</v>
      </c>
      <c r="E366" s="5">
        <v>336</v>
      </c>
      <c r="H366" s="5">
        <v>1651</v>
      </c>
      <c r="I366" s="5">
        <v>1742</v>
      </c>
      <c r="M366" s="5" t="s">
        <v>92</v>
      </c>
      <c r="N366" s="5" t="s">
        <v>230</v>
      </c>
      <c r="O366" s="5" t="s">
        <v>641</v>
      </c>
      <c r="AD366" s="4" t="s">
        <v>732</v>
      </c>
      <c r="AG366" s="4" t="s">
        <v>1156</v>
      </c>
    </row>
    <row r="367" spans="1:62">
      <c r="A367" s="3">
        <v>362</v>
      </c>
      <c r="B367" s="3" t="s">
        <v>1157</v>
      </c>
      <c r="D367" s="4" t="s">
        <v>1158</v>
      </c>
      <c r="J367" s="5">
        <v>1672</v>
      </c>
      <c r="K367" s="5">
        <v>1675</v>
      </c>
      <c r="M367" s="5" t="s">
        <v>774</v>
      </c>
      <c r="R367" s="4" t="s">
        <v>665</v>
      </c>
      <c r="AD367" s="4" t="s">
        <v>926</v>
      </c>
    </row>
    <row r="368" spans="1:62">
      <c r="A368" s="3">
        <v>363.1</v>
      </c>
      <c r="B368" s="3" t="s">
        <v>453</v>
      </c>
      <c r="C368" s="3" t="s">
        <v>995</v>
      </c>
      <c r="D368" s="4" t="s">
        <v>775</v>
      </c>
      <c r="E368" s="5">
        <v>209</v>
      </c>
      <c r="J368" s="5">
        <v>1672</v>
      </c>
      <c r="K368" s="5">
        <v>1695</v>
      </c>
      <c r="M368" s="5" t="s">
        <v>693</v>
      </c>
      <c r="N368" s="5" t="s">
        <v>774</v>
      </c>
      <c r="R368" s="4" t="s">
        <v>665</v>
      </c>
      <c r="AD368" s="4" t="s">
        <v>773</v>
      </c>
      <c r="BI368" s="4"/>
      <c r="BJ368" s="4" t="s">
        <v>1159</v>
      </c>
    </row>
    <row r="369" spans="1:62">
      <c r="A369" s="3">
        <v>363.2</v>
      </c>
      <c r="B369" s="3" t="s">
        <v>1160</v>
      </c>
      <c r="D369" s="4" t="s">
        <v>1161</v>
      </c>
      <c r="J369" s="5">
        <v>1673</v>
      </c>
      <c r="M369" s="5" t="s">
        <v>774</v>
      </c>
      <c r="N369" s="5" t="s">
        <v>1162</v>
      </c>
    </row>
    <row r="370" spans="1:62">
      <c r="A370" s="3">
        <v>364</v>
      </c>
      <c r="B370" s="3" t="s">
        <v>1163</v>
      </c>
      <c r="C370" s="3" t="s">
        <v>1164</v>
      </c>
      <c r="D370" s="4" t="s">
        <v>928</v>
      </c>
      <c r="E370" s="5">
        <v>656</v>
      </c>
      <c r="J370" s="5">
        <v>1673</v>
      </c>
      <c r="K370" s="5">
        <v>1713</v>
      </c>
      <c r="M370" s="5" t="s">
        <v>774</v>
      </c>
      <c r="N370" s="5" t="s">
        <v>1162</v>
      </c>
      <c r="Q370" s="5" t="s">
        <v>1165</v>
      </c>
      <c r="BF370" s="4" t="s">
        <v>811</v>
      </c>
      <c r="BI370" s="4"/>
      <c r="BJ370" s="4" t="s">
        <v>665</v>
      </c>
    </row>
    <row r="371" spans="1:62">
      <c r="A371" s="3">
        <v>365</v>
      </c>
      <c r="B371" s="3" t="s">
        <v>1163</v>
      </c>
      <c r="C371" s="3" t="s">
        <v>129</v>
      </c>
      <c r="D371" s="4" t="s">
        <v>1034</v>
      </c>
      <c r="J371" s="5">
        <v>1673</v>
      </c>
      <c r="K371" s="5">
        <v>1698</v>
      </c>
      <c r="M371" s="5" t="s">
        <v>83</v>
      </c>
    </row>
    <row r="372" spans="1:62">
      <c r="A372" s="3">
        <v>366</v>
      </c>
      <c r="B372" s="3" t="s">
        <v>1166</v>
      </c>
      <c r="C372" s="3" t="s">
        <v>99</v>
      </c>
      <c r="D372" s="4" t="s">
        <v>1167</v>
      </c>
      <c r="J372" s="5">
        <v>1673</v>
      </c>
      <c r="K372" s="5">
        <v>1675</v>
      </c>
      <c r="M372" s="5" t="s">
        <v>86</v>
      </c>
      <c r="N372" s="5" t="s">
        <v>92</v>
      </c>
    </row>
    <row r="373" spans="1:62">
      <c r="A373" s="3">
        <v>367</v>
      </c>
      <c r="B373" s="3" t="s">
        <v>1168</v>
      </c>
      <c r="C373" s="3" t="s">
        <v>625</v>
      </c>
      <c r="D373" s="4" t="s">
        <v>957</v>
      </c>
      <c r="E373" s="5">
        <v>181</v>
      </c>
      <c r="J373" s="5">
        <v>1673</v>
      </c>
      <c r="K373" s="5">
        <v>1680</v>
      </c>
      <c r="M373" s="5" t="s">
        <v>774</v>
      </c>
      <c r="AM373" s="4" t="s">
        <v>665</v>
      </c>
    </row>
    <row r="374" spans="1:62">
      <c r="A374" s="3">
        <v>368</v>
      </c>
      <c r="B374" s="3" t="s">
        <v>1169</v>
      </c>
      <c r="D374" s="4" t="s">
        <v>1170</v>
      </c>
      <c r="E374" s="5">
        <v>577</v>
      </c>
      <c r="G374" s="3" t="s">
        <v>1171</v>
      </c>
      <c r="J374" s="5">
        <v>1674</v>
      </c>
      <c r="M374" s="5" t="s">
        <v>83</v>
      </c>
      <c r="BI374" s="4"/>
      <c r="BJ374" s="4" t="s">
        <v>665</v>
      </c>
    </row>
    <row r="375" spans="1:62">
      <c r="A375" s="3">
        <v>369</v>
      </c>
      <c r="B375" s="3" t="s">
        <v>1172</v>
      </c>
      <c r="C375" s="3" t="s">
        <v>521</v>
      </c>
      <c r="D375" s="4" t="s">
        <v>1173</v>
      </c>
      <c r="J375" s="5">
        <v>1674</v>
      </c>
      <c r="K375" s="5">
        <v>1722</v>
      </c>
      <c r="M375" s="5" t="s">
        <v>66</v>
      </c>
      <c r="BB375" s="4"/>
      <c r="BF375" s="4" t="s">
        <v>745</v>
      </c>
    </row>
    <row r="376" spans="1:62">
      <c r="A376" s="3">
        <v>370</v>
      </c>
      <c r="B376" s="3" t="s">
        <v>1135</v>
      </c>
      <c r="C376" s="3" t="s">
        <v>316</v>
      </c>
      <c r="D376" s="4" t="s">
        <v>1174</v>
      </c>
      <c r="J376" s="5">
        <v>1674</v>
      </c>
      <c r="M376" s="5" t="s">
        <v>82</v>
      </c>
      <c r="Q376" s="5" t="s">
        <v>1175</v>
      </c>
      <c r="BB376" s="4" t="s">
        <v>1176</v>
      </c>
    </row>
    <row r="377" spans="1:62">
      <c r="A377" s="3">
        <v>371</v>
      </c>
      <c r="B377" s="3" t="s">
        <v>1177</v>
      </c>
      <c r="C377" s="3" t="s">
        <v>99</v>
      </c>
      <c r="D377" s="4" t="s">
        <v>1178</v>
      </c>
      <c r="J377" s="5">
        <v>1673</v>
      </c>
      <c r="K377" s="5">
        <v>1679</v>
      </c>
      <c r="M377" s="5" t="s">
        <v>774</v>
      </c>
      <c r="Q377" s="5" t="s">
        <v>1179</v>
      </c>
      <c r="R377" s="4"/>
      <c r="AG377" s="4" t="s">
        <v>665</v>
      </c>
      <c r="AH377" s="4"/>
      <c r="AP377" s="4" t="s">
        <v>773</v>
      </c>
      <c r="BF377" s="4" t="s">
        <v>665</v>
      </c>
    </row>
    <row r="378" spans="1:62">
      <c r="A378" s="3">
        <v>372</v>
      </c>
      <c r="B378" s="3" t="s">
        <v>1180</v>
      </c>
      <c r="D378" s="4" t="s">
        <v>1181</v>
      </c>
      <c r="J378" s="5">
        <v>1674</v>
      </c>
      <c r="K378" s="5">
        <v>1677</v>
      </c>
      <c r="M378" s="5" t="s">
        <v>693</v>
      </c>
      <c r="BF378" s="4" t="s">
        <v>665</v>
      </c>
    </row>
    <row r="379" spans="1:62">
      <c r="A379" s="3">
        <v>373</v>
      </c>
      <c r="B379" s="3" t="s">
        <v>1182</v>
      </c>
      <c r="C379" s="3" t="s">
        <v>1183</v>
      </c>
      <c r="D379" s="4" t="s">
        <v>1184</v>
      </c>
      <c r="J379" s="5">
        <v>1674</v>
      </c>
      <c r="K379" s="5">
        <v>1678</v>
      </c>
      <c r="M379" s="5" t="s">
        <v>774</v>
      </c>
      <c r="Q379" s="5" t="s">
        <v>1185</v>
      </c>
      <c r="AH379" s="4" t="s">
        <v>1186</v>
      </c>
      <c r="BI379" s="4"/>
      <c r="BJ379" s="4" t="s">
        <v>1187</v>
      </c>
    </row>
    <row r="380" spans="1:62">
      <c r="A380" s="3">
        <v>374</v>
      </c>
      <c r="B380" s="3" t="s">
        <v>1188</v>
      </c>
      <c r="C380" s="3" t="s">
        <v>90</v>
      </c>
      <c r="D380" s="4" t="s">
        <v>1189</v>
      </c>
      <c r="G380" s="3" t="s">
        <v>1190</v>
      </c>
      <c r="J380" s="5">
        <v>1674</v>
      </c>
      <c r="K380" s="5">
        <v>1675</v>
      </c>
      <c r="M380" s="5" t="s">
        <v>181</v>
      </c>
      <c r="AD380" s="4" t="s">
        <v>1091</v>
      </c>
    </row>
    <row r="381" spans="1:62">
      <c r="A381" s="3">
        <v>375</v>
      </c>
      <c r="B381" s="3" t="s">
        <v>1191</v>
      </c>
      <c r="C381" s="3" t="s">
        <v>1192</v>
      </c>
      <c r="D381" s="4" t="s">
        <v>1193</v>
      </c>
      <c r="J381" s="5">
        <v>1674</v>
      </c>
      <c r="M381" s="5" t="s">
        <v>83</v>
      </c>
    </row>
    <row r="382" spans="1:62">
      <c r="A382" s="3">
        <v>376</v>
      </c>
      <c r="B382" s="3" t="s">
        <v>1194</v>
      </c>
      <c r="C382" s="3" t="s">
        <v>236</v>
      </c>
      <c r="D382" s="4" t="s">
        <v>1195</v>
      </c>
      <c r="E382" s="5">
        <v>217</v>
      </c>
      <c r="J382" s="5">
        <v>1674</v>
      </c>
      <c r="M382" s="5" t="s">
        <v>774</v>
      </c>
    </row>
    <row r="383" spans="1:62">
      <c r="A383" s="3">
        <v>377</v>
      </c>
      <c r="B383" s="3" t="s">
        <v>1196</v>
      </c>
      <c r="C383" s="3" t="s">
        <v>567</v>
      </c>
      <c r="D383" s="4" t="s">
        <v>1197</v>
      </c>
      <c r="J383" s="5">
        <v>1674</v>
      </c>
      <c r="K383" s="5">
        <v>1694</v>
      </c>
      <c r="M383" s="5" t="s">
        <v>83</v>
      </c>
      <c r="N383" s="5" t="s">
        <v>92</v>
      </c>
    </row>
    <row r="384" spans="1:62">
      <c r="A384" s="3">
        <v>378</v>
      </c>
      <c r="B384" s="3" t="s">
        <v>1198</v>
      </c>
      <c r="C384" s="3" t="s">
        <v>142</v>
      </c>
      <c r="D384" s="4" t="s">
        <v>1199</v>
      </c>
      <c r="J384" s="5">
        <v>1674</v>
      </c>
      <c r="K384" s="5">
        <v>1680</v>
      </c>
      <c r="M384" s="5" t="s">
        <v>774</v>
      </c>
      <c r="AH384" s="4" t="s">
        <v>1200</v>
      </c>
      <c r="BF384" s="4" t="s">
        <v>665</v>
      </c>
    </row>
    <row r="385" spans="1:62">
      <c r="A385" s="3">
        <v>379</v>
      </c>
      <c r="B385" s="3" t="s">
        <v>1060</v>
      </c>
      <c r="D385" s="4" t="s">
        <v>1186</v>
      </c>
      <c r="J385" s="5">
        <v>1674</v>
      </c>
      <c r="K385" s="5">
        <v>1675</v>
      </c>
      <c r="M385" s="5" t="s">
        <v>774</v>
      </c>
      <c r="AD385" s="4" t="s">
        <v>1201</v>
      </c>
      <c r="AE385" s="4" t="s">
        <v>1184</v>
      </c>
      <c r="BF385" s="4" t="s">
        <v>665</v>
      </c>
    </row>
    <row r="386" spans="1:62">
      <c r="A386" s="3">
        <v>380</v>
      </c>
      <c r="B386" s="3" t="s">
        <v>1202</v>
      </c>
      <c r="C386" s="3" t="s">
        <v>63</v>
      </c>
      <c r="D386" s="4" t="s">
        <v>776</v>
      </c>
      <c r="J386" s="5">
        <v>1674</v>
      </c>
      <c r="K386" s="5">
        <v>1680</v>
      </c>
      <c r="M386" s="5" t="s">
        <v>83</v>
      </c>
      <c r="AH386" s="4" t="s">
        <v>633</v>
      </c>
    </row>
    <row r="387" spans="1:62">
      <c r="A387" s="3">
        <v>381</v>
      </c>
      <c r="B387" s="3" t="s">
        <v>1203</v>
      </c>
      <c r="C387" s="3" t="s">
        <v>512</v>
      </c>
      <c r="D387" s="4" t="s">
        <v>1204</v>
      </c>
      <c r="E387" s="5">
        <v>216</v>
      </c>
      <c r="J387" s="5">
        <v>1674</v>
      </c>
      <c r="K387" s="5">
        <v>1709</v>
      </c>
      <c r="M387" s="5" t="s">
        <v>774</v>
      </c>
      <c r="N387" s="5" t="s">
        <v>67</v>
      </c>
    </row>
    <row r="388" spans="1:62">
      <c r="A388" s="3">
        <v>382</v>
      </c>
      <c r="B388" s="3" t="s">
        <v>1205</v>
      </c>
      <c r="D388" s="4" t="s">
        <v>1206</v>
      </c>
      <c r="J388" s="5">
        <v>1675</v>
      </c>
      <c r="M388" s="5" t="s">
        <v>774</v>
      </c>
      <c r="Q388" s="5" t="s">
        <v>1179</v>
      </c>
      <c r="R388" s="4" t="s">
        <v>665</v>
      </c>
      <c r="BF388" s="4" t="s">
        <v>665</v>
      </c>
    </row>
    <row r="389" spans="1:62">
      <c r="A389" s="3">
        <v>383</v>
      </c>
      <c r="B389" s="3" t="s">
        <v>383</v>
      </c>
      <c r="C389" s="3" t="s">
        <v>1207</v>
      </c>
      <c r="D389" s="4" t="s">
        <v>1208</v>
      </c>
      <c r="J389" s="5">
        <v>1675</v>
      </c>
      <c r="K389" s="5" t="s">
        <v>1209</v>
      </c>
      <c r="M389" s="5" t="s">
        <v>181</v>
      </c>
      <c r="Q389" s="5" t="s">
        <v>1210</v>
      </c>
    </row>
    <row r="390" spans="1:62">
      <c r="A390" s="3">
        <v>384</v>
      </c>
      <c r="B390" s="3" t="s">
        <v>1211</v>
      </c>
      <c r="C390" s="3" t="s">
        <v>148</v>
      </c>
      <c r="D390" s="4" t="s">
        <v>1212</v>
      </c>
      <c r="E390" s="5">
        <v>215</v>
      </c>
      <c r="J390" s="5">
        <v>1675</v>
      </c>
      <c r="K390" s="5">
        <v>1677</v>
      </c>
      <c r="M390" s="5" t="s">
        <v>774</v>
      </c>
      <c r="R390" s="4" t="s">
        <v>665</v>
      </c>
      <c r="BF390" s="4" t="s">
        <v>665</v>
      </c>
    </row>
    <row r="391" spans="1:62">
      <c r="A391" s="3">
        <v>385</v>
      </c>
      <c r="B391" s="3" t="s">
        <v>1213</v>
      </c>
      <c r="C391" s="3" t="s">
        <v>1214</v>
      </c>
      <c r="D391" s="4" t="s">
        <v>1215</v>
      </c>
      <c r="J391" s="5">
        <v>1675</v>
      </c>
      <c r="M391" s="5" t="s">
        <v>181</v>
      </c>
    </row>
    <row r="392" spans="1:62">
      <c r="A392" s="3">
        <v>386</v>
      </c>
      <c r="B392" s="3" t="s">
        <v>1216</v>
      </c>
      <c r="C392" s="3" t="s">
        <v>441</v>
      </c>
      <c r="D392" s="4" t="s">
        <v>1217</v>
      </c>
      <c r="J392" s="5">
        <v>1675</v>
      </c>
      <c r="K392" s="5">
        <v>1713</v>
      </c>
      <c r="M392" s="5" t="s">
        <v>92</v>
      </c>
      <c r="AH392" s="4" t="s">
        <v>1218</v>
      </c>
    </row>
    <row r="393" spans="1:62">
      <c r="A393" s="3">
        <v>387</v>
      </c>
      <c r="B393" s="3" t="s">
        <v>1219</v>
      </c>
      <c r="C393" s="3" t="s">
        <v>1220</v>
      </c>
      <c r="D393" s="4" t="s">
        <v>1221</v>
      </c>
      <c r="J393" s="5">
        <v>1675</v>
      </c>
      <c r="M393" s="5" t="s">
        <v>181</v>
      </c>
    </row>
    <row r="394" spans="1:62">
      <c r="A394" s="3">
        <v>388</v>
      </c>
      <c r="B394" s="3" t="s">
        <v>857</v>
      </c>
      <c r="C394" s="3" t="s">
        <v>112</v>
      </c>
      <c r="D394" s="4" t="s">
        <v>1222</v>
      </c>
      <c r="J394" s="5">
        <v>1675</v>
      </c>
      <c r="K394" s="5">
        <v>1711</v>
      </c>
      <c r="L394" s="5"/>
      <c r="M394" s="5" t="s">
        <v>181</v>
      </c>
      <c r="N394" s="5" t="s">
        <v>87</v>
      </c>
      <c r="BF394" s="4" t="s">
        <v>665</v>
      </c>
    </row>
    <row r="395" spans="1:62">
      <c r="A395" s="3">
        <v>389</v>
      </c>
      <c r="B395" s="3" t="s">
        <v>1223</v>
      </c>
      <c r="D395" s="4" t="s">
        <v>1224</v>
      </c>
      <c r="J395" s="5">
        <v>1676</v>
      </c>
      <c r="M395" s="5" t="s">
        <v>66</v>
      </c>
      <c r="BF395" s="4" t="s">
        <v>665</v>
      </c>
    </row>
    <row r="396" spans="1:62">
      <c r="A396" s="3">
        <v>390</v>
      </c>
      <c r="B396" s="3" t="s">
        <v>1225</v>
      </c>
      <c r="C396" s="3" t="s">
        <v>129</v>
      </c>
      <c r="D396" s="4" t="s">
        <v>1226</v>
      </c>
      <c r="E396" s="5" t="s">
        <v>1227</v>
      </c>
      <c r="J396" s="5">
        <v>1676</v>
      </c>
      <c r="K396" s="5">
        <v>1680</v>
      </c>
      <c r="M396" s="5" t="s">
        <v>774</v>
      </c>
      <c r="N396" s="5" t="s">
        <v>1228</v>
      </c>
      <c r="AH396" s="4" t="s">
        <v>668</v>
      </c>
      <c r="BI396" s="4"/>
      <c r="BJ396" s="4" t="s">
        <v>665</v>
      </c>
    </row>
    <row r="397" spans="1:62">
      <c r="A397" s="3">
        <v>391</v>
      </c>
      <c r="B397" s="3" t="s">
        <v>1229</v>
      </c>
      <c r="C397" s="3" t="s">
        <v>70</v>
      </c>
      <c r="D397" s="4" t="s">
        <v>1230</v>
      </c>
      <c r="E397" s="5">
        <v>6517</v>
      </c>
      <c r="J397" s="5">
        <v>1676</v>
      </c>
      <c r="K397" s="5">
        <v>1702</v>
      </c>
      <c r="M397" s="5" t="s">
        <v>1231</v>
      </c>
      <c r="Q397" s="5" t="s">
        <v>1232</v>
      </c>
      <c r="AH397" s="4" t="s">
        <v>668</v>
      </c>
      <c r="BI397" s="4"/>
      <c r="BJ397" s="4" t="s">
        <v>665</v>
      </c>
    </row>
    <row r="398" spans="1:62">
      <c r="A398" s="3">
        <v>392</v>
      </c>
      <c r="B398" s="3" t="s">
        <v>1233</v>
      </c>
      <c r="D398" s="4" t="s">
        <v>1234</v>
      </c>
      <c r="E398" s="5">
        <v>212</v>
      </c>
      <c r="J398" s="5">
        <v>1676</v>
      </c>
      <c r="K398" s="5">
        <v>1677</v>
      </c>
      <c r="M398" s="5" t="s">
        <v>774</v>
      </c>
      <c r="R398" s="4" t="s">
        <v>665</v>
      </c>
      <c r="AD398" s="4" t="s">
        <v>712</v>
      </c>
      <c r="BI398" s="4"/>
      <c r="BJ398" s="4" t="s">
        <v>665</v>
      </c>
    </row>
    <row r="399" spans="1:62">
      <c r="A399" s="3">
        <v>393</v>
      </c>
      <c r="B399" s="3" t="s">
        <v>1235</v>
      </c>
      <c r="C399" s="3" t="s">
        <v>99</v>
      </c>
      <c r="D399" s="4" t="s">
        <v>891</v>
      </c>
      <c r="J399" s="5" t="s">
        <v>1236</v>
      </c>
      <c r="K399" s="5">
        <v>1702</v>
      </c>
      <c r="M399" s="5" t="s">
        <v>181</v>
      </c>
      <c r="N399" s="5" t="s">
        <v>67</v>
      </c>
      <c r="O399" s="5" t="s">
        <v>138</v>
      </c>
      <c r="P399" s="5" t="s">
        <v>92</v>
      </c>
      <c r="AG399" s="4" t="s">
        <v>612</v>
      </c>
    </row>
    <row r="400" spans="1:62">
      <c r="A400" s="3">
        <v>394</v>
      </c>
      <c r="B400" s="3" t="s">
        <v>1237</v>
      </c>
      <c r="C400" s="3" t="s">
        <v>70</v>
      </c>
      <c r="D400" s="4" t="s">
        <v>1002</v>
      </c>
      <c r="J400" s="5">
        <v>1676</v>
      </c>
      <c r="K400" s="5">
        <v>1695</v>
      </c>
      <c r="M400" s="5" t="s">
        <v>693</v>
      </c>
      <c r="AH400" s="4" t="s">
        <v>665</v>
      </c>
    </row>
    <row r="401" spans="1:58">
      <c r="A401" s="3">
        <v>395</v>
      </c>
      <c r="B401" s="3" t="s">
        <v>1238</v>
      </c>
      <c r="C401" s="3" t="s">
        <v>1239</v>
      </c>
      <c r="D401" s="4" t="s">
        <v>1240</v>
      </c>
      <c r="E401" s="5">
        <v>225</v>
      </c>
      <c r="J401" s="5">
        <v>1676</v>
      </c>
      <c r="M401" s="5" t="s">
        <v>1241</v>
      </c>
      <c r="N401" s="5" t="s">
        <v>83</v>
      </c>
    </row>
    <row r="402" spans="1:58">
      <c r="A402" s="3">
        <v>396</v>
      </c>
      <c r="B402" s="3" t="s">
        <v>1077</v>
      </c>
      <c r="C402" s="3" t="s">
        <v>99</v>
      </c>
      <c r="D402" s="4" t="s">
        <v>368</v>
      </c>
      <c r="H402" s="5">
        <v>1655</v>
      </c>
      <c r="J402" s="5">
        <v>1673</v>
      </c>
      <c r="K402" s="5">
        <v>1715</v>
      </c>
      <c r="M402" s="5" t="s">
        <v>83</v>
      </c>
      <c r="N402" s="5" t="s">
        <v>181</v>
      </c>
      <c r="O402" s="5" t="s">
        <v>586</v>
      </c>
      <c r="P402" s="5" t="s">
        <v>92</v>
      </c>
      <c r="AX402" s="4" t="s">
        <v>598</v>
      </c>
      <c r="AZ402" s="4" t="s">
        <v>778</v>
      </c>
    </row>
    <row r="403" spans="1:58">
      <c r="A403" s="3">
        <v>397</v>
      </c>
      <c r="B403" s="3" t="s">
        <v>1242</v>
      </c>
      <c r="C403" s="3" t="s">
        <v>99</v>
      </c>
      <c r="D403" s="4" t="s">
        <v>504</v>
      </c>
      <c r="H403" s="5">
        <v>1656</v>
      </c>
      <c r="I403" s="5">
        <v>1712</v>
      </c>
      <c r="M403" s="5" t="s">
        <v>92</v>
      </c>
      <c r="N403" s="5" t="s">
        <v>181</v>
      </c>
      <c r="AH403" s="4" t="s">
        <v>1243</v>
      </c>
    </row>
    <row r="404" spans="1:58">
      <c r="A404" s="3">
        <v>398</v>
      </c>
      <c r="B404" s="3" t="s">
        <v>126</v>
      </c>
      <c r="C404" s="3" t="s">
        <v>129</v>
      </c>
      <c r="D404" s="4" t="s">
        <v>1244</v>
      </c>
      <c r="J404" s="5">
        <v>1677</v>
      </c>
      <c r="K404" s="5">
        <v>1699</v>
      </c>
      <c r="M404" s="5" t="s">
        <v>774</v>
      </c>
      <c r="N404" s="5" t="s">
        <v>1228</v>
      </c>
      <c r="BF404" s="4" t="s">
        <v>1245</v>
      </c>
    </row>
    <row r="405" spans="1:58">
      <c r="A405" s="3">
        <v>399</v>
      </c>
      <c r="B405" s="3" t="s">
        <v>1246</v>
      </c>
      <c r="C405" s="3" t="s">
        <v>411</v>
      </c>
      <c r="D405" s="4" t="s">
        <v>1247</v>
      </c>
      <c r="J405" s="5">
        <v>1677</v>
      </c>
      <c r="K405" s="5">
        <v>1713</v>
      </c>
      <c r="M405" s="5" t="s">
        <v>181</v>
      </c>
    </row>
    <row r="406" spans="1:58">
      <c r="A406" s="3">
        <v>400</v>
      </c>
      <c r="B406" s="3" t="s">
        <v>1248</v>
      </c>
      <c r="C406" s="3" t="s">
        <v>441</v>
      </c>
      <c r="D406" s="4" t="s">
        <v>1249</v>
      </c>
      <c r="J406" s="5">
        <v>1677</v>
      </c>
      <c r="K406" s="5">
        <v>1701</v>
      </c>
      <c r="M406" s="5" t="s">
        <v>83</v>
      </c>
    </row>
    <row r="407" spans="1:58">
      <c r="A407" s="3">
        <v>401</v>
      </c>
      <c r="B407" s="3" t="s">
        <v>1250</v>
      </c>
      <c r="C407" s="3" t="s">
        <v>411</v>
      </c>
      <c r="D407" s="4" t="s">
        <v>811</v>
      </c>
      <c r="J407" s="5">
        <v>1656</v>
      </c>
      <c r="K407" s="5">
        <v>1742</v>
      </c>
      <c r="M407" s="5" t="s">
        <v>97</v>
      </c>
      <c r="N407" s="5" t="s">
        <v>83</v>
      </c>
      <c r="AG407" s="4" t="s">
        <v>732</v>
      </c>
      <c r="AH407" s="4" t="s">
        <v>1251</v>
      </c>
    </row>
    <row r="408" spans="1:58">
      <c r="A408" s="3">
        <v>402</v>
      </c>
      <c r="B408" s="3" t="s">
        <v>913</v>
      </c>
      <c r="C408" s="3" t="s">
        <v>99</v>
      </c>
      <c r="D408" s="4" t="s">
        <v>1252</v>
      </c>
      <c r="E408" s="5">
        <v>224</v>
      </c>
      <c r="J408" s="5">
        <v>1677</v>
      </c>
      <c r="M408" s="5" t="s">
        <v>230</v>
      </c>
    </row>
    <row r="409" spans="1:58">
      <c r="A409" s="3">
        <v>403</v>
      </c>
      <c r="B409" s="3" t="s">
        <v>1253</v>
      </c>
      <c r="C409" s="3" t="s">
        <v>1254</v>
      </c>
      <c r="D409" s="4" t="s">
        <v>1255</v>
      </c>
      <c r="J409" s="5">
        <v>1677</v>
      </c>
      <c r="K409" s="5">
        <v>1680</v>
      </c>
      <c r="M409" s="5" t="s">
        <v>774</v>
      </c>
      <c r="N409" s="5" t="s">
        <v>92</v>
      </c>
      <c r="U409" s="4" t="s">
        <v>732</v>
      </c>
      <c r="AH409" s="4" t="s">
        <v>633</v>
      </c>
      <c r="BF409" s="4" t="s">
        <v>1256</v>
      </c>
    </row>
    <row r="410" spans="1:58">
      <c r="A410" s="3">
        <v>404</v>
      </c>
      <c r="B410" s="3" t="s">
        <v>1257</v>
      </c>
      <c r="C410" s="3" t="s">
        <v>70</v>
      </c>
      <c r="D410" s="4" t="s">
        <v>1022</v>
      </c>
      <c r="J410" s="5">
        <v>1677</v>
      </c>
      <c r="K410" s="5">
        <v>1691</v>
      </c>
      <c r="M410" s="5" t="s">
        <v>181</v>
      </c>
    </row>
    <row r="411" spans="1:58">
      <c r="A411" s="3">
        <v>405</v>
      </c>
      <c r="B411" s="3" t="s">
        <v>921</v>
      </c>
      <c r="C411" s="3" t="s">
        <v>842</v>
      </c>
      <c r="D411" s="4" t="s">
        <v>832</v>
      </c>
      <c r="E411" s="5">
        <v>223</v>
      </c>
      <c r="J411" s="5">
        <v>1677</v>
      </c>
      <c r="K411" s="5">
        <v>1691</v>
      </c>
      <c r="M411" s="5" t="s">
        <v>774</v>
      </c>
      <c r="BB411" s="4" t="s">
        <v>666</v>
      </c>
    </row>
    <row r="412" spans="1:58">
      <c r="A412" s="3">
        <v>406</v>
      </c>
      <c r="B412" s="3" t="s">
        <v>1258</v>
      </c>
      <c r="D412" s="4" t="s">
        <v>1259</v>
      </c>
      <c r="J412" s="5">
        <v>1677</v>
      </c>
      <c r="K412" s="5">
        <v>1684</v>
      </c>
      <c r="M412" s="5" t="s">
        <v>66</v>
      </c>
      <c r="AD412" s="4" t="s">
        <v>732</v>
      </c>
    </row>
    <row r="413" spans="1:58">
      <c r="A413" s="3">
        <v>407</v>
      </c>
      <c r="B413" s="3" t="s">
        <v>1260</v>
      </c>
      <c r="C413" s="3" t="s">
        <v>70</v>
      </c>
      <c r="D413" s="4" t="s">
        <v>1261</v>
      </c>
      <c r="J413" s="5">
        <v>1677</v>
      </c>
      <c r="K413" s="5">
        <v>1700</v>
      </c>
      <c r="M413" s="5" t="s">
        <v>181</v>
      </c>
      <c r="N413" s="5" t="s">
        <v>83</v>
      </c>
      <c r="BF413" s="4" t="s">
        <v>589</v>
      </c>
    </row>
    <row r="414" spans="1:58">
      <c r="A414" s="3">
        <v>408</v>
      </c>
      <c r="B414" s="3" t="s">
        <v>566</v>
      </c>
      <c r="C414" s="3" t="s">
        <v>90</v>
      </c>
      <c r="D414" s="4" t="s">
        <v>1262</v>
      </c>
      <c r="J414" s="5">
        <v>1678</v>
      </c>
      <c r="K414" s="5">
        <v>1696</v>
      </c>
      <c r="M414" s="5" t="s">
        <v>83</v>
      </c>
      <c r="BB414" s="4" t="s">
        <v>249</v>
      </c>
    </row>
    <row r="415" spans="1:58">
      <c r="A415" s="3">
        <v>409</v>
      </c>
      <c r="B415" s="3" t="s">
        <v>1263</v>
      </c>
      <c r="C415" s="3" t="s">
        <v>129</v>
      </c>
      <c r="D415" s="4" t="s">
        <v>839</v>
      </c>
      <c r="J415" s="5">
        <v>1678</v>
      </c>
      <c r="K415" s="5">
        <v>1700</v>
      </c>
      <c r="M415" s="5" t="s">
        <v>97</v>
      </c>
      <c r="N415" s="5" t="s">
        <v>1264</v>
      </c>
    </row>
    <row r="416" spans="1:58">
      <c r="A416" s="3">
        <v>410</v>
      </c>
      <c r="B416" s="3" t="s">
        <v>1265</v>
      </c>
      <c r="D416" s="4" t="s">
        <v>1266</v>
      </c>
      <c r="E416" s="5">
        <v>708</v>
      </c>
      <c r="J416" s="5">
        <v>1678</v>
      </c>
      <c r="K416" s="5">
        <v>1692</v>
      </c>
      <c r="M416" s="5" t="s">
        <v>825</v>
      </c>
      <c r="N416" s="5" t="s">
        <v>774</v>
      </c>
    </row>
    <row r="417" spans="1:60">
      <c r="A417" s="3">
        <v>411</v>
      </c>
      <c r="B417" s="3" t="s">
        <v>1194</v>
      </c>
      <c r="C417" s="3" t="s">
        <v>129</v>
      </c>
      <c r="D417" s="4" t="s">
        <v>1267</v>
      </c>
      <c r="H417" s="5">
        <v>1658</v>
      </c>
      <c r="I417" s="5" t="s">
        <v>1268</v>
      </c>
      <c r="J417" s="5"/>
      <c r="M417" s="5" t="s">
        <v>83</v>
      </c>
      <c r="N417" s="5" t="s">
        <v>82</v>
      </c>
    </row>
    <row r="418" spans="1:60">
      <c r="A418" s="3">
        <v>412</v>
      </c>
      <c r="B418" s="3" t="s">
        <v>709</v>
      </c>
      <c r="C418" s="3" t="s">
        <v>99</v>
      </c>
      <c r="D418" s="4" t="s">
        <v>1269</v>
      </c>
      <c r="E418" s="5">
        <v>222</v>
      </c>
      <c r="J418" s="5">
        <v>1679</v>
      </c>
      <c r="K418" s="5" t="s">
        <v>1054</v>
      </c>
      <c r="M418" s="5" t="s">
        <v>774</v>
      </c>
      <c r="AV418" s="4" t="s">
        <v>710</v>
      </c>
    </row>
    <row r="419" spans="1:60">
      <c r="A419" s="3">
        <v>413</v>
      </c>
      <c r="B419" s="3" t="s">
        <v>422</v>
      </c>
      <c r="C419" s="3" t="s">
        <v>99</v>
      </c>
      <c r="D419" s="4" t="s">
        <v>1270</v>
      </c>
      <c r="E419" s="5">
        <v>220</v>
      </c>
      <c r="J419" s="5">
        <v>1678</v>
      </c>
      <c r="K419" s="5">
        <v>1694</v>
      </c>
      <c r="M419" s="5" t="s">
        <v>774</v>
      </c>
      <c r="N419" s="5" t="s">
        <v>1271</v>
      </c>
      <c r="O419" s="5" t="s">
        <v>1272</v>
      </c>
      <c r="AH419" s="4"/>
      <c r="BF419" s="4" t="s">
        <v>662</v>
      </c>
    </row>
    <row r="420" spans="1:60">
      <c r="A420" s="3">
        <v>414</v>
      </c>
      <c r="B420" s="3" t="s">
        <v>125</v>
      </c>
      <c r="C420" s="3" t="s">
        <v>129</v>
      </c>
      <c r="D420" s="4" t="s">
        <v>1273</v>
      </c>
      <c r="J420" s="5">
        <v>1680</v>
      </c>
      <c r="M420" s="5" t="s">
        <v>181</v>
      </c>
      <c r="AW420" s="4" t="s">
        <v>1092</v>
      </c>
    </row>
    <row r="421" spans="1:60">
      <c r="A421" s="3">
        <v>415</v>
      </c>
      <c r="B421" s="3" t="s">
        <v>1274</v>
      </c>
      <c r="C421" s="3" t="s">
        <v>70</v>
      </c>
      <c r="D421" s="4" t="s">
        <v>1275</v>
      </c>
      <c r="J421" s="5">
        <v>1680</v>
      </c>
      <c r="K421" s="5">
        <v>1705</v>
      </c>
      <c r="M421" s="5" t="s">
        <v>92</v>
      </c>
      <c r="N421" s="5" t="s">
        <v>83</v>
      </c>
    </row>
    <row r="422" spans="1:60">
      <c r="A422" s="3">
        <v>416</v>
      </c>
      <c r="B422" s="3" t="s">
        <v>164</v>
      </c>
      <c r="C422" s="3" t="s">
        <v>129</v>
      </c>
      <c r="D422" s="4" t="s">
        <v>1276</v>
      </c>
      <c r="E422" s="5">
        <v>219</v>
      </c>
      <c r="J422" s="5">
        <v>1680</v>
      </c>
      <c r="M422" s="5" t="s">
        <v>774</v>
      </c>
    </row>
    <row r="423" spans="1:60">
      <c r="A423" s="3">
        <v>417</v>
      </c>
      <c r="B423" s="3" t="s">
        <v>1277</v>
      </c>
      <c r="C423" s="3" t="s">
        <v>1120</v>
      </c>
      <c r="D423" s="4" t="s">
        <v>1278</v>
      </c>
      <c r="J423" s="5">
        <v>1680</v>
      </c>
      <c r="M423" s="5" t="s">
        <v>92</v>
      </c>
    </row>
    <row r="424" spans="1:60">
      <c r="A424" s="3">
        <v>418</v>
      </c>
      <c r="B424" s="3" t="s">
        <v>1279</v>
      </c>
      <c r="C424" s="3" t="s">
        <v>99</v>
      </c>
      <c r="D424" s="4" t="s">
        <v>1280</v>
      </c>
      <c r="J424" s="5">
        <v>1680</v>
      </c>
      <c r="K424" s="5">
        <v>1703</v>
      </c>
      <c r="M424" s="5" t="s">
        <v>181</v>
      </c>
      <c r="N424" s="5" t="s">
        <v>92</v>
      </c>
    </row>
    <row r="425" spans="1:60">
      <c r="A425" s="3">
        <v>419</v>
      </c>
      <c r="B425" s="3" t="s">
        <v>1281</v>
      </c>
      <c r="C425" s="3" t="s">
        <v>1282</v>
      </c>
      <c r="D425" s="4" t="s">
        <v>1283</v>
      </c>
      <c r="I425" s="5">
        <v>1709</v>
      </c>
      <c r="J425" s="5">
        <v>1680</v>
      </c>
      <c r="M425" s="5" t="s">
        <v>92</v>
      </c>
      <c r="N425" s="5" t="s">
        <v>86</v>
      </c>
      <c r="AD425" s="4" t="s">
        <v>788</v>
      </c>
    </row>
    <row r="426" spans="1:60">
      <c r="A426" s="3">
        <v>420</v>
      </c>
      <c r="B426" s="3" t="s">
        <v>1284</v>
      </c>
      <c r="C426" s="3" t="s">
        <v>236</v>
      </c>
      <c r="D426" s="4" t="s">
        <v>1285</v>
      </c>
      <c r="E426" s="5">
        <v>218</v>
      </c>
      <c r="J426" s="5">
        <v>1680</v>
      </c>
      <c r="K426" s="5">
        <v>1718</v>
      </c>
      <c r="M426" s="5" t="s">
        <v>774</v>
      </c>
      <c r="N426" s="5" t="s">
        <v>1286</v>
      </c>
      <c r="O426" s="5" t="s">
        <v>1287</v>
      </c>
      <c r="AH426" s="4" t="s">
        <v>1288</v>
      </c>
    </row>
    <row r="427" spans="1:60">
      <c r="A427" s="3">
        <v>421</v>
      </c>
      <c r="B427" s="3" t="s">
        <v>215</v>
      </c>
      <c r="C427" s="3" t="s">
        <v>99</v>
      </c>
      <c r="D427" s="4" t="s">
        <v>1289</v>
      </c>
      <c r="E427" s="5" t="s">
        <v>1290</v>
      </c>
      <c r="J427" s="5">
        <v>1680</v>
      </c>
      <c r="K427" s="5">
        <v>1710</v>
      </c>
      <c r="M427" s="5" t="s">
        <v>92</v>
      </c>
      <c r="N427" s="5" t="s">
        <v>86</v>
      </c>
    </row>
    <row r="428" spans="1:60">
      <c r="A428" s="3">
        <v>422</v>
      </c>
      <c r="B428" s="3" t="s">
        <v>1015</v>
      </c>
      <c r="C428" s="3" t="s">
        <v>411</v>
      </c>
      <c r="D428" s="4" t="s">
        <v>1291</v>
      </c>
      <c r="E428" s="5">
        <v>168</v>
      </c>
      <c r="H428" s="5">
        <v>1660</v>
      </c>
      <c r="I428" s="5">
        <v>1738</v>
      </c>
      <c r="J428" s="5"/>
      <c r="M428" s="5" t="s">
        <v>774</v>
      </c>
      <c r="AV428" s="4" t="s">
        <v>1016</v>
      </c>
    </row>
    <row r="429" spans="1:60">
      <c r="A429" s="3">
        <v>423</v>
      </c>
      <c r="B429" s="3" t="s">
        <v>1292</v>
      </c>
      <c r="C429" s="3" t="s">
        <v>70</v>
      </c>
      <c r="D429" s="4" t="s">
        <v>1293</v>
      </c>
      <c r="J429" s="5">
        <v>1681</v>
      </c>
      <c r="K429" s="5">
        <v>1687</v>
      </c>
      <c r="M429" s="5" t="s">
        <v>65</v>
      </c>
    </row>
    <row r="430" spans="1:60">
      <c r="A430" s="3">
        <v>424</v>
      </c>
      <c r="B430" s="3" t="s">
        <v>1294</v>
      </c>
      <c r="C430" s="3" t="s">
        <v>112</v>
      </c>
      <c r="D430" s="4" t="s">
        <v>1295</v>
      </c>
      <c r="E430" s="5">
        <v>709</v>
      </c>
      <c r="J430" s="5">
        <v>1681</v>
      </c>
      <c r="K430" s="5">
        <v>1693</v>
      </c>
      <c r="M430" s="5" t="s">
        <v>83</v>
      </c>
      <c r="N430" s="5" t="s">
        <v>86</v>
      </c>
      <c r="O430" s="5" t="s">
        <v>92</v>
      </c>
      <c r="AJ430" s="4" t="s">
        <v>866</v>
      </c>
      <c r="BH430" s="4" t="s">
        <v>646</v>
      </c>
    </row>
    <row r="431" spans="1:60">
      <c r="A431" s="3">
        <v>425</v>
      </c>
      <c r="B431" s="3" t="s">
        <v>1296</v>
      </c>
      <c r="C431" s="3" t="s">
        <v>95</v>
      </c>
      <c r="D431" s="4" t="s">
        <v>1297</v>
      </c>
      <c r="G431" s="3" t="s">
        <v>1298</v>
      </c>
      <c r="J431" s="5">
        <v>1681</v>
      </c>
      <c r="K431" s="5">
        <v>1715</v>
      </c>
      <c r="M431" s="5" t="s">
        <v>83</v>
      </c>
      <c r="N431" s="5" t="s">
        <v>92</v>
      </c>
      <c r="AJ431" s="4" t="s">
        <v>1299</v>
      </c>
    </row>
    <row r="432" spans="1:60">
      <c r="A432" s="3">
        <v>426</v>
      </c>
      <c r="B432" s="3" t="s">
        <v>944</v>
      </c>
      <c r="C432" s="3" t="s">
        <v>1300</v>
      </c>
      <c r="D432" s="4" t="s">
        <v>947</v>
      </c>
      <c r="H432" s="5">
        <v>1661</v>
      </c>
      <c r="I432" s="5">
        <v>1708</v>
      </c>
      <c r="M432" s="5" t="s">
        <v>92</v>
      </c>
      <c r="N432" s="5" t="s">
        <v>83</v>
      </c>
      <c r="AX432" s="4" t="s">
        <v>711</v>
      </c>
    </row>
    <row r="433" spans="1:61">
      <c r="A433" s="3">
        <v>427</v>
      </c>
      <c r="B433" s="3" t="s">
        <v>1301</v>
      </c>
      <c r="C433" s="3" t="s">
        <v>251</v>
      </c>
      <c r="D433" s="4" t="s">
        <v>799</v>
      </c>
      <c r="J433" s="5">
        <v>1682</v>
      </c>
      <c r="K433" s="5">
        <v>1695</v>
      </c>
      <c r="M433" s="5" t="s">
        <v>825</v>
      </c>
      <c r="Q433" s="4"/>
      <c r="AH433" s="4" t="s">
        <v>714</v>
      </c>
      <c r="AU433" s="4" t="s">
        <v>523</v>
      </c>
    </row>
    <row r="434" spans="1:61">
      <c r="A434" s="3">
        <v>428</v>
      </c>
      <c r="B434" s="3" t="s">
        <v>1302</v>
      </c>
      <c r="C434" s="3" t="s">
        <v>1303</v>
      </c>
      <c r="D434" s="4" t="s">
        <v>1304</v>
      </c>
      <c r="J434" s="5">
        <v>1682</v>
      </c>
      <c r="K434" s="5">
        <v>1703</v>
      </c>
      <c r="M434" s="5" t="s">
        <v>92</v>
      </c>
      <c r="N434" s="5" t="s">
        <v>83</v>
      </c>
    </row>
    <row r="435" spans="1:61">
      <c r="A435" s="3">
        <v>429.1</v>
      </c>
      <c r="B435" s="3" t="s">
        <v>1305</v>
      </c>
      <c r="C435" s="3" t="s">
        <v>99</v>
      </c>
      <c r="D435" s="4" t="s">
        <v>790</v>
      </c>
      <c r="I435" s="5">
        <v>1722</v>
      </c>
      <c r="J435" s="5">
        <v>1683</v>
      </c>
      <c r="M435" s="5" t="s">
        <v>1306</v>
      </c>
      <c r="N435" s="5" t="s">
        <v>97</v>
      </c>
      <c r="O435" s="5" t="s">
        <v>1021</v>
      </c>
      <c r="AH435" s="4" t="s">
        <v>1102</v>
      </c>
    </row>
    <row r="436" spans="1:61">
      <c r="A436" s="3">
        <v>429.2</v>
      </c>
      <c r="B436" s="3" t="s">
        <v>1307</v>
      </c>
      <c r="C436" s="3" t="s">
        <v>70</v>
      </c>
      <c r="D436" s="4" t="s">
        <v>1032</v>
      </c>
      <c r="J436" s="5">
        <v>1683</v>
      </c>
      <c r="K436" s="5">
        <v>1684</v>
      </c>
      <c r="M436" s="5" t="s">
        <v>83</v>
      </c>
    </row>
    <row r="437" spans="1:61">
      <c r="A437" s="3">
        <v>430</v>
      </c>
      <c r="B437" s="3" t="s">
        <v>482</v>
      </c>
      <c r="C437" s="3" t="s">
        <v>99</v>
      </c>
      <c r="D437" s="4" t="s">
        <v>1308</v>
      </c>
      <c r="G437" s="3" t="s">
        <v>484</v>
      </c>
      <c r="J437" s="5">
        <v>1683</v>
      </c>
      <c r="K437" s="5">
        <v>1689</v>
      </c>
      <c r="M437" s="5" t="s">
        <v>181</v>
      </c>
      <c r="N437" s="5" t="s">
        <v>92</v>
      </c>
      <c r="O437" s="5" t="s">
        <v>82</v>
      </c>
    </row>
    <row r="438" spans="1:61">
      <c r="A438" s="3">
        <v>431</v>
      </c>
      <c r="B438" s="3" t="s">
        <v>1309</v>
      </c>
      <c r="C438" s="3" t="s">
        <v>567</v>
      </c>
      <c r="D438" s="4" t="s">
        <v>1310</v>
      </c>
      <c r="E438" s="5">
        <v>735</v>
      </c>
      <c r="J438" s="5">
        <v>1694</v>
      </c>
      <c r="M438" s="5" t="s">
        <v>83</v>
      </c>
      <c r="N438" s="5" t="s">
        <v>181</v>
      </c>
      <c r="O438" s="5" t="s">
        <v>86</v>
      </c>
    </row>
    <row r="439" spans="1:61">
      <c r="A439" s="3">
        <v>432</v>
      </c>
      <c r="B439" s="3" t="s">
        <v>1311</v>
      </c>
      <c r="C439" s="3" t="s">
        <v>1312</v>
      </c>
      <c r="D439" s="4" t="s">
        <v>1313</v>
      </c>
      <c r="E439" s="5">
        <v>233</v>
      </c>
      <c r="J439" s="5">
        <v>1683</v>
      </c>
      <c r="M439" s="5" t="s">
        <v>1314</v>
      </c>
    </row>
    <row r="440" spans="1:61">
      <c r="A440" s="3">
        <v>433</v>
      </c>
      <c r="B440" s="3" t="s">
        <v>1315</v>
      </c>
      <c r="C440" s="3" t="s">
        <v>1316</v>
      </c>
      <c r="D440" s="4" t="s">
        <v>1317</v>
      </c>
      <c r="J440" s="5">
        <v>1684</v>
      </c>
      <c r="K440" s="5">
        <v>1695</v>
      </c>
      <c r="M440" s="5" t="s">
        <v>1318</v>
      </c>
    </row>
    <row r="441" spans="1:61">
      <c r="A441" s="3">
        <v>434</v>
      </c>
      <c r="B441" s="3" t="s">
        <v>643</v>
      </c>
      <c r="C441" s="3" t="s">
        <v>441</v>
      </c>
      <c r="D441" s="4" t="s">
        <v>646</v>
      </c>
      <c r="J441" s="5">
        <v>1684</v>
      </c>
      <c r="K441" s="5">
        <v>1716</v>
      </c>
      <c r="M441" s="5" t="s">
        <v>92</v>
      </c>
      <c r="AD441" s="4" t="s">
        <v>645</v>
      </c>
      <c r="AV441" s="4" t="s">
        <v>645</v>
      </c>
      <c r="AX441" s="4" t="s">
        <v>645</v>
      </c>
      <c r="BH441" s="4" t="s">
        <v>1295</v>
      </c>
    </row>
    <row r="442" spans="1:61">
      <c r="A442" s="3">
        <v>435</v>
      </c>
      <c r="B442" s="3" t="s">
        <v>1319</v>
      </c>
      <c r="C442" s="3" t="s">
        <v>99</v>
      </c>
      <c r="D442" s="4" t="s">
        <v>1320</v>
      </c>
      <c r="E442" s="5">
        <v>232</v>
      </c>
      <c r="H442" s="5">
        <v>1663</v>
      </c>
      <c r="I442" s="5">
        <v>1725</v>
      </c>
      <c r="M442" s="5" t="s">
        <v>774</v>
      </c>
      <c r="Y442" s="4"/>
      <c r="Z442" s="4" t="s">
        <v>1114</v>
      </c>
      <c r="AH442" s="4" t="s">
        <v>1186</v>
      </c>
      <c r="AM442" s="4" t="s">
        <v>665</v>
      </c>
      <c r="AY442" s="4" t="s">
        <v>1184</v>
      </c>
      <c r="BG442" s="4" t="s">
        <v>811</v>
      </c>
      <c r="BI442" s="4" t="s">
        <v>1113</v>
      </c>
    </row>
    <row r="443" spans="1:61">
      <c r="A443" s="3">
        <v>436</v>
      </c>
      <c r="B443" s="3" t="s">
        <v>1321</v>
      </c>
      <c r="C443" s="3" t="s">
        <v>95</v>
      </c>
      <c r="D443" s="4" t="s">
        <v>1322</v>
      </c>
      <c r="I443" s="5">
        <v>1722</v>
      </c>
      <c r="J443" s="5">
        <v>1684</v>
      </c>
      <c r="M443" s="5" t="s">
        <v>86</v>
      </c>
      <c r="W443" s="4" t="s">
        <v>1323</v>
      </c>
      <c r="AB443" s="4" t="s">
        <v>811</v>
      </c>
      <c r="AH443" s="4" t="s">
        <v>1066</v>
      </c>
    </row>
    <row r="444" spans="1:61">
      <c r="A444" s="3">
        <v>437</v>
      </c>
      <c r="B444" s="3" t="s">
        <v>1324</v>
      </c>
      <c r="C444" s="3" t="s">
        <v>129</v>
      </c>
      <c r="D444" s="4" t="s">
        <v>1325</v>
      </c>
      <c r="E444" s="5">
        <v>231</v>
      </c>
      <c r="J444" s="5">
        <v>1684</v>
      </c>
      <c r="M444" s="5" t="s">
        <v>774</v>
      </c>
    </row>
    <row r="445" spans="1:61">
      <c r="A445" s="3">
        <v>438</v>
      </c>
      <c r="B445" s="3" t="s">
        <v>1326</v>
      </c>
      <c r="C445" s="3" t="s">
        <v>1327</v>
      </c>
      <c r="D445" s="4" t="s">
        <v>1328</v>
      </c>
      <c r="J445" s="5">
        <v>1685</v>
      </c>
      <c r="M445" s="5" t="s">
        <v>83</v>
      </c>
    </row>
    <row r="446" spans="1:61">
      <c r="A446" s="3">
        <v>439</v>
      </c>
      <c r="B446" s="3" t="s">
        <v>164</v>
      </c>
      <c r="C446" s="3" t="s">
        <v>90</v>
      </c>
      <c r="D446" s="4" t="s">
        <v>1329</v>
      </c>
      <c r="J446" s="5">
        <v>1685</v>
      </c>
      <c r="K446" s="5">
        <v>1712</v>
      </c>
      <c r="M446" s="5" t="s">
        <v>83</v>
      </c>
      <c r="N446" s="5" t="s">
        <v>327</v>
      </c>
      <c r="O446" s="5" t="s">
        <v>586</v>
      </c>
    </row>
    <row r="447" spans="1:61">
      <c r="A447" s="3">
        <v>440</v>
      </c>
      <c r="B447" s="3" t="s">
        <v>1330</v>
      </c>
      <c r="C447" s="3" t="s">
        <v>1331</v>
      </c>
      <c r="D447" s="4" t="s">
        <v>1332</v>
      </c>
      <c r="E447" s="5">
        <v>230</v>
      </c>
      <c r="J447" s="5">
        <v>1685</v>
      </c>
      <c r="K447" s="5">
        <v>1692</v>
      </c>
      <c r="M447" s="5" t="s">
        <v>774</v>
      </c>
      <c r="AD447" s="4" t="s">
        <v>605</v>
      </c>
    </row>
    <row r="448" spans="1:61">
      <c r="A448" s="3">
        <v>441</v>
      </c>
      <c r="B448" s="3" t="s">
        <v>1333</v>
      </c>
      <c r="C448" s="3" t="s">
        <v>1334</v>
      </c>
      <c r="D448" s="4" t="s">
        <v>1335</v>
      </c>
      <c r="J448" s="5">
        <v>1686</v>
      </c>
      <c r="M448" s="5" t="s">
        <v>92</v>
      </c>
      <c r="AD448" s="4" t="s">
        <v>1121</v>
      </c>
    </row>
    <row r="449" spans="1:58">
      <c r="A449" s="3">
        <v>442</v>
      </c>
      <c r="B449" s="3" t="s">
        <v>1336</v>
      </c>
      <c r="C449" s="3" t="s">
        <v>251</v>
      </c>
      <c r="D449" s="4" t="s">
        <v>464</v>
      </c>
      <c r="J449" s="5">
        <v>1686</v>
      </c>
      <c r="K449" s="5">
        <v>1700</v>
      </c>
      <c r="M449" s="5" t="s">
        <v>83</v>
      </c>
    </row>
    <row r="450" spans="1:58">
      <c r="A450" s="3">
        <v>443</v>
      </c>
      <c r="B450" s="3" t="s">
        <v>1337</v>
      </c>
      <c r="C450" s="3" t="s">
        <v>99</v>
      </c>
      <c r="D450" s="4" t="s">
        <v>1338</v>
      </c>
      <c r="J450" s="5">
        <v>1686</v>
      </c>
      <c r="K450" s="5">
        <v>1707</v>
      </c>
      <c r="M450" s="5" t="s">
        <v>92</v>
      </c>
      <c r="AG450" s="4" t="s">
        <v>1339</v>
      </c>
    </row>
    <row r="451" spans="1:58">
      <c r="A451" s="3">
        <v>444</v>
      </c>
      <c r="B451" s="3" t="s">
        <v>1340</v>
      </c>
      <c r="C451" s="3" t="s">
        <v>1341</v>
      </c>
      <c r="D451" s="4" t="s">
        <v>1342</v>
      </c>
      <c r="J451" s="5">
        <v>1686</v>
      </c>
      <c r="K451" s="5">
        <v>1691</v>
      </c>
      <c r="M451" s="5" t="s">
        <v>181</v>
      </c>
    </row>
    <row r="452" spans="1:58">
      <c r="A452" s="3">
        <v>445</v>
      </c>
      <c r="B452" s="3" t="s">
        <v>1343</v>
      </c>
      <c r="C452" s="3" t="s">
        <v>1120</v>
      </c>
      <c r="D452" s="4" t="s">
        <v>1344</v>
      </c>
      <c r="J452" s="5">
        <v>1686</v>
      </c>
      <c r="M452" s="5" t="s">
        <v>92</v>
      </c>
    </row>
    <row r="453" spans="1:58">
      <c r="A453" s="3">
        <v>446</v>
      </c>
      <c r="B453" s="3" t="s">
        <v>1345</v>
      </c>
      <c r="C453" s="3" t="s">
        <v>145</v>
      </c>
      <c r="D453" s="4" t="s">
        <v>1346</v>
      </c>
      <c r="E453" s="5">
        <v>2556</v>
      </c>
      <c r="J453" s="5">
        <v>1686</v>
      </c>
      <c r="K453" s="5">
        <v>1695</v>
      </c>
      <c r="M453" s="5" t="s">
        <v>774</v>
      </c>
    </row>
    <row r="454" spans="1:58">
      <c r="A454" s="3">
        <v>447</v>
      </c>
      <c r="B454" s="3" t="s">
        <v>1347</v>
      </c>
      <c r="C454" s="3" t="s">
        <v>1348</v>
      </c>
      <c r="D454" s="4" t="s">
        <v>1349</v>
      </c>
      <c r="J454" s="5" t="s">
        <v>1350</v>
      </c>
      <c r="M454" s="5" t="s">
        <v>693</v>
      </c>
      <c r="N454" s="5" t="s">
        <v>181</v>
      </c>
    </row>
    <row r="455" spans="1:58">
      <c r="A455" s="3">
        <v>448</v>
      </c>
      <c r="B455" s="3" t="s">
        <v>1351</v>
      </c>
      <c r="C455" s="3" t="s">
        <v>112</v>
      </c>
      <c r="D455" s="4" t="s">
        <v>923</v>
      </c>
      <c r="E455" s="5">
        <v>229</v>
      </c>
      <c r="J455" s="5">
        <v>1686</v>
      </c>
      <c r="M455" s="5" t="s">
        <v>774</v>
      </c>
      <c r="AH455" s="4" t="s">
        <v>666</v>
      </c>
    </row>
    <row r="456" spans="1:58">
      <c r="A456" s="3">
        <v>449</v>
      </c>
      <c r="B456" s="3" t="s">
        <v>215</v>
      </c>
      <c r="C456" s="3" t="s">
        <v>99</v>
      </c>
      <c r="D456" s="4" t="s">
        <v>1352</v>
      </c>
      <c r="E456" s="5">
        <v>227</v>
      </c>
      <c r="J456" s="5">
        <v>1684</v>
      </c>
      <c r="K456" s="5" t="s">
        <v>1353</v>
      </c>
      <c r="M456" s="5" t="s">
        <v>774</v>
      </c>
      <c r="AQ456" s="4" t="s">
        <v>743</v>
      </c>
      <c r="AT456" s="4" t="s">
        <v>743</v>
      </c>
    </row>
    <row r="457" spans="1:58">
      <c r="A457" s="3">
        <v>450</v>
      </c>
      <c r="B457" s="3" t="s">
        <v>1354</v>
      </c>
      <c r="C457" s="3" t="s">
        <v>112</v>
      </c>
      <c r="D457" s="4" t="s">
        <v>1355</v>
      </c>
      <c r="E457" s="5">
        <v>226</v>
      </c>
      <c r="H457" s="5">
        <v>1665</v>
      </c>
      <c r="I457" s="5">
        <v>1730</v>
      </c>
      <c r="M457" s="5" t="s">
        <v>774</v>
      </c>
      <c r="BF457" s="4" t="s">
        <v>974</v>
      </c>
    </row>
    <row r="458" spans="1:58">
      <c r="A458" s="3">
        <v>451</v>
      </c>
      <c r="B458" s="3" t="s">
        <v>1356</v>
      </c>
      <c r="C458" s="3" t="s">
        <v>99</v>
      </c>
      <c r="D458" s="4" t="s">
        <v>1357</v>
      </c>
      <c r="E458" s="5">
        <v>236</v>
      </c>
      <c r="J458" s="5">
        <v>1686</v>
      </c>
      <c r="K458" s="5">
        <v>1714</v>
      </c>
      <c r="M458" s="5" t="s">
        <v>774</v>
      </c>
      <c r="R458" s="4" t="s">
        <v>1358</v>
      </c>
      <c r="AJ458" s="4" t="s">
        <v>840</v>
      </c>
      <c r="BF458" s="4" t="s">
        <v>974</v>
      </c>
    </row>
    <row r="459" spans="1:58">
      <c r="A459" s="3">
        <v>452</v>
      </c>
      <c r="B459" s="3" t="s">
        <v>955</v>
      </c>
      <c r="C459" s="3" t="s">
        <v>99</v>
      </c>
      <c r="D459" s="4" t="s">
        <v>959</v>
      </c>
      <c r="E459" s="5">
        <v>352</v>
      </c>
      <c r="J459" s="5">
        <v>1687</v>
      </c>
      <c r="K459" s="5">
        <v>1695</v>
      </c>
      <c r="M459" s="5" t="s">
        <v>1359</v>
      </c>
    </row>
    <row r="460" spans="1:58">
      <c r="A460" s="3">
        <v>453</v>
      </c>
      <c r="B460" s="3" t="s">
        <v>219</v>
      </c>
      <c r="C460" s="3" t="s">
        <v>129</v>
      </c>
      <c r="D460" s="4" t="s">
        <v>1360</v>
      </c>
      <c r="J460" s="5">
        <v>1687</v>
      </c>
      <c r="K460" s="5">
        <v>1692</v>
      </c>
      <c r="M460" s="5" t="s">
        <v>83</v>
      </c>
      <c r="N460" s="5" t="s">
        <v>86</v>
      </c>
    </row>
    <row r="461" spans="1:58">
      <c r="A461" s="3">
        <v>454</v>
      </c>
      <c r="B461" s="3" t="s">
        <v>1361</v>
      </c>
      <c r="C461" s="3" t="s">
        <v>70</v>
      </c>
      <c r="D461" s="4" t="s">
        <v>1362</v>
      </c>
      <c r="E461" s="5">
        <v>235</v>
      </c>
      <c r="J461" s="5">
        <v>1687</v>
      </c>
      <c r="K461" s="5">
        <v>1692</v>
      </c>
      <c r="M461" s="5" t="s">
        <v>774</v>
      </c>
    </row>
    <row r="462" spans="1:58">
      <c r="A462" s="3">
        <v>455</v>
      </c>
      <c r="B462" s="3" t="s">
        <v>1363</v>
      </c>
      <c r="C462" s="3" t="s">
        <v>70</v>
      </c>
      <c r="D462" s="4" t="s">
        <v>1364</v>
      </c>
      <c r="J462" s="5">
        <v>1687</v>
      </c>
      <c r="M462" s="5" t="s">
        <v>181</v>
      </c>
    </row>
    <row r="463" spans="1:58">
      <c r="A463" s="3">
        <v>456</v>
      </c>
      <c r="B463" s="3" t="s">
        <v>1365</v>
      </c>
      <c r="C463" s="3" t="s">
        <v>254</v>
      </c>
      <c r="D463" s="4" t="s">
        <v>1366</v>
      </c>
      <c r="E463" s="5">
        <v>853</v>
      </c>
      <c r="J463" s="5">
        <v>1688</v>
      </c>
      <c r="K463" s="5">
        <v>1728</v>
      </c>
      <c r="M463" s="5" t="s">
        <v>1367</v>
      </c>
      <c r="AY463" s="4" t="s">
        <v>900</v>
      </c>
    </row>
    <row r="464" spans="1:58">
      <c r="A464" s="3">
        <v>457</v>
      </c>
      <c r="B464" s="3" t="s">
        <v>1368</v>
      </c>
      <c r="C464" s="3" t="s">
        <v>99</v>
      </c>
      <c r="D464" s="4" t="s">
        <v>974</v>
      </c>
      <c r="H464" s="5">
        <v>1667</v>
      </c>
      <c r="I464" s="5">
        <v>1719</v>
      </c>
      <c r="M464" s="5" t="s">
        <v>92</v>
      </c>
      <c r="AG464" s="4" t="s">
        <v>1369</v>
      </c>
      <c r="AH464" s="4" t="s">
        <v>1370</v>
      </c>
    </row>
    <row r="465" spans="1:62">
      <c r="A465" s="3">
        <v>458</v>
      </c>
      <c r="B465" s="3" t="s">
        <v>1371</v>
      </c>
      <c r="C465" s="3" t="s">
        <v>99</v>
      </c>
      <c r="D465" s="4" t="s">
        <v>1358</v>
      </c>
      <c r="J465" s="5">
        <v>1688</v>
      </c>
      <c r="K465" s="5">
        <v>1711</v>
      </c>
      <c r="M465" s="5" t="s">
        <v>181</v>
      </c>
      <c r="N465" s="5" t="s">
        <v>86</v>
      </c>
      <c r="AD465" s="4" t="s">
        <v>1372</v>
      </c>
    </row>
    <row r="466" spans="1:62">
      <c r="A466" s="3">
        <v>459</v>
      </c>
      <c r="B466" s="3" t="s">
        <v>1373</v>
      </c>
      <c r="C466" s="3" t="s">
        <v>1374</v>
      </c>
      <c r="D466" s="4" t="s">
        <v>1372</v>
      </c>
      <c r="J466" s="5">
        <v>1688</v>
      </c>
      <c r="M466" s="5" t="s">
        <v>181</v>
      </c>
      <c r="AD466" s="4" t="s">
        <v>1358</v>
      </c>
    </row>
    <row r="467" spans="1:62">
      <c r="A467" s="3">
        <v>460</v>
      </c>
      <c r="B467" s="3" t="s">
        <v>435</v>
      </c>
      <c r="C467" s="3" t="s">
        <v>251</v>
      </c>
      <c r="D467" s="4" t="s">
        <v>1375</v>
      </c>
      <c r="H467" s="5">
        <v>1667</v>
      </c>
      <c r="I467" s="5">
        <v>1727</v>
      </c>
      <c r="M467" s="5" t="s">
        <v>92</v>
      </c>
      <c r="N467" s="5" t="s">
        <v>86</v>
      </c>
    </row>
    <row r="468" spans="1:62">
      <c r="A468" s="3">
        <v>461</v>
      </c>
      <c r="B468" s="3" t="s">
        <v>1376</v>
      </c>
      <c r="C468" s="3" t="s">
        <v>129</v>
      </c>
      <c r="D468" s="4" t="s">
        <v>1154</v>
      </c>
      <c r="H468" s="5">
        <v>1667</v>
      </c>
      <c r="I468" s="5">
        <v>1752</v>
      </c>
      <c r="M468" s="5" t="s">
        <v>641</v>
      </c>
      <c r="N468" s="5" t="s">
        <v>92</v>
      </c>
      <c r="AD468" s="4" t="s">
        <v>1377</v>
      </c>
      <c r="BF468" s="4" t="s">
        <v>714</v>
      </c>
      <c r="BH468" s="4" t="s">
        <v>1378</v>
      </c>
    </row>
    <row r="469" spans="1:62">
      <c r="A469" s="3">
        <v>462</v>
      </c>
      <c r="B469" s="3" t="s">
        <v>1379</v>
      </c>
      <c r="C469" s="3" t="s">
        <v>129</v>
      </c>
      <c r="D469" s="4" t="s">
        <v>1380</v>
      </c>
      <c r="J469" s="5">
        <v>1688</v>
      </c>
      <c r="K469" s="5">
        <v>1691</v>
      </c>
      <c r="M469" s="5" t="s">
        <v>67</v>
      </c>
      <c r="N469" s="5" t="s">
        <v>138</v>
      </c>
    </row>
    <row r="470" spans="1:62">
      <c r="A470" s="3">
        <v>463</v>
      </c>
      <c r="B470" s="3" t="s">
        <v>1381</v>
      </c>
      <c r="C470" s="3" t="s">
        <v>99</v>
      </c>
      <c r="D470" s="4" t="s">
        <v>1382</v>
      </c>
      <c r="E470" s="5">
        <v>155</v>
      </c>
      <c r="J470" s="5">
        <v>1690</v>
      </c>
      <c r="K470" s="5">
        <v>1740</v>
      </c>
      <c r="M470" s="5" t="s">
        <v>774</v>
      </c>
      <c r="AE470" s="4" t="s">
        <v>1383</v>
      </c>
      <c r="BJ470" s="4" t="s">
        <v>840</v>
      </c>
    </row>
    <row r="471" spans="1:62">
      <c r="A471" s="3">
        <v>464</v>
      </c>
      <c r="B471" s="3" t="s">
        <v>1384</v>
      </c>
      <c r="C471" s="3" t="s">
        <v>129</v>
      </c>
      <c r="D471" s="4" t="s">
        <v>1385</v>
      </c>
      <c r="E471" s="5">
        <v>180</v>
      </c>
      <c r="J471" s="5" t="s">
        <v>1386</v>
      </c>
      <c r="K471" s="5">
        <v>1712</v>
      </c>
      <c r="M471" s="5" t="s">
        <v>774</v>
      </c>
    </row>
    <row r="472" spans="1:62">
      <c r="A472" s="3">
        <v>465</v>
      </c>
      <c r="B472" s="3" t="s">
        <v>1387</v>
      </c>
      <c r="C472" s="3" t="s">
        <v>1388</v>
      </c>
      <c r="D472" s="4" t="s">
        <v>1389</v>
      </c>
      <c r="J472" s="5">
        <v>1690</v>
      </c>
      <c r="M472" s="5" t="s">
        <v>92</v>
      </c>
    </row>
    <row r="473" spans="1:62">
      <c r="A473" s="3">
        <v>466</v>
      </c>
      <c r="B473" s="3" t="s">
        <v>1052</v>
      </c>
      <c r="C473" s="3" t="s">
        <v>99</v>
      </c>
      <c r="D473" s="4" t="s">
        <v>1390</v>
      </c>
      <c r="E473" s="5">
        <v>253</v>
      </c>
      <c r="J473" s="5">
        <v>1690</v>
      </c>
      <c r="K473" s="5">
        <v>1733</v>
      </c>
      <c r="M473" s="5" t="s">
        <v>774</v>
      </c>
      <c r="AV473" s="4" t="s">
        <v>1053</v>
      </c>
    </row>
    <row r="474" spans="1:62">
      <c r="A474" s="3">
        <v>467</v>
      </c>
      <c r="B474" s="3" t="s">
        <v>1371</v>
      </c>
      <c r="C474" s="3" t="s">
        <v>112</v>
      </c>
      <c r="D474" s="4" t="s">
        <v>1391</v>
      </c>
      <c r="J474" s="5">
        <v>1690</v>
      </c>
      <c r="K474" s="5">
        <v>1700</v>
      </c>
      <c r="M474" s="5" t="s">
        <v>181</v>
      </c>
      <c r="N474" s="5" t="s">
        <v>87</v>
      </c>
    </row>
    <row r="475" spans="1:62">
      <c r="A475" s="3">
        <v>468</v>
      </c>
      <c r="B475" s="3" t="s">
        <v>1392</v>
      </c>
      <c r="C475" s="3" t="s">
        <v>154</v>
      </c>
      <c r="D475" s="4" t="s">
        <v>1393</v>
      </c>
      <c r="J475" s="5">
        <v>1690</v>
      </c>
      <c r="M475" s="5" t="s">
        <v>774</v>
      </c>
    </row>
    <row r="476" spans="1:62">
      <c r="A476" s="3">
        <v>469</v>
      </c>
      <c r="B476" s="3" t="s">
        <v>1194</v>
      </c>
      <c r="C476" s="3" t="s">
        <v>99</v>
      </c>
      <c r="D476" s="4" t="s">
        <v>1394</v>
      </c>
      <c r="J476" s="5">
        <v>1690</v>
      </c>
      <c r="K476" s="5">
        <v>1704</v>
      </c>
      <c r="M476" s="5" t="s">
        <v>92</v>
      </c>
      <c r="AG476" s="4" t="s">
        <v>1395</v>
      </c>
    </row>
    <row r="477" spans="1:62">
      <c r="A477" s="3">
        <v>470</v>
      </c>
      <c r="B477" s="3" t="s">
        <v>1257</v>
      </c>
      <c r="C477" s="3" t="s">
        <v>112</v>
      </c>
      <c r="D477" s="4" t="s">
        <v>1396</v>
      </c>
      <c r="H477" s="5">
        <v>1669</v>
      </c>
      <c r="I477" s="5">
        <v>1724</v>
      </c>
      <c r="M477" s="5" t="s">
        <v>83</v>
      </c>
      <c r="N477" s="5" t="s">
        <v>825</v>
      </c>
      <c r="AT477" s="4" t="s">
        <v>1040</v>
      </c>
    </row>
    <row r="478" spans="1:62">
      <c r="A478" s="3">
        <v>471</v>
      </c>
      <c r="B478" s="3" t="s">
        <v>1397</v>
      </c>
      <c r="C478" s="3" t="s">
        <v>99</v>
      </c>
      <c r="D478" s="4" t="s">
        <v>1398</v>
      </c>
      <c r="E478" s="5">
        <v>324</v>
      </c>
      <c r="J478" s="5">
        <v>1690</v>
      </c>
      <c r="K478" s="5">
        <v>1700</v>
      </c>
      <c r="M478" s="5" t="s">
        <v>774</v>
      </c>
    </row>
    <row r="479" spans="1:62">
      <c r="A479" s="3">
        <v>472</v>
      </c>
      <c r="B479" s="3" t="s">
        <v>1399</v>
      </c>
      <c r="C479" s="3" t="s">
        <v>1120</v>
      </c>
      <c r="D479" s="4" t="s">
        <v>1400</v>
      </c>
      <c r="J479" s="5">
        <v>1691</v>
      </c>
      <c r="M479" s="5" t="s">
        <v>92</v>
      </c>
    </row>
    <row r="480" spans="1:62">
      <c r="A480" s="3">
        <v>473</v>
      </c>
      <c r="B480" s="3" t="s">
        <v>1401</v>
      </c>
      <c r="C480" s="3" t="s">
        <v>251</v>
      </c>
      <c r="D480" s="4" t="s">
        <v>1402</v>
      </c>
      <c r="E480" s="5">
        <v>5</v>
      </c>
      <c r="I480" s="5">
        <v>1743</v>
      </c>
      <c r="J480" s="5">
        <v>1691</v>
      </c>
      <c r="M480" s="5" t="s">
        <v>774</v>
      </c>
      <c r="AY480" s="4" t="s">
        <v>712</v>
      </c>
      <c r="BF480" s="4" t="s">
        <v>745</v>
      </c>
    </row>
    <row r="481" spans="1:59">
      <c r="A481" s="3">
        <v>474</v>
      </c>
      <c r="B481" s="3" t="s">
        <v>141</v>
      </c>
      <c r="C481" s="3" t="s">
        <v>625</v>
      </c>
      <c r="D481" s="4" t="s">
        <v>1403</v>
      </c>
      <c r="J481" s="5">
        <v>1692</v>
      </c>
      <c r="K481" s="5">
        <v>1714</v>
      </c>
      <c r="M481" s="5" t="s">
        <v>83</v>
      </c>
    </row>
    <row r="482" spans="1:59">
      <c r="A482" s="3">
        <v>475</v>
      </c>
      <c r="B482" s="3" t="s">
        <v>1404</v>
      </c>
      <c r="C482" s="3" t="s">
        <v>99</v>
      </c>
      <c r="D482" s="4" t="s">
        <v>1405</v>
      </c>
      <c r="E482" s="5">
        <v>234</v>
      </c>
      <c r="J482" s="5">
        <v>1692</v>
      </c>
      <c r="K482" s="5">
        <v>1718</v>
      </c>
      <c r="M482" s="5" t="s">
        <v>774</v>
      </c>
      <c r="N482" s="5" t="s">
        <v>67</v>
      </c>
      <c r="BG482" s="4" t="s">
        <v>1406</v>
      </c>
    </row>
    <row r="483" spans="1:59">
      <c r="A483" s="3">
        <v>476</v>
      </c>
      <c r="B483" s="3" t="s">
        <v>1407</v>
      </c>
      <c r="C483" s="3" t="s">
        <v>99</v>
      </c>
      <c r="D483" s="4" t="s">
        <v>1408</v>
      </c>
      <c r="H483" s="5">
        <v>1671</v>
      </c>
      <c r="I483" s="5">
        <v>1721</v>
      </c>
      <c r="M483" s="5" t="s">
        <v>641</v>
      </c>
      <c r="N483" s="5" t="s">
        <v>1409</v>
      </c>
      <c r="AH483" s="4" t="s">
        <v>1410</v>
      </c>
      <c r="AZ483" s="4" t="s">
        <v>947</v>
      </c>
    </row>
    <row r="484" spans="1:59">
      <c r="A484" s="3">
        <v>477</v>
      </c>
      <c r="B484" s="3" t="s">
        <v>1411</v>
      </c>
      <c r="C484" s="3" t="s">
        <v>656</v>
      </c>
      <c r="D484" s="4" t="s">
        <v>1412</v>
      </c>
      <c r="E484" s="5">
        <v>699</v>
      </c>
      <c r="J484" s="5">
        <v>1692</v>
      </c>
      <c r="K484" s="5">
        <v>1731</v>
      </c>
      <c r="M484" s="5" t="s">
        <v>74</v>
      </c>
      <c r="AD484" s="4" t="s">
        <v>1413</v>
      </c>
    </row>
    <row r="485" spans="1:59">
      <c r="A485" s="3">
        <v>478</v>
      </c>
      <c r="B485" s="3" t="s">
        <v>125</v>
      </c>
      <c r="C485" s="3" t="s">
        <v>99</v>
      </c>
      <c r="D485" s="4" t="s">
        <v>1414</v>
      </c>
      <c r="J485" s="5">
        <v>1693</v>
      </c>
      <c r="K485" s="5">
        <v>1738</v>
      </c>
      <c r="M485" s="5" t="s">
        <v>774</v>
      </c>
    </row>
    <row r="486" spans="1:59">
      <c r="A486" s="3">
        <v>479</v>
      </c>
      <c r="B486" s="3" t="s">
        <v>1415</v>
      </c>
      <c r="C486" s="3" t="s">
        <v>112</v>
      </c>
      <c r="D486" s="4" t="s">
        <v>1416</v>
      </c>
      <c r="H486" s="5">
        <v>1672</v>
      </c>
      <c r="I486" s="5">
        <v>1755</v>
      </c>
      <c r="M486" s="5" t="s">
        <v>92</v>
      </c>
      <c r="N486" s="5" t="s">
        <v>641</v>
      </c>
      <c r="T486" s="4" t="s">
        <v>949</v>
      </c>
      <c r="AG486" s="4" t="s">
        <v>732</v>
      </c>
      <c r="AH486" s="4" t="s">
        <v>1417</v>
      </c>
    </row>
    <row r="487" spans="1:59">
      <c r="A487" s="3">
        <v>480</v>
      </c>
      <c r="B487" s="3" t="s">
        <v>1418</v>
      </c>
      <c r="C487" s="3" t="s">
        <v>112</v>
      </c>
      <c r="D487" s="4" t="s">
        <v>1419</v>
      </c>
      <c r="E487" s="5">
        <v>272</v>
      </c>
      <c r="J487" s="5">
        <v>1693</v>
      </c>
      <c r="K487" s="5">
        <v>1730</v>
      </c>
      <c r="M487" s="5" t="s">
        <v>774</v>
      </c>
    </row>
    <row r="488" spans="1:59">
      <c r="A488" s="3">
        <v>481</v>
      </c>
      <c r="B488" s="3" t="s">
        <v>1420</v>
      </c>
      <c r="C488" s="3" t="s">
        <v>95</v>
      </c>
      <c r="D488" s="4" t="s">
        <v>1421</v>
      </c>
      <c r="J488" s="5">
        <v>1693</v>
      </c>
      <c r="K488" s="5">
        <v>1702</v>
      </c>
      <c r="M488" s="5" t="s">
        <v>92</v>
      </c>
      <c r="N488" s="5" t="s">
        <v>1422</v>
      </c>
      <c r="W488" s="4" t="s">
        <v>527</v>
      </c>
      <c r="AH488" s="4" t="s">
        <v>527</v>
      </c>
    </row>
    <row r="489" spans="1:59">
      <c r="A489" s="3">
        <v>482</v>
      </c>
      <c r="B489" s="3" t="s">
        <v>1423</v>
      </c>
      <c r="C489" s="3" t="s">
        <v>129</v>
      </c>
      <c r="D489" s="4" t="s">
        <v>1339</v>
      </c>
      <c r="J489" s="5">
        <v>1694</v>
      </c>
      <c r="K489" s="5">
        <v>1710</v>
      </c>
      <c r="M489" s="5" t="s">
        <v>92</v>
      </c>
      <c r="AH489" s="4" t="s">
        <v>1424</v>
      </c>
    </row>
    <row r="490" spans="1:59">
      <c r="A490" s="3">
        <v>483</v>
      </c>
      <c r="B490" s="3" t="s">
        <v>1425</v>
      </c>
      <c r="C490" s="3" t="s">
        <v>441</v>
      </c>
      <c r="D490" s="4" t="s">
        <v>950</v>
      </c>
      <c r="E490" s="5">
        <v>207</v>
      </c>
      <c r="H490" s="5">
        <v>1673</v>
      </c>
      <c r="I490" s="5">
        <v>1751</v>
      </c>
      <c r="M490" s="5" t="s">
        <v>83</v>
      </c>
      <c r="AE490" s="4" t="s">
        <v>949</v>
      </c>
      <c r="AH490" s="4" t="s">
        <v>1426</v>
      </c>
      <c r="AX490" s="4" t="s">
        <v>949</v>
      </c>
      <c r="BF490" s="4" t="s">
        <v>1427</v>
      </c>
    </row>
    <row r="491" spans="1:59">
      <c r="A491" s="3">
        <v>484</v>
      </c>
      <c r="B491" s="3" t="s">
        <v>1428</v>
      </c>
      <c r="C491" s="3" t="s">
        <v>148</v>
      </c>
      <c r="D491" s="4" t="s">
        <v>1429</v>
      </c>
      <c r="J491" s="5">
        <v>1694</v>
      </c>
      <c r="K491" s="5">
        <v>1701</v>
      </c>
      <c r="M491" s="5" t="s">
        <v>774</v>
      </c>
      <c r="BF491" s="4" t="s">
        <v>974</v>
      </c>
    </row>
    <row r="492" spans="1:59">
      <c r="A492" s="3">
        <v>485</v>
      </c>
      <c r="B492" s="3" t="s">
        <v>1430</v>
      </c>
      <c r="C492" s="3" t="s">
        <v>99</v>
      </c>
      <c r="D492" s="4" t="s">
        <v>1431</v>
      </c>
      <c r="E492" s="5">
        <v>278</v>
      </c>
      <c r="J492" s="5">
        <v>1694</v>
      </c>
      <c r="M492" s="5" t="s">
        <v>774</v>
      </c>
    </row>
    <row r="493" spans="1:59">
      <c r="A493" s="3">
        <v>486</v>
      </c>
      <c r="B493" s="3" t="s">
        <v>1432</v>
      </c>
      <c r="D493" s="4" t="s">
        <v>1433</v>
      </c>
      <c r="J493" s="5">
        <v>1694</v>
      </c>
      <c r="M493" s="5" t="s">
        <v>92</v>
      </c>
    </row>
    <row r="494" spans="1:59">
      <c r="A494" s="3">
        <v>487</v>
      </c>
      <c r="B494" s="3" t="s">
        <v>727</v>
      </c>
      <c r="C494" s="3" t="s">
        <v>512</v>
      </c>
      <c r="D494" s="4" t="s">
        <v>523</v>
      </c>
      <c r="J494" s="5">
        <v>1694</v>
      </c>
      <c r="K494" s="5">
        <v>1709</v>
      </c>
      <c r="M494" s="5" t="s">
        <v>92</v>
      </c>
      <c r="AU494" s="4" t="s">
        <v>1416</v>
      </c>
    </row>
    <row r="495" spans="1:59">
      <c r="A495" s="3">
        <v>488</v>
      </c>
      <c r="B495" s="3" t="s">
        <v>1434</v>
      </c>
      <c r="C495" s="3" t="s">
        <v>496</v>
      </c>
      <c r="D495" s="4" t="s">
        <v>1435</v>
      </c>
    </row>
    <row r="496" spans="1:59">
      <c r="A496" s="3">
        <v>489</v>
      </c>
      <c r="B496" s="3" t="s">
        <v>1436</v>
      </c>
      <c r="C496" s="3" t="s">
        <v>99</v>
      </c>
      <c r="D496" s="4" t="s">
        <v>1437</v>
      </c>
      <c r="J496" s="5">
        <v>1694</v>
      </c>
      <c r="K496" s="5">
        <v>1701</v>
      </c>
      <c r="M496" s="5" t="s">
        <v>86</v>
      </c>
      <c r="N496" s="5" t="s">
        <v>92</v>
      </c>
    </row>
    <row r="497" spans="1:62">
      <c r="A497" s="3">
        <v>490</v>
      </c>
      <c r="B497" s="3" t="s">
        <v>1354</v>
      </c>
      <c r="C497" s="3" t="s">
        <v>145</v>
      </c>
      <c r="D497" s="4" t="s">
        <v>1438</v>
      </c>
      <c r="H497" s="5">
        <v>1673</v>
      </c>
      <c r="I497" s="5">
        <v>1741</v>
      </c>
      <c r="M497" s="5" t="s">
        <v>86</v>
      </c>
      <c r="N497" s="5" t="s">
        <v>92</v>
      </c>
    </row>
    <row r="498" spans="1:62">
      <c r="A498" s="3">
        <v>491</v>
      </c>
      <c r="B498" s="3" t="s">
        <v>1439</v>
      </c>
      <c r="C498" s="3" t="s">
        <v>90</v>
      </c>
      <c r="D498" s="4" t="s">
        <v>1440</v>
      </c>
      <c r="J498" s="5">
        <v>1695</v>
      </c>
      <c r="K498" s="5">
        <v>1712</v>
      </c>
      <c r="M498" s="5" t="s">
        <v>92</v>
      </c>
    </row>
    <row r="499" spans="1:62">
      <c r="A499" s="3">
        <v>492</v>
      </c>
      <c r="B499" s="3" t="s">
        <v>152</v>
      </c>
      <c r="C499" s="3" t="s">
        <v>381</v>
      </c>
      <c r="D499" s="4" t="s">
        <v>1441</v>
      </c>
      <c r="J499" s="5">
        <v>1695</v>
      </c>
      <c r="K499" s="5">
        <v>1709</v>
      </c>
      <c r="M499" s="5" t="s">
        <v>181</v>
      </c>
      <c r="N499" s="5" t="s">
        <v>1021</v>
      </c>
    </row>
    <row r="500" spans="1:62">
      <c r="A500" s="3">
        <v>493</v>
      </c>
      <c r="B500" s="3" t="s">
        <v>334</v>
      </c>
      <c r="C500" s="3" t="s">
        <v>1442</v>
      </c>
      <c r="D500" s="4" t="s">
        <v>1443</v>
      </c>
      <c r="E500" s="5">
        <v>276</v>
      </c>
      <c r="J500" s="5">
        <v>1695</v>
      </c>
      <c r="M500" s="5" t="s">
        <v>774</v>
      </c>
      <c r="AH500" s="4" t="s">
        <v>1357</v>
      </c>
    </row>
    <row r="501" spans="1:62">
      <c r="A501" s="3">
        <v>494</v>
      </c>
      <c r="B501" s="3" t="s">
        <v>1444</v>
      </c>
      <c r="C501" s="3" t="s">
        <v>129</v>
      </c>
      <c r="D501" s="4" t="s">
        <v>1445</v>
      </c>
      <c r="J501" s="5">
        <v>1695</v>
      </c>
      <c r="M501" s="5" t="s">
        <v>774</v>
      </c>
      <c r="N501" s="5" t="s">
        <v>121</v>
      </c>
    </row>
    <row r="502" spans="1:62">
      <c r="A502" s="3">
        <v>495</v>
      </c>
      <c r="B502" s="3" t="s">
        <v>1446</v>
      </c>
      <c r="C502" s="3" t="s">
        <v>99</v>
      </c>
      <c r="D502" s="4" t="s">
        <v>1447</v>
      </c>
      <c r="E502" s="5">
        <v>277</v>
      </c>
      <c r="J502" s="5">
        <v>1695</v>
      </c>
      <c r="K502" s="5">
        <v>1703</v>
      </c>
      <c r="M502" s="5" t="s">
        <v>121</v>
      </c>
    </row>
    <row r="503" spans="1:62">
      <c r="A503" s="3">
        <v>496</v>
      </c>
      <c r="B503" s="3" t="s">
        <v>1448</v>
      </c>
      <c r="C503" s="3" t="s">
        <v>995</v>
      </c>
      <c r="D503" s="4" t="s">
        <v>1449</v>
      </c>
      <c r="H503" s="5">
        <v>1674</v>
      </c>
      <c r="I503" s="5">
        <v>1748</v>
      </c>
      <c r="M503" s="5" t="s">
        <v>92</v>
      </c>
    </row>
    <row r="504" spans="1:62">
      <c r="A504" s="3">
        <v>497</v>
      </c>
      <c r="B504" s="3" t="s">
        <v>1450</v>
      </c>
      <c r="C504" s="3" t="s">
        <v>70</v>
      </c>
      <c r="D504" s="4" t="s">
        <v>1451</v>
      </c>
      <c r="E504" s="5">
        <v>279</v>
      </c>
      <c r="J504" s="5">
        <v>1695</v>
      </c>
      <c r="K504" s="5">
        <v>1702</v>
      </c>
      <c r="M504" s="5" t="s">
        <v>774</v>
      </c>
      <c r="R504" s="4" t="s">
        <v>368</v>
      </c>
      <c r="V504" s="4" t="s">
        <v>908</v>
      </c>
      <c r="AH504" s="4" t="s">
        <v>1452</v>
      </c>
      <c r="AY504" s="4" t="s">
        <v>900</v>
      </c>
      <c r="BF504" s="4" t="s">
        <v>652</v>
      </c>
      <c r="BI504" s="4"/>
      <c r="BJ504" s="4" t="s">
        <v>1267</v>
      </c>
    </row>
    <row r="505" spans="1:62">
      <c r="A505" s="3">
        <v>498</v>
      </c>
      <c r="B505" s="3" t="s">
        <v>1453</v>
      </c>
      <c r="C505" s="3" t="s">
        <v>441</v>
      </c>
      <c r="D505" s="4" t="s">
        <v>1454</v>
      </c>
      <c r="E505" s="5">
        <v>280</v>
      </c>
      <c r="J505" s="5">
        <v>1695</v>
      </c>
      <c r="K505" s="5">
        <v>1733</v>
      </c>
      <c r="M505" s="5" t="s">
        <v>774</v>
      </c>
      <c r="AD505" s="4" t="s">
        <v>1285</v>
      </c>
      <c r="AE505" s="4" t="s">
        <v>1455</v>
      </c>
      <c r="AY505" s="4" t="s">
        <v>1456</v>
      </c>
      <c r="BJ505" s="4" t="s">
        <v>1320</v>
      </c>
    </row>
    <row r="506" spans="1:62">
      <c r="A506" s="3">
        <v>499</v>
      </c>
      <c r="B506" s="3" t="s">
        <v>1457</v>
      </c>
      <c r="C506" s="3" t="s">
        <v>153</v>
      </c>
      <c r="D506" s="4" t="s">
        <v>1458</v>
      </c>
      <c r="H506" s="5">
        <v>1675</v>
      </c>
      <c r="I506" s="5">
        <v>1715</v>
      </c>
      <c r="M506" s="5" t="s">
        <v>92</v>
      </c>
      <c r="N506" s="5" t="s">
        <v>641</v>
      </c>
      <c r="U506" s="4" t="s">
        <v>974</v>
      </c>
      <c r="W506" s="4"/>
      <c r="AD506" s="4" t="s">
        <v>1459</v>
      </c>
      <c r="AH506" s="4" t="s">
        <v>1460</v>
      </c>
    </row>
    <row r="507" spans="1:62">
      <c r="A507" s="3">
        <v>500</v>
      </c>
      <c r="B507" s="3" t="s">
        <v>1461</v>
      </c>
      <c r="C507" s="3" t="s">
        <v>95</v>
      </c>
      <c r="D507" s="4" t="s">
        <v>1462</v>
      </c>
      <c r="E507" s="5">
        <v>192</v>
      </c>
      <c r="G507" s="3" t="s">
        <v>1463</v>
      </c>
      <c r="I507" s="5">
        <v>1755</v>
      </c>
      <c r="J507" s="5">
        <v>1696</v>
      </c>
      <c r="M507" s="5" t="s">
        <v>774</v>
      </c>
      <c r="N507" s="5" t="s">
        <v>121</v>
      </c>
      <c r="AD507" s="4" t="s">
        <v>1464</v>
      </c>
    </row>
    <row r="508" spans="1:62">
      <c r="A508" s="3">
        <v>501</v>
      </c>
      <c r="B508" s="3" t="s">
        <v>1465</v>
      </c>
      <c r="C508" s="3" t="s">
        <v>251</v>
      </c>
      <c r="D508" s="4" t="s">
        <v>1466</v>
      </c>
      <c r="J508" s="5">
        <v>1696</v>
      </c>
      <c r="K508" s="5">
        <v>1714</v>
      </c>
      <c r="M508" s="5" t="s">
        <v>92</v>
      </c>
      <c r="N508" s="5" t="s">
        <v>86</v>
      </c>
    </row>
    <row r="509" spans="1:62">
      <c r="A509" s="3">
        <v>502</v>
      </c>
      <c r="B509" s="3" t="s">
        <v>1049</v>
      </c>
      <c r="C509" s="3" t="s">
        <v>99</v>
      </c>
      <c r="D509" s="4" t="s">
        <v>1467</v>
      </c>
      <c r="E509" s="5">
        <v>270</v>
      </c>
      <c r="J509" s="5">
        <v>1696</v>
      </c>
      <c r="K509" s="5">
        <v>1707</v>
      </c>
      <c r="M509" s="5" t="s">
        <v>774</v>
      </c>
      <c r="N509" s="5" t="s">
        <v>1468</v>
      </c>
    </row>
    <row r="510" spans="1:62">
      <c r="A510" s="3">
        <v>503</v>
      </c>
      <c r="B510" s="3" t="s">
        <v>1469</v>
      </c>
      <c r="C510" s="3" t="s">
        <v>70</v>
      </c>
      <c r="D510" s="4" t="s">
        <v>1470</v>
      </c>
      <c r="E510" s="5">
        <v>653</v>
      </c>
      <c r="J510" s="5">
        <v>1696</v>
      </c>
      <c r="M510" s="5" t="s">
        <v>83</v>
      </c>
      <c r="N510" s="5" t="s">
        <v>586</v>
      </c>
    </row>
    <row r="511" spans="1:62">
      <c r="A511" s="3">
        <v>504</v>
      </c>
      <c r="B511" s="3" t="s">
        <v>1471</v>
      </c>
      <c r="C511" s="3" t="s">
        <v>129</v>
      </c>
      <c r="D511" s="4" t="s">
        <v>1369</v>
      </c>
      <c r="H511" s="5">
        <v>1675</v>
      </c>
      <c r="I511" s="5">
        <v>1749</v>
      </c>
      <c r="M511" s="5" t="s">
        <v>92</v>
      </c>
      <c r="N511" s="5" t="s">
        <v>82</v>
      </c>
      <c r="AG511" s="4" t="s">
        <v>1472</v>
      </c>
      <c r="AH511" s="4" t="s">
        <v>732</v>
      </c>
      <c r="AJ511" s="4" t="s">
        <v>974</v>
      </c>
      <c r="AZ511" s="4"/>
    </row>
    <row r="512" spans="1:62">
      <c r="A512" s="3">
        <v>505</v>
      </c>
      <c r="B512" s="3" t="s">
        <v>1473</v>
      </c>
      <c r="C512" s="3" t="s">
        <v>70</v>
      </c>
      <c r="D512" s="4" t="s">
        <v>1474</v>
      </c>
      <c r="E512" s="5">
        <v>287</v>
      </c>
      <c r="J512" s="5">
        <v>1696</v>
      </c>
      <c r="K512" s="5">
        <v>1715</v>
      </c>
      <c r="M512" s="5" t="s">
        <v>774</v>
      </c>
    </row>
    <row r="513" spans="1:59">
      <c r="A513" s="3">
        <v>506</v>
      </c>
      <c r="B513" s="3" t="s">
        <v>1475</v>
      </c>
      <c r="C513" s="3" t="s">
        <v>99</v>
      </c>
      <c r="D513" s="4" t="s">
        <v>1476</v>
      </c>
      <c r="H513" s="5">
        <v>1677</v>
      </c>
      <c r="I513" s="5">
        <v>1755</v>
      </c>
      <c r="M513" s="5" t="s">
        <v>181</v>
      </c>
    </row>
    <row r="514" spans="1:59">
      <c r="A514" s="3">
        <v>507</v>
      </c>
      <c r="B514" s="3" t="s">
        <v>848</v>
      </c>
      <c r="C514" s="3" t="s">
        <v>99</v>
      </c>
      <c r="D514" s="4" t="s">
        <v>840</v>
      </c>
      <c r="E514" s="5">
        <v>286</v>
      </c>
      <c r="I514" s="5">
        <v>1728</v>
      </c>
      <c r="J514" s="5">
        <v>1698</v>
      </c>
      <c r="M514" s="5" t="s">
        <v>774</v>
      </c>
      <c r="N514" s="5" t="s">
        <v>74</v>
      </c>
      <c r="R514" s="4" t="s">
        <v>307</v>
      </c>
      <c r="AD514" s="4" t="s">
        <v>1477</v>
      </c>
      <c r="AH514" s="4" t="s">
        <v>1478</v>
      </c>
      <c r="AQ514" s="4" t="s">
        <v>950</v>
      </c>
      <c r="AS514" s="4" t="s">
        <v>950</v>
      </c>
      <c r="BF514" s="4" t="s">
        <v>1479</v>
      </c>
    </row>
    <row r="515" spans="1:59">
      <c r="A515" s="3">
        <v>508</v>
      </c>
      <c r="B515" s="3" t="s">
        <v>857</v>
      </c>
      <c r="C515" s="3" t="s">
        <v>99</v>
      </c>
      <c r="D515" s="4" t="s">
        <v>1480</v>
      </c>
      <c r="J515" s="5">
        <v>1698</v>
      </c>
      <c r="K515" s="5">
        <v>1709</v>
      </c>
      <c r="M515" s="5" t="s">
        <v>92</v>
      </c>
    </row>
    <row r="516" spans="1:59">
      <c r="A516" s="3">
        <v>509</v>
      </c>
      <c r="B516" s="3" t="s">
        <v>921</v>
      </c>
      <c r="C516" s="3" t="s">
        <v>1481</v>
      </c>
      <c r="D516" s="4" t="s">
        <v>924</v>
      </c>
      <c r="E516" s="5">
        <v>284</v>
      </c>
      <c r="J516" s="5">
        <v>1698</v>
      </c>
      <c r="K516" s="5">
        <v>1707</v>
      </c>
      <c r="M516" s="5" t="s">
        <v>774</v>
      </c>
      <c r="AE516" s="4" t="s">
        <v>1285</v>
      </c>
      <c r="AH516" s="4"/>
      <c r="AJ516" s="4" t="s">
        <v>1462</v>
      </c>
    </row>
    <row r="517" spans="1:59">
      <c r="A517" s="3">
        <v>510</v>
      </c>
      <c r="B517" s="3" t="s">
        <v>1482</v>
      </c>
      <c r="C517" s="3" t="s">
        <v>99</v>
      </c>
      <c r="D517" s="4" t="s">
        <v>1483</v>
      </c>
      <c r="E517" s="5" t="s">
        <v>1484</v>
      </c>
      <c r="J517" s="5">
        <v>1699</v>
      </c>
      <c r="M517" s="5" t="s">
        <v>774</v>
      </c>
    </row>
    <row r="518" spans="1:59">
      <c r="A518" s="3">
        <v>511</v>
      </c>
      <c r="B518" s="3" t="s">
        <v>1485</v>
      </c>
      <c r="C518" s="3" t="s">
        <v>99</v>
      </c>
      <c r="D518" s="4" t="s">
        <v>1486</v>
      </c>
      <c r="E518" s="5">
        <v>1339</v>
      </c>
      <c r="J518" s="5">
        <v>1699</v>
      </c>
      <c r="K518" s="5">
        <v>1726</v>
      </c>
      <c r="M518" s="5" t="s">
        <v>121</v>
      </c>
      <c r="AY518" s="4" t="s">
        <v>666</v>
      </c>
    </row>
    <row r="519" spans="1:59">
      <c r="A519" s="3">
        <v>512</v>
      </c>
      <c r="B519" s="3" t="s">
        <v>1487</v>
      </c>
      <c r="D519" s="4" t="s">
        <v>1115</v>
      </c>
      <c r="J519" s="5">
        <v>1699</v>
      </c>
      <c r="M519" s="5" t="s">
        <v>92</v>
      </c>
    </row>
    <row r="520" spans="1:59">
      <c r="A520" s="3">
        <v>513</v>
      </c>
      <c r="B520" s="3" t="s">
        <v>1488</v>
      </c>
      <c r="C520" s="3" t="s">
        <v>204</v>
      </c>
      <c r="D520" s="4" t="s">
        <v>856</v>
      </c>
      <c r="E520" s="5">
        <v>282</v>
      </c>
      <c r="H520" s="5">
        <v>1678</v>
      </c>
      <c r="I520" s="5">
        <v>1734</v>
      </c>
      <c r="M520" s="5" t="s">
        <v>774</v>
      </c>
      <c r="AE520" s="4" t="s">
        <v>1113</v>
      </c>
    </row>
    <row r="521" spans="1:59">
      <c r="A521" s="3">
        <v>514</v>
      </c>
      <c r="B521" s="3" t="s">
        <v>1489</v>
      </c>
      <c r="C521" s="3" t="s">
        <v>99</v>
      </c>
      <c r="D521" s="4" t="s">
        <v>1490</v>
      </c>
      <c r="J521" s="5">
        <v>1699</v>
      </c>
      <c r="K521" s="5">
        <v>1713</v>
      </c>
      <c r="M521" s="5" t="s">
        <v>82</v>
      </c>
      <c r="N521" s="5" t="s">
        <v>586</v>
      </c>
      <c r="O521" s="5" t="s">
        <v>92</v>
      </c>
      <c r="AH521" s="4" t="s">
        <v>1491</v>
      </c>
    </row>
    <row r="522" spans="1:59">
      <c r="A522" s="3">
        <v>515</v>
      </c>
      <c r="B522" s="3" t="s">
        <v>871</v>
      </c>
      <c r="C522" s="3" t="s">
        <v>112</v>
      </c>
      <c r="D522" s="4" t="s">
        <v>744</v>
      </c>
      <c r="E522" s="5">
        <v>19</v>
      </c>
      <c r="J522" s="5">
        <v>1700</v>
      </c>
      <c r="K522" s="5">
        <v>1728</v>
      </c>
      <c r="M522" s="5" t="s">
        <v>774</v>
      </c>
      <c r="BB522" s="4" t="s">
        <v>613</v>
      </c>
    </row>
    <row r="523" spans="1:59">
      <c r="A523" s="3">
        <v>516</v>
      </c>
      <c r="B523" s="3" t="s">
        <v>1492</v>
      </c>
      <c r="C523" s="3" t="s">
        <v>567</v>
      </c>
      <c r="D523" s="4" t="s">
        <v>1493</v>
      </c>
      <c r="J523" s="5" t="s">
        <v>1494</v>
      </c>
      <c r="M523" s="5" t="s">
        <v>586</v>
      </c>
    </row>
    <row r="524" spans="1:59">
      <c r="A524" s="3">
        <v>517</v>
      </c>
      <c r="B524" s="3" t="s">
        <v>1495</v>
      </c>
      <c r="C524" s="3" t="s">
        <v>903</v>
      </c>
      <c r="D524" s="4" t="s">
        <v>1455</v>
      </c>
      <c r="E524" s="5">
        <v>290</v>
      </c>
      <c r="H524" s="5">
        <v>1679</v>
      </c>
      <c r="J524" s="5">
        <v>1714</v>
      </c>
      <c r="M524" s="5" t="s">
        <v>774</v>
      </c>
      <c r="R524" s="4" t="s">
        <v>1320</v>
      </c>
      <c r="AE524" s="4" t="s">
        <v>1454</v>
      </c>
      <c r="AY524" s="4" t="s">
        <v>1496</v>
      </c>
      <c r="AZ524" s="5">
        <v>85318186</v>
      </c>
    </row>
    <row r="525" spans="1:59">
      <c r="A525" s="3">
        <v>518</v>
      </c>
      <c r="B525" s="3" t="s">
        <v>1497</v>
      </c>
      <c r="C525" s="3" t="s">
        <v>112</v>
      </c>
      <c r="D525" s="4" t="s">
        <v>1498</v>
      </c>
      <c r="J525" s="5">
        <v>1700</v>
      </c>
      <c r="M525" s="5" t="s">
        <v>83</v>
      </c>
    </row>
    <row r="526" spans="1:59">
      <c r="A526" s="3">
        <v>519</v>
      </c>
      <c r="B526" s="3" t="s">
        <v>1499</v>
      </c>
      <c r="C526" s="3" t="s">
        <v>335</v>
      </c>
      <c r="D526" s="4" t="s">
        <v>1500</v>
      </c>
      <c r="E526" s="5">
        <v>289</v>
      </c>
      <c r="I526" s="5">
        <v>1713</v>
      </c>
      <c r="J526" s="5">
        <v>1700</v>
      </c>
      <c r="M526" s="5" t="s">
        <v>774</v>
      </c>
      <c r="N526" s="5" t="s">
        <v>1501</v>
      </c>
      <c r="AD526" s="4"/>
      <c r="AH526" s="4" t="s">
        <v>1502</v>
      </c>
      <c r="AZ526" s="4" t="s">
        <v>1154</v>
      </c>
      <c r="BG526" s="4" t="s">
        <v>974</v>
      </c>
    </row>
    <row r="527" spans="1:59">
      <c r="A527" s="3">
        <v>520</v>
      </c>
      <c r="B527" s="3" t="s">
        <v>1503</v>
      </c>
      <c r="D527" s="4" t="s">
        <v>1504</v>
      </c>
      <c r="E527" s="5">
        <v>304</v>
      </c>
      <c r="J527" s="5">
        <v>1700</v>
      </c>
      <c r="K527" s="5">
        <v>1715</v>
      </c>
      <c r="M527" s="5" t="s">
        <v>774</v>
      </c>
      <c r="S527" s="4" t="s">
        <v>1154</v>
      </c>
      <c r="AD527" s="4" t="s">
        <v>1505</v>
      </c>
    </row>
    <row r="528" spans="1:59">
      <c r="A528" s="3">
        <v>521</v>
      </c>
      <c r="B528" s="3" t="s">
        <v>1506</v>
      </c>
      <c r="C528" s="3" t="s">
        <v>99</v>
      </c>
      <c r="D528" s="4" t="s">
        <v>1507</v>
      </c>
      <c r="E528" s="5">
        <v>303</v>
      </c>
      <c r="J528" s="5">
        <v>1700</v>
      </c>
      <c r="M528" s="5" t="s">
        <v>774</v>
      </c>
    </row>
    <row r="529" spans="1:58">
      <c r="A529" s="3">
        <v>522</v>
      </c>
      <c r="B529" s="3" t="s">
        <v>1508</v>
      </c>
      <c r="C529" s="3" t="s">
        <v>99</v>
      </c>
      <c r="D529" s="4" t="s">
        <v>1509</v>
      </c>
      <c r="J529" s="5">
        <v>1700</v>
      </c>
      <c r="K529" s="5">
        <v>1712</v>
      </c>
      <c r="M529" s="5" t="s">
        <v>181</v>
      </c>
    </row>
    <row r="530" spans="1:58">
      <c r="A530" s="3">
        <v>523</v>
      </c>
      <c r="B530" s="3" t="s">
        <v>1510</v>
      </c>
      <c r="C530" s="3" t="s">
        <v>381</v>
      </c>
      <c r="D530" s="4" t="s">
        <v>1511</v>
      </c>
      <c r="E530" s="5">
        <v>302</v>
      </c>
      <c r="J530" s="5">
        <v>1700</v>
      </c>
      <c r="K530" s="5">
        <v>1728</v>
      </c>
      <c r="M530" s="5" t="s">
        <v>774</v>
      </c>
    </row>
    <row r="531" spans="1:58">
      <c r="A531" s="3">
        <v>524</v>
      </c>
      <c r="B531" s="3" t="s">
        <v>1512</v>
      </c>
      <c r="C531" s="3" t="s">
        <v>521</v>
      </c>
      <c r="D531" s="4" t="s">
        <v>1513</v>
      </c>
      <c r="J531" s="5">
        <v>1700</v>
      </c>
      <c r="M531" s="5" t="s">
        <v>83</v>
      </c>
    </row>
    <row r="532" spans="1:58">
      <c r="A532" s="3">
        <v>525</v>
      </c>
      <c r="B532" s="3" t="s">
        <v>1514</v>
      </c>
      <c r="D532" s="4" t="s">
        <v>1515</v>
      </c>
      <c r="J532" s="5">
        <v>1700</v>
      </c>
      <c r="M532" s="5" t="s">
        <v>774</v>
      </c>
    </row>
    <row r="533" spans="1:58">
      <c r="A533" s="3">
        <v>526</v>
      </c>
      <c r="B533" s="3" t="s">
        <v>1516</v>
      </c>
      <c r="C533" s="3" t="s">
        <v>99</v>
      </c>
      <c r="D533" s="4" t="s">
        <v>1114</v>
      </c>
      <c r="E533" s="5">
        <v>300</v>
      </c>
      <c r="J533" s="5">
        <v>1700</v>
      </c>
      <c r="K533" s="5">
        <v>1710</v>
      </c>
      <c r="M533" s="5" t="s">
        <v>774</v>
      </c>
      <c r="BF533" s="4" t="s">
        <v>974</v>
      </c>
    </row>
    <row r="534" spans="1:58">
      <c r="A534" s="3">
        <v>527</v>
      </c>
      <c r="B534" s="3" t="s">
        <v>1517</v>
      </c>
      <c r="D534" s="4" t="s">
        <v>1518</v>
      </c>
      <c r="J534" s="5">
        <v>1700</v>
      </c>
      <c r="M534" s="5" t="s">
        <v>774</v>
      </c>
    </row>
    <row r="535" spans="1:58">
      <c r="A535" s="3">
        <v>528</v>
      </c>
      <c r="B535" s="3" t="s">
        <v>1519</v>
      </c>
      <c r="C535" s="3" t="s">
        <v>99</v>
      </c>
      <c r="D535" s="4" t="s">
        <v>1520</v>
      </c>
      <c r="E535" s="5">
        <v>627</v>
      </c>
      <c r="J535" s="5">
        <v>1700</v>
      </c>
      <c r="M535" s="5" t="s">
        <v>774</v>
      </c>
    </row>
    <row r="536" spans="1:58">
      <c r="A536" s="3">
        <v>529</v>
      </c>
      <c r="B536" s="3" t="s">
        <v>1521</v>
      </c>
      <c r="C536" s="3" t="s">
        <v>99</v>
      </c>
      <c r="D536" s="4" t="s">
        <v>1522</v>
      </c>
      <c r="J536" s="5">
        <v>1701</v>
      </c>
      <c r="M536" s="5" t="s">
        <v>86</v>
      </c>
      <c r="N536" s="5" t="s">
        <v>92</v>
      </c>
    </row>
    <row r="537" spans="1:58">
      <c r="A537" s="3">
        <v>530</v>
      </c>
      <c r="B537" s="3" t="s">
        <v>1135</v>
      </c>
      <c r="C537" s="3" t="s">
        <v>99</v>
      </c>
      <c r="D537" s="4" t="s">
        <v>1523</v>
      </c>
      <c r="H537" s="5">
        <v>1680</v>
      </c>
      <c r="I537" s="5">
        <v>1760</v>
      </c>
      <c r="M537" s="5" t="s">
        <v>824</v>
      </c>
      <c r="N537" s="5" t="s">
        <v>92</v>
      </c>
      <c r="BF537" s="4" t="s">
        <v>714</v>
      </c>
    </row>
    <row r="538" spans="1:58">
      <c r="A538" s="3">
        <v>531</v>
      </c>
      <c r="B538" s="3" t="s">
        <v>1348</v>
      </c>
      <c r="C538" s="3" t="s">
        <v>1220</v>
      </c>
      <c r="D538" s="4" t="s">
        <v>1524</v>
      </c>
      <c r="J538" s="5">
        <v>1701</v>
      </c>
      <c r="M538" s="5" t="s">
        <v>92</v>
      </c>
    </row>
    <row r="539" spans="1:58">
      <c r="A539" s="3">
        <v>532</v>
      </c>
      <c r="B539" s="3" t="s">
        <v>340</v>
      </c>
      <c r="C539" s="3" t="s">
        <v>381</v>
      </c>
      <c r="D539" s="4" t="s">
        <v>1525</v>
      </c>
      <c r="J539" s="5">
        <v>1701</v>
      </c>
      <c r="K539" s="5" t="s">
        <v>1526</v>
      </c>
      <c r="M539" s="5" t="s">
        <v>641</v>
      </c>
      <c r="N539" s="5" t="s">
        <v>86</v>
      </c>
      <c r="O539" s="5" t="s">
        <v>83</v>
      </c>
    </row>
    <row r="540" spans="1:58">
      <c r="A540" s="3">
        <v>533</v>
      </c>
      <c r="B540" s="3" t="s">
        <v>1527</v>
      </c>
      <c r="C540" s="3" t="s">
        <v>148</v>
      </c>
      <c r="D540" s="4" t="s">
        <v>1131</v>
      </c>
      <c r="E540" s="5">
        <v>655</v>
      </c>
      <c r="J540" s="5">
        <v>1702</v>
      </c>
      <c r="K540" s="5">
        <v>1724</v>
      </c>
      <c r="M540" s="5" t="s">
        <v>774</v>
      </c>
      <c r="AY540" s="4" t="s">
        <v>1130</v>
      </c>
    </row>
    <row r="541" spans="1:58">
      <c r="A541" s="3">
        <v>534</v>
      </c>
      <c r="B541" s="3" t="s">
        <v>1528</v>
      </c>
      <c r="C541" s="3" t="s">
        <v>1529</v>
      </c>
      <c r="D541" s="4" t="s">
        <v>1530</v>
      </c>
      <c r="J541" s="5">
        <v>1702</v>
      </c>
      <c r="M541" s="5" t="s">
        <v>92</v>
      </c>
    </row>
    <row r="542" spans="1:58">
      <c r="A542" s="3">
        <v>535</v>
      </c>
      <c r="B542" s="3" t="s">
        <v>1531</v>
      </c>
      <c r="C542" s="3" t="s">
        <v>90</v>
      </c>
      <c r="D542" s="4" t="s">
        <v>1532</v>
      </c>
      <c r="E542" s="5">
        <v>778</v>
      </c>
      <c r="J542" s="5">
        <v>1702</v>
      </c>
      <c r="M542" s="5" t="s">
        <v>774</v>
      </c>
    </row>
    <row r="543" spans="1:58">
      <c r="A543" s="3">
        <v>536</v>
      </c>
      <c r="B543" s="3" t="s">
        <v>1533</v>
      </c>
      <c r="C543" s="3" t="s">
        <v>1534</v>
      </c>
      <c r="D543" s="4" t="s">
        <v>1535</v>
      </c>
      <c r="J543" s="5">
        <v>1703</v>
      </c>
      <c r="M543" s="5" t="s">
        <v>774</v>
      </c>
      <c r="Y543" s="4"/>
      <c r="Z543" s="4" t="s">
        <v>527</v>
      </c>
    </row>
    <row r="544" spans="1:58">
      <c r="A544" s="3">
        <v>537</v>
      </c>
      <c r="B544" s="3" t="s">
        <v>1536</v>
      </c>
      <c r="C544" s="3" t="s">
        <v>1254</v>
      </c>
      <c r="D544" s="4" t="s">
        <v>1537</v>
      </c>
      <c r="J544" s="5">
        <v>1703</v>
      </c>
      <c r="M544" s="5" t="s">
        <v>83</v>
      </c>
    </row>
    <row r="545" spans="1:62">
      <c r="A545" s="3">
        <v>538</v>
      </c>
      <c r="B545" s="3" t="s">
        <v>1538</v>
      </c>
      <c r="C545" s="3" t="s">
        <v>99</v>
      </c>
      <c r="D545" s="4" t="s">
        <v>1539</v>
      </c>
      <c r="E545" s="3">
        <v>1239</v>
      </c>
      <c r="H545" s="5">
        <v>1682</v>
      </c>
      <c r="I545" s="5">
        <v>1744</v>
      </c>
      <c r="M545" s="5" t="s">
        <v>83</v>
      </c>
      <c r="N545" s="5"/>
      <c r="O545" s="5"/>
      <c r="AD545" s="4" t="s">
        <v>1413</v>
      </c>
    </row>
    <row r="546" spans="1:62">
      <c r="A546" s="3">
        <v>539</v>
      </c>
      <c r="B546" s="3" t="s">
        <v>1540</v>
      </c>
      <c r="C546" s="3" t="s">
        <v>1541</v>
      </c>
      <c r="D546" s="4" t="s">
        <v>1542</v>
      </c>
      <c r="J546" s="5">
        <v>1703</v>
      </c>
      <c r="K546" s="5">
        <v>1704</v>
      </c>
      <c r="M546" s="5" t="s">
        <v>92</v>
      </c>
      <c r="N546" s="5" t="s">
        <v>1543</v>
      </c>
      <c r="O546" s="5" t="s">
        <v>138</v>
      </c>
    </row>
    <row r="547" spans="1:62">
      <c r="A547" s="3">
        <v>540</v>
      </c>
      <c r="B547" s="3" t="s">
        <v>1544</v>
      </c>
      <c r="C547" s="3" t="s">
        <v>129</v>
      </c>
      <c r="D547" s="4" t="s">
        <v>1545</v>
      </c>
      <c r="J547" s="5">
        <v>1703</v>
      </c>
      <c r="M547" s="5" t="s">
        <v>92</v>
      </c>
    </row>
    <row r="548" spans="1:62">
      <c r="A548" s="3">
        <v>541</v>
      </c>
      <c r="B548" s="3" t="s">
        <v>1546</v>
      </c>
      <c r="C548" s="3" t="s">
        <v>567</v>
      </c>
      <c r="D548" s="4" t="s">
        <v>1547</v>
      </c>
      <c r="J548" s="5">
        <v>1703</v>
      </c>
      <c r="K548" s="5">
        <v>1708</v>
      </c>
      <c r="M548" s="5" t="s">
        <v>83</v>
      </c>
      <c r="N548" s="5" t="s">
        <v>181</v>
      </c>
      <c r="O548" s="5" t="s">
        <v>1162</v>
      </c>
    </row>
    <row r="549" spans="1:62">
      <c r="A549" s="3">
        <v>542</v>
      </c>
      <c r="B549" s="3" t="s">
        <v>1548</v>
      </c>
      <c r="C549" s="3" t="s">
        <v>567</v>
      </c>
      <c r="D549" s="4" t="s">
        <v>1549</v>
      </c>
      <c r="J549" s="5">
        <v>1703</v>
      </c>
      <c r="K549" s="5">
        <v>1715</v>
      </c>
      <c r="M549" s="5" t="s">
        <v>83</v>
      </c>
    </row>
    <row r="550" spans="1:62">
      <c r="A550" s="3">
        <v>543</v>
      </c>
      <c r="B550" s="3" t="s">
        <v>1550</v>
      </c>
      <c r="C550" s="3" t="s">
        <v>251</v>
      </c>
      <c r="D550" s="4" t="s">
        <v>1551</v>
      </c>
      <c r="J550" s="5">
        <v>1704</v>
      </c>
      <c r="M550" s="5" t="s">
        <v>92</v>
      </c>
      <c r="N550" s="5" t="s">
        <v>82</v>
      </c>
      <c r="O550" s="5" t="s">
        <v>1552</v>
      </c>
      <c r="Y550" s="4"/>
      <c r="Z550" s="4" t="s">
        <v>529</v>
      </c>
    </row>
    <row r="551" spans="1:62">
      <c r="A551" s="3">
        <v>544</v>
      </c>
      <c r="B551" s="3" t="s">
        <v>1553</v>
      </c>
      <c r="C551" s="3" t="s">
        <v>80</v>
      </c>
      <c r="D551" s="4" t="s">
        <v>1554</v>
      </c>
      <c r="H551" s="5">
        <v>1683</v>
      </c>
      <c r="I551" s="5">
        <v>1717</v>
      </c>
      <c r="M551" s="5" t="s">
        <v>92</v>
      </c>
      <c r="N551" s="5" t="s">
        <v>641</v>
      </c>
      <c r="O551" s="5" t="s">
        <v>67</v>
      </c>
      <c r="AG551" s="4" t="s">
        <v>714</v>
      </c>
      <c r="AH551" s="4" t="s">
        <v>1154</v>
      </c>
    </row>
    <row r="552" spans="1:62">
      <c r="A552" s="3">
        <v>545</v>
      </c>
      <c r="B552" s="3" t="s">
        <v>1555</v>
      </c>
      <c r="C552" s="3" t="s">
        <v>1556</v>
      </c>
      <c r="D552" s="4" t="s">
        <v>1410</v>
      </c>
      <c r="H552" s="5">
        <v>1683</v>
      </c>
      <c r="I552" s="5">
        <v>1744</v>
      </c>
      <c r="M552" s="5" t="s">
        <v>92</v>
      </c>
      <c r="N552" s="5" t="s">
        <v>83</v>
      </c>
      <c r="AH552" s="4" t="s">
        <v>1500</v>
      </c>
      <c r="AZ552" s="4" t="s">
        <v>1408</v>
      </c>
    </row>
    <row r="553" spans="1:62">
      <c r="A553" s="3">
        <v>546</v>
      </c>
      <c r="B553" s="3" t="s">
        <v>1557</v>
      </c>
      <c r="C553" s="3" t="s">
        <v>739</v>
      </c>
      <c r="D553" s="4" t="s">
        <v>1558</v>
      </c>
      <c r="J553" s="5">
        <v>1704</v>
      </c>
      <c r="K553" s="5">
        <v>1733</v>
      </c>
      <c r="M553" s="5" t="s">
        <v>92</v>
      </c>
      <c r="N553" s="5" t="s">
        <v>82</v>
      </c>
    </row>
    <row r="554" spans="1:62">
      <c r="A554" s="3">
        <v>547</v>
      </c>
      <c r="B554" s="3" t="s">
        <v>1559</v>
      </c>
      <c r="C554" s="3" t="s">
        <v>99</v>
      </c>
      <c r="D554" s="4" t="s">
        <v>1505</v>
      </c>
      <c r="E554" s="5">
        <v>295</v>
      </c>
      <c r="I554" s="5">
        <v>1740</v>
      </c>
      <c r="J554" s="5">
        <v>1704</v>
      </c>
      <c r="M554" s="5" t="s">
        <v>774</v>
      </c>
      <c r="N554" s="5" t="s">
        <v>516</v>
      </c>
      <c r="O554" s="5" t="s">
        <v>74</v>
      </c>
      <c r="S554" s="4" t="s">
        <v>1154</v>
      </c>
      <c r="AD554" s="4" t="s">
        <v>1560</v>
      </c>
      <c r="AH554" s="4" t="s">
        <v>1561</v>
      </c>
    </row>
    <row r="555" spans="1:62">
      <c r="A555" s="3">
        <v>548</v>
      </c>
      <c r="B555" s="3" t="s">
        <v>308</v>
      </c>
      <c r="C555" s="3" t="s">
        <v>90</v>
      </c>
      <c r="D555" s="4" t="s">
        <v>1562</v>
      </c>
      <c r="E555" s="5">
        <v>3486</v>
      </c>
      <c r="J555" s="5">
        <v>1705</v>
      </c>
      <c r="K555" s="5">
        <v>1730</v>
      </c>
      <c r="M555" s="5" t="s">
        <v>83</v>
      </c>
      <c r="AH555" s="4" t="s">
        <v>1563</v>
      </c>
    </row>
    <row r="556" spans="1:62">
      <c r="A556" s="3">
        <v>549</v>
      </c>
      <c r="B556" s="3" t="s">
        <v>1564</v>
      </c>
      <c r="C556" s="3" t="s">
        <v>99</v>
      </c>
      <c r="D556" s="4" t="s">
        <v>1299</v>
      </c>
      <c r="J556" s="5">
        <v>1706</v>
      </c>
      <c r="K556" s="5">
        <v>1733</v>
      </c>
      <c r="M556" s="5" t="s">
        <v>92</v>
      </c>
      <c r="N556" s="5" t="s">
        <v>181</v>
      </c>
      <c r="Y556" s="4" t="s">
        <v>743</v>
      </c>
    </row>
    <row r="557" spans="1:62">
      <c r="A557" s="3">
        <v>550</v>
      </c>
      <c r="B557" s="3" t="s">
        <v>1565</v>
      </c>
      <c r="C557" s="3" t="s">
        <v>145</v>
      </c>
      <c r="D557" s="4" t="s">
        <v>1491</v>
      </c>
      <c r="H557" s="5">
        <v>1686</v>
      </c>
      <c r="I557" s="5">
        <v>1743</v>
      </c>
      <c r="M557" s="5" t="s">
        <v>181</v>
      </c>
      <c r="AG557" s="4" t="s">
        <v>1410</v>
      </c>
    </row>
    <row r="558" spans="1:62">
      <c r="A558" s="3">
        <v>551</v>
      </c>
      <c r="B558" s="3" t="s">
        <v>1566</v>
      </c>
      <c r="C558" s="3" t="s">
        <v>95</v>
      </c>
      <c r="D558" s="4" t="s">
        <v>1567</v>
      </c>
      <c r="E558" s="5">
        <v>54</v>
      </c>
      <c r="J558" s="5">
        <v>1707</v>
      </c>
      <c r="K558" s="5">
        <v>1714</v>
      </c>
      <c r="M558" s="5" t="s">
        <v>774</v>
      </c>
      <c r="AY558" s="4" t="s">
        <v>1500</v>
      </c>
    </row>
    <row r="559" spans="1:62">
      <c r="A559" s="3">
        <v>552</v>
      </c>
      <c r="B559" s="3" t="s">
        <v>250</v>
      </c>
      <c r="C559" s="3" t="s">
        <v>70</v>
      </c>
      <c r="D559" s="4" t="s">
        <v>1477</v>
      </c>
      <c r="E559" s="5">
        <v>293</v>
      </c>
      <c r="H559" s="5">
        <v>1686</v>
      </c>
      <c r="I559" s="5" t="s">
        <v>1568</v>
      </c>
      <c r="M559" s="5" t="s">
        <v>774</v>
      </c>
      <c r="BJ559" s="4" t="s">
        <v>840</v>
      </c>
    </row>
    <row r="560" spans="1:62">
      <c r="A560" s="3">
        <v>553</v>
      </c>
      <c r="B560" s="3" t="s">
        <v>1499</v>
      </c>
      <c r="C560" s="3" t="s">
        <v>1569</v>
      </c>
      <c r="D560" s="4" t="s">
        <v>1413</v>
      </c>
      <c r="E560" s="5">
        <v>237</v>
      </c>
      <c r="H560" s="5">
        <v>1687</v>
      </c>
      <c r="I560" s="5">
        <v>1763</v>
      </c>
      <c r="M560" s="5" t="s">
        <v>1570</v>
      </c>
      <c r="AD560" s="4" t="s">
        <v>1571</v>
      </c>
      <c r="AG560" s="4" t="s">
        <v>1539</v>
      </c>
      <c r="AH560" s="4" t="s">
        <v>1572</v>
      </c>
      <c r="AX560" s="4" t="s">
        <v>1500</v>
      </c>
      <c r="AY560" s="4" t="s">
        <v>1573</v>
      </c>
      <c r="AZ560" s="4" t="s">
        <v>1154</v>
      </c>
    </row>
    <row r="561" spans="1:62">
      <c r="A561" s="3">
        <v>554</v>
      </c>
      <c r="B561" s="3" t="s">
        <v>1574</v>
      </c>
      <c r="C561" s="3" t="s">
        <v>204</v>
      </c>
      <c r="D561" s="4" t="s">
        <v>1575</v>
      </c>
      <c r="J561" s="5">
        <v>1708</v>
      </c>
      <c r="K561" s="5">
        <v>1710</v>
      </c>
      <c r="M561" s="5" t="s">
        <v>92</v>
      </c>
    </row>
    <row r="562" spans="1:62">
      <c r="A562" s="3">
        <v>555</v>
      </c>
      <c r="B562" s="3" t="s">
        <v>1576</v>
      </c>
      <c r="C562" s="3" t="s">
        <v>335</v>
      </c>
      <c r="D562" s="4" t="s">
        <v>1577</v>
      </c>
      <c r="E562" s="5">
        <v>375</v>
      </c>
      <c r="J562" s="5">
        <v>1709</v>
      </c>
      <c r="K562" s="5">
        <v>1712</v>
      </c>
      <c r="M562" s="5" t="s">
        <v>1570</v>
      </c>
      <c r="AM562" s="4" t="s">
        <v>1472</v>
      </c>
    </row>
    <row r="563" spans="1:62">
      <c r="A563" s="3">
        <v>556</v>
      </c>
      <c r="B563" s="3" t="s">
        <v>1578</v>
      </c>
      <c r="C563" s="3" t="s">
        <v>99</v>
      </c>
      <c r="D563" s="4" t="s">
        <v>1579</v>
      </c>
      <c r="J563" s="5">
        <v>1710</v>
      </c>
      <c r="M563" s="5" t="s">
        <v>1570</v>
      </c>
    </row>
    <row r="564" spans="1:62">
      <c r="A564" s="3">
        <v>557</v>
      </c>
      <c r="B564" s="3" t="s">
        <v>1580</v>
      </c>
      <c r="C564" s="3" t="s">
        <v>99</v>
      </c>
      <c r="D564" s="4" t="s">
        <v>1581</v>
      </c>
      <c r="J564" s="5">
        <v>1710</v>
      </c>
      <c r="K564" s="5">
        <v>1711</v>
      </c>
      <c r="M564" s="5" t="s">
        <v>92</v>
      </c>
      <c r="N564" s="5" t="s">
        <v>181</v>
      </c>
    </row>
    <row r="565" spans="1:62">
      <c r="A565" s="3">
        <v>558</v>
      </c>
      <c r="B565" s="3" t="s">
        <v>1582</v>
      </c>
      <c r="C565" s="3" t="s">
        <v>70</v>
      </c>
      <c r="D565" s="4" t="s">
        <v>1583</v>
      </c>
      <c r="E565" s="5">
        <v>292</v>
      </c>
      <c r="J565" s="5">
        <v>1710</v>
      </c>
      <c r="M565" s="5" t="s">
        <v>1570</v>
      </c>
    </row>
    <row r="566" spans="1:62">
      <c r="A566" s="3">
        <v>559</v>
      </c>
      <c r="B566" s="3" t="s">
        <v>1584</v>
      </c>
      <c r="C566" s="3" t="s">
        <v>129</v>
      </c>
      <c r="D566" s="4" t="s">
        <v>1585</v>
      </c>
      <c r="E566" s="5">
        <v>291</v>
      </c>
      <c r="J566" s="5">
        <v>1710</v>
      </c>
      <c r="K566" s="5">
        <v>1717</v>
      </c>
      <c r="M566" s="5" t="s">
        <v>774</v>
      </c>
      <c r="N566" s="5" t="s">
        <v>825</v>
      </c>
      <c r="S566" s="4" t="s">
        <v>1500</v>
      </c>
      <c r="BJ566" s="4" t="s">
        <v>1573</v>
      </c>
    </row>
    <row r="567" spans="1:62">
      <c r="A567" s="3">
        <v>560</v>
      </c>
      <c r="B567" s="3" t="s">
        <v>1586</v>
      </c>
      <c r="C567" s="3" t="s">
        <v>129</v>
      </c>
      <c r="D567" s="4" t="s">
        <v>1587</v>
      </c>
      <c r="E567" s="5">
        <v>307</v>
      </c>
      <c r="J567" s="5">
        <v>1711</v>
      </c>
      <c r="M567" s="5" t="s">
        <v>774</v>
      </c>
      <c r="N567" s="5" t="s">
        <v>586</v>
      </c>
      <c r="AJ567" s="4" t="s">
        <v>1299</v>
      </c>
    </row>
    <row r="568" spans="1:62">
      <c r="A568" s="3">
        <v>561</v>
      </c>
      <c r="B568" s="3" t="s">
        <v>1588</v>
      </c>
      <c r="C568" s="3" t="s">
        <v>185</v>
      </c>
      <c r="D568" s="4" t="s">
        <v>1589</v>
      </c>
      <c r="E568" s="5">
        <v>306</v>
      </c>
      <c r="J568" s="5">
        <v>1711</v>
      </c>
      <c r="M568" s="5" t="s">
        <v>774</v>
      </c>
    </row>
    <row r="569" spans="1:62">
      <c r="A569" s="3">
        <v>562</v>
      </c>
      <c r="B569" s="3" t="s">
        <v>1590</v>
      </c>
      <c r="C569" s="3" t="s">
        <v>917</v>
      </c>
      <c r="D569" s="4" t="s">
        <v>1591</v>
      </c>
      <c r="E569" s="5">
        <v>314</v>
      </c>
      <c r="J569" s="5">
        <v>1711</v>
      </c>
      <c r="K569" s="5">
        <v>1747</v>
      </c>
      <c r="M569" s="5" t="s">
        <v>774</v>
      </c>
      <c r="AY569" s="4" t="s">
        <v>1071</v>
      </c>
    </row>
    <row r="570" spans="1:62">
      <c r="A570" s="3">
        <v>563</v>
      </c>
      <c r="B570" s="3" t="s">
        <v>422</v>
      </c>
      <c r="C570" s="3" t="s">
        <v>316</v>
      </c>
      <c r="D570" s="4" t="s">
        <v>1592</v>
      </c>
      <c r="E570" s="5">
        <v>305</v>
      </c>
      <c r="J570" s="5">
        <v>1711</v>
      </c>
      <c r="M570" s="5" t="s">
        <v>774</v>
      </c>
      <c r="N570" s="5" t="s">
        <v>586</v>
      </c>
      <c r="AJ570" s="4" t="s">
        <v>1299</v>
      </c>
    </row>
    <row r="571" spans="1:62">
      <c r="A571" s="3">
        <v>564</v>
      </c>
      <c r="B571" s="3" t="s">
        <v>1593</v>
      </c>
      <c r="C571" s="3" t="s">
        <v>129</v>
      </c>
      <c r="D571" s="4" t="s">
        <v>1594</v>
      </c>
      <c r="E571" s="5">
        <v>187</v>
      </c>
      <c r="J571" s="5">
        <v>1712</v>
      </c>
      <c r="K571" s="5">
        <v>1730</v>
      </c>
      <c r="M571" s="5" t="s">
        <v>774</v>
      </c>
    </row>
    <row r="572" spans="1:62">
      <c r="A572" s="3">
        <v>565</v>
      </c>
      <c r="B572" s="5" t="s">
        <v>1497</v>
      </c>
      <c r="C572" s="3" t="s">
        <v>99</v>
      </c>
      <c r="D572" s="4" t="s">
        <v>1595</v>
      </c>
      <c r="J572" s="5">
        <v>1712</v>
      </c>
      <c r="M572" s="5" t="s">
        <v>92</v>
      </c>
    </row>
    <row r="573" spans="1:62">
      <c r="A573" s="3">
        <v>566</v>
      </c>
      <c r="B573" s="3" t="s">
        <v>160</v>
      </c>
      <c r="C573" s="3" t="s">
        <v>99</v>
      </c>
      <c r="D573" s="4" t="s">
        <v>1596</v>
      </c>
      <c r="E573" s="5" t="s">
        <v>1597</v>
      </c>
      <c r="J573" s="5">
        <v>1712</v>
      </c>
      <c r="M573" s="5" t="s">
        <v>92</v>
      </c>
    </row>
    <row r="574" spans="1:62">
      <c r="A574" s="3">
        <v>567</v>
      </c>
      <c r="B574" s="3" t="s">
        <v>1598</v>
      </c>
      <c r="C574" s="3" t="s">
        <v>129</v>
      </c>
      <c r="D574" s="4" t="s">
        <v>1599</v>
      </c>
      <c r="E574" s="5">
        <v>645</v>
      </c>
      <c r="J574" s="5">
        <v>1713</v>
      </c>
      <c r="M574" s="5" t="s">
        <v>774</v>
      </c>
    </row>
    <row r="575" spans="1:62">
      <c r="A575" s="3">
        <v>568</v>
      </c>
      <c r="B575" s="3" t="s">
        <v>1600</v>
      </c>
      <c r="C575" s="3" t="s">
        <v>316</v>
      </c>
      <c r="D575" s="4" t="s">
        <v>1601</v>
      </c>
      <c r="E575" s="5">
        <v>310</v>
      </c>
      <c r="J575" s="5">
        <v>1713</v>
      </c>
      <c r="M575" s="5" t="s">
        <v>774</v>
      </c>
    </row>
    <row r="576" spans="1:62">
      <c r="A576" s="3">
        <v>569</v>
      </c>
      <c r="B576" s="3" t="s">
        <v>144</v>
      </c>
      <c r="C576" s="3" t="s">
        <v>1602</v>
      </c>
      <c r="D576" s="4" t="s">
        <v>1603</v>
      </c>
      <c r="J576" s="5">
        <v>1714</v>
      </c>
      <c r="K576" s="5">
        <v>1724</v>
      </c>
      <c r="M576" s="5" t="s">
        <v>83</v>
      </c>
    </row>
    <row r="577" spans="1:59">
      <c r="A577" s="3">
        <v>570</v>
      </c>
      <c r="B577" s="3" t="s">
        <v>1604</v>
      </c>
      <c r="C577" s="3" t="s">
        <v>411</v>
      </c>
      <c r="D577" s="4" t="s">
        <v>1605</v>
      </c>
      <c r="E577" s="5">
        <v>49</v>
      </c>
      <c r="J577" s="5">
        <v>1714</v>
      </c>
      <c r="K577" s="5">
        <v>1715</v>
      </c>
      <c r="M577" s="5" t="s">
        <v>774</v>
      </c>
    </row>
    <row r="578" spans="1:59">
      <c r="A578" s="3">
        <v>571</v>
      </c>
      <c r="B578" s="3" t="s">
        <v>152</v>
      </c>
      <c r="C578" s="3" t="s">
        <v>358</v>
      </c>
      <c r="D578" s="4" t="s">
        <v>1606</v>
      </c>
      <c r="J578" s="5">
        <v>1714</v>
      </c>
      <c r="M578" s="5" t="s">
        <v>92</v>
      </c>
      <c r="N578" s="5" t="s">
        <v>1607</v>
      </c>
    </row>
    <row r="579" spans="1:59">
      <c r="A579" s="3">
        <v>572</v>
      </c>
      <c r="B579" s="3" t="s">
        <v>1608</v>
      </c>
      <c r="C579" s="3" t="s">
        <v>512</v>
      </c>
      <c r="D579" s="4" t="s">
        <v>1609</v>
      </c>
      <c r="J579" s="5">
        <v>1714</v>
      </c>
      <c r="K579" s="5">
        <v>1722</v>
      </c>
      <c r="M579" s="5" t="s">
        <v>92</v>
      </c>
      <c r="N579" s="5" t="s">
        <v>181</v>
      </c>
      <c r="O579" s="5" t="s">
        <v>83</v>
      </c>
      <c r="BF579" s="4" t="s">
        <v>745</v>
      </c>
    </row>
    <row r="580" spans="1:59">
      <c r="A580" s="3">
        <v>573</v>
      </c>
      <c r="B580" s="3" t="s">
        <v>1336</v>
      </c>
      <c r="C580" s="3" t="s">
        <v>99</v>
      </c>
      <c r="D580" s="4" t="s">
        <v>1426</v>
      </c>
      <c r="E580" s="5">
        <v>169</v>
      </c>
      <c r="H580" s="5">
        <v>1693</v>
      </c>
      <c r="I580" s="5">
        <v>1776</v>
      </c>
      <c r="M580" s="5" t="s">
        <v>181</v>
      </c>
      <c r="N580" s="5" t="s">
        <v>641</v>
      </c>
      <c r="BF580" s="4" t="s">
        <v>745</v>
      </c>
      <c r="BG580" s="4" t="s">
        <v>1523</v>
      </c>
    </row>
    <row r="581" spans="1:59">
      <c r="A581" s="3">
        <v>574</v>
      </c>
      <c r="B581" s="3" t="s">
        <v>1337</v>
      </c>
      <c r="C581" s="3" t="s">
        <v>995</v>
      </c>
      <c r="D581" s="4" t="s">
        <v>1610</v>
      </c>
      <c r="J581" s="5">
        <v>1714</v>
      </c>
      <c r="M581" s="5" t="s">
        <v>92</v>
      </c>
    </row>
    <row r="582" spans="1:59">
      <c r="A582" s="3">
        <v>575</v>
      </c>
      <c r="B582" s="3" t="s">
        <v>1611</v>
      </c>
      <c r="C582" s="3" t="s">
        <v>70</v>
      </c>
      <c r="D582" s="4" t="s">
        <v>1612</v>
      </c>
      <c r="E582" s="5">
        <v>271</v>
      </c>
      <c r="J582" s="5">
        <v>1714</v>
      </c>
      <c r="K582" s="5">
        <v>1765</v>
      </c>
      <c r="M582" s="5" t="s">
        <v>774</v>
      </c>
      <c r="R582" s="4" t="s">
        <v>1609</v>
      </c>
      <c r="T582" s="4" t="s">
        <v>714</v>
      </c>
      <c r="AH582" s="4" t="s">
        <v>1609</v>
      </c>
      <c r="BF582" s="4" t="s">
        <v>745</v>
      </c>
    </row>
    <row r="583" spans="1:59">
      <c r="A583" s="3">
        <v>576</v>
      </c>
      <c r="B583" s="3" t="s">
        <v>1613</v>
      </c>
      <c r="C583" s="3" t="s">
        <v>441</v>
      </c>
      <c r="D583" s="4" t="s">
        <v>1614</v>
      </c>
      <c r="J583" s="5">
        <v>1714</v>
      </c>
      <c r="K583" s="5">
        <v>1716</v>
      </c>
      <c r="M583" s="5" t="s">
        <v>92</v>
      </c>
      <c r="N583" s="5" t="s">
        <v>83</v>
      </c>
    </row>
    <row r="584" spans="1:59">
      <c r="A584" s="3">
        <v>577</v>
      </c>
      <c r="B584" s="3" t="s">
        <v>1615</v>
      </c>
      <c r="C584" s="3" t="s">
        <v>381</v>
      </c>
      <c r="D584" s="4" t="s">
        <v>1616</v>
      </c>
      <c r="E584" s="5">
        <v>315</v>
      </c>
      <c r="J584" s="5">
        <v>1713</v>
      </c>
      <c r="K584" s="5">
        <v>1733</v>
      </c>
      <c r="M584" s="5" t="s">
        <v>774</v>
      </c>
      <c r="AH584" s="4" t="s">
        <v>1285</v>
      </c>
    </row>
    <row r="585" spans="1:59">
      <c r="A585" s="3">
        <v>578</v>
      </c>
      <c r="B585" s="3" t="s">
        <v>1012</v>
      </c>
      <c r="C585" s="3" t="s">
        <v>814</v>
      </c>
      <c r="D585" s="4" t="s">
        <v>1617</v>
      </c>
      <c r="J585" s="5">
        <v>1714</v>
      </c>
      <c r="M585" s="5" t="s">
        <v>1570</v>
      </c>
    </row>
    <row r="586" spans="1:59">
      <c r="A586" s="3">
        <v>579</v>
      </c>
      <c r="B586" s="3" t="s">
        <v>1354</v>
      </c>
      <c r="C586" s="3" t="s">
        <v>99</v>
      </c>
      <c r="D586" s="4" t="s">
        <v>1618</v>
      </c>
      <c r="J586" s="5">
        <v>1714</v>
      </c>
      <c r="M586" s="5" t="s">
        <v>92</v>
      </c>
      <c r="N586" s="5" t="s">
        <v>86</v>
      </c>
    </row>
    <row r="587" spans="1:59">
      <c r="A587" s="3">
        <v>580</v>
      </c>
      <c r="B587" s="3" t="s">
        <v>1619</v>
      </c>
      <c r="C587" s="3" t="s">
        <v>1327</v>
      </c>
      <c r="D587" s="4" t="s">
        <v>1620</v>
      </c>
      <c r="E587" s="5">
        <v>312</v>
      </c>
      <c r="H587" s="5" t="s">
        <v>1621</v>
      </c>
      <c r="I587" s="5">
        <v>1749</v>
      </c>
      <c r="M587" s="5" t="s">
        <v>774</v>
      </c>
      <c r="BG587" s="4" t="s">
        <v>1609</v>
      </c>
    </row>
    <row r="588" spans="1:59">
      <c r="A588" s="3">
        <v>581</v>
      </c>
      <c r="B588" s="3" t="s">
        <v>1622</v>
      </c>
      <c r="C588" s="3" t="s">
        <v>129</v>
      </c>
      <c r="D588" s="4" t="s">
        <v>1383</v>
      </c>
      <c r="E588" s="5">
        <v>311</v>
      </c>
      <c r="I588" s="5">
        <v>1741</v>
      </c>
      <c r="J588" s="5" t="s">
        <v>1623</v>
      </c>
      <c r="M588" s="5" t="s">
        <v>774</v>
      </c>
      <c r="N588" s="5" t="s">
        <v>181</v>
      </c>
      <c r="AE588" s="4" t="s">
        <v>1624</v>
      </c>
    </row>
    <row r="589" spans="1:59">
      <c r="A589" s="3">
        <v>582</v>
      </c>
      <c r="B589" s="3" t="s">
        <v>1324</v>
      </c>
      <c r="C589" s="3" t="s">
        <v>411</v>
      </c>
      <c r="D589" s="4" t="s">
        <v>745</v>
      </c>
      <c r="J589" s="5" t="s">
        <v>1494</v>
      </c>
      <c r="K589" s="5">
        <v>1768</v>
      </c>
      <c r="M589" s="5" t="s">
        <v>86</v>
      </c>
    </row>
  </sheetData>
  <conditionalFormatting sqref="Q165">
    <cfRule type="expression" dxfId="0" priority="1">
      <formula>"entry = Oxford"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Kasthuri Arachchi, Nayomi</cp:lastModifiedBy>
  <dcterms:created xsi:type="dcterms:W3CDTF">2023-01-10T18:30:58Z</dcterms:created>
  <dcterms:modified xsi:type="dcterms:W3CDTF">2025-02-08T14:57:02Z</dcterms:modified>
</cp:coreProperties>
</file>