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Arbeit\ifok\MKI\"/>
    </mc:Choice>
  </mc:AlternateContent>
  <xr:revisionPtr revIDLastSave="0" documentId="13_ncr:1_{A712AF13-4EFF-4607-86BD-41D6B7E2BCF8}" xr6:coauthVersionLast="47" xr6:coauthVersionMax="47" xr10:uidLastSave="{00000000-0000-0000-0000-000000000000}"/>
  <bookViews>
    <workbookView xWindow="38280" yWindow="-135" windowWidth="38640" windowHeight="21120" tabRatio="689" xr2:uid="{0D7B6847-B47E-4892-8827-3D7804BAEF0F}"/>
  </bookViews>
  <sheets>
    <sheet name="Methodensammlung" sheetId="10" r:id="rId1"/>
  </sheets>
  <definedNames>
    <definedName name="_xlnm._FilterDatabase" localSheetId="0" hidden="1">Methodensammlung!$A$4:$BJ$129</definedName>
    <definedName name="_xlnm.Print_Area" localSheetId="0">Methodensammlung!$A$1:$L$129</definedName>
    <definedName name="_xlnm.Print_Titles" localSheetId="0">Methodensammlung!$1:$5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tc={563B3D68-97BA-4D1D-AC2F-0531FFECE9B3}</author>
    <author>tc={85A9A400-1974-4716-A79A-9CD794CF99CA}</author>
  </authors>
  <commentList>
    <comment ref="G90" authorId="0" shapeId="0" xr:uid="{563B3D68-97BA-4D1D-AC2F-0531FFECE9B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Hiermit ist der Zugriff auf Modell-Parameter gemeint, oder? </t>
      </text>
    </comment>
    <comment ref="E114" authorId="1" shapeId="0" xr:uid="{85A9A400-1974-4716-A79A-9CD794CF99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Some of these data quality metrics must be done for all data nd not just training /validation. Should we add one addtional attribute "all data"</t>
      </text>
    </comment>
  </commentList>
</comments>
</file>

<file path=xl/sharedStrings.xml><?xml version="1.0" encoding="utf-8"?>
<sst xmlns="http://schemas.openxmlformats.org/spreadsheetml/2006/main" count="1319" uniqueCount="464">
  <si>
    <t>Technische Prüfmethodensammlung</t>
  </si>
  <si>
    <t>Kurzbeschreibung</t>
  </si>
  <si>
    <t>Prüfwerkzeuge</t>
  </si>
  <si>
    <t>Modellzugriff</t>
  </si>
  <si>
    <t>Referenz</t>
  </si>
  <si>
    <t>Zur Nutzung der Metrik benötigende (Eingabe-) Daten.</t>
  </si>
  <si>
    <t>Erforderliches Wissen und Zugriff auf das Modell.</t>
  </si>
  <si>
    <t>Beispiele für die beschreibende Webseites.</t>
  </si>
  <si>
    <t>Accuracy</t>
  </si>
  <si>
    <t>VE1.2
VE1.4
VE1.5
MA2.3</t>
  </si>
  <si>
    <t>vorhandene Testdaten mit GT</t>
  </si>
  <si>
    <t>einzelne/mehrere reelle Zahlen</t>
  </si>
  <si>
    <t>Fester Testsatz (nur Vorhersagen)</t>
  </si>
  <si>
    <t>Klassifizierung</t>
  </si>
  <si>
    <t>ja</t>
  </si>
  <si>
    <t>Basismethode</t>
  </si>
  <si>
    <t>https://scikit-learn.org/stable/modules/generated/sklearn.metrics.accuracy_score.html</t>
  </si>
  <si>
    <t>https://en.wikipedia.org/wiki/Accuracy_and_precision</t>
  </si>
  <si>
    <t>Recall</t>
  </si>
  <si>
    <t>https://scikit-learn.org/stable/modules/generated/sklearn.metrics.recall_score.html</t>
  </si>
  <si>
    <t>https://en.wikipedia.org/wiki/Precision_and_recall</t>
  </si>
  <si>
    <t>Precision</t>
  </si>
  <si>
    <t>Anzahl der korrekt wiedererkannten Positivfälle (gemessen an der Gesamtzahl der positiven Vorhersagen)</t>
  </si>
  <si>
    <t>https://scikit-learn.org/stable/modules/generated/sklearn.metrics.precision_score.html</t>
  </si>
  <si>
    <t>F1-Score</t>
  </si>
  <si>
    <t>Harmonisches Mittel aus Precision und Recall</t>
  </si>
  <si>
    <t>https://scikit-learn.org/stable/modules/generated/sklearn.metrics.f1_score.html</t>
  </si>
  <si>
    <t>https://en.wikipedia.org/wiki/F-score</t>
  </si>
  <si>
    <t>False Positive Rate</t>
  </si>
  <si>
    <t>https://scikit-learn.org/stable/modules/generated/sklearn.metrics.confusion_matrix.html</t>
  </si>
  <si>
    <t>https://en.wikipedia.org/wiki/False_positive_rate</t>
  </si>
  <si>
    <t>False Negative Rate</t>
  </si>
  <si>
    <t>https://en.wikipedia.org/wiki/False_positives_and_false_negatives#False_positive_and_false_negative_rates</t>
  </si>
  <si>
    <t>True Positive Rate</t>
  </si>
  <si>
    <t>https://en.wikipedia.org/wiki/Sensitivity_and_specificity</t>
  </si>
  <si>
    <t>True Negative Rate</t>
  </si>
  <si>
    <t>False Omission Rate</t>
  </si>
  <si>
    <t>https://en.wikipedia.org/wiki/Positive_and_negative_predictive_values</t>
  </si>
  <si>
    <t>TruEra</t>
  </si>
  <si>
    <t>https://scikit-learn.org/stable/modules/generated/sklearn.metrics.matthews_corrcoef.html</t>
  </si>
  <si>
    <t>https://en.wikipedia.org/wiki/Phi_coefficient</t>
  </si>
  <si>
    <t>ROC-AUC</t>
  </si>
  <si>
    <t>komplexe Ergebnisse</t>
  </si>
  <si>
    <t>wahrscheinlich</t>
  </si>
  <si>
    <t>https://scikit-learn.org/stable/modules/generated/sklearn.metrics.roc_auc_score.html</t>
  </si>
  <si>
    <t>https://en.wikipedia.org/wiki/Receiver_operating_characteristic</t>
  </si>
  <si>
    <t>Calibration Error</t>
  </si>
  <si>
    <t>Truera, Zeno, Der HELM Benchmark, IBM UQ360, Scikit-learn</t>
  </si>
  <si>
    <t>agnostisch</t>
  </si>
  <si>
    <t>https://torchmetrics.readthedocs.io/en/v0.8.0/classification/calibration_error.html</t>
  </si>
  <si>
    <t>https://towardsdatascience.com/expected-calibration-error-ece-a-step-by-step-visual-explanation-with-python-code-c3e9aa12937d</t>
  </si>
  <si>
    <t>Brier Score</t>
  </si>
  <si>
    <t>IBM UQ360,Scikit-learn</t>
  </si>
  <si>
    <t>https://scikit-learn.org/stable/modules/generated/sklearn.metrics.brier_score_loss.html</t>
  </si>
  <si>
    <t>https://en.wikipedia.org/wiki/Brier_score</t>
  </si>
  <si>
    <t>Cohen Kappa score</t>
  </si>
  <si>
    <t>Scikit-learn</t>
  </si>
  <si>
    <t>https://scikit-learn.org/stable/modules/generated/sklearn.metrics.cohen_kappa_score.html</t>
  </si>
  <si>
    <t>https://en.wikipedia.org/wiki/Cohen%27s_kappa</t>
  </si>
  <si>
    <t>R2</t>
  </si>
  <si>
    <t>Regression</t>
  </si>
  <si>
    <t>https://scikit-learn.org/stable/modules/generated/sklearn.metrics.r2_score.html</t>
  </si>
  <si>
    <t>https://en.wikipedia.org/wiki/Coefficient_of_determination</t>
  </si>
  <si>
    <t>RMSE</t>
  </si>
  <si>
    <t>Root mean square error</t>
  </si>
  <si>
    <t>https://scikit-learn.org/stable/modules/generated/sklearn.metrics.mean_squared_error.html</t>
  </si>
  <si>
    <t>https://en.wikipedia.org/wiki/Root_mean_square_deviation</t>
  </si>
  <si>
    <t>MAE</t>
  </si>
  <si>
    <t>Mittlerer absoluter Fehler</t>
  </si>
  <si>
    <t>https://scikit-learn.org/stable/modules/generated/sklearn.metrics.mean_absolute_error.html</t>
  </si>
  <si>
    <t>https://en.wikipedia.org/wiki/Mean_absolute_error</t>
  </si>
  <si>
    <t>MAPE</t>
  </si>
  <si>
    <t>Prozentualer absoluter Fehler</t>
  </si>
  <si>
    <t>Erkennung</t>
  </si>
  <si>
    <t>https://scikit-learn.org/stable/modules/generated/sklearn.metrics.mean_absolute_percentage_error.html</t>
  </si>
  <si>
    <t>https://en.wikipedia.org/wiki/Mean_absolute_percentage_error</t>
  </si>
  <si>
    <t>mAP</t>
  </si>
  <si>
    <t>Mittlere durchschnittliche Precision</t>
  </si>
  <si>
    <t>ScrutinAI</t>
  </si>
  <si>
    <t>https://lightning.ai/docs/torchmetrics/stable/detection/mean_average_precision.html</t>
  </si>
  <si>
    <t>IoU</t>
  </si>
  <si>
    <t>Segmentierung</t>
  </si>
  <si>
    <t>https://lightning.ai/docs/torchmetrics/stable/detection/intersection_over_union.html</t>
  </si>
  <si>
    <t>mIoU</t>
  </si>
  <si>
    <t>Über einen Datensatz gemittelte IoU Werte.</t>
  </si>
  <si>
    <t>Panoptic Quality</t>
  </si>
  <si>
    <t>https://lightning.ai/docs/torchmetrics/stable/detection/panoptic_quality.html</t>
  </si>
  <si>
    <t>Mutual information score</t>
  </si>
  <si>
    <t>Clustering</t>
  </si>
  <si>
    <t>https://scikit-learn.org/stable/modules/generated/sklearn.metrics.mutual_info_score.html</t>
  </si>
  <si>
    <t>https://en.wikipedia.org/wiki/Mutual_information</t>
  </si>
  <si>
    <t>Homogeneity Score</t>
  </si>
  <si>
    <t>Homogenitätsmetrik einer Clusterbeschriftung bei gegebener Grundwahrheit.</t>
  </si>
  <si>
    <t>https://scikit-learn.org/stable/modules/generated/sklearn.metrics.homogeneity_score.html</t>
  </si>
  <si>
    <t>Silhouette Score</t>
  </si>
  <si>
    <t>Mittelwert des Maßes, das angibt, wie ähnlich ein Objekt seinem eigenen Cluster (Kohäsion) im Vergleich zu anderen Clustern (Separation) ist.</t>
  </si>
  <si>
    <t>TrojanZoo,Scikit-learn</t>
  </si>
  <si>
    <t>nein</t>
  </si>
  <si>
    <t>https://scikit-learn.org/stable/modules/generated/sklearn.metrics.silhouette_score.html</t>
  </si>
  <si>
    <t>https://en.wikipedia.org/wiki/Silhouette_(clustering)</t>
  </si>
  <si>
    <t>Mahalanobis Distance</t>
  </si>
  <si>
    <t>https://docs.scipy.org/doc/scipy/reference/generated/scipy.spatial.distance.mahalanobis.html</t>
  </si>
  <si>
    <t>https://en.wikipedia.org/wiki/Mahalanobis_distance</t>
  </si>
  <si>
    <t>Wasserstein metric</t>
  </si>
  <si>
    <t>https://docs.scipy.org/doc/scipy/reference/generated/scipy.stats.wasserstein_distance.html</t>
  </si>
  <si>
    <t>https://en.wikipedia.org/wiki/Wasserstein_metric</t>
  </si>
  <si>
    <t>DICE Score</t>
  </si>
  <si>
    <t>https://docs.scipy.org/doc/scipy/reference/generated/scipy.spatial.distance.dice.html</t>
  </si>
  <si>
    <t>https://en.wikipedia.org/wiki/Dice-S%C3%B8rensen_coefficient</t>
  </si>
  <si>
    <t>https://github.com/JonathonLuiten/TrackEval</t>
  </si>
  <si>
    <t>https://autonomousvision.github.io/hota-metrics/</t>
  </si>
  <si>
    <t>MMLU</t>
  </si>
  <si>
    <t>Question-Answering Benchmark</t>
  </si>
  <si>
    <t>Benchmarkdatensatz</t>
  </si>
  <si>
    <t>Inferenzzugang (vom Prüfer bereitgestellte Eingaben)</t>
  </si>
  <si>
    <t>GenAI</t>
  </si>
  <si>
    <t>https://github.com/hendrycks/test</t>
  </si>
  <si>
    <t>https://en.wikipedia.org/wiki/MMLU</t>
  </si>
  <si>
    <t>BoolQ</t>
  </si>
  <si>
    <t>https://github.com/google-research-datasets/boolean-questions</t>
  </si>
  <si>
    <t>https://arxiv.org/abs/1905.10044</t>
  </si>
  <si>
    <t>OpenBookQA</t>
  </si>
  <si>
    <t>Citadel Lens</t>
  </si>
  <si>
    <t>https://huggingface.co/datasets/allenai/openbookqa</t>
  </si>
  <si>
    <t>https://arxiv.org/abs/1809.02789</t>
  </si>
  <si>
    <t>TruthfulQA</t>
  </si>
  <si>
    <t>https://huggingface.co/datasets/truthfulqa/truthful_qa</t>
  </si>
  <si>
    <t>HellaSwag</t>
  </si>
  <si>
    <t>https://rowanzellers.com/hellaswag/</t>
  </si>
  <si>
    <t>QuAC</t>
  </si>
  <si>
    <t>https://quac.ai/</t>
  </si>
  <si>
    <t>NaturalQuestions</t>
  </si>
  <si>
    <t>https://github.com/google-research-datasets/natural-questions</t>
  </si>
  <si>
    <t>NarrativeQA</t>
  </si>
  <si>
    <t>https://huggingface.co/datasets/deepmind/narrativeqa</t>
  </si>
  <si>
    <t>XSUM</t>
  </si>
  <si>
    <t>Zusammenfassungs-Benchmark</t>
  </si>
  <si>
    <t>https://huggingface.co/datasets/EdinburghNLP/xsum</t>
  </si>
  <si>
    <t>CNN/DailyMail</t>
  </si>
  <si>
    <t>https://huggingface.co/datasets/abisee/cnn_dailymail</t>
  </si>
  <si>
    <t>IMDB</t>
  </si>
  <si>
    <t>https://huggingface.co/datasets/stanfordnlp/imdb</t>
  </si>
  <si>
    <t>RAFT</t>
  </si>
  <si>
    <t>Textklassifikation</t>
  </si>
  <si>
    <t>https://huggingface.co/datasets/ought/raft</t>
  </si>
  <si>
    <t>WikiFact</t>
  </si>
  <si>
    <t>Wissens-Benchmark</t>
  </si>
  <si>
    <t>https://github.com/google-research-datasets/wikifact</t>
  </si>
  <si>
    <t>Synthetic reasoning</t>
  </si>
  <si>
    <t>Reasoning-Benchmark</t>
  </si>
  <si>
    <t>bAbI</t>
  </si>
  <si>
    <t>https://github.com/facebookarchive/bAbI-tasks</t>
  </si>
  <si>
    <t>Dyck</t>
  </si>
  <si>
    <t>GSM8K</t>
  </si>
  <si>
    <t>Mathematik-Benchmark</t>
  </si>
  <si>
    <t>https://huggingface.co/datasets/openai/gsm8k</t>
  </si>
  <si>
    <t>MATH</t>
  </si>
  <si>
    <t>APPS</t>
  </si>
  <si>
    <t>Coding-Benchmark</t>
  </si>
  <si>
    <t>LSAT</t>
  </si>
  <si>
    <t>Juristischer Benchmark</t>
  </si>
  <si>
    <t>https://github.com/zhongwanjun/AR-LSAT</t>
  </si>
  <si>
    <t>HumanEval</t>
  </si>
  <si>
    <t>LegalSupport</t>
  </si>
  <si>
    <t>Data imputation</t>
  </si>
  <si>
    <t>Benchmark für Datenvervollständigung</t>
  </si>
  <si>
    <t>ROUGE</t>
  </si>
  <si>
    <t>erweiterte oder neue Testdaten mit GT und Input</t>
  </si>
  <si>
    <t>BLEU</t>
  </si>
  <si>
    <t>https://github.com/ncbi-nlp/BLUE_Benchmark</t>
  </si>
  <si>
    <t>https://en.wikipedia.org/wiki/BLEU</t>
  </si>
  <si>
    <t>https://pytorch.org/ignite/generated/ignite.metrics.SSIM.html</t>
  </si>
  <si>
    <t>https://en.wikipedia.org/wiki/Structural_similarity_index_measure</t>
  </si>
  <si>
    <t>Fréchet Inception Distance (FID)</t>
  </si>
  <si>
    <t>misst die Qualität generativer Bildmodelle.</t>
  </si>
  <si>
    <t>https://pytorch.org/ignite/generated/ignite.metrics.FID.html</t>
  </si>
  <si>
    <t>https://en.wikipedia.org/wiki/Fr%C3%A9chet_inception_distance</t>
  </si>
  <si>
    <t>Inception Score</t>
  </si>
  <si>
    <t>misst die Realitätsnähe erzeugter Bilder</t>
  </si>
  <si>
    <t>https://lightning.ai/docs/torchmetrics/stable/image/inception_score.html</t>
  </si>
  <si>
    <t>https://en.wikipedia.org/wiki/Inception_score</t>
  </si>
  <si>
    <t>https://github.com/vrama91/cider</t>
  </si>
  <si>
    <t>https://arxiv.org/abs/1411.5726</t>
  </si>
  <si>
    <t>https://scikit-learn.org/stable/modules/generated/sklearn.metrics.pairwise.cosine_similarity.html</t>
  </si>
  <si>
    <t>https://en.wikipedia.org/wiki/Cosine_similarity</t>
  </si>
  <si>
    <t>CLIP Image Quality Assessment</t>
  </si>
  <si>
    <t>Messung des visuellen Inhalts von Bildern</t>
  </si>
  <si>
    <t>https://lightning.ai/docs/torchmetrics/stable/multimodal/clip_iqa.html</t>
  </si>
  <si>
    <t>CLIP score</t>
  </si>
  <si>
    <t>https://lightning.ai/docs/torchmetrics/stable/multimodal/clip_score.html</t>
  </si>
  <si>
    <t>https://huggingface.co/docs/diffusers/v0.21.0/conceptual/evaluation</t>
  </si>
  <si>
    <t>Audio</t>
  </si>
  <si>
    <t>https://lightning.ai/docs/torchmetrics/stable/audio/signal_noise_ratio.html</t>
  </si>
  <si>
    <t>https://en.wikipedia.org/wiki/Signal-to-noise_ratio</t>
  </si>
  <si>
    <t>https://lightning.ai/docs/torchmetrics/stable/audio/perceptual_evaluation_speech_quality.html</t>
  </si>
  <si>
    <t>https://en.wikipedia.org/wiki/Perceptual_Evaluation_of_Speech_Quality</t>
  </si>
  <si>
    <t>Short-Time Objective Intelligibility (STOI)</t>
  </si>
  <si>
    <t>https://lightning.ai/docs/torchmetrics/stable/audio/short_time_objective_intelligibility.html</t>
  </si>
  <si>
    <t>Fuzzy Testing</t>
  </si>
  <si>
    <t>Astraea</t>
  </si>
  <si>
    <t>VE1.2
VE1.3
VE1.4
VE1.5
MA2.3</t>
  </si>
  <si>
    <t>vorhandene Testdaten mit GT und Input</t>
  </si>
  <si>
    <t>vollständiger Modellzugang</t>
  </si>
  <si>
    <t>Fortgeschrittene Methode</t>
  </si>
  <si>
    <t>Neuron Coverage</t>
  </si>
  <si>
    <t>DeepChecks</t>
  </si>
  <si>
    <t>Astraea, AI Qualify</t>
  </si>
  <si>
    <t>[2403.01874] A Survey on Evaluation of Out-of-Distribution Generalization (arxiv.org)</t>
  </si>
  <si>
    <t>Monte Carlo Dropout</t>
  </si>
  <si>
    <t>VE1.2
VE1.3
VE1.4
VE1.5
VE2.5
MA2.3</t>
  </si>
  <si>
    <t>unc</t>
  </si>
  <si>
    <t>VE2.3
VE2.5</t>
  </si>
  <si>
    <t>Statistical Parity</t>
  </si>
  <si>
    <t>True-Positivrate zwischen Gruppen</t>
  </si>
  <si>
    <t>ND1.2
ND1.3
MA2.3</t>
  </si>
  <si>
    <t>https://aif360.readthedocs.io/en/latest/modules/generated/aif360.sklearn.metrics.statistical_parity_difference.html</t>
  </si>
  <si>
    <t>https://dataplatform.cloud.ibm.com/docs/content/wsj/model/wos-stat-parity-diff.html?context=cpdaas</t>
  </si>
  <si>
    <t>Equalized Odds</t>
  </si>
  <si>
    <t>https://aif360.readthedocs.io/en/stable/modules/generated/aif360.sklearn.postprocessing.CalibratedEqualizedOdds.html</t>
  </si>
  <si>
    <t>https://en.wikipedia.org/wiki/Equalized_odds</t>
  </si>
  <si>
    <t>Predictive Rate Parity</t>
  </si>
  <si>
    <t>Accuracy Equality</t>
  </si>
  <si>
    <t>Equal Opportunity</t>
  </si>
  <si>
    <t>Error rate balance</t>
  </si>
  <si>
    <t>Fehlerrate zwischen Gruppen</t>
  </si>
  <si>
    <t>ND1.2
ND1.3
MA2.3
DA1.2
DA1.3</t>
  </si>
  <si>
    <t>Error ratio</t>
  </si>
  <si>
    <t>Fehler zwischen Gruppen</t>
  </si>
  <si>
    <t>AIF360</t>
  </si>
  <si>
    <t>Fraction of toxic output</t>
  </si>
  <si>
    <t>Misst den Anteil toxischen Outputs</t>
  </si>
  <si>
    <t>https://developers.perspectiveapi.com/s/about-the-api?language=en_US</t>
  </si>
  <si>
    <t>https://arxiv.org/abs/2106.10328</t>
  </si>
  <si>
    <t>Gender-based Illicit Proximity Estimate</t>
  </si>
  <si>
    <t>https://github.com/vaibkumr/RAN-Debias</t>
  </si>
  <si>
    <t>https://arxiv.org/abs/2006.01938</t>
  </si>
  <si>
    <t>Coverage Error</t>
  </si>
  <si>
    <t>berechnet, wie weit wir durch Ranglistenpunkte gehen müssen, um alle wahren Bezeichnungen zu erfassen</t>
  </si>
  <si>
    <t>Revise</t>
  </si>
  <si>
    <t>https://scikit-learn.org/stable/modules/generated/sklearn.metrics.coverage_error.html</t>
  </si>
  <si>
    <t>Sliceline</t>
  </si>
  <si>
    <t>Suche nach schwachen Abschnitten von strukturierten Daten, die semantisch kohärent sind und bei denen DNN eine geringe Leistung aufweist</t>
  </si>
  <si>
    <t>VE1.3
VE1.4
VE1.5</t>
  </si>
  <si>
    <t>https://mboehm7.github.io/resources/sigmod2021b_sliceline.pdf</t>
  </si>
  <si>
    <t>Spotlight</t>
  </si>
  <si>
    <t>Suche nach schwachen Abschnitten in unstrukturierten Daten unter Verwendung des Einbettungsraums von DNNs</t>
  </si>
  <si>
    <t>https://dl.acm.org/doi/abs/10.1145/3531146.3533240</t>
  </si>
  <si>
    <t>Domino</t>
  </si>
  <si>
    <t>https://arxiv.org/abs/2203.14960</t>
  </si>
  <si>
    <t>SVM Failure Directions</t>
  </si>
  <si>
    <t>Suche nach schwachen Abschnitten in unstrukturierten Daten unter Verwendung des CLIP-Einbettungsraums und eines SVM-Modells</t>
  </si>
  <si>
    <t>https://arxiv.org/abs/2206.14754</t>
  </si>
  <si>
    <t>Systematic Weakness search</t>
  </si>
  <si>
    <t>ELI5</t>
  </si>
  <si>
    <t>https://openaccess.thecvf.com/content/CVPR2023W/SAIAD/html/Gannamaneni_Investigating_CLIP_Performance_for_Meta-Data_Generation_in_AD_Datasets_CVPRW_2023_paper.html</t>
  </si>
  <si>
    <t>VE1.3
VE1.4
VE1.5
CY2.2
CY2.3
MA2.3</t>
  </si>
  <si>
    <t>Empirical: https://github.com/fra31/auto-attack
https://github.com/Harry24k/adversarial-attacks-pytorch
Formal:
https://github.com/Verified-Intelligence/alpha-beta-CROWN</t>
  </si>
  <si>
    <t>Robustness radius</t>
  </si>
  <si>
    <t>VE1.3
VE1.4
VE1.5
CY1.5
CY1.6</t>
  </si>
  <si>
    <t>Metrik für adversale Attacken</t>
  </si>
  <si>
    <t>AI Qualify</t>
  </si>
  <si>
    <t>Minimum Distortion</t>
  </si>
  <si>
    <t>AI Qualify, IBM Adversarial robustness, Robustness Gym</t>
  </si>
  <si>
    <t>Success Rate of Membership Inference Attacks</t>
  </si>
  <si>
    <t>Anteil erfolgreicher Membership Inference Attacken</t>
  </si>
  <si>
    <t>CY2.2
CY2.3
MA2.3</t>
  </si>
  <si>
    <t>https://github.com/privacytrustlab/ml_privacy_meter</t>
  </si>
  <si>
    <t>Success Rate of Data Poisoning Attacks</t>
  </si>
  <si>
    <t>auto-attack, DeepChecks, IBM Adversarial robustness</t>
  </si>
  <si>
    <t>CY2.3
MA2.3</t>
  </si>
  <si>
    <t>TrojanZoo, IBM Adversarial robustness</t>
  </si>
  <si>
    <t>IBM Adversarial robustness</t>
  </si>
  <si>
    <t>Explainability Ease Score</t>
  </si>
  <si>
    <t>Metrik für die Komplexität der Input-Output-Beziehung</t>
  </si>
  <si>
    <t>Truera, LIME, SHAP, AI4CYBER, ScrutinAI</t>
  </si>
  <si>
    <t>TR2.2
TR2.3</t>
  </si>
  <si>
    <t>SHAP, ELI5</t>
  </si>
  <si>
    <t>Anzahl der Features, die notwendig sind, um eine Erklärung mit Güte abhängig von Alpha zu erhalten</t>
  </si>
  <si>
    <t>Predictions Groups Contrast</t>
  </si>
  <si>
    <t>Differenz in Features bei der Erklärung einer Untergruppe zum Gesamtdurchschnitt</t>
  </si>
  <si>
    <t>Truera, LIME, SHAP, ELI5,ScrutinAI</t>
  </si>
  <si>
    <t>Varianz der Feature-Importance</t>
  </si>
  <si>
    <t>LIME, ELI5</t>
  </si>
  <si>
    <t>Spearman's rank correlation coefficient</t>
  </si>
  <si>
    <t>Misst, wie gut zwei Variablen bpsw. Input und Output über eine monotone Funktion dargestellt werden können</t>
  </si>
  <si>
    <t>SHAP</t>
  </si>
  <si>
    <t>Grad-CAM</t>
  </si>
  <si>
    <t>pytorch-grad-cam, Captum, Robuscope</t>
  </si>
  <si>
    <t>LRP</t>
  </si>
  <si>
    <t>https://www.tensorflow.org/tutorials/interpretability/integrated_gradients</t>
  </si>
  <si>
    <t>LIME</t>
  </si>
  <si>
    <t>Lokales interpretierbares Modell um eine spezifische Ausgabe</t>
  </si>
  <si>
    <t>LIME, Captum, Amazon Sagemaker Suite, Azure ML</t>
  </si>
  <si>
    <t>https://arxiv.org/abs/1602.04938</t>
  </si>
  <si>
    <t>Integrated Gradients</t>
  </si>
  <si>
    <t>Metrik/Visualisierung für Zusammenhang zwischen Inputfeaturs und Vorhersage</t>
  </si>
  <si>
    <t>Captum, Amazon Sagemaker Suite, Azure ML</t>
  </si>
  <si>
    <t>Counterfactual Explanations</t>
  </si>
  <si>
    <t>Metrik für die Auswirkungen von Änderungen in den Eingangsmerkmalen auf die Vorhersage durch Generierung von alternativen Szenarien</t>
  </si>
  <si>
    <t>What If-Tool, FairLearn,Microsoft Responsible AI Dashboard</t>
  </si>
  <si>
    <t>T-SNE</t>
  </si>
  <si>
    <t>modellunabhängig</t>
  </si>
  <si>
    <t>LORE</t>
  </si>
  <si>
    <t>Anonymity Set Size</t>
  </si>
  <si>
    <t>Größe der Eingabemenge, die anhand der Modellausgaben nicht von einer einzelnen Eingabe x unterschieden werden kann</t>
  </si>
  <si>
    <t>DA1.2
DA1.3</t>
  </si>
  <si>
    <t>alle vorhandenen gelabelten Daten</t>
  </si>
  <si>
    <t>Inferenzzugriff</t>
  </si>
  <si>
    <t>https://link.springer.com/article/10.1007/BF00206326</t>
  </si>
  <si>
    <t>Amount of leaked information</t>
  </si>
  <si>
    <t>Metrik für die Anzahl der Informationen, die ein System durch Angriffe freigibt</t>
  </si>
  <si>
    <t>Preamble</t>
  </si>
  <si>
    <t>https://dl.acm.org/doi/10.1145/1242572.1242598</t>
  </si>
  <si>
    <t>Check für Eindeutigkeit von Referenzen in relationalen Datenbanken</t>
  </si>
  <si>
    <t>VE1.6
CY2.3
MA2.3
DA1.2
DA1.3</t>
  </si>
  <si>
    <t>Domain integrity</t>
  </si>
  <si>
    <t>Check, ob alle Daten in einem sinvollen vorgegebenen Bereich liegen</t>
  </si>
  <si>
    <t>VE1.6
VE2.3
VE2.5
CY2.3
MA2.3
DA1.2
DA1.3</t>
  </si>
  <si>
    <t>Check , ob alle Daten aus verschiedenen Quellen im selben Format vorliegen und ob Widersprüche zwischen Quellen auftreten</t>
  </si>
  <si>
    <t>​System Center Data Protection Manager (DPM), Preamble, AI4CYBER ,Google ML Test Score, ScrutinAI</t>
  </si>
  <si>
    <t>DA1.2
DA1.3
VE2.3
VE2.5</t>
  </si>
  <si>
    <t>Data timeliness</t>
  </si>
  <si>
    <t>Data validity</t>
  </si>
  <si>
    <t>Check, ob alle Daten im benötigten Format vorliegen</t>
  </si>
  <si>
    <t>VE1.4
VE1.5
VE2.3
VE2.5
MA2.3
DA1.2
DA1.3</t>
  </si>
  <si>
    <t>Data Uniqueness</t>
  </si>
  <si>
    <t>VE2.3
VE2.5
DA1.2
DA1.3</t>
  </si>
  <si>
    <t>Test, ob zwei Datensätze derselben Verteilung entsprechen</t>
  </si>
  <si>
    <t>VE1.6
MA2.3</t>
  </si>
  <si>
    <t>Page-Hinkley Test</t>
  </si>
  <si>
    <t>Metrikfür Änderungen des Mittelwertes einer Zeitreihe, verwendet für Drift Detection</t>
  </si>
  <si>
    <t>k-Projection Coverage</t>
  </si>
  <si>
    <t>MA2.3
DA1.2
DA1.3</t>
  </si>
  <si>
    <t>https://arxiv.org/pdf/1805.04333</t>
  </si>
  <si>
    <t>Combinatorial Testing</t>
  </si>
  <si>
    <t>https://openaccess.thecvf.com/content_CVPRW_2020/html/w20/Gladisch_Leveraging_Combinatorial_Testing_for_Safety-Critical_Computer_Vision_Datasets_CVPRW_2020_paper.html</t>
  </si>
  <si>
    <t>Maximum Mean Discrepancy</t>
  </si>
  <si>
    <t>VE1.6
MA2.3
DA1.2
DA1.3</t>
  </si>
  <si>
    <t>https://jmlr.org/papers/volume13/gretton12a/gretton12a.pdf</t>
  </si>
  <si>
    <t>Tiefe der 
Testmethode</t>
  </si>
  <si>
    <t>Automatisierungs-
möglichkeit</t>
  </si>
  <si>
    <t>Aufgaben-
anwendbarkeit</t>
  </si>
  <si>
    <t>Ergebnis-
komplexität</t>
  </si>
  <si>
    <t>Test- / 
Methodenname</t>
  </si>
  <si>
    <t>Daten-
anforderungen</t>
  </si>
  <si>
    <t>Intersection over Union, 
Maß für das Zuammenfallen zweier Mengen (bspw. Segementierungspixel).</t>
  </si>
  <si>
    <t>eine Metrik, die Seg-mentierungsqualität und Erkennungsqualität kombiniert.</t>
  </si>
  <si>
    <t>Maß für die gegenseitige Abhängigkeit zwischen 
den beiden Variablen</t>
  </si>
  <si>
    <t>Einheitliche Metrik für den Vergleich von Trackern in Bezug auf die Genauigkeit 
der Erkennung, Zuordnung 
und Lokalisierung.</t>
  </si>
  <si>
    <t>Sentiment-Analyse-
Benchmark</t>
  </si>
  <si>
    <t>erfasst den Konsens über
die Qualität der von genAI generierten Bildbeschrei-bungen</t>
  </si>
  <si>
    <t>ein Maß für die Ähnlichkeit zwischen zwei von Null ver-schiedenen Vektoren, die in einem inneren Produktraum definiert sind.</t>
  </si>
  <si>
    <t>Text-Bild-Ähnlichkeitsmetrik, 
z. B. Qualität von Gen-AI-Bildern.</t>
  </si>
  <si>
    <t>ein Maß, dass das Level 
eines gewünschten Signals 
mit dem Level des Hinter-grundrauschens vergleicht.</t>
  </si>
  <si>
    <t>anerkannter Industriestandard für Audioqualität, der ver-schiedene Merkmale berück-sichtigt</t>
  </si>
  <si>
    <t>Unsicherheitsschätzung 
durch Modell-Ensembling</t>
  </si>
  <si>
    <t>True-Positivrate und 
False-Positiverate 
zwischen Gruppen</t>
  </si>
  <si>
    <t>False Positivrate 
zwischen Gruppen</t>
  </si>
  <si>
    <t>False Negativrate 
zwischen Gruppen</t>
  </si>
  <si>
    <t>Metrik für Robustheit 
von Entscheidungen</t>
  </si>
  <si>
    <t>Anteil der Ausgaben, 
die gut erklärbar sind</t>
  </si>
  <si>
    <t>Maß für Streuung der
wichtigen Features für 
einen gegebenen Output</t>
  </si>
  <si>
    <t>Vergleich der Einträge 
eines Datensatzes zu
einem Referenzdatensatz</t>
  </si>
  <si>
    <t>Check, ob alle Daten 
aktuell sind</t>
  </si>
  <si>
    <t>ml_privacy_meter, DeepChecks, 
IBM Adversarial robustness</t>
  </si>
  <si>
    <t>Bekannte
Implementationen</t>
  </si>
  <si>
    <t>Indi-
katoren</t>
  </si>
  <si>
    <t>Amazon Sagemaker Suite,
Azure ML, FairLearn, What If-Tool, Fairness Indicators, Citadel RADAR, 
ML Privacy Meter, AI Qualify, DeepChecks, Zeno, Microsoft Responsible AI Dashboard, LangChain OpenEvals, Der HELM Benchmark, GAIA-Benchmarks, Robustness Gym, Scikit-learn</t>
  </si>
  <si>
    <t>Amazon Sagemaker Suite, 
Azure ML, FairLearn, What If-Tool, Fairness Indicators, Citadel RADAR, Robuscope, DeepChecks, Zeno, Microsoft Responsible AI Dashboard, RAGAS, Robustness Gym,Scikit-learn</t>
  </si>
  <si>
    <t>Amazon Sagemaker Suite, 
Azure ML, FairLearn, What If-Tool, Fairness Indicators, Citadel RADAR, Robuscope, DeepChecks, Zeno, Microsoft Responsible AI Dashboard, RAGAS, GAIA-Benchmarks, Robustness Gym, Scikit-learn</t>
  </si>
  <si>
    <t>Amazon Sagemaker Suite,
Azure ML, FairLearn, What If-Tool, Fairness Indicators, Citadel RADAR, Robuscope, DeepChecks, Zeno, Microsoft Responsible AI Dashboard, Der HELM Benchmark, Robustness Gym, Scikit-learn</t>
  </si>
  <si>
    <t>​Azure Machine Learning,
ML Privacy Meter, TruEra,
Scikit-learn</t>
  </si>
  <si>
    <t>​Azure Machine Learning, 
ML Privacy Meter, TruEra,
Scikit-learn</t>
  </si>
  <si>
    <t>Amazon Sagemaker Suite, 
Azure ML, FairLearn, What If-Tool, Fairness Indicators, Citadel RADAR, ML Privacy Meter, Robuscope, DeepChecks, Zeno, Microsoft Responsible AI Dashboard, 
Scikit-learn</t>
  </si>
  <si>
    <t>Amazon SageMaker Suite, ​
Azure Machine Learning, Zeno, Microsoft Responsible AI 
Dashboard, Scikit-learn</t>
  </si>
  <si>
    <t>​Azure Machine Learning, 
Moonshot, RAGAS, LangChain OpenEvals, HELM Benchmark, Robustness Gym</t>
  </si>
  <si>
    <t>​Azure Machine Learning, 
Moonshot, RAGAS, LangChain OpenEvals, Robustness Gym,</t>
  </si>
  <si>
    <t>AIF 360, FairLearn, FairTest, 
FairDM / FairSight, Fairness Indicators, Robuscope,Microsoft Responsible AI Dashboard, AIF360</t>
  </si>
  <si>
    <t>AIF 360, FairLearn, FairTest, 
FairDM / FairSight, Fairness Indicators, Robuscope,Microsoft Responsible AI Dashboard, AIF360, CheckList</t>
  </si>
  <si>
    <t>AIF 360, FairLearn, FairTest, 
FairDM / FairSight, Fairness Indicators, Microsoft Responsible 
AI Dashboard, AIF360</t>
  </si>
  <si>
    <t>Astraea, Revise, Microsoft Responsible AI Dashboard, AIF360</t>
  </si>
  <si>
    <t>NeMo Guardrails, AI Qualify,
AIF360, Robustness Gym</t>
  </si>
  <si>
    <t>Citadel RADAR, Citadel Lens,
Google ML Test Score, ScrutinAI</t>
  </si>
  <si>
    <t>Citadel RADAR, Citadel Lens,
Google ML Test Score</t>
  </si>
  <si>
    <t>​System Center Data Protection Manager (DPM), AI4CYBER, 
Google ML Test Score</t>
  </si>
  <si>
    <t>Fuzzy Testing ist ein Ansatz, der unsichere oder ungenaue Eingabedaten nutzt, um die Robustheit und Leistungs-fähigkeit von maschinellen Lernmodellen unter variie-renden Bedingungen zu überprüfen.</t>
  </si>
  <si>
    <t>Methode für Unsicherheits-schätzung bei neuronalen Netzen</t>
  </si>
  <si>
    <t>Suche nach schwachen Abschnitten von unstruk-turierten Daten, die im Einbettungsraum näher beieinander liegen und bei denen DNN eine geringe Leistung aufweist</t>
  </si>
  <si>
    <t>Suche nach schwachen Slices von unstrukturierten Daten durch Umwandlung unstruk-turierter Daten in strukturierte Daten, die an ODD ausge-richtet sind, und Anwendung von Sliceline, um Regionen 
zu finden, in denen DNN eine geringe Leistung aufweist</t>
  </si>
  <si>
    <t>Adversarial-Attacks-PyTorch (Foolbox), AutoAttack, Alpha-Beta-CROWN, AI Qualify, AI4CYBER,
IBM Adversarial robustness, Robustness Gym</t>
  </si>
  <si>
    <t>Adversarial-Attacks-PyTorch (Foolbox), Alpha-Beta-CROWN, 
AI Qualify, AI4CYBER, IBM Adversarial robustness</t>
  </si>
  <si>
    <t>ALE (Accumulated 
Local Effects)</t>
  </si>
  <si>
    <t>Data Coverage 
(Match Rate)</t>
  </si>
  <si>
    <t>Citadel RADAR, Citadel Lens, ​
System Center Data Protection Manager (DPM), AI4CYBER, 
Google ML Test Score, ScrutinAI</t>
  </si>
  <si>
    <t>​System Center Data Protection Manager (DPM), Preamble,
Google ML Test Score</t>
  </si>
  <si>
    <t>misst die mittlere quadratische Differenz zwischen der vor-hergesagten Wahrschein-lichkeit und dem tatsächlichen Ergebnis</t>
  </si>
  <si>
    <t>Unterschied zwischen errechneten Wahrschein-lichkeiten und Akkuranz</t>
  </si>
  <si>
    <t>ein Maß für die Überein-stimmung zwischen den Kommentatoren.</t>
  </si>
  <si>
    <t>Maß der Varianz in der abhängigen Variable, die 
durch eine unabhängige Variable erklärt wird</t>
  </si>
  <si>
    <t>​Azure Machine Learning, 
ML Privacy Meter,
TruEra, Scikit-learn</t>
  </si>
  <si>
    <t>Metrik zur Ähnlichkeit von Texten, benutzt zur Evalu-ierung von Freitextantworten
in Benchmarks, in Kombina-tion mit Benchmark zu ver-wenden</t>
  </si>
  <si>
    <t>Maß für die Abdeckung 
aller als relevant befundenen Eigenschaften durch die 
Daten</t>
  </si>
  <si>
    <t>Metrik für das Auftreten
von Duplikaten in einem Datensatz</t>
  </si>
  <si>
    <t>Misst die Genauigkeit eines (binären) Klassifikators als Verhältnis richtiger Vor-hersagen zu Gesamt-vorhersagen</t>
  </si>
  <si>
    <t>Anzahl der korrekt wieder-erkannten Positivfälle
(gemessen an der Gesamt-zahl der tatsächlichen Positivfälle)</t>
  </si>
  <si>
    <t>RAGAS, LangChain
OpenEvals, Scikit-Learn</t>
  </si>
  <si>
    <t>HOTA
(Higher Order 
Tracking Accuracy)</t>
  </si>
  <si>
    <t>Structural similarity 
index measure (SSIM)</t>
  </si>
  <si>
    <t>Surrogacy Efficacy
Score</t>
  </si>
  <si>
    <t>Alpha-Feature
Importance</t>
  </si>
  <si>
    <t>Feature 
importance 
spread</t>
  </si>
  <si>
    <t>Feature 
importance
stability</t>
  </si>
  <si>
    <t>Entity – and 
referential Integrity</t>
  </si>
  <si>
    <t>Data completeness
(Match Rate)</t>
  </si>
  <si>
    <t>Population 
Stability Index</t>
  </si>
  <si>
    <t>Kolmogorov-
Smirnov Test 
for Drift Distribution</t>
  </si>
  <si>
    <t>Out-of-distri-
bution (OOD) 
generalization</t>
  </si>
  <si>
    <t>Perceptual 
evaluation of Speech Quality (PESQ)</t>
  </si>
  <si>
    <t>Signal-to-Noise 
Ratio (SNR)</t>
  </si>
  <si>
    <t>CIDEr: 
Consensus-based
Image Description 
Evaluation</t>
  </si>
  <si>
    <t>Verfügbare Frameworks, 
Tools oder Git-Repos.</t>
  </si>
  <si>
    <t>Detailgrad 
der Metrik.</t>
  </si>
  <si>
    <t>Prüfbare Tasks 
mit der Metrik.</t>
  </si>
  <si>
    <t>Automatisierte Prüfung
der Metrikergebnisse 
gegen Grenzwerte.</t>
  </si>
  <si>
    <t>Bewertung von Sprach-
signalen anhand eines Verständlichkeitsmaßes, 
das in hohem Maße mit 
der Verständlichkeit von verschlechterten Sprach-signalen korreliert</t>
  </si>
  <si>
    <t>Metrik zur Bewertung
der Testabdeckung von neuronalen Netzwerken, 
die misst, wie viele Neuronen 
in einem Netzwerk während 
der Tests aktiviert wurden, 
um die Funktionsweise des Modells zu verstehen und 
zu verbessern</t>
  </si>
  <si>
    <t>Evaluierung der Fähigkeiten 
des Modells auf ungesehenen Daten durch neue synthetische oder reale Testdaten</t>
  </si>
  <si>
    <t>Vergleich der Distribution
in einer Variable über zwei Datensätze, für Drift Detection</t>
  </si>
  <si>
    <t>Metrik für die Überein-
stimmung der Verteilung 
eines Datensatzes mit 
einer referenzierten Datensatzbeschreibung</t>
  </si>
  <si>
    <t>Metrik für die Abdeckung 
eines Datensatzes zu bewerten, indem überprüft wird, ob alle relevanten Kombinationen von Merkmalswerten ausreichend
im Datensatz vertreten sind.</t>
  </si>
  <si>
    <t>Misst, wie gut ein generierter Datensatz die Verteilung 
eines Referenzdatensatzes 
in mehreren zufälligen Teil-räumen abdeckt.</t>
  </si>
  <si>
    <t>Lokale regelbasierte Erklärungen mir Black-
Box-Zufgriff</t>
  </si>
  <si>
    <t>erklärbare KI“-Methode, 
die darauf abzielt, den Ent-scheidungsfindungsprozess
von Modellen zu interpretieren, indem sie den Eingabemerk-malen Wichtigkeitspunkte zuweist.</t>
  </si>
  <si>
    <t>Misst die Auswirkungen 
eines Merkmals auf das vorhergesagte Ergebnis, während der durchschnittliche Effekt anderer Merkmale berücksichtigt wird.</t>
  </si>
  <si>
    <t>Bietet konsistente und interpretierbare Merkmale 
zur Erklärung von Modell-vorhersagen basierend 
auf Shapley-Werten.</t>
  </si>
  <si>
    <t>Embedding-basierte sprach-liche Diskriminierungs-
detektion</t>
  </si>
  <si>
    <t>Abstands zwischen einer 
Probe und einer Verteilung</t>
  </si>
  <si>
    <t>Methode zur Einschätzung 
der wahrgenommenen 
Qualität von bildern und 
videos (Bildähnlichkeit 
oder -erzeugung)</t>
  </si>
  <si>
    <t>Visualisiert hochdimensionale Daten in einer niedrigdimen-sionalen Darstellung, um Muster oder Cluster zu identifizieren.</t>
  </si>
  <si>
    <t>Erstellt Heatmaps, die 
die Bereiche eines Bildes hervor-heben, die zu den Vorhersagen eines neuro-nalen Netzwerks beitragen.</t>
  </si>
  <si>
    <t>SHAP, Captum, Amazon Sagemaker Suite, Azure ML, Robuscope,
Microsoft Responsible AI Dashboard</t>
  </si>
  <si>
    <t>Citadel Lens, NeMo Guardrails, 
Llama Guard 3-8B, Guardrails AI, 
Der HELM Benchmark</t>
  </si>
  <si>
    <t>Aussage-kräftigkeit, 
Umfang und In-formationsgewinn der Methode.</t>
  </si>
  <si>
    <t>auch "Earth mover's 
distance" oder optimale Transportdistanz genannt,
ist eine Ähnlichkeitsmetrik zwischen zwei Wahr-scheinlichkeitsverteilungen</t>
  </si>
  <si>
    <t>die Ähnlichkeit zwischen 
einer vorhergesagten Seg-mentierungsmaske und der wahren Segmentierungs-maske bewerten</t>
  </si>
  <si>
    <t>Siehe Prüf-kriterien-katalog.</t>
  </si>
  <si>
    <t>​Azure Machine Learning, DeepChecks, Zeno, Microsoft Responsible AI Dashboard
Scikit-learn</t>
  </si>
  <si>
    <t>Amazon SageMaker Suite, ​
Azure Machine Learning, 
Deepchecks, Zeno, Microsoft 
Responsible AI Dashboard, 
Scikit-learn</t>
  </si>
  <si>
    <t>DeepChecks, Zeno</t>
  </si>
  <si>
    <t>Receiver-Operator-Curve</t>
  </si>
  <si>
    <t>Matthews correlation coefficient</t>
  </si>
  <si>
    <t>Cosine Similarity</t>
  </si>
  <si>
    <t>Genauigkeit 
zwischen Gruppen</t>
  </si>
  <si>
    <t>Time until Adversary's Success</t>
  </si>
  <si>
    <t>Success Rate of 
Backdoor Attacks</t>
  </si>
  <si>
    <t>Success Rate of Label Poisoning Attacks</t>
  </si>
  <si>
    <t>Anteil erfolgreicher LabelPoisoning Attacken</t>
  </si>
  <si>
    <t>Anteil erfolgreicher 
Data Poisoning Attacken</t>
  </si>
  <si>
    <t>Anteil erfolgreicher 
Backdoor-Attacken</t>
  </si>
  <si>
    <t>Adversarial accuracy</t>
  </si>
  <si>
    <t>Data consistency</t>
  </si>
  <si>
    <t>Robuscope</t>
  </si>
  <si>
    <t>SciPy</t>
  </si>
  <si>
    <t>Dieses Dokument ist Teil des MISSION KI Qualitätsstandards. ©acatech – Deutsche Akademie der Technikwissenschaften e.V. Dieses Werk ist lizenziert unter der Creative Commons Lizenz Namensnennung – 
Keine Bearbeitungen 4.0 International (CC BY-ND 4.0). https://creativecommons.org/licenses/by-nd/4.0/deed.de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</si>
</sst>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rial"/>
      <family val="2"/>
      <scheme val="minor"/>
    </font>
    <font>
      <u/>
      <sz val="11"/>
      <color theme="10"/>
      <name val="Arial"/>
      <family val="2"/>
      <scheme val="minor"/>
    </font>
    <font>
      <sz val="8"/>
      <name val="Arial"/>
      <family val="2"/>
      <scheme val="minor"/>
    </font>
    <font>
      <sz val="11"/>
      <color theme="1"/>
      <name val="Avenir Next"/>
      <family val="2"/>
    </font>
    <font>
      <b/>
      <sz val="11"/>
      <color theme="1"/>
      <name val="Avenir Next"/>
      <family val="2"/>
    </font>
    <font>
      <b/>
      <sz val="11"/>
      <color rgb="FF3C1D73"/>
      <name val="Avenir Next"/>
      <family val="2"/>
    </font>
    <font>
      <b/>
      <u/>
      <sz val="11"/>
      <color rgb="FF3C1D73"/>
      <name val="Avenir Next"/>
      <family val="2"/>
    </font>
    <font>
      <sz val="11"/>
      <color theme="1"/>
      <name val="Avenir Next"/>
      <family val="2"/>
    </font>
    <font>
      <b/>
      <sz val="20"/>
      <color theme="0"/>
      <name val="Arial"/>
      <family val="2"/>
      <scheme val="minor"/>
    </font>
    <font>
      <sz val="10"/>
      <color theme="1"/>
      <name val="Arial"/>
      <family val="2"/>
      <scheme val="minor"/>
    </font>
    <font>
      <b/>
      <sz val="10"/>
      <color theme="1"/>
      <name val="Arial"/>
      <family val="2"/>
      <scheme val="minor"/>
    </font>
    <font>
      <u/>
      <sz val="10"/>
      <color theme="1"/>
      <name val="Arial"/>
      <family val="2"/>
      <scheme val="minor"/>
    </font>
    <font>
      <b/>
      <sz val="14"/>
      <color theme="3"/>
      <name val="Arial"/>
      <family val="2"/>
      <scheme val="minor"/>
    </font>
    <font>
      <sz val="10"/>
      <color theme="1"/>
      <name val="Avenir Next"/>
      <family val="2"/>
    </font>
    <font>
      <b/>
      <sz val="10"/>
      <color theme="1"/>
      <name val="Avenir Next"/>
      <family val="2"/>
    </font>
    <font>
      <u/>
      <sz val="10"/>
      <color theme="1"/>
      <name val="Avenir Next"/>
      <family val="2"/>
    </font>
    <font>
      <u/>
      <sz val="10"/>
      <color theme="10"/>
      <name val="Arial"/>
      <family val="2"/>
      <scheme val="minor"/>
    </font>
    <font>
      <b/>
      <sz val="14"/>
      <color theme="3"/>
      <name val="Avenir Next"/>
    </font>
    <font>
      <b/>
      <sz val="11"/>
      <color theme="3"/>
      <name val="Avenir Next"/>
    </font>
    <font>
      <b/>
      <sz val="10"/>
      <color theme="0"/>
      <name val="Arial"/>
      <family val="2"/>
      <scheme val="minor"/>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5"/>
        <bgColor indexed="64"/>
      </patternFill>
    </fill>
    <fill>
      <patternFill patternType="solid">
        <fgColor theme="2"/>
        <bgColor indexed="64"/>
      </patternFill>
    </fill>
  </fills>
  <borders count="14">
    <border>
      <left/>
      <right/>
      <top/>
      <bottom/>
      <diagonal/>
    </border>
    <border>
      <left style="thin">
        <color theme="5"/>
      </left>
      <right style="thin">
        <color theme="5"/>
      </right>
      <top style="thin">
        <color theme="5"/>
      </top>
      <bottom style="thin">
        <color theme="5"/>
      </bottom>
      <diagonal/>
    </border>
    <border>
      <left style="thin">
        <color theme="5"/>
      </left>
      <right style="thin">
        <color theme="0"/>
      </right>
      <top/>
      <bottom style="thin">
        <color theme="5"/>
      </bottom>
      <diagonal/>
    </border>
    <border>
      <left style="thin">
        <color theme="0"/>
      </left>
      <right style="thin">
        <color theme="0"/>
      </right>
      <top/>
      <bottom style="thin">
        <color theme="5"/>
      </bottom>
      <diagonal/>
    </border>
    <border>
      <left style="thin">
        <color theme="0"/>
      </left>
      <right style="thin">
        <color theme="5"/>
      </right>
      <top/>
      <bottom style="thin">
        <color theme="5"/>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5"/>
      </right>
      <top style="thin">
        <color theme="5"/>
      </top>
      <bottom style="thin">
        <color theme="5"/>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3" fillId="0" borderId="0" xfId="0" applyFont="1"/>
    <xf numFmtId="0" fontId="3" fillId="0" borderId="0" xfId="0" applyFont="1" applyAlignment="1">
      <alignment horizontal="left" vertical="center"/>
    </xf>
    <xf numFmtId="0" fontId="3" fillId="0" borderId="0" xfId="0" applyFont="1" applyAlignment="1">
      <alignment wrapText="1"/>
    </xf>
    <xf numFmtId="0" fontId="4" fillId="0" borderId="0" xfId="0" applyFont="1" applyAlignment="1">
      <alignment horizontal="center" vertical="center"/>
    </xf>
    <xf numFmtId="0" fontId="5" fillId="0" borderId="0" xfId="0" applyFont="1" applyAlignment="1">
      <alignment horizontal="center" wrapText="1"/>
    </xf>
    <xf numFmtId="0" fontId="5" fillId="2" borderId="0" xfId="0" applyFont="1" applyFill="1" applyAlignment="1">
      <alignment horizontal="center" wrapText="1"/>
    </xf>
    <xf numFmtId="0" fontId="3" fillId="2" borderId="0" xfId="0" applyFont="1" applyFill="1" applyAlignment="1">
      <alignment wrapText="1"/>
    </xf>
    <xf numFmtId="0" fontId="3" fillId="2" borderId="0" xfId="0" applyFont="1" applyFill="1"/>
    <xf numFmtId="0" fontId="6" fillId="2" borderId="0" xfId="1" applyFont="1" applyFill="1" applyAlignment="1">
      <alignment horizontal="center" wrapText="1"/>
    </xf>
    <xf numFmtId="0" fontId="5" fillId="2" borderId="0" xfId="0" applyFont="1" applyFill="1" applyAlignment="1">
      <alignment horizontal="center" vertical="center" wrapText="1"/>
    </xf>
    <xf numFmtId="0" fontId="4" fillId="2" borderId="0" xfId="0" applyFont="1" applyFill="1" applyAlignment="1">
      <alignment horizontal="center" vertical="center"/>
    </xf>
    <xf numFmtId="0" fontId="3" fillId="2" borderId="0" xfId="0" applyFont="1" applyFill="1" applyAlignment="1">
      <alignment horizontal="left" vertical="center"/>
    </xf>
    <xf numFmtId="0" fontId="7" fillId="0" borderId="0" xfId="0" applyFont="1" applyAlignment="1">
      <alignment vertical="center" wrapText="1"/>
    </xf>
    <xf numFmtId="0" fontId="3" fillId="2" borderId="0" xfId="0" applyFont="1" applyFill="1" applyAlignment="1">
      <alignment vertical="center" wrapText="1"/>
    </xf>
    <xf numFmtId="0" fontId="13" fillId="2" borderId="0" xfId="0" applyFont="1" applyFill="1" applyAlignment="1">
      <alignment horizontal="left" vertical="top"/>
    </xf>
    <xf numFmtId="0" fontId="13" fillId="0" borderId="0" xfId="0" applyFont="1" applyAlignment="1">
      <alignment horizontal="left" vertical="top"/>
    </xf>
    <xf numFmtId="0" fontId="13" fillId="0" borderId="0" xfId="0" applyFont="1"/>
    <xf numFmtId="0" fontId="13" fillId="0" borderId="1" xfId="0" applyFont="1" applyBorder="1" applyAlignment="1">
      <alignment horizontal="left" vertical="top"/>
    </xf>
    <xf numFmtId="0" fontId="12" fillId="4" borderId="2" xfId="0" applyFont="1" applyFill="1" applyBorder="1" applyAlignment="1">
      <alignment horizontal="left" wrapText="1"/>
    </xf>
    <xf numFmtId="0" fontId="12" fillId="4" borderId="3" xfId="0" applyFont="1" applyFill="1" applyBorder="1" applyAlignment="1">
      <alignment horizontal="left" wrapText="1"/>
    </xf>
    <xf numFmtId="0" fontId="12" fillId="4" borderId="4" xfId="0" applyFont="1" applyFill="1" applyBorder="1" applyAlignment="1">
      <alignment horizontal="left" wrapText="1"/>
    </xf>
    <xf numFmtId="0" fontId="13" fillId="0" borderId="13" xfId="0" applyFont="1" applyBorder="1" applyAlignment="1">
      <alignment horizontal="left" vertical="top"/>
    </xf>
    <xf numFmtId="0" fontId="14" fillId="0" borderId="1" xfId="0" applyFont="1" applyBorder="1" applyAlignment="1">
      <alignment vertical="top" wrapText="1"/>
    </xf>
    <xf numFmtId="0" fontId="13" fillId="0" borderId="1" xfId="0" applyFont="1" applyBorder="1" applyAlignment="1">
      <alignment vertical="top" wrapText="1"/>
    </xf>
    <xf numFmtId="0" fontId="15" fillId="0" borderId="1" xfId="1" applyFont="1" applyFill="1" applyBorder="1" applyAlignment="1">
      <alignment vertical="top" wrapText="1"/>
    </xf>
    <xf numFmtId="0" fontId="10" fillId="0" borderId="1" xfId="0" applyFont="1" applyBorder="1" applyAlignment="1">
      <alignment vertical="top" wrapText="1"/>
    </xf>
    <xf numFmtId="0" fontId="9" fillId="0" borderId="1" xfId="0" applyFont="1" applyBorder="1" applyAlignment="1">
      <alignment vertical="top" wrapText="1"/>
    </xf>
    <xf numFmtId="0" fontId="16" fillId="0" borderId="1" xfId="1" applyFont="1" applyFill="1" applyBorder="1" applyAlignment="1">
      <alignment vertical="top" wrapText="1"/>
    </xf>
    <xf numFmtId="0" fontId="11" fillId="0" borderId="1" xfId="1" applyFont="1" applyFill="1" applyBorder="1" applyAlignment="1">
      <alignment vertical="top" wrapText="1"/>
    </xf>
    <xf numFmtId="0" fontId="9" fillId="0" borderId="1" xfId="0" applyFont="1" applyBorder="1" applyAlignment="1">
      <alignment vertical="top" wrapText="1"/>
      <extLst>
        <ext xmlns:xfpb="http://schemas.microsoft.com/office/spreadsheetml/2022/featurepropertybag" uri="{C7286773-470A-42A8-94C5-96B5CB345126}">
          <xfpb:xfComplement i="0"/>
        </ext>
      </extLst>
    </xf>
    <xf numFmtId="0" fontId="15" fillId="0" borderId="1" xfId="1" applyFont="1" applyBorder="1" applyAlignment="1">
      <alignment vertical="top" wrapText="1"/>
    </xf>
    <xf numFmtId="0" fontId="17" fillId="5" borderId="1" xfId="0" applyFont="1" applyFill="1" applyBorder="1" applyAlignment="1">
      <alignment wrapText="1"/>
    </xf>
    <xf numFmtId="0" fontId="18" fillId="5" borderId="1" xfId="0" applyFont="1" applyFill="1" applyBorder="1" applyAlignment="1">
      <alignment wrapText="1"/>
    </xf>
    <xf numFmtId="0" fontId="8" fillId="3" borderId="5"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8"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10" xfId="0" applyFont="1" applyFill="1" applyBorder="1" applyAlignment="1">
      <alignment horizontal="left" vertical="center" wrapText="1"/>
    </xf>
    <xf numFmtId="0" fontId="8" fillId="3" borderId="11" xfId="0" applyFont="1" applyFill="1" applyBorder="1" applyAlignment="1">
      <alignment horizontal="left" vertical="center" wrapText="1"/>
    </xf>
    <xf numFmtId="0" fontId="19" fillId="3" borderId="6" xfId="1" applyFont="1" applyFill="1" applyBorder="1" applyAlignment="1">
      <alignment horizontal="left" vertical="center" wrapText="1"/>
    </xf>
    <xf numFmtId="0" fontId="19" fillId="3" borderId="7" xfId="1" applyFont="1" applyFill="1" applyBorder="1" applyAlignment="1">
      <alignment horizontal="left" vertical="center" wrapText="1"/>
    </xf>
    <xf numFmtId="0" fontId="19" fillId="3" borderId="0" xfId="1" applyFont="1" applyFill="1" applyAlignment="1">
      <alignment horizontal="left" vertical="center" wrapText="1"/>
    </xf>
    <xf numFmtId="0" fontId="19" fillId="3" borderId="9" xfId="1" applyFont="1" applyFill="1" applyBorder="1" applyAlignment="1">
      <alignment horizontal="left" vertical="center" wrapText="1"/>
    </xf>
    <xf numFmtId="0" fontId="19" fillId="3" borderId="11" xfId="1" applyFont="1" applyFill="1" applyBorder="1" applyAlignment="1">
      <alignment horizontal="left" vertical="center" wrapText="1"/>
    </xf>
    <xf numFmtId="0" fontId="19" fillId="3" borderId="12" xfId="1" applyFont="1" applyFill="1" applyBorder="1" applyAlignment="1">
      <alignment horizontal="left" vertical="center" wrapText="1"/>
    </xf>
  </cellXfs>
  <cellStyles count="2">
    <cellStyle name="Link" xfId="1" builtinId="8"/>
    <cellStyle name="Standard" xfId="0" builtinId="0"/>
  </cellStyles>
  <dxfs count="0"/>
  <tableStyles count="0" defaultTableStyle="TableStyleMedium2" defaultPivotStyle="PivotStyleLight16"/>
  <colors>
    <mruColors>
      <color rgb="FFDBD7F5"/>
      <color rgb="FF3C1D73"/>
      <color rgb="FF7F50D3"/>
      <color rgb="FFECF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Gannamaneni, Sujan Sai" id="{C10F0217-5943-4DD8-9F7B-0814741BFBBF}" userId="S::Sujan.Sai.Gannamaneni@iais.fraunhofer.de::5122ccc7-ff3e-48e8-8f1b-5c24fd691504" providerId="AD"/>
  <person displayName="Matthias König" id="{2BD1F969-DA7D-4201-8A0F-22149E59930C}" userId="S::matthias_tuev-lab.ai#ext#@pwc.onmicrosoft.com::4f4247da-cf09-42a2-b789-cad0c2e7e0bf" providerId="AD"/>
</personList>
</file>

<file path=xl/theme/theme1.xml><?xml version="1.0" encoding="utf-8"?>
<a:theme xmlns:a="http://schemas.openxmlformats.org/drawingml/2006/main" name="Office">
  <a:themeElements>
    <a:clrScheme name="Mission KI">
      <a:dk1>
        <a:sysClr val="windowText" lastClr="000000"/>
      </a:dk1>
      <a:lt1>
        <a:sysClr val="window" lastClr="FFFFFF"/>
      </a:lt1>
      <a:dk2>
        <a:srgbClr val="3C0483"/>
      </a:dk2>
      <a:lt2>
        <a:srgbClr val="F7F3F2"/>
      </a:lt2>
      <a:accent1>
        <a:srgbClr val="3C0483"/>
      </a:accent1>
      <a:accent2>
        <a:srgbClr val="D4BBFF"/>
      </a:accent2>
      <a:accent3>
        <a:srgbClr val="FCF334"/>
      </a:accent3>
      <a:accent4>
        <a:srgbClr val="595959"/>
      </a:accent4>
      <a:accent5>
        <a:srgbClr val="A5A5A5"/>
      </a:accent5>
      <a:accent6>
        <a:srgbClr val="D8D8D8"/>
      </a:accent6>
      <a:hlink>
        <a:srgbClr val="000000"/>
      </a:hlink>
      <a:folHlink>
        <a:srgbClr val="000000"/>
      </a:folHlink>
    </a:clrScheme>
    <a:fontScheme name="MKI">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90" dT="2024-08-06T07:44:42.98" personId="{2BD1F969-DA7D-4201-8A0F-22149E59930C}" id="{563B3D68-97BA-4D1D-AC2F-0531FFECE9B3}">
    <text xml:space="preserve">Hiermit ist der Zugriff auf Modell-Parameter gemeint, oder? </text>
  </threadedComment>
  <threadedComment ref="E114" dT="2024-10-03T15:59:26.45" personId="{C10F0217-5943-4DD8-9F7B-0814741BFBBF}" id="{85A9A400-1974-4716-A79A-9CD794CF99CA}">
    <text>Some of these data quality metrics must be done for all data nd not just training /validation. Should we add one addtional attribute "all data"</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quac.ai/" TargetMode="External"/><Relationship Id="rId21" Type="http://schemas.openxmlformats.org/officeDocument/2006/relationships/hyperlink" Target="https://github.com/hendrycks/test" TargetMode="External"/><Relationship Id="rId42" Type="http://schemas.openxmlformats.org/officeDocument/2006/relationships/hyperlink" Target="https://github.com/vrama91/cider" TargetMode="External"/><Relationship Id="rId47" Type="http://schemas.openxmlformats.org/officeDocument/2006/relationships/hyperlink" Target="https://scikit-learn.org/stable/modules/generated/sklearn.metrics.mutual_info_score.html" TargetMode="External"/><Relationship Id="rId63" Type="http://schemas.openxmlformats.org/officeDocument/2006/relationships/hyperlink" Target="https://en.wikipedia.org/wiki/Precision_and_recall" TargetMode="External"/><Relationship Id="rId68" Type="http://schemas.openxmlformats.org/officeDocument/2006/relationships/hyperlink" Target="https://en.wikipedia.org/wiki/False_positives_and_false_negatives" TargetMode="External"/><Relationship Id="rId84" Type="http://schemas.openxmlformats.org/officeDocument/2006/relationships/hyperlink" Target="https://en.wikipedia.org/wiki/Mahalanobis_distance" TargetMode="External"/><Relationship Id="rId89" Type="http://schemas.openxmlformats.org/officeDocument/2006/relationships/hyperlink" Target="https://arxiv.org/abs/2203.14960" TargetMode="External"/><Relationship Id="rId16" Type="http://schemas.openxmlformats.org/officeDocument/2006/relationships/hyperlink" Target="https://scikit-learn.org/stable/modules/generated/sklearn.metrics.mean_absolute_error.html" TargetMode="External"/><Relationship Id="rId107" Type="http://schemas.microsoft.com/office/2017/10/relationships/threadedComment" Target="../threadedComments/threadedComment1.xml"/><Relationship Id="rId11" Type="http://schemas.openxmlformats.org/officeDocument/2006/relationships/hyperlink" Target="https://scikit-learn.org/stable/modules/generated/sklearn.metrics.confusion_matrix.html" TargetMode="External"/><Relationship Id="rId32" Type="http://schemas.openxmlformats.org/officeDocument/2006/relationships/hyperlink" Target="https://huggingface.co/datasets/ought/raft" TargetMode="External"/><Relationship Id="rId37" Type="http://schemas.openxmlformats.org/officeDocument/2006/relationships/hyperlink" Target="https://github.com/zhongwanjun/AR-LSAT" TargetMode="External"/><Relationship Id="rId53" Type="http://schemas.openxmlformats.org/officeDocument/2006/relationships/hyperlink" Target="https://scikit-learn.org/stable/modules/generated/sklearn.metrics.pairwise.cosine_similarity.html" TargetMode="External"/><Relationship Id="rId58" Type="http://schemas.openxmlformats.org/officeDocument/2006/relationships/hyperlink" Target="https://en.wikipedia.org/wiki/Accuracy_and_precision" TargetMode="External"/><Relationship Id="rId74" Type="http://schemas.openxmlformats.org/officeDocument/2006/relationships/hyperlink" Target="https://en.wikipedia.org/wiki/Root_mean_square_deviation" TargetMode="External"/><Relationship Id="rId79" Type="http://schemas.openxmlformats.org/officeDocument/2006/relationships/hyperlink" Target="https://dl.acm.org/doi/10.1145/1242572.1242598" TargetMode="External"/><Relationship Id="rId102" Type="http://schemas.openxmlformats.org/officeDocument/2006/relationships/hyperlink" Target="https://arxiv.org/abs/2403.01874" TargetMode="External"/><Relationship Id="rId5" Type="http://schemas.openxmlformats.org/officeDocument/2006/relationships/hyperlink" Target="https://scikit-learn.org/stable/modules/generated/sklearn.metrics.precision_score.html" TargetMode="External"/><Relationship Id="rId90" Type="http://schemas.openxmlformats.org/officeDocument/2006/relationships/hyperlink" Target="https://openaccess.thecvf.com/content/CVPR2023W/SAIAD/html/Gannamaneni_Investigating_CLIP_Performance_for_Meta-Data_Generation_in_AD_Datasets_CVPRW_2023_paper.html" TargetMode="External"/><Relationship Id="rId95" Type="http://schemas.openxmlformats.org/officeDocument/2006/relationships/hyperlink" Target="https://huggingface.co/docs/diffusers/v0.21.0/conceptual/evaluation" TargetMode="External"/><Relationship Id="rId22" Type="http://schemas.openxmlformats.org/officeDocument/2006/relationships/hyperlink" Target="https://github.com/google-research-datasets/boolean-questions" TargetMode="External"/><Relationship Id="rId27" Type="http://schemas.openxmlformats.org/officeDocument/2006/relationships/hyperlink" Target="https://github.com/google-research-datasets/natural-questions" TargetMode="External"/><Relationship Id="rId43" Type="http://schemas.openxmlformats.org/officeDocument/2006/relationships/hyperlink" Target="https://docs.scipy.org/doc/scipy/reference/generated/scipy.spatial.distance.mahalanobis.html" TargetMode="External"/><Relationship Id="rId48" Type="http://schemas.openxmlformats.org/officeDocument/2006/relationships/hyperlink" Target="https://scikit-learn.org/stable/modules/generated/sklearn.metrics.homogeneity_score.html" TargetMode="External"/><Relationship Id="rId64" Type="http://schemas.openxmlformats.org/officeDocument/2006/relationships/hyperlink" Target="https://en.wikipedia.org/wiki/Precision_and_recall" TargetMode="External"/><Relationship Id="rId69" Type="http://schemas.openxmlformats.org/officeDocument/2006/relationships/hyperlink" Target="https://en.wikipedia.org/wiki/Sensitivity_and_specificity" TargetMode="External"/><Relationship Id="rId80" Type="http://schemas.openxmlformats.org/officeDocument/2006/relationships/hyperlink" Target="https://arxiv.org/abs/2006.01938" TargetMode="External"/><Relationship Id="rId85" Type="http://schemas.openxmlformats.org/officeDocument/2006/relationships/hyperlink" Target="https://en.wikipedia.org/wiki/Wasserstein_metric" TargetMode="External"/><Relationship Id="rId12" Type="http://schemas.openxmlformats.org/officeDocument/2006/relationships/hyperlink" Target="https://scikit-learn.org/stable/modules/generated/sklearn.metrics.confusion_matrix.html" TargetMode="External"/><Relationship Id="rId17" Type="http://schemas.openxmlformats.org/officeDocument/2006/relationships/hyperlink" Target="https://scikit-learn.org/stable/modules/generated/sklearn.metrics.mean_squared_error.html" TargetMode="External"/><Relationship Id="rId33" Type="http://schemas.openxmlformats.org/officeDocument/2006/relationships/hyperlink" Target="https://github.com/google-research-datasets/wikifact" TargetMode="External"/><Relationship Id="rId38" Type="http://schemas.openxmlformats.org/officeDocument/2006/relationships/hyperlink" Target="https://pytorch.org/ignite/generated/ignite.metrics.SSIM.html" TargetMode="External"/><Relationship Id="rId59" Type="http://schemas.openxmlformats.org/officeDocument/2006/relationships/hyperlink" Target="https://autonomousvision.github.io/hota-metrics/" TargetMode="External"/><Relationship Id="rId103" Type="http://schemas.openxmlformats.org/officeDocument/2006/relationships/hyperlink" Target="https://scikit-learn.org/stable/modules/generated/sklearn.metrics.accuracy_score.html" TargetMode="External"/><Relationship Id="rId20" Type="http://schemas.openxmlformats.org/officeDocument/2006/relationships/hyperlink" Target="https://lightning.ai/docs/torchmetrics/stable/detection/intersection_over_union.html" TargetMode="External"/><Relationship Id="rId41" Type="http://schemas.openxmlformats.org/officeDocument/2006/relationships/hyperlink" Target="https://aif360.readthedocs.io/en/stable/modules/generated/aif360.sklearn.postprocessing.CalibratedEqualizedOdds.html" TargetMode="External"/><Relationship Id="rId54" Type="http://schemas.openxmlformats.org/officeDocument/2006/relationships/hyperlink" Target="https://lightning.ai/docs/torchmetrics/stable/multimodal/clip_iqa.html" TargetMode="External"/><Relationship Id="rId62" Type="http://schemas.openxmlformats.org/officeDocument/2006/relationships/hyperlink" Target="https://en.wikipedia.org/wiki/Receiver_operating_characteristic" TargetMode="External"/><Relationship Id="rId70" Type="http://schemas.openxmlformats.org/officeDocument/2006/relationships/hyperlink" Target="https://en.wikipedia.org/wiki/Sensitivity_and_specificity" TargetMode="External"/><Relationship Id="rId75" Type="http://schemas.openxmlformats.org/officeDocument/2006/relationships/hyperlink" Target="https://en.wikipedia.org/wiki/Mean_absolute_percentage_error" TargetMode="External"/><Relationship Id="rId83" Type="http://schemas.openxmlformats.org/officeDocument/2006/relationships/hyperlink" Target="https://arxiv.org/abs/1411.5726" TargetMode="External"/><Relationship Id="rId88" Type="http://schemas.openxmlformats.org/officeDocument/2006/relationships/hyperlink" Target="https://mboehm7.github.io/resources/sigmod2021b_sliceline.pdf" TargetMode="External"/><Relationship Id="rId91" Type="http://schemas.openxmlformats.org/officeDocument/2006/relationships/hyperlink" Target="https://en.wikipedia.org/wiki/Mutual_information" TargetMode="External"/><Relationship Id="rId96" Type="http://schemas.openxmlformats.org/officeDocument/2006/relationships/hyperlink" Target="https://en.wikipedia.org/wiki/Cosine_similarity" TargetMode="External"/><Relationship Id="rId1" Type="http://schemas.openxmlformats.org/officeDocument/2006/relationships/hyperlink" Target="https://github.com/JonathonLuiten/TrackEval" TargetMode="External"/><Relationship Id="rId6" Type="http://schemas.openxmlformats.org/officeDocument/2006/relationships/hyperlink" Target="https://scikit-learn.org/stable/modules/generated/sklearn.metrics.recall_score.html" TargetMode="External"/><Relationship Id="rId15" Type="http://schemas.openxmlformats.org/officeDocument/2006/relationships/hyperlink" Target="https://scikit-learn.org/stable/modules/generated/sklearn.metrics.r2_score.html" TargetMode="External"/><Relationship Id="rId23" Type="http://schemas.openxmlformats.org/officeDocument/2006/relationships/hyperlink" Target="https://huggingface.co/datasets/allenai/openbookqa" TargetMode="External"/><Relationship Id="rId28" Type="http://schemas.openxmlformats.org/officeDocument/2006/relationships/hyperlink" Target="https://huggingface.co/datasets/deepmind/narrativeqa" TargetMode="External"/><Relationship Id="rId36" Type="http://schemas.openxmlformats.org/officeDocument/2006/relationships/hyperlink" Target="https://github.com/ncbi-nlp/BLUE_Benchmark" TargetMode="External"/><Relationship Id="rId49" Type="http://schemas.openxmlformats.org/officeDocument/2006/relationships/hyperlink" Target="https://scikit-learn.org/stable/modules/generated/sklearn.metrics.silhouette_score.html" TargetMode="External"/><Relationship Id="rId57" Type="http://schemas.openxmlformats.org/officeDocument/2006/relationships/hyperlink" Target="https://developers.perspectiveapi.com/s/about-the-api?language=en_US" TargetMode="External"/><Relationship Id="rId106" Type="http://schemas.openxmlformats.org/officeDocument/2006/relationships/comments" Target="../comments1.xml"/><Relationship Id="rId10" Type="http://schemas.openxmlformats.org/officeDocument/2006/relationships/hyperlink" Target="https://scikit-learn.org/stable/modules/generated/sklearn.metrics.confusion_matrix.html" TargetMode="External"/><Relationship Id="rId31" Type="http://schemas.openxmlformats.org/officeDocument/2006/relationships/hyperlink" Target="https://huggingface.co/datasets/stanfordnlp/imdb" TargetMode="External"/><Relationship Id="rId44" Type="http://schemas.openxmlformats.org/officeDocument/2006/relationships/hyperlink" Target="https://docs.scipy.org/doc/scipy/reference/generated/scipy.stats.wasserstein_distance.html" TargetMode="External"/><Relationship Id="rId52" Type="http://schemas.openxmlformats.org/officeDocument/2006/relationships/hyperlink" Target="https://scikit-learn.org/stable/modules/generated/sklearn.metrics.coverage_error.html" TargetMode="External"/><Relationship Id="rId60" Type="http://schemas.openxmlformats.org/officeDocument/2006/relationships/hyperlink" Target="https://towardsdatascience.com/expected-calibration-error-ece-a-step-by-step-visual-explanation-with-python-code-c3e9aa12937d" TargetMode="External"/><Relationship Id="rId65" Type="http://schemas.openxmlformats.org/officeDocument/2006/relationships/hyperlink" Target="https://en.wikipedia.org/wiki/F-score" TargetMode="External"/><Relationship Id="rId73" Type="http://schemas.openxmlformats.org/officeDocument/2006/relationships/hyperlink" Target="https://en.wikipedia.org/wiki/Mean_absolute_error" TargetMode="External"/><Relationship Id="rId78" Type="http://schemas.openxmlformats.org/officeDocument/2006/relationships/hyperlink" Target="https://link.springer.com/article/10.1007/BF00206326" TargetMode="External"/><Relationship Id="rId81" Type="http://schemas.openxmlformats.org/officeDocument/2006/relationships/hyperlink" Target="https://dataplatform.cloud.ibm.com/docs/content/wsj/model/wos-stat-parity-diff.html?context=cpdaas" TargetMode="External"/><Relationship Id="rId86" Type="http://schemas.openxmlformats.org/officeDocument/2006/relationships/hyperlink" Target="https://en.wikipedia.org/wiki/Fr%C3%A9chet_inception_distance" TargetMode="External"/><Relationship Id="rId94" Type="http://schemas.openxmlformats.org/officeDocument/2006/relationships/hyperlink" Target="https://en.wikipedia.org/wiki/Cohen%27s_kappa" TargetMode="External"/><Relationship Id="rId99" Type="http://schemas.openxmlformats.org/officeDocument/2006/relationships/hyperlink" Target="https://arxiv.org/abs/1602.04938" TargetMode="External"/><Relationship Id="rId101" Type="http://schemas.openxmlformats.org/officeDocument/2006/relationships/hyperlink" Target="https://arxiv.org/abs/2106.10328" TargetMode="External"/><Relationship Id="rId4" Type="http://schemas.openxmlformats.org/officeDocument/2006/relationships/hyperlink" Target="https://github.com/privacytrustlab/ml_privacy_meter" TargetMode="External"/><Relationship Id="rId9" Type="http://schemas.openxmlformats.org/officeDocument/2006/relationships/hyperlink" Target="https://scikit-learn.org/stable/modules/generated/sklearn.metrics.confusion_matrix.html" TargetMode="External"/><Relationship Id="rId13" Type="http://schemas.openxmlformats.org/officeDocument/2006/relationships/hyperlink" Target="https://scikit-learn.org/stable/modules/generated/sklearn.metrics.matthews_corrcoef.html" TargetMode="External"/><Relationship Id="rId18" Type="http://schemas.openxmlformats.org/officeDocument/2006/relationships/hyperlink" Target="https://scikit-learn.org/stable/modules/generated/sklearn.metrics.mean_absolute_percentage_error.html" TargetMode="External"/><Relationship Id="rId39" Type="http://schemas.openxmlformats.org/officeDocument/2006/relationships/hyperlink" Target="https://github.com/vaibkumr/RAN-Debias" TargetMode="External"/><Relationship Id="rId34" Type="http://schemas.openxmlformats.org/officeDocument/2006/relationships/hyperlink" Target="https://huggingface.co/datasets/openai/gsm8k" TargetMode="External"/><Relationship Id="rId50" Type="http://schemas.openxmlformats.org/officeDocument/2006/relationships/hyperlink" Target="https://scikit-learn.org/stable/modules/generated/sklearn.metrics.brier_score_loss.html" TargetMode="External"/><Relationship Id="rId55" Type="http://schemas.openxmlformats.org/officeDocument/2006/relationships/hyperlink" Target="https://lightning.ai/docs/torchmetrics/stable/audio/perceptual_evaluation_speech_quality.html" TargetMode="External"/><Relationship Id="rId76" Type="http://schemas.openxmlformats.org/officeDocument/2006/relationships/hyperlink" Target="https://en.wikipedia.org/wiki/BLEU" TargetMode="External"/><Relationship Id="rId97" Type="http://schemas.openxmlformats.org/officeDocument/2006/relationships/hyperlink" Target="https://en.wikipedia.org/wiki/Signal-to-noise_ratio" TargetMode="External"/><Relationship Id="rId104" Type="http://schemas.openxmlformats.org/officeDocument/2006/relationships/printerSettings" Target="../printerSettings/printerSettings1.bin"/><Relationship Id="rId7" Type="http://schemas.openxmlformats.org/officeDocument/2006/relationships/hyperlink" Target="https://scikit-learn.org/stable/modules/generated/sklearn.metrics.f1_score.html" TargetMode="External"/><Relationship Id="rId71" Type="http://schemas.openxmlformats.org/officeDocument/2006/relationships/hyperlink" Target="https://en.wikipedia.org/wiki/Positive_and_negative_predictive_values" TargetMode="External"/><Relationship Id="rId92" Type="http://schemas.openxmlformats.org/officeDocument/2006/relationships/hyperlink" Target="https://en.wikipedia.org/wiki/Silhouette_(clustering)" TargetMode="External"/><Relationship Id="rId2" Type="http://schemas.openxmlformats.org/officeDocument/2006/relationships/hyperlink" Target="https://github.com/fra31/auto-attack;%20https:/github.com/Verified-Intelligence/alpha-beta-CROWN" TargetMode="External"/><Relationship Id="rId29" Type="http://schemas.openxmlformats.org/officeDocument/2006/relationships/hyperlink" Target="https://huggingface.co/datasets/EdinburghNLP/xsum" TargetMode="External"/><Relationship Id="rId24" Type="http://schemas.openxmlformats.org/officeDocument/2006/relationships/hyperlink" Target="https://huggingface.co/datasets/truthfulqa/truthful_qa" TargetMode="External"/><Relationship Id="rId40" Type="http://schemas.openxmlformats.org/officeDocument/2006/relationships/hyperlink" Target="https://aif360.readthedocs.io/en/latest/modules/generated/aif360.sklearn.metrics.statistical_parity_difference.html" TargetMode="External"/><Relationship Id="rId45" Type="http://schemas.openxmlformats.org/officeDocument/2006/relationships/hyperlink" Target="https://pytorch.org/ignite/generated/ignite.metrics.FID.html" TargetMode="External"/><Relationship Id="rId66" Type="http://schemas.openxmlformats.org/officeDocument/2006/relationships/hyperlink" Target="https://en.wikipedia.org/wiki/Phi_coefficient" TargetMode="External"/><Relationship Id="rId87" Type="http://schemas.openxmlformats.org/officeDocument/2006/relationships/hyperlink" Target="https://en.wikipedia.org/wiki/Dice-S%C3%B8rensen_coefficient" TargetMode="External"/><Relationship Id="rId61" Type="http://schemas.openxmlformats.org/officeDocument/2006/relationships/hyperlink" Target="https://en.wikipedia.org/wiki/Structural_similarity_index_measure" TargetMode="External"/><Relationship Id="rId82" Type="http://schemas.openxmlformats.org/officeDocument/2006/relationships/hyperlink" Target="https://en.wikipedia.org/wiki/Equalized_odds" TargetMode="External"/><Relationship Id="rId19" Type="http://schemas.openxmlformats.org/officeDocument/2006/relationships/hyperlink" Target="https://lightning.ai/docs/torchmetrics/stable/detection/mean_average_precision.html" TargetMode="External"/><Relationship Id="rId14" Type="http://schemas.openxmlformats.org/officeDocument/2006/relationships/hyperlink" Target="https://scikit-learn.org/stable/modules/generated/sklearn.metrics.roc_auc_score.html" TargetMode="External"/><Relationship Id="rId30" Type="http://schemas.openxmlformats.org/officeDocument/2006/relationships/hyperlink" Target="https://huggingface.co/datasets/abisee/cnn_dailymail" TargetMode="External"/><Relationship Id="rId35" Type="http://schemas.openxmlformats.org/officeDocument/2006/relationships/hyperlink" Target="https://github.com/facebookarchive/bAbI-tasks" TargetMode="External"/><Relationship Id="rId56" Type="http://schemas.openxmlformats.org/officeDocument/2006/relationships/hyperlink" Target="https://lightning.ai/docs/torchmetrics/stable/detection/panoptic_quality.html" TargetMode="External"/><Relationship Id="rId77" Type="http://schemas.openxmlformats.org/officeDocument/2006/relationships/hyperlink" Target="https://en.wikipedia.org/wiki/MMLU" TargetMode="External"/><Relationship Id="rId100" Type="http://schemas.openxmlformats.org/officeDocument/2006/relationships/hyperlink" Target="https://jmlr.org/papers/volume13/gretton12a/gretton12a.pdf" TargetMode="External"/><Relationship Id="rId105" Type="http://schemas.openxmlformats.org/officeDocument/2006/relationships/vmlDrawing" Target="../drawings/vmlDrawing1.vml"/><Relationship Id="rId8" Type="http://schemas.openxmlformats.org/officeDocument/2006/relationships/hyperlink" Target="https://scikit-learn.org/stable/modules/generated/sklearn.metrics.confusion_matrix.html" TargetMode="External"/><Relationship Id="rId51" Type="http://schemas.openxmlformats.org/officeDocument/2006/relationships/hyperlink" Target="https://lightning.ai/docs/torchmetrics/stable/multimodal/clip_score.html" TargetMode="External"/><Relationship Id="rId72" Type="http://schemas.openxmlformats.org/officeDocument/2006/relationships/hyperlink" Target="https://en.wikipedia.org/wiki/Coefficient_of_determination" TargetMode="External"/><Relationship Id="rId93" Type="http://schemas.openxmlformats.org/officeDocument/2006/relationships/hyperlink" Target="https://en.wikipedia.org/wiki/Brier_score" TargetMode="External"/><Relationship Id="rId98" Type="http://schemas.openxmlformats.org/officeDocument/2006/relationships/hyperlink" Target="https://dl.acm.org/doi/abs/10.1145/3531146.3533240" TargetMode="External"/><Relationship Id="rId3" Type="http://schemas.openxmlformats.org/officeDocument/2006/relationships/hyperlink" Target="https://torchmetrics.readthedocs.io/en/v0.8.0/classification/calibration_error.html" TargetMode="External"/><Relationship Id="rId25" Type="http://schemas.openxmlformats.org/officeDocument/2006/relationships/hyperlink" Target="https://rowanzellers.com/hellaswag/" TargetMode="External"/><Relationship Id="rId46" Type="http://schemas.openxmlformats.org/officeDocument/2006/relationships/hyperlink" Target="https://docs.scipy.org/doc/scipy/reference/generated/scipy.spatial.distance.dice.html" TargetMode="External"/><Relationship Id="rId67" Type="http://schemas.openxmlformats.org/officeDocument/2006/relationships/hyperlink" Target="https://en.wikipedia.org/wiki/False_positive_rat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18D83-68D5-4797-93EA-2CB0D71964BC}">
  <dimension ref="A1:BJ259"/>
  <sheetViews>
    <sheetView showGridLines="0" tabSelected="1" view="pageBreakPreview" zoomScaleNormal="100" zoomScaleSheetLayoutView="100" workbookViewId="0">
      <pane xSplit="1" ySplit="5" topLeftCell="B121" activePane="bottomRight" state="frozen"/>
      <selection pane="topRight" activeCell="B1" sqref="B1"/>
      <selection pane="bottomLeft" activeCell="A6" sqref="A6"/>
      <selection pane="bottomRight" activeCell="E1" sqref="E1:L3"/>
    </sheetView>
  </sheetViews>
  <sheetFormatPr baseColWidth="10" defaultColWidth="11.375" defaultRowHeight="15" customHeight="1"/>
  <cols>
    <col min="1" max="1" width="20.625" style="5" customWidth="1"/>
    <col min="2" max="2" width="23" style="3" customWidth="1"/>
    <col min="3" max="3" width="28.375" style="13" customWidth="1"/>
    <col min="4" max="4" width="10.875" style="3" customWidth="1"/>
    <col min="5" max="5" width="18.625" style="3" customWidth="1"/>
    <col min="6" max="6" width="16.625" style="3" customWidth="1"/>
    <col min="7" max="7" width="16.875" style="3" customWidth="1"/>
    <col min="8" max="8" width="18.125" style="3" customWidth="1"/>
    <col min="9" max="9" width="23.5" style="3" customWidth="1"/>
    <col min="10" max="10" width="17.125" style="3" customWidth="1"/>
    <col min="11" max="11" width="32.5" style="3" customWidth="1"/>
    <col min="12" max="12" width="28.625" style="3" customWidth="1"/>
    <col min="13" max="62" width="11.375" style="8"/>
    <col min="63" max="16384" width="11.375" style="1"/>
  </cols>
  <sheetData>
    <row r="1" spans="1:62" ht="8.4499999999999993" customHeight="1">
      <c r="A1" s="34" t="s">
        <v>0</v>
      </c>
      <c r="B1" s="35"/>
      <c r="C1" s="35"/>
      <c r="D1" s="35"/>
      <c r="E1" s="40" t="s">
        <v>463</v>
      </c>
      <c r="F1" s="40"/>
      <c r="G1" s="40"/>
      <c r="H1" s="40"/>
      <c r="I1" s="40"/>
      <c r="J1" s="40"/>
      <c r="K1" s="40"/>
      <c r="L1" s="41"/>
    </row>
    <row r="2" spans="1:62" ht="8.4499999999999993" customHeight="1">
      <c r="A2" s="36"/>
      <c r="B2" s="37"/>
      <c r="C2" s="37"/>
      <c r="D2" s="37"/>
      <c r="E2" s="42"/>
      <c r="F2" s="42"/>
      <c r="G2" s="42"/>
      <c r="H2" s="42"/>
      <c r="I2" s="42"/>
      <c r="J2" s="42"/>
      <c r="K2" s="42"/>
      <c r="L2" s="43"/>
    </row>
    <row r="3" spans="1:62" ht="18" customHeight="1">
      <c r="A3" s="38"/>
      <c r="B3" s="39"/>
      <c r="C3" s="39"/>
      <c r="D3" s="39"/>
      <c r="E3" s="44"/>
      <c r="F3" s="44"/>
      <c r="G3" s="44"/>
      <c r="H3" s="44"/>
      <c r="I3" s="44"/>
      <c r="J3" s="44"/>
      <c r="K3" s="44"/>
      <c r="L3" s="45"/>
    </row>
    <row r="4" spans="1:62" s="4" customFormat="1" ht="45.75" customHeight="1">
      <c r="A4" s="19" t="s">
        <v>343</v>
      </c>
      <c r="B4" s="20" t="s">
        <v>1</v>
      </c>
      <c r="C4" s="20" t="s">
        <v>2</v>
      </c>
      <c r="D4" s="20" t="s">
        <v>366</v>
      </c>
      <c r="E4" s="20" t="s">
        <v>344</v>
      </c>
      <c r="F4" s="20" t="s">
        <v>342</v>
      </c>
      <c r="G4" s="20" t="s">
        <v>3</v>
      </c>
      <c r="H4" s="20" t="s">
        <v>341</v>
      </c>
      <c r="I4" s="20" t="s">
        <v>340</v>
      </c>
      <c r="J4" s="20" t="s">
        <v>339</v>
      </c>
      <c r="K4" s="20" t="s">
        <v>365</v>
      </c>
      <c r="L4" s="21" t="s">
        <v>4</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row>
    <row r="5" spans="1:62" s="2" customFormat="1" ht="87" customHeight="1">
      <c r="A5" s="32"/>
      <c r="B5" s="33"/>
      <c r="C5" s="33"/>
      <c r="D5" s="33" t="s">
        <v>445</v>
      </c>
      <c r="E5" s="33" t="s">
        <v>5</v>
      </c>
      <c r="F5" s="33" t="s">
        <v>421</v>
      </c>
      <c r="G5" s="33" t="s">
        <v>6</v>
      </c>
      <c r="H5" s="33" t="s">
        <v>422</v>
      </c>
      <c r="I5" s="33" t="s">
        <v>423</v>
      </c>
      <c r="J5" s="33" t="s">
        <v>442</v>
      </c>
      <c r="K5" s="33" t="s">
        <v>420</v>
      </c>
      <c r="L5" s="33" t="s">
        <v>7</v>
      </c>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row>
    <row r="6" spans="1:62" s="2" customFormat="1" ht="121.5" customHeight="1">
      <c r="A6" s="26" t="s">
        <v>8</v>
      </c>
      <c r="B6" s="27" t="s">
        <v>403</v>
      </c>
      <c r="C6" s="27" t="s">
        <v>367</v>
      </c>
      <c r="D6" s="27" t="s">
        <v>9</v>
      </c>
      <c r="E6" s="27" t="s">
        <v>10</v>
      </c>
      <c r="F6" s="27" t="s">
        <v>11</v>
      </c>
      <c r="G6" s="27" t="s">
        <v>12</v>
      </c>
      <c r="H6" s="27" t="s">
        <v>13</v>
      </c>
      <c r="I6" s="27" t="s">
        <v>14</v>
      </c>
      <c r="J6" s="27" t="s">
        <v>15</v>
      </c>
      <c r="K6" s="28" t="s">
        <v>16</v>
      </c>
      <c r="L6" s="29" t="s">
        <v>17</v>
      </c>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row>
    <row r="7" spans="1:62" s="2" customFormat="1" ht="96.95" customHeight="1">
      <c r="A7" s="26" t="s">
        <v>18</v>
      </c>
      <c r="B7" s="27" t="s">
        <v>404</v>
      </c>
      <c r="C7" s="27" t="s">
        <v>368</v>
      </c>
      <c r="D7" s="27" t="s">
        <v>9</v>
      </c>
      <c r="E7" s="27" t="s">
        <v>10</v>
      </c>
      <c r="F7" s="27" t="s">
        <v>11</v>
      </c>
      <c r="G7" s="27" t="s">
        <v>12</v>
      </c>
      <c r="H7" s="27" t="s">
        <v>13</v>
      </c>
      <c r="I7" s="27" t="s">
        <v>14</v>
      </c>
      <c r="J7" s="27" t="s">
        <v>15</v>
      </c>
      <c r="K7" s="29" t="s">
        <v>19</v>
      </c>
      <c r="L7" s="29" t="s">
        <v>20</v>
      </c>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row>
    <row r="8" spans="1:62" s="2" customFormat="1" ht="96.95" customHeight="1">
      <c r="A8" s="26" t="s">
        <v>21</v>
      </c>
      <c r="B8" s="27" t="s">
        <v>22</v>
      </c>
      <c r="C8" s="27" t="s">
        <v>369</v>
      </c>
      <c r="D8" s="27" t="s">
        <v>9</v>
      </c>
      <c r="E8" s="27" t="s">
        <v>10</v>
      </c>
      <c r="F8" s="27" t="s">
        <v>11</v>
      </c>
      <c r="G8" s="27" t="s">
        <v>12</v>
      </c>
      <c r="H8" s="27" t="s">
        <v>13</v>
      </c>
      <c r="I8" s="27" t="s">
        <v>14</v>
      </c>
      <c r="J8" s="27" t="s">
        <v>15</v>
      </c>
      <c r="K8" s="29" t="s">
        <v>23</v>
      </c>
      <c r="L8" s="29" t="s">
        <v>20</v>
      </c>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row>
    <row r="9" spans="1:62" s="2" customFormat="1" ht="95.25" customHeight="1">
      <c r="A9" s="26" t="s">
        <v>24</v>
      </c>
      <c r="B9" s="27" t="s">
        <v>25</v>
      </c>
      <c r="C9" s="27" t="s">
        <v>370</v>
      </c>
      <c r="D9" s="27" t="s">
        <v>9</v>
      </c>
      <c r="E9" s="27" t="s">
        <v>10</v>
      </c>
      <c r="F9" s="27" t="s">
        <v>11</v>
      </c>
      <c r="G9" s="27" t="s">
        <v>12</v>
      </c>
      <c r="H9" s="27" t="s">
        <v>13</v>
      </c>
      <c r="I9" s="27" t="s">
        <v>14</v>
      </c>
      <c r="J9" s="27" t="s">
        <v>15</v>
      </c>
      <c r="K9" s="29" t="s">
        <v>26</v>
      </c>
      <c r="L9" s="29" t="s">
        <v>27</v>
      </c>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row>
    <row r="10" spans="1:62" s="2" customFormat="1" ht="56.1" customHeight="1">
      <c r="A10" s="26" t="s">
        <v>28</v>
      </c>
      <c r="B10" s="27"/>
      <c r="C10" s="27" t="s">
        <v>371</v>
      </c>
      <c r="D10" s="27" t="s">
        <v>9</v>
      </c>
      <c r="E10" s="27" t="s">
        <v>10</v>
      </c>
      <c r="F10" s="27" t="s">
        <v>11</v>
      </c>
      <c r="G10" s="27" t="s">
        <v>12</v>
      </c>
      <c r="H10" s="27" t="s">
        <v>13</v>
      </c>
      <c r="I10" s="27" t="s">
        <v>14</v>
      </c>
      <c r="J10" s="27" t="s">
        <v>15</v>
      </c>
      <c r="K10" s="29" t="s">
        <v>29</v>
      </c>
      <c r="L10" s="29" t="s">
        <v>30</v>
      </c>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row>
    <row r="11" spans="1:62" s="2" customFormat="1" ht="56.1" customHeight="1">
      <c r="A11" s="26" t="s">
        <v>31</v>
      </c>
      <c r="B11" s="27"/>
      <c r="C11" s="27" t="s">
        <v>371</v>
      </c>
      <c r="D11" s="27" t="s">
        <v>9</v>
      </c>
      <c r="E11" s="27" t="s">
        <v>10</v>
      </c>
      <c r="F11" s="27" t="s">
        <v>11</v>
      </c>
      <c r="G11" s="27" t="s">
        <v>12</v>
      </c>
      <c r="H11" s="27" t="s">
        <v>13</v>
      </c>
      <c r="I11" s="27" t="s">
        <v>14</v>
      </c>
      <c r="J11" s="27" t="s">
        <v>15</v>
      </c>
      <c r="K11" s="29" t="s">
        <v>29</v>
      </c>
      <c r="L11" s="29" t="s">
        <v>32</v>
      </c>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row>
    <row r="12" spans="1:62" s="2" customFormat="1" ht="56.1" customHeight="1">
      <c r="A12" s="26" t="s">
        <v>33</v>
      </c>
      <c r="B12" s="27"/>
      <c r="C12" s="27" t="s">
        <v>399</v>
      </c>
      <c r="D12" s="27" t="s">
        <v>9</v>
      </c>
      <c r="E12" s="27" t="s">
        <v>10</v>
      </c>
      <c r="F12" s="27" t="s">
        <v>11</v>
      </c>
      <c r="G12" s="27" t="s">
        <v>12</v>
      </c>
      <c r="H12" s="27" t="s">
        <v>13</v>
      </c>
      <c r="I12" s="27" t="s">
        <v>14</v>
      </c>
      <c r="J12" s="27" t="s">
        <v>15</v>
      </c>
      <c r="K12" s="29" t="s">
        <v>29</v>
      </c>
      <c r="L12" s="29" t="s">
        <v>34</v>
      </c>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row>
    <row r="13" spans="1:62" s="2" customFormat="1" ht="56.1" customHeight="1">
      <c r="A13" s="26" t="s">
        <v>35</v>
      </c>
      <c r="B13" s="27"/>
      <c r="C13" s="27" t="s">
        <v>372</v>
      </c>
      <c r="D13" s="27" t="s">
        <v>9</v>
      </c>
      <c r="E13" s="27" t="s">
        <v>10</v>
      </c>
      <c r="F13" s="27" t="s">
        <v>11</v>
      </c>
      <c r="G13" s="27" t="s">
        <v>12</v>
      </c>
      <c r="H13" s="27" t="s">
        <v>13</v>
      </c>
      <c r="I13" s="27" t="s">
        <v>14</v>
      </c>
      <c r="J13" s="27" t="s">
        <v>15</v>
      </c>
      <c r="K13" s="29" t="s">
        <v>29</v>
      </c>
      <c r="L13" s="29" t="s">
        <v>34</v>
      </c>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row>
    <row r="14" spans="1:62" s="2" customFormat="1" ht="56.1" customHeight="1">
      <c r="A14" s="26" t="s">
        <v>36</v>
      </c>
      <c r="B14" s="27"/>
      <c r="C14" s="27"/>
      <c r="D14" s="27" t="s">
        <v>9</v>
      </c>
      <c r="E14" s="27" t="s">
        <v>10</v>
      </c>
      <c r="F14" s="27" t="s">
        <v>11</v>
      </c>
      <c r="G14" s="27" t="s">
        <v>12</v>
      </c>
      <c r="H14" s="27" t="s">
        <v>13</v>
      </c>
      <c r="I14" s="27" t="s">
        <v>14</v>
      </c>
      <c r="J14" s="27" t="s">
        <v>15</v>
      </c>
      <c r="K14" s="29" t="s">
        <v>29</v>
      </c>
      <c r="L14" s="29" t="s">
        <v>37</v>
      </c>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row>
    <row r="15" spans="1:62" s="2" customFormat="1" ht="56.1" customHeight="1">
      <c r="A15" s="26" t="s">
        <v>450</v>
      </c>
      <c r="B15" s="27"/>
      <c r="C15" s="27" t="s">
        <v>38</v>
      </c>
      <c r="D15" s="27" t="s">
        <v>9</v>
      </c>
      <c r="E15" s="27" t="s">
        <v>10</v>
      </c>
      <c r="F15" s="27" t="s">
        <v>11</v>
      </c>
      <c r="G15" s="27" t="s">
        <v>12</v>
      </c>
      <c r="H15" s="27" t="s">
        <v>13</v>
      </c>
      <c r="I15" s="27" t="s">
        <v>14</v>
      </c>
      <c r="J15" s="27" t="s">
        <v>15</v>
      </c>
      <c r="K15" s="29" t="s">
        <v>39</v>
      </c>
      <c r="L15" s="29" t="s">
        <v>40</v>
      </c>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row>
    <row r="16" spans="1:62" s="2" customFormat="1" ht="93" customHeight="1">
      <c r="A16" s="26" t="s">
        <v>41</v>
      </c>
      <c r="B16" s="27" t="s">
        <v>449</v>
      </c>
      <c r="C16" s="27" t="s">
        <v>373</v>
      </c>
      <c r="D16" s="27" t="s">
        <v>9</v>
      </c>
      <c r="E16" s="27" t="s">
        <v>10</v>
      </c>
      <c r="F16" s="27" t="s">
        <v>42</v>
      </c>
      <c r="G16" s="27" t="s">
        <v>12</v>
      </c>
      <c r="H16" s="27" t="s">
        <v>13</v>
      </c>
      <c r="I16" s="27" t="s">
        <v>43</v>
      </c>
      <c r="J16" s="27" t="s">
        <v>15</v>
      </c>
      <c r="K16" s="29" t="s">
        <v>44</v>
      </c>
      <c r="L16" s="29" t="s">
        <v>45</v>
      </c>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row>
    <row r="17" spans="1:62" s="2" customFormat="1" ht="57" customHeight="1">
      <c r="A17" s="26" t="s">
        <v>46</v>
      </c>
      <c r="B17" s="27" t="s">
        <v>396</v>
      </c>
      <c r="C17" s="27" t="s">
        <v>47</v>
      </c>
      <c r="D17" s="27" t="s">
        <v>9</v>
      </c>
      <c r="E17" s="27" t="s">
        <v>10</v>
      </c>
      <c r="F17" s="27" t="s">
        <v>11</v>
      </c>
      <c r="G17" s="27" t="s">
        <v>12</v>
      </c>
      <c r="H17" s="27" t="s">
        <v>48</v>
      </c>
      <c r="I17" s="27" t="s">
        <v>14</v>
      </c>
      <c r="J17" s="27" t="s">
        <v>15</v>
      </c>
      <c r="K17" s="29" t="s">
        <v>49</v>
      </c>
      <c r="L17" s="29" t="s">
        <v>50</v>
      </c>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row>
    <row r="18" spans="1:62" s="2" customFormat="1" ht="68.25" customHeight="1">
      <c r="A18" s="26" t="s">
        <v>51</v>
      </c>
      <c r="B18" s="27" t="s">
        <v>395</v>
      </c>
      <c r="C18" s="27" t="s">
        <v>52</v>
      </c>
      <c r="D18" s="27" t="s">
        <v>9</v>
      </c>
      <c r="E18" s="27" t="s">
        <v>10</v>
      </c>
      <c r="F18" s="27" t="s">
        <v>11</v>
      </c>
      <c r="G18" s="27" t="s">
        <v>12</v>
      </c>
      <c r="H18" s="27" t="s">
        <v>48</v>
      </c>
      <c r="I18" s="27" t="s">
        <v>14</v>
      </c>
      <c r="J18" s="27" t="s">
        <v>15</v>
      </c>
      <c r="K18" s="29" t="s">
        <v>53</v>
      </c>
      <c r="L18" s="29" t="s">
        <v>54</v>
      </c>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row>
    <row r="19" spans="1:62" s="2" customFormat="1" ht="57" customHeight="1">
      <c r="A19" s="26" t="s">
        <v>55</v>
      </c>
      <c r="B19" s="27" t="s">
        <v>397</v>
      </c>
      <c r="C19" s="27" t="s">
        <v>56</v>
      </c>
      <c r="D19" s="27" t="s">
        <v>9</v>
      </c>
      <c r="E19" s="27" t="s">
        <v>10</v>
      </c>
      <c r="F19" s="27" t="s">
        <v>11</v>
      </c>
      <c r="G19" s="27" t="s">
        <v>12</v>
      </c>
      <c r="H19" s="27" t="s">
        <v>13</v>
      </c>
      <c r="I19" s="27" t="s">
        <v>14</v>
      </c>
      <c r="J19" s="27" t="s">
        <v>15</v>
      </c>
      <c r="K19" s="29" t="s">
        <v>57</v>
      </c>
      <c r="L19" s="29" t="s">
        <v>58</v>
      </c>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row>
    <row r="20" spans="1:62" s="2" customFormat="1" ht="66.75" customHeight="1">
      <c r="A20" s="26" t="s">
        <v>59</v>
      </c>
      <c r="B20" s="27" t="s">
        <v>398</v>
      </c>
      <c r="C20" s="27" t="s">
        <v>447</v>
      </c>
      <c r="D20" s="27" t="s">
        <v>9</v>
      </c>
      <c r="E20" s="27" t="s">
        <v>10</v>
      </c>
      <c r="F20" s="27" t="s">
        <v>11</v>
      </c>
      <c r="G20" s="27" t="s">
        <v>12</v>
      </c>
      <c r="H20" s="27" t="s">
        <v>60</v>
      </c>
      <c r="I20" s="27" t="s">
        <v>14</v>
      </c>
      <c r="J20" s="27" t="s">
        <v>15</v>
      </c>
      <c r="K20" s="29" t="s">
        <v>61</v>
      </c>
      <c r="L20" s="29" t="s">
        <v>62</v>
      </c>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row>
    <row r="21" spans="1:62" s="2" customFormat="1" ht="57" customHeight="1">
      <c r="A21" s="26" t="s">
        <v>63</v>
      </c>
      <c r="B21" s="27" t="s">
        <v>64</v>
      </c>
      <c r="C21" s="27" t="s">
        <v>374</v>
      </c>
      <c r="D21" s="27" t="s">
        <v>9</v>
      </c>
      <c r="E21" s="27" t="s">
        <v>10</v>
      </c>
      <c r="F21" s="27" t="s">
        <v>11</v>
      </c>
      <c r="G21" s="27" t="s">
        <v>12</v>
      </c>
      <c r="H21" s="27" t="s">
        <v>60</v>
      </c>
      <c r="I21" s="27" t="s">
        <v>14</v>
      </c>
      <c r="J21" s="27" t="s">
        <v>15</v>
      </c>
      <c r="K21" s="29" t="s">
        <v>65</v>
      </c>
      <c r="L21" s="29" t="s">
        <v>66</v>
      </c>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row>
    <row r="22" spans="1:62" s="2" customFormat="1" ht="57" customHeight="1">
      <c r="A22" s="26" t="s">
        <v>67</v>
      </c>
      <c r="B22" s="27" t="s">
        <v>68</v>
      </c>
      <c r="C22" s="27" t="s">
        <v>446</v>
      </c>
      <c r="D22" s="27" t="s">
        <v>9</v>
      </c>
      <c r="E22" s="27" t="s">
        <v>10</v>
      </c>
      <c r="F22" s="27" t="s">
        <v>11</v>
      </c>
      <c r="G22" s="27" t="s">
        <v>12</v>
      </c>
      <c r="H22" s="27" t="s">
        <v>60</v>
      </c>
      <c r="I22" s="27" t="s">
        <v>14</v>
      </c>
      <c r="J22" s="27" t="s">
        <v>15</v>
      </c>
      <c r="K22" s="29" t="s">
        <v>69</v>
      </c>
      <c r="L22" s="29" t="s">
        <v>70</v>
      </c>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row>
    <row r="23" spans="1:62" s="2" customFormat="1" ht="57" customHeight="1">
      <c r="A23" s="26" t="s">
        <v>71</v>
      </c>
      <c r="B23" s="27" t="s">
        <v>72</v>
      </c>
      <c r="C23" s="27" t="s">
        <v>448</v>
      </c>
      <c r="D23" s="27" t="s">
        <v>9</v>
      </c>
      <c r="E23" s="27" t="s">
        <v>10</v>
      </c>
      <c r="F23" s="27" t="s">
        <v>11</v>
      </c>
      <c r="G23" s="27" t="s">
        <v>12</v>
      </c>
      <c r="H23" s="27" t="s">
        <v>73</v>
      </c>
      <c r="I23" s="27" t="s">
        <v>14</v>
      </c>
      <c r="J23" s="27" t="s">
        <v>15</v>
      </c>
      <c r="K23" s="29" t="s">
        <v>74</v>
      </c>
      <c r="L23" s="29" t="s">
        <v>75</v>
      </c>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row>
    <row r="24" spans="1:62" s="2" customFormat="1" ht="57" customHeight="1">
      <c r="A24" s="26" t="s">
        <v>76</v>
      </c>
      <c r="B24" s="27" t="s">
        <v>77</v>
      </c>
      <c r="C24" s="27" t="s">
        <v>78</v>
      </c>
      <c r="D24" s="27" t="s">
        <v>9</v>
      </c>
      <c r="E24" s="27" t="s">
        <v>10</v>
      </c>
      <c r="F24" s="27" t="s">
        <v>11</v>
      </c>
      <c r="G24" s="27" t="s">
        <v>12</v>
      </c>
      <c r="H24" s="27" t="s">
        <v>73</v>
      </c>
      <c r="I24" s="27" t="s">
        <v>14</v>
      </c>
      <c r="J24" s="27" t="s">
        <v>15</v>
      </c>
      <c r="K24" s="29" t="s">
        <v>79</v>
      </c>
      <c r="L24" s="29"/>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row>
    <row r="25" spans="1:62" s="2" customFormat="1" ht="57" customHeight="1">
      <c r="A25" s="26" t="s">
        <v>80</v>
      </c>
      <c r="B25" s="27" t="s">
        <v>345</v>
      </c>
      <c r="C25" s="27" t="s">
        <v>78</v>
      </c>
      <c r="D25" s="27" t="s">
        <v>9</v>
      </c>
      <c r="E25" s="27" t="s">
        <v>10</v>
      </c>
      <c r="F25" s="27" t="s">
        <v>11</v>
      </c>
      <c r="G25" s="27" t="s">
        <v>12</v>
      </c>
      <c r="H25" s="27" t="s">
        <v>81</v>
      </c>
      <c r="I25" s="27" t="s">
        <v>14</v>
      </c>
      <c r="J25" s="27" t="s">
        <v>15</v>
      </c>
      <c r="K25" s="29" t="s">
        <v>82</v>
      </c>
      <c r="L25" s="29"/>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row>
    <row r="26" spans="1:62" s="2" customFormat="1" ht="57" customHeight="1">
      <c r="A26" s="26" t="s">
        <v>83</v>
      </c>
      <c r="B26" s="27" t="s">
        <v>84</v>
      </c>
      <c r="C26" s="27" t="s">
        <v>78</v>
      </c>
      <c r="D26" s="27" t="s">
        <v>9</v>
      </c>
      <c r="E26" s="27" t="s">
        <v>10</v>
      </c>
      <c r="F26" s="27" t="s">
        <v>11</v>
      </c>
      <c r="G26" s="27" t="s">
        <v>12</v>
      </c>
      <c r="H26" s="27" t="s">
        <v>81</v>
      </c>
      <c r="I26" s="27" t="s">
        <v>14</v>
      </c>
      <c r="J26" s="27" t="s">
        <v>15</v>
      </c>
      <c r="K26" s="27"/>
      <c r="L26" s="27"/>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row>
    <row r="27" spans="1:62" s="2" customFormat="1" ht="57" customHeight="1">
      <c r="A27" s="26" t="s">
        <v>85</v>
      </c>
      <c r="B27" s="27" t="s">
        <v>346</v>
      </c>
      <c r="C27" s="27"/>
      <c r="D27" s="27" t="s">
        <v>9</v>
      </c>
      <c r="E27" s="27" t="s">
        <v>10</v>
      </c>
      <c r="F27" s="27" t="s">
        <v>11</v>
      </c>
      <c r="G27" s="27" t="s">
        <v>12</v>
      </c>
      <c r="H27" s="27" t="s">
        <v>81</v>
      </c>
      <c r="I27" s="27" t="s">
        <v>14</v>
      </c>
      <c r="J27" s="27" t="s">
        <v>15</v>
      </c>
      <c r="K27" s="29" t="s">
        <v>86</v>
      </c>
      <c r="L27" s="27"/>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row>
    <row r="28" spans="1:62" s="2" customFormat="1" ht="57" customHeight="1">
      <c r="A28" s="26" t="s">
        <v>87</v>
      </c>
      <c r="B28" s="27" t="s">
        <v>347</v>
      </c>
      <c r="C28" s="27" t="s">
        <v>56</v>
      </c>
      <c r="D28" s="27" t="s">
        <v>9</v>
      </c>
      <c r="E28" s="27" t="s">
        <v>10</v>
      </c>
      <c r="F28" s="27" t="s">
        <v>11</v>
      </c>
      <c r="G28" s="27" t="s">
        <v>12</v>
      </c>
      <c r="H28" s="27" t="s">
        <v>88</v>
      </c>
      <c r="I28" s="27" t="s">
        <v>14</v>
      </c>
      <c r="J28" s="27" t="s">
        <v>15</v>
      </c>
      <c r="K28" s="29" t="s">
        <v>89</v>
      </c>
      <c r="L28" s="29" t="s">
        <v>90</v>
      </c>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row>
    <row r="29" spans="1:62" s="2" customFormat="1" ht="57" customHeight="1">
      <c r="A29" s="26" t="s">
        <v>91</v>
      </c>
      <c r="B29" s="27" t="s">
        <v>92</v>
      </c>
      <c r="C29" s="27" t="s">
        <v>56</v>
      </c>
      <c r="D29" s="27" t="s">
        <v>9</v>
      </c>
      <c r="E29" s="27" t="s">
        <v>10</v>
      </c>
      <c r="F29" s="27" t="s">
        <v>11</v>
      </c>
      <c r="G29" s="27" t="s">
        <v>12</v>
      </c>
      <c r="H29" s="27" t="s">
        <v>88</v>
      </c>
      <c r="I29" s="27" t="s">
        <v>14</v>
      </c>
      <c r="J29" s="27" t="s">
        <v>15</v>
      </c>
      <c r="K29" s="29" t="s">
        <v>93</v>
      </c>
      <c r="L29" s="27"/>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row>
    <row r="30" spans="1:62" s="2" customFormat="1" ht="81" customHeight="1">
      <c r="A30" s="26" t="s">
        <v>94</v>
      </c>
      <c r="B30" s="27" t="s">
        <v>95</v>
      </c>
      <c r="C30" s="27" t="s">
        <v>96</v>
      </c>
      <c r="D30" s="27" t="s">
        <v>9</v>
      </c>
      <c r="E30" s="27" t="s">
        <v>10</v>
      </c>
      <c r="F30" s="27" t="s">
        <v>42</v>
      </c>
      <c r="G30" s="27" t="s">
        <v>12</v>
      </c>
      <c r="H30" s="27" t="s">
        <v>88</v>
      </c>
      <c r="I30" s="27" t="s">
        <v>97</v>
      </c>
      <c r="J30" s="27" t="s">
        <v>15</v>
      </c>
      <c r="K30" s="29" t="s">
        <v>98</v>
      </c>
      <c r="L30" s="29" t="s">
        <v>99</v>
      </c>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row>
    <row r="31" spans="1:62" s="2" customFormat="1" ht="57" customHeight="1">
      <c r="A31" s="26" t="s">
        <v>100</v>
      </c>
      <c r="B31" s="27" t="s">
        <v>436</v>
      </c>
      <c r="C31" s="27" t="s">
        <v>56</v>
      </c>
      <c r="D31" s="27" t="s">
        <v>9</v>
      </c>
      <c r="E31" s="27" t="s">
        <v>10</v>
      </c>
      <c r="F31" s="27" t="s">
        <v>11</v>
      </c>
      <c r="G31" s="27" t="s">
        <v>12</v>
      </c>
      <c r="H31" s="27" t="s">
        <v>48</v>
      </c>
      <c r="I31" s="27" t="s">
        <v>14</v>
      </c>
      <c r="J31" s="27" t="s">
        <v>15</v>
      </c>
      <c r="K31" s="29" t="s">
        <v>101</v>
      </c>
      <c r="L31" s="29" t="s">
        <v>102</v>
      </c>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row>
    <row r="32" spans="1:62" s="2" customFormat="1" ht="81" customHeight="1">
      <c r="A32" s="26" t="s">
        <v>103</v>
      </c>
      <c r="B32" s="27" t="s">
        <v>443</v>
      </c>
      <c r="C32" s="27"/>
      <c r="D32" s="27" t="s">
        <v>9</v>
      </c>
      <c r="E32" s="27" t="s">
        <v>10</v>
      </c>
      <c r="F32" s="27" t="s">
        <v>11</v>
      </c>
      <c r="G32" s="27" t="s">
        <v>12</v>
      </c>
      <c r="H32" s="27" t="s">
        <v>48</v>
      </c>
      <c r="I32" s="27" t="s">
        <v>14</v>
      </c>
      <c r="J32" s="27" t="s">
        <v>15</v>
      </c>
      <c r="K32" s="29" t="s">
        <v>104</v>
      </c>
      <c r="L32" s="29" t="s">
        <v>105</v>
      </c>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row>
    <row r="33" spans="1:62" s="2" customFormat="1" ht="67.5" customHeight="1">
      <c r="A33" s="26" t="s">
        <v>106</v>
      </c>
      <c r="B33" s="27" t="s">
        <v>444</v>
      </c>
      <c r="C33" s="27" t="s">
        <v>78</v>
      </c>
      <c r="D33" s="27" t="s">
        <v>9</v>
      </c>
      <c r="E33" s="27" t="s">
        <v>10</v>
      </c>
      <c r="F33" s="27" t="s">
        <v>11</v>
      </c>
      <c r="G33" s="27" t="s">
        <v>12</v>
      </c>
      <c r="H33" s="27" t="s">
        <v>81</v>
      </c>
      <c r="I33" s="27" t="s">
        <v>14</v>
      </c>
      <c r="J33" s="27" t="s">
        <v>15</v>
      </c>
      <c r="K33" s="29" t="s">
        <v>107</v>
      </c>
      <c r="L33" s="29" t="s">
        <v>108</v>
      </c>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row>
    <row r="34" spans="1:62" s="2" customFormat="1" ht="67.5" customHeight="1">
      <c r="A34" s="26" t="s">
        <v>406</v>
      </c>
      <c r="B34" s="27" t="s">
        <v>348</v>
      </c>
      <c r="C34" s="27"/>
      <c r="D34" s="27" t="s">
        <v>9</v>
      </c>
      <c r="E34" s="27" t="s">
        <v>10</v>
      </c>
      <c r="F34" s="27" t="s">
        <v>42</v>
      </c>
      <c r="G34" s="27" t="s">
        <v>12</v>
      </c>
      <c r="H34" s="27" t="s">
        <v>73</v>
      </c>
      <c r="I34" s="27" t="s">
        <v>14</v>
      </c>
      <c r="J34" s="27" t="s">
        <v>15</v>
      </c>
      <c r="K34" s="29" t="s">
        <v>109</v>
      </c>
      <c r="L34" s="29" t="s">
        <v>110</v>
      </c>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row>
    <row r="35" spans="1:62" s="2" customFormat="1" ht="57" customHeight="1">
      <c r="A35" s="26" t="s">
        <v>111</v>
      </c>
      <c r="B35" s="27" t="s">
        <v>112</v>
      </c>
      <c r="C35" s="27"/>
      <c r="D35" s="27" t="s">
        <v>9</v>
      </c>
      <c r="E35" s="27" t="s">
        <v>113</v>
      </c>
      <c r="F35" s="27" t="s">
        <v>11</v>
      </c>
      <c r="G35" s="27" t="s">
        <v>114</v>
      </c>
      <c r="H35" s="27" t="s">
        <v>115</v>
      </c>
      <c r="I35" s="27" t="s">
        <v>14</v>
      </c>
      <c r="J35" s="27" t="s">
        <v>15</v>
      </c>
      <c r="K35" s="29" t="s">
        <v>116</v>
      </c>
      <c r="L35" s="29" t="s">
        <v>117</v>
      </c>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row>
    <row r="36" spans="1:62" s="2" customFormat="1" ht="57" customHeight="1">
      <c r="A36" s="26" t="s">
        <v>118</v>
      </c>
      <c r="B36" s="27" t="s">
        <v>112</v>
      </c>
      <c r="C36" s="27"/>
      <c r="D36" s="27" t="s">
        <v>9</v>
      </c>
      <c r="E36" s="27" t="s">
        <v>113</v>
      </c>
      <c r="F36" s="27" t="s">
        <v>11</v>
      </c>
      <c r="G36" s="27" t="s">
        <v>114</v>
      </c>
      <c r="H36" s="27" t="s">
        <v>115</v>
      </c>
      <c r="I36" s="27" t="s">
        <v>14</v>
      </c>
      <c r="J36" s="27" t="s">
        <v>15</v>
      </c>
      <c r="K36" s="29" t="s">
        <v>119</v>
      </c>
      <c r="L36" s="27" t="s">
        <v>120</v>
      </c>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row>
    <row r="37" spans="1:62" s="2" customFormat="1" ht="57" customHeight="1">
      <c r="A37" s="26" t="s">
        <v>121</v>
      </c>
      <c r="B37" s="27" t="s">
        <v>112</v>
      </c>
      <c r="C37" s="27" t="s">
        <v>122</v>
      </c>
      <c r="D37" s="27" t="s">
        <v>9</v>
      </c>
      <c r="E37" s="27" t="s">
        <v>113</v>
      </c>
      <c r="F37" s="27" t="s">
        <v>11</v>
      </c>
      <c r="G37" s="27" t="s">
        <v>114</v>
      </c>
      <c r="H37" s="27" t="s">
        <v>115</v>
      </c>
      <c r="I37" s="27" t="s">
        <v>14</v>
      </c>
      <c r="J37" s="27" t="s">
        <v>15</v>
      </c>
      <c r="K37" s="29" t="s">
        <v>123</v>
      </c>
      <c r="L37" s="27" t="s">
        <v>124</v>
      </c>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row>
    <row r="38" spans="1:62" s="2" customFormat="1" ht="57" customHeight="1">
      <c r="A38" s="26" t="s">
        <v>125</v>
      </c>
      <c r="B38" s="27" t="s">
        <v>112</v>
      </c>
      <c r="C38" s="27" t="s">
        <v>122</v>
      </c>
      <c r="D38" s="27" t="s">
        <v>9</v>
      </c>
      <c r="E38" s="27" t="s">
        <v>113</v>
      </c>
      <c r="F38" s="27" t="s">
        <v>11</v>
      </c>
      <c r="G38" s="27" t="s">
        <v>114</v>
      </c>
      <c r="H38" s="27" t="s">
        <v>115</v>
      </c>
      <c r="I38" s="27" t="s">
        <v>14</v>
      </c>
      <c r="J38" s="27" t="s">
        <v>15</v>
      </c>
      <c r="K38" s="29" t="s">
        <v>126</v>
      </c>
      <c r="L38" s="27"/>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row>
    <row r="39" spans="1:62" s="2" customFormat="1" ht="57" customHeight="1">
      <c r="A39" s="26" t="s">
        <v>127</v>
      </c>
      <c r="B39" s="27" t="s">
        <v>112</v>
      </c>
      <c r="C39" s="27"/>
      <c r="D39" s="27" t="s">
        <v>9</v>
      </c>
      <c r="E39" s="27" t="s">
        <v>113</v>
      </c>
      <c r="F39" s="27" t="s">
        <v>11</v>
      </c>
      <c r="G39" s="27" t="s">
        <v>114</v>
      </c>
      <c r="H39" s="27" t="s">
        <v>115</v>
      </c>
      <c r="I39" s="27" t="s">
        <v>14</v>
      </c>
      <c r="J39" s="27" t="s">
        <v>15</v>
      </c>
      <c r="K39" s="29" t="s">
        <v>128</v>
      </c>
      <c r="L39" s="27"/>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row>
    <row r="40" spans="1:62" s="2" customFormat="1" ht="57" customHeight="1">
      <c r="A40" s="26" t="s">
        <v>129</v>
      </c>
      <c r="B40" s="27" t="s">
        <v>112</v>
      </c>
      <c r="C40" s="27"/>
      <c r="D40" s="27" t="s">
        <v>9</v>
      </c>
      <c r="E40" s="27" t="s">
        <v>113</v>
      </c>
      <c r="F40" s="27" t="s">
        <v>11</v>
      </c>
      <c r="G40" s="27" t="s">
        <v>114</v>
      </c>
      <c r="H40" s="27" t="s">
        <v>115</v>
      </c>
      <c r="I40" s="27" t="s">
        <v>14</v>
      </c>
      <c r="J40" s="27" t="s">
        <v>15</v>
      </c>
      <c r="K40" s="29" t="s">
        <v>130</v>
      </c>
      <c r="L40" s="27"/>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row>
    <row r="41" spans="1:62" s="2" customFormat="1" ht="57" customHeight="1">
      <c r="A41" s="26" t="s">
        <v>131</v>
      </c>
      <c r="B41" s="27" t="s">
        <v>112</v>
      </c>
      <c r="C41" s="27"/>
      <c r="D41" s="27" t="s">
        <v>9</v>
      </c>
      <c r="E41" s="27" t="s">
        <v>113</v>
      </c>
      <c r="F41" s="27" t="s">
        <v>11</v>
      </c>
      <c r="G41" s="27" t="s">
        <v>114</v>
      </c>
      <c r="H41" s="27" t="s">
        <v>115</v>
      </c>
      <c r="I41" s="27" t="s">
        <v>14</v>
      </c>
      <c r="J41" s="27" t="s">
        <v>15</v>
      </c>
      <c r="K41" s="29" t="s">
        <v>132</v>
      </c>
      <c r="L41" s="27"/>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row>
    <row r="42" spans="1:62" s="2" customFormat="1" ht="57" customHeight="1">
      <c r="A42" s="26" t="s">
        <v>133</v>
      </c>
      <c r="B42" s="27" t="s">
        <v>112</v>
      </c>
      <c r="C42" s="27"/>
      <c r="D42" s="27" t="s">
        <v>9</v>
      </c>
      <c r="E42" s="27" t="s">
        <v>113</v>
      </c>
      <c r="F42" s="27" t="s">
        <v>11</v>
      </c>
      <c r="G42" s="27" t="s">
        <v>114</v>
      </c>
      <c r="H42" s="27" t="s">
        <v>115</v>
      </c>
      <c r="I42" s="27" t="s">
        <v>14</v>
      </c>
      <c r="J42" s="27" t="s">
        <v>15</v>
      </c>
      <c r="K42" s="29" t="s">
        <v>134</v>
      </c>
      <c r="L42" s="27"/>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row>
    <row r="43" spans="1:62" s="2" customFormat="1" ht="57" customHeight="1">
      <c r="A43" s="26" t="s">
        <v>135</v>
      </c>
      <c r="B43" s="27" t="s">
        <v>136</v>
      </c>
      <c r="C43" s="27"/>
      <c r="D43" s="27" t="s">
        <v>9</v>
      </c>
      <c r="E43" s="27" t="s">
        <v>113</v>
      </c>
      <c r="F43" s="27" t="s">
        <v>42</v>
      </c>
      <c r="G43" s="27" t="s">
        <v>114</v>
      </c>
      <c r="H43" s="27" t="s">
        <v>115</v>
      </c>
      <c r="I43" s="27" t="s">
        <v>14</v>
      </c>
      <c r="J43" s="27" t="s">
        <v>15</v>
      </c>
      <c r="K43" s="29" t="s">
        <v>137</v>
      </c>
      <c r="L43" s="27"/>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row>
    <row r="44" spans="1:62" s="2" customFormat="1" ht="57" customHeight="1">
      <c r="A44" s="26" t="s">
        <v>138</v>
      </c>
      <c r="B44" s="27" t="s">
        <v>136</v>
      </c>
      <c r="C44" s="27"/>
      <c r="D44" s="27" t="s">
        <v>9</v>
      </c>
      <c r="E44" s="27" t="s">
        <v>113</v>
      </c>
      <c r="F44" s="27" t="s">
        <v>42</v>
      </c>
      <c r="G44" s="27" t="s">
        <v>114</v>
      </c>
      <c r="H44" s="27" t="s">
        <v>115</v>
      </c>
      <c r="I44" s="27" t="s">
        <v>14</v>
      </c>
      <c r="J44" s="27" t="s">
        <v>15</v>
      </c>
      <c r="K44" s="29" t="s">
        <v>139</v>
      </c>
      <c r="L44" s="27"/>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row>
    <row r="45" spans="1:62" s="2" customFormat="1" ht="57" customHeight="1">
      <c r="A45" s="26" t="s">
        <v>140</v>
      </c>
      <c r="B45" s="27" t="s">
        <v>349</v>
      </c>
      <c r="C45" s="27"/>
      <c r="D45" s="27" t="s">
        <v>9</v>
      </c>
      <c r="E45" s="27" t="s">
        <v>113</v>
      </c>
      <c r="F45" s="27" t="s">
        <v>42</v>
      </c>
      <c r="G45" s="27" t="s">
        <v>114</v>
      </c>
      <c r="H45" s="27" t="s">
        <v>115</v>
      </c>
      <c r="I45" s="27" t="s">
        <v>14</v>
      </c>
      <c r="J45" s="27" t="s">
        <v>15</v>
      </c>
      <c r="K45" s="29" t="s">
        <v>141</v>
      </c>
      <c r="L45" s="27"/>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row>
    <row r="46" spans="1:62" s="2" customFormat="1" ht="57" customHeight="1">
      <c r="A46" s="26" t="s">
        <v>142</v>
      </c>
      <c r="B46" s="27" t="s">
        <v>143</v>
      </c>
      <c r="C46" s="27"/>
      <c r="D46" s="27" t="s">
        <v>9</v>
      </c>
      <c r="E46" s="27" t="s">
        <v>113</v>
      </c>
      <c r="F46" s="27" t="s">
        <v>42</v>
      </c>
      <c r="G46" s="27" t="s">
        <v>114</v>
      </c>
      <c r="H46" s="27" t="s">
        <v>115</v>
      </c>
      <c r="I46" s="27" t="s">
        <v>14</v>
      </c>
      <c r="J46" s="27" t="s">
        <v>15</v>
      </c>
      <c r="K46" s="29" t="s">
        <v>144</v>
      </c>
      <c r="L46" s="27"/>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row>
    <row r="47" spans="1:62" s="2" customFormat="1" ht="57" customHeight="1">
      <c r="A47" s="26" t="s">
        <v>145</v>
      </c>
      <c r="B47" s="27" t="s">
        <v>146</v>
      </c>
      <c r="C47" s="27"/>
      <c r="D47" s="27" t="s">
        <v>9</v>
      </c>
      <c r="E47" s="27" t="s">
        <v>113</v>
      </c>
      <c r="F47" s="27" t="s">
        <v>42</v>
      </c>
      <c r="G47" s="27" t="s">
        <v>114</v>
      </c>
      <c r="H47" s="27" t="s">
        <v>115</v>
      </c>
      <c r="I47" s="27" t="s">
        <v>14</v>
      </c>
      <c r="J47" s="27" t="s">
        <v>15</v>
      </c>
      <c r="K47" s="29" t="s">
        <v>147</v>
      </c>
      <c r="L47" s="27"/>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row>
    <row r="48" spans="1:62" s="2" customFormat="1" ht="57" customHeight="1">
      <c r="A48" s="26" t="s">
        <v>148</v>
      </c>
      <c r="B48" s="27" t="s">
        <v>149</v>
      </c>
      <c r="C48" s="27" t="s">
        <v>122</v>
      </c>
      <c r="D48" s="27" t="s">
        <v>9</v>
      </c>
      <c r="E48" s="27" t="s">
        <v>113</v>
      </c>
      <c r="F48" s="27" t="s">
        <v>42</v>
      </c>
      <c r="G48" s="27" t="s">
        <v>114</v>
      </c>
      <c r="H48" s="27" t="s">
        <v>115</v>
      </c>
      <c r="I48" s="27" t="s">
        <v>14</v>
      </c>
      <c r="J48" s="27" t="s">
        <v>15</v>
      </c>
      <c r="K48" s="27"/>
      <c r="L48" s="27"/>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row>
    <row r="49" spans="1:62" s="2" customFormat="1" ht="57" customHeight="1">
      <c r="A49" s="26" t="s">
        <v>150</v>
      </c>
      <c r="B49" s="27" t="s">
        <v>149</v>
      </c>
      <c r="C49" s="27"/>
      <c r="D49" s="27" t="s">
        <v>9</v>
      </c>
      <c r="E49" s="27" t="s">
        <v>113</v>
      </c>
      <c r="F49" s="27" t="s">
        <v>42</v>
      </c>
      <c r="G49" s="27" t="s">
        <v>114</v>
      </c>
      <c r="H49" s="27" t="s">
        <v>115</v>
      </c>
      <c r="I49" s="27" t="s">
        <v>14</v>
      </c>
      <c r="J49" s="27" t="s">
        <v>15</v>
      </c>
      <c r="K49" s="29" t="s">
        <v>151</v>
      </c>
      <c r="L49" s="27"/>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row>
    <row r="50" spans="1:62" s="2" customFormat="1" ht="57" customHeight="1">
      <c r="A50" s="26" t="s">
        <v>152</v>
      </c>
      <c r="B50" s="27" t="s">
        <v>149</v>
      </c>
      <c r="C50" s="27"/>
      <c r="D50" s="27" t="s">
        <v>9</v>
      </c>
      <c r="E50" s="27" t="s">
        <v>113</v>
      </c>
      <c r="F50" s="27" t="s">
        <v>42</v>
      </c>
      <c r="G50" s="27" t="s">
        <v>114</v>
      </c>
      <c r="H50" s="27" t="s">
        <v>115</v>
      </c>
      <c r="I50" s="27" t="s">
        <v>14</v>
      </c>
      <c r="J50" s="27" t="s">
        <v>15</v>
      </c>
      <c r="K50" s="27"/>
      <c r="L50" s="27"/>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row>
    <row r="51" spans="1:62" s="2" customFormat="1" ht="57" customHeight="1">
      <c r="A51" s="26" t="s">
        <v>153</v>
      </c>
      <c r="B51" s="27" t="s">
        <v>154</v>
      </c>
      <c r="C51" s="27"/>
      <c r="D51" s="27" t="s">
        <v>9</v>
      </c>
      <c r="E51" s="27" t="s">
        <v>113</v>
      </c>
      <c r="F51" s="27" t="s">
        <v>42</v>
      </c>
      <c r="G51" s="27" t="s">
        <v>114</v>
      </c>
      <c r="H51" s="27" t="s">
        <v>115</v>
      </c>
      <c r="I51" s="27" t="s">
        <v>14</v>
      </c>
      <c r="J51" s="27" t="s">
        <v>15</v>
      </c>
      <c r="K51" s="29" t="s">
        <v>155</v>
      </c>
      <c r="L51" s="27"/>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row>
    <row r="52" spans="1:62" s="2" customFormat="1" ht="57" customHeight="1">
      <c r="A52" s="26" t="s">
        <v>156</v>
      </c>
      <c r="B52" s="27" t="s">
        <v>154</v>
      </c>
      <c r="C52" s="27"/>
      <c r="D52" s="27" t="s">
        <v>9</v>
      </c>
      <c r="E52" s="27" t="s">
        <v>113</v>
      </c>
      <c r="F52" s="27" t="s">
        <v>11</v>
      </c>
      <c r="G52" s="27" t="s">
        <v>114</v>
      </c>
      <c r="H52" s="27" t="s">
        <v>115</v>
      </c>
      <c r="I52" s="27" t="s">
        <v>14</v>
      </c>
      <c r="J52" s="27" t="s">
        <v>15</v>
      </c>
      <c r="K52" s="27"/>
      <c r="L52" s="2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row>
    <row r="53" spans="1:62" s="2" customFormat="1" ht="57" customHeight="1">
      <c r="A53" s="26" t="s">
        <v>157</v>
      </c>
      <c r="B53" s="27" t="s">
        <v>158</v>
      </c>
      <c r="C53" s="27"/>
      <c r="D53" s="27" t="s">
        <v>9</v>
      </c>
      <c r="E53" s="27" t="s">
        <v>113</v>
      </c>
      <c r="F53" s="27" t="s">
        <v>42</v>
      </c>
      <c r="G53" s="27" t="s">
        <v>114</v>
      </c>
      <c r="H53" s="27" t="s">
        <v>115</v>
      </c>
      <c r="I53" s="27" t="s">
        <v>14</v>
      </c>
      <c r="J53" s="27" t="s">
        <v>15</v>
      </c>
      <c r="K53" s="27"/>
      <c r="L53" s="27"/>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row>
    <row r="54" spans="1:62" s="2" customFormat="1" ht="57" customHeight="1">
      <c r="A54" s="26" t="s">
        <v>159</v>
      </c>
      <c r="B54" s="27" t="s">
        <v>160</v>
      </c>
      <c r="C54" s="27"/>
      <c r="D54" s="27" t="s">
        <v>9</v>
      </c>
      <c r="E54" s="30" t="s">
        <v>113</v>
      </c>
      <c r="F54" s="27" t="s">
        <v>42</v>
      </c>
      <c r="G54" s="27" t="s">
        <v>114</v>
      </c>
      <c r="H54" s="27" t="s">
        <v>115</v>
      </c>
      <c r="I54" s="27" t="s">
        <v>14</v>
      </c>
      <c r="J54" s="27" t="s">
        <v>15</v>
      </c>
      <c r="K54" s="29" t="s">
        <v>161</v>
      </c>
      <c r="L54" s="2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row>
    <row r="55" spans="1:62" s="2" customFormat="1" ht="57" customHeight="1">
      <c r="A55" s="26" t="s">
        <v>162</v>
      </c>
      <c r="B55" s="27" t="s">
        <v>158</v>
      </c>
      <c r="C55" s="27"/>
      <c r="D55" s="27" t="s">
        <v>9</v>
      </c>
      <c r="E55" s="27" t="s">
        <v>113</v>
      </c>
      <c r="F55" s="27" t="s">
        <v>42</v>
      </c>
      <c r="G55" s="27" t="s">
        <v>114</v>
      </c>
      <c r="H55" s="27" t="s">
        <v>115</v>
      </c>
      <c r="I55" s="27" t="s">
        <v>14</v>
      </c>
      <c r="J55" s="27" t="s">
        <v>15</v>
      </c>
      <c r="K55" s="27"/>
      <c r="L55" s="2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row>
    <row r="56" spans="1:62" s="2" customFormat="1" ht="57" customHeight="1">
      <c r="A56" s="26" t="s">
        <v>163</v>
      </c>
      <c r="B56" s="27" t="s">
        <v>160</v>
      </c>
      <c r="C56" s="27"/>
      <c r="D56" s="27" t="s">
        <v>9</v>
      </c>
      <c r="E56" s="27" t="s">
        <v>113</v>
      </c>
      <c r="F56" s="27" t="s">
        <v>42</v>
      </c>
      <c r="G56" s="27" t="s">
        <v>114</v>
      </c>
      <c r="H56" s="27" t="s">
        <v>115</v>
      </c>
      <c r="I56" s="27" t="s">
        <v>14</v>
      </c>
      <c r="J56" s="27" t="s">
        <v>15</v>
      </c>
      <c r="K56" s="27"/>
      <c r="L56" s="2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row>
    <row r="57" spans="1:62" s="2" customFormat="1" ht="57" customHeight="1">
      <c r="A57" s="26" t="s">
        <v>164</v>
      </c>
      <c r="B57" s="27" t="s">
        <v>165</v>
      </c>
      <c r="C57" s="27"/>
      <c r="D57" s="27" t="s">
        <v>9</v>
      </c>
      <c r="E57" s="27" t="s">
        <v>113</v>
      </c>
      <c r="F57" s="27" t="s">
        <v>11</v>
      </c>
      <c r="G57" s="27" t="s">
        <v>12</v>
      </c>
      <c r="H57" s="27" t="s">
        <v>115</v>
      </c>
      <c r="I57" s="27" t="s">
        <v>14</v>
      </c>
      <c r="J57" s="27" t="s">
        <v>15</v>
      </c>
      <c r="K57" s="27"/>
      <c r="L57" s="2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row>
    <row r="58" spans="1:62" s="2" customFormat="1" ht="78.75" customHeight="1">
      <c r="A58" s="26" t="s">
        <v>166</v>
      </c>
      <c r="B58" s="27" t="s">
        <v>400</v>
      </c>
      <c r="C58" s="27" t="s">
        <v>375</v>
      </c>
      <c r="D58" s="27" t="s">
        <v>9</v>
      </c>
      <c r="E58" s="27" t="s">
        <v>167</v>
      </c>
      <c r="F58" s="27" t="s">
        <v>11</v>
      </c>
      <c r="G58" s="27" t="s">
        <v>114</v>
      </c>
      <c r="H58" s="27" t="s">
        <v>115</v>
      </c>
      <c r="I58" s="27"/>
      <c r="J58" s="27" t="s">
        <v>15</v>
      </c>
      <c r="K58" s="27"/>
      <c r="L58" s="2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row>
    <row r="59" spans="1:62" s="2" customFormat="1" ht="76.5">
      <c r="A59" s="26" t="s">
        <v>168</v>
      </c>
      <c r="B59" s="27" t="s">
        <v>400</v>
      </c>
      <c r="C59" s="27" t="s">
        <v>376</v>
      </c>
      <c r="D59" s="27" t="s">
        <v>9</v>
      </c>
      <c r="E59" s="27" t="s">
        <v>167</v>
      </c>
      <c r="F59" s="27" t="s">
        <v>11</v>
      </c>
      <c r="G59" s="27" t="s">
        <v>114</v>
      </c>
      <c r="H59" s="27" t="s">
        <v>115</v>
      </c>
      <c r="I59" s="27" t="s">
        <v>14</v>
      </c>
      <c r="J59" s="27" t="s">
        <v>15</v>
      </c>
      <c r="K59" s="29" t="s">
        <v>169</v>
      </c>
      <c r="L59" s="29" t="s">
        <v>170</v>
      </c>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row>
    <row r="60" spans="1:62" s="2" customFormat="1" ht="68.25" customHeight="1">
      <c r="A60" s="26" t="s">
        <v>407</v>
      </c>
      <c r="B60" s="27" t="s">
        <v>437</v>
      </c>
      <c r="C60" s="27"/>
      <c r="D60" s="27" t="s">
        <v>9</v>
      </c>
      <c r="E60" s="27" t="s">
        <v>10</v>
      </c>
      <c r="F60" s="27" t="s">
        <v>11</v>
      </c>
      <c r="G60" s="27" t="s">
        <v>12</v>
      </c>
      <c r="H60" s="27" t="s">
        <v>115</v>
      </c>
      <c r="I60" s="27" t="s">
        <v>14</v>
      </c>
      <c r="J60" s="27" t="s">
        <v>15</v>
      </c>
      <c r="K60" s="29" t="s">
        <v>171</v>
      </c>
      <c r="L60" s="29" t="s">
        <v>172</v>
      </c>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row>
    <row r="61" spans="1:62" s="2" customFormat="1" ht="57" customHeight="1">
      <c r="A61" s="26" t="s">
        <v>173</v>
      </c>
      <c r="B61" s="27" t="s">
        <v>174</v>
      </c>
      <c r="C61" s="27"/>
      <c r="D61" s="27" t="s">
        <v>9</v>
      </c>
      <c r="E61" s="27" t="s">
        <v>10</v>
      </c>
      <c r="F61" s="27" t="s">
        <v>11</v>
      </c>
      <c r="G61" s="27" t="s">
        <v>12</v>
      </c>
      <c r="H61" s="27" t="s">
        <v>115</v>
      </c>
      <c r="I61" s="27" t="s">
        <v>14</v>
      </c>
      <c r="J61" s="27" t="s">
        <v>15</v>
      </c>
      <c r="K61" s="29" t="s">
        <v>175</v>
      </c>
      <c r="L61" s="29" t="s">
        <v>176</v>
      </c>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row>
    <row r="62" spans="1:62" s="2" customFormat="1" ht="57" customHeight="1">
      <c r="A62" s="26" t="s">
        <v>177</v>
      </c>
      <c r="B62" s="27" t="s">
        <v>178</v>
      </c>
      <c r="C62" s="27"/>
      <c r="D62" s="27" t="s">
        <v>9</v>
      </c>
      <c r="E62" s="27" t="s">
        <v>10</v>
      </c>
      <c r="F62" s="27" t="s">
        <v>11</v>
      </c>
      <c r="G62" s="27" t="s">
        <v>12</v>
      </c>
      <c r="H62" s="27" t="s">
        <v>115</v>
      </c>
      <c r="I62" s="27" t="s">
        <v>14</v>
      </c>
      <c r="J62" s="27" t="s">
        <v>15</v>
      </c>
      <c r="K62" s="29" t="s">
        <v>179</v>
      </c>
      <c r="L62" s="29" t="s">
        <v>180</v>
      </c>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1:62" s="2" customFormat="1" ht="57" customHeight="1">
      <c r="A63" s="26" t="s">
        <v>419</v>
      </c>
      <c r="B63" s="27" t="s">
        <v>350</v>
      </c>
      <c r="C63" s="27"/>
      <c r="D63" s="27" t="s">
        <v>9</v>
      </c>
      <c r="E63" s="27" t="s">
        <v>10</v>
      </c>
      <c r="F63" s="27" t="s">
        <v>11</v>
      </c>
      <c r="G63" s="27" t="s">
        <v>12</v>
      </c>
      <c r="H63" s="27" t="s">
        <v>115</v>
      </c>
      <c r="I63" s="27" t="s">
        <v>14</v>
      </c>
      <c r="J63" s="27" t="s">
        <v>15</v>
      </c>
      <c r="K63" s="29" t="s">
        <v>181</v>
      </c>
      <c r="L63" s="29" t="s">
        <v>182</v>
      </c>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1:62" s="2" customFormat="1" ht="67.5" customHeight="1">
      <c r="A64" s="26" t="s">
        <v>451</v>
      </c>
      <c r="B64" s="27" t="s">
        <v>351</v>
      </c>
      <c r="C64" s="27" t="s">
        <v>405</v>
      </c>
      <c r="D64" s="27" t="s">
        <v>9</v>
      </c>
      <c r="E64" s="27" t="s">
        <v>10</v>
      </c>
      <c r="F64" s="27" t="s">
        <v>11</v>
      </c>
      <c r="G64" s="27" t="s">
        <v>12</v>
      </c>
      <c r="H64" s="27" t="s">
        <v>48</v>
      </c>
      <c r="I64" s="27" t="s">
        <v>14</v>
      </c>
      <c r="J64" s="27" t="s">
        <v>15</v>
      </c>
      <c r="K64" s="29" t="s">
        <v>183</v>
      </c>
      <c r="L64" s="29" t="s">
        <v>184</v>
      </c>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1:62" s="2" customFormat="1" ht="57" customHeight="1">
      <c r="A65" s="26" t="s">
        <v>185</v>
      </c>
      <c r="B65" s="27" t="s">
        <v>186</v>
      </c>
      <c r="C65" s="27"/>
      <c r="D65" s="27" t="s">
        <v>9</v>
      </c>
      <c r="E65" s="27" t="s">
        <v>10</v>
      </c>
      <c r="F65" s="27" t="s">
        <v>11</v>
      </c>
      <c r="G65" s="27" t="s">
        <v>12</v>
      </c>
      <c r="H65" s="27" t="s">
        <v>115</v>
      </c>
      <c r="I65" s="27" t="s">
        <v>14</v>
      </c>
      <c r="J65" s="27" t="s">
        <v>15</v>
      </c>
      <c r="K65" s="29" t="s">
        <v>187</v>
      </c>
      <c r="L65" s="29"/>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1:62" s="2" customFormat="1" ht="57" customHeight="1">
      <c r="A66" s="26" t="s">
        <v>188</v>
      </c>
      <c r="B66" s="27" t="s">
        <v>352</v>
      </c>
      <c r="C66" s="27"/>
      <c r="D66" s="27" t="s">
        <v>9</v>
      </c>
      <c r="E66" s="27" t="s">
        <v>10</v>
      </c>
      <c r="F66" s="27" t="s">
        <v>11</v>
      </c>
      <c r="G66" s="27" t="s">
        <v>12</v>
      </c>
      <c r="H66" s="27" t="s">
        <v>115</v>
      </c>
      <c r="I66" s="27" t="s">
        <v>14</v>
      </c>
      <c r="J66" s="27" t="s">
        <v>15</v>
      </c>
      <c r="K66" s="29" t="s">
        <v>189</v>
      </c>
      <c r="L66" s="29" t="s">
        <v>190</v>
      </c>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1:62" s="2" customFormat="1" ht="57" customHeight="1">
      <c r="A67" s="26" t="s">
        <v>418</v>
      </c>
      <c r="B67" s="27" t="s">
        <v>353</v>
      </c>
      <c r="C67" s="27"/>
      <c r="D67" s="27" t="s">
        <v>9</v>
      </c>
      <c r="E67" s="27" t="s">
        <v>10</v>
      </c>
      <c r="F67" s="27" t="s">
        <v>11</v>
      </c>
      <c r="G67" s="27" t="s">
        <v>12</v>
      </c>
      <c r="H67" s="27" t="s">
        <v>191</v>
      </c>
      <c r="I67" s="27" t="s">
        <v>14</v>
      </c>
      <c r="J67" s="27" t="s">
        <v>15</v>
      </c>
      <c r="K67" s="29" t="s">
        <v>192</v>
      </c>
      <c r="L67" s="29" t="s">
        <v>193</v>
      </c>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1:62" s="2" customFormat="1" ht="57" customHeight="1">
      <c r="A68" s="26" t="s">
        <v>417</v>
      </c>
      <c r="B68" s="27" t="s">
        <v>354</v>
      </c>
      <c r="C68" s="27"/>
      <c r="D68" s="27" t="s">
        <v>9</v>
      </c>
      <c r="E68" s="27" t="s">
        <v>10</v>
      </c>
      <c r="F68" s="27" t="s">
        <v>11</v>
      </c>
      <c r="G68" s="27" t="s">
        <v>12</v>
      </c>
      <c r="H68" s="27" t="s">
        <v>191</v>
      </c>
      <c r="I68" s="27" t="s">
        <v>14</v>
      </c>
      <c r="J68" s="27" t="s">
        <v>15</v>
      </c>
      <c r="K68" s="29" t="s">
        <v>194</v>
      </c>
      <c r="L68" s="29" t="s">
        <v>195</v>
      </c>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row>
    <row r="69" spans="1:62" s="2" customFormat="1" ht="94.5" customHeight="1">
      <c r="A69" s="26" t="s">
        <v>196</v>
      </c>
      <c r="B69" s="27" t="s">
        <v>424</v>
      </c>
      <c r="C69" s="27"/>
      <c r="D69" s="27" t="s">
        <v>9</v>
      </c>
      <c r="E69" s="27" t="s">
        <v>10</v>
      </c>
      <c r="F69" s="27" t="s">
        <v>11</v>
      </c>
      <c r="G69" s="27" t="s">
        <v>12</v>
      </c>
      <c r="H69" s="27" t="s">
        <v>191</v>
      </c>
      <c r="I69" s="27" t="s">
        <v>14</v>
      </c>
      <c r="J69" s="27" t="s">
        <v>15</v>
      </c>
      <c r="K69" s="29" t="s">
        <v>197</v>
      </c>
      <c r="L69" s="29"/>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row>
    <row r="70" spans="1:62" s="2" customFormat="1" ht="108" customHeight="1">
      <c r="A70" s="23" t="s">
        <v>198</v>
      </c>
      <c r="B70" s="24" t="s">
        <v>385</v>
      </c>
      <c r="C70" s="24" t="s">
        <v>199</v>
      </c>
      <c r="D70" s="24" t="s">
        <v>200</v>
      </c>
      <c r="E70" s="24" t="s">
        <v>201</v>
      </c>
      <c r="F70" s="24" t="s">
        <v>11</v>
      </c>
      <c r="G70" s="24" t="s">
        <v>202</v>
      </c>
      <c r="H70" s="24" t="s">
        <v>48</v>
      </c>
      <c r="I70" s="24" t="s">
        <v>14</v>
      </c>
      <c r="J70" s="24" t="s">
        <v>203</v>
      </c>
      <c r="K70" s="31"/>
      <c r="L70" s="31"/>
      <c r="M70" s="15"/>
      <c r="N70" s="15"/>
      <c r="O70" s="15"/>
      <c r="P70" s="15"/>
      <c r="Q70" s="15"/>
      <c r="R70" s="15"/>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row>
    <row r="71" spans="1:62" s="2" customFormat="1" ht="121.5" customHeight="1">
      <c r="A71" s="23" t="s">
        <v>204</v>
      </c>
      <c r="B71" s="24" t="s">
        <v>425</v>
      </c>
      <c r="C71" s="24" t="s">
        <v>205</v>
      </c>
      <c r="D71" s="24" t="s">
        <v>9</v>
      </c>
      <c r="E71" s="24" t="s">
        <v>201</v>
      </c>
      <c r="F71" s="24" t="s">
        <v>11</v>
      </c>
      <c r="G71" s="24" t="s">
        <v>202</v>
      </c>
      <c r="H71" s="24" t="s">
        <v>48</v>
      </c>
      <c r="I71" s="24" t="s">
        <v>14</v>
      </c>
      <c r="J71" s="24" t="s">
        <v>203</v>
      </c>
      <c r="K71" s="31"/>
      <c r="L71" s="31"/>
      <c r="M71" s="15"/>
      <c r="N71" s="15"/>
      <c r="O71" s="15"/>
      <c r="P71" s="15"/>
      <c r="Q71" s="15"/>
      <c r="R71" s="15"/>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row>
    <row r="72" spans="1:62" s="2" customFormat="1" ht="54.75" customHeight="1">
      <c r="A72" s="26" t="s">
        <v>416</v>
      </c>
      <c r="B72" s="27" t="s">
        <v>426</v>
      </c>
      <c r="C72" s="27" t="s">
        <v>206</v>
      </c>
      <c r="D72" s="27" t="s">
        <v>9</v>
      </c>
      <c r="E72" s="27" t="s">
        <v>167</v>
      </c>
      <c r="F72" s="27" t="s">
        <v>11</v>
      </c>
      <c r="G72" s="27" t="s">
        <v>114</v>
      </c>
      <c r="H72" s="27" t="s">
        <v>48</v>
      </c>
      <c r="I72" s="27" t="s">
        <v>43</v>
      </c>
      <c r="J72" s="27" t="s">
        <v>15</v>
      </c>
      <c r="K72" s="29"/>
      <c r="L72" s="29" t="s">
        <v>207</v>
      </c>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row>
    <row r="73" spans="1:62" s="16" customFormat="1" ht="81.75" customHeight="1">
      <c r="A73" s="23" t="s">
        <v>208</v>
      </c>
      <c r="B73" s="24" t="s">
        <v>386</v>
      </c>
      <c r="C73" s="24"/>
      <c r="D73" s="24" t="s">
        <v>209</v>
      </c>
      <c r="E73" s="24" t="s">
        <v>201</v>
      </c>
      <c r="F73" s="24" t="s">
        <v>11</v>
      </c>
      <c r="G73" s="24" t="s">
        <v>202</v>
      </c>
      <c r="H73" s="24" t="s">
        <v>48</v>
      </c>
      <c r="I73" s="24" t="s">
        <v>14</v>
      </c>
      <c r="J73" s="24" t="s">
        <v>203</v>
      </c>
      <c r="K73" s="25"/>
      <c r="L73" s="25"/>
    </row>
    <row r="74" spans="1:62" s="2" customFormat="1" ht="42.95" customHeight="1">
      <c r="A74" s="26" t="s">
        <v>210</v>
      </c>
      <c r="B74" s="27" t="s">
        <v>355</v>
      </c>
      <c r="C74" s="27"/>
      <c r="D74" s="27" t="s">
        <v>211</v>
      </c>
      <c r="E74" s="27" t="s">
        <v>201</v>
      </c>
      <c r="F74" s="27" t="s">
        <v>11</v>
      </c>
      <c r="G74" s="27" t="s">
        <v>114</v>
      </c>
      <c r="H74" s="27" t="s">
        <v>48</v>
      </c>
      <c r="I74" s="27" t="s">
        <v>14</v>
      </c>
      <c r="J74" s="27" t="s">
        <v>15</v>
      </c>
      <c r="K74" s="29"/>
      <c r="L74" s="29"/>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row>
    <row r="75" spans="1:62" s="2" customFormat="1" ht="57" customHeight="1">
      <c r="A75" s="26" t="s">
        <v>212</v>
      </c>
      <c r="B75" s="27" t="s">
        <v>213</v>
      </c>
      <c r="C75" s="27" t="s">
        <v>377</v>
      </c>
      <c r="D75" s="27" t="s">
        <v>214</v>
      </c>
      <c r="E75" s="27" t="s">
        <v>10</v>
      </c>
      <c r="F75" s="27" t="s">
        <v>11</v>
      </c>
      <c r="G75" s="27" t="s">
        <v>12</v>
      </c>
      <c r="H75" s="27" t="s">
        <v>48</v>
      </c>
      <c r="I75" s="27" t="s">
        <v>14</v>
      </c>
      <c r="J75" s="27" t="s">
        <v>15</v>
      </c>
      <c r="K75" s="29" t="s">
        <v>215</v>
      </c>
      <c r="L75" s="29" t="s">
        <v>216</v>
      </c>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row>
    <row r="76" spans="1:62" s="2" customFormat="1" ht="69.75" customHeight="1">
      <c r="A76" s="26" t="s">
        <v>217</v>
      </c>
      <c r="B76" s="27" t="s">
        <v>356</v>
      </c>
      <c r="C76" s="27" t="s">
        <v>378</v>
      </c>
      <c r="D76" s="27" t="s">
        <v>214</v>
      </c>
      <c r="E76" s="27" t="s">
        <v>10</v>
      </c>
      <c r="F76" s="27" t="s">
        <v>11</v>
      </c>
      <c r="G76" s="27" t="s">
        <v>12</v>
      </c>
      <c r="H76" s="27" t="s">
        <v>48</v>
      </c>
      <c r="I76" s="27" t="s">
        <v>14</v>
      </c>
      <c r="J76" s="27" t="s">
        <v>15</v>
      </c>
      <c r="K76" s="29" t="s">
        <v>218</v>
      </c>
      <c r="L76" s="29" t="s">
        <v>219</v>
      </c>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row>
    <row r="77" spans="1:62" s="2" customFormat="1" ht="57" customHeight="1">
      <c r="A77" s="26" t="s">
        <v>220</v>
      </c>
      <c r="B77" s="27" t="s">
        <v>357</v>
      </c>
      <c r="C77" s="27" t="s">
        <v>379</v>
      </c>
      <c r="D77" s="27" t="s">
        <v>214</v>
      </c>
      <c r="E77" s="27" t="s">
        <v>10</v>
      </c>
      <c r="F77" s="27" t="s">
        <v>11</v>
      </c>
      <c r="G77" s="27" t="s">
        <v>12</v>
      </c>
      <c r="H77" s="27" t="s">
        <v>48</v>
      </c>
      <c r="I77" s="27" t="s">
        <v>14</v>
      </c>
      <c r="J77" s="27" t="s">
        <v>15</v>
      </c>
      <c r="K77" s="27"/>
      <c r="L77" s="27"/>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row>
    <row r="78" spans="1:62" s="2" customFormat="1" ht="42.95" customHeight="1">
      <c r="A78" s="26" t="s">
        <v>221</v>
      </c>
      <c r="B78" s="27" t="s">
        <v>452</v>
      </c>
      <c r="C78" s="27"/>
      <c r="D78" s="27" t="s">
        <v>214</v>
      </c>
      <c r="E78" s="27" t="s">
        <v>10</v>
      </c>
      <c r="F78" s="27" t="s">
        <v>11</v>
      </c>
      <c r="G78" s="27"/>
      <c r="H78" s="27" t="s">
        <v>48</v>
      </c>
      <c r="I78" s="27" t="s">
        <v>14</v>
      </c>
      <c r="J78" s="27" t="s">
        <v>15</v>
      </c>
      <c r="K78" s="27"/>
      <c r="L78" s="27"/>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row>
    <row r="79" spans="1:62" s="2" customFormat="1" ht="57" customHeight="1">
      <c r="A79" s="26" t="s">
        <v>222</v>
      </c>
      <c r="B79" s="27" t="s">
        <v>358</v>
      </c>
      <c r="C79" s="27" t="s">
        <v>380</v>
      </c>
      <c r="D79" s="27" t="s">
        <v>214</v>
      </c>
      <c r="E79" s="27" t="s">
        <v>10</v>
      </c>
      <c r="F79" s="27" t="s">
        <v>11</v>
      </c>
      <c r="G79" s="27" t="s">
        <v>12</v>
      </c>
      <c r="H79" s="27" t="s">
        <v>48</v>
      </c>
      <c r="I79" s="27" t="s">
        <v>14</v>
      </c>
      <c r="J79" s="27" t="s">
        <v>15</v>
      </c>
      <c r="K79" s="27"/>
      <c r="L79" s="27"/>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row>
    <row r="80" spans="1:62" s="2" customFormat="1" ht="72" customHeight="1">
      <c r="A80" s="26" t="s">
        <v>223</v>
      </c>
      <c r="B80" s="27" t="s">
        <v>224</v>
      </c>
      <c r="C80" s="27" t="s">
        <v>381</v>
      </c>
      <c r="D80" s="27" t="s">
        <v>225</v>
      </c>
      <c r="E80" s="27" t="s">
        <v>10</v>
      </c>
      <c r="F80" s="27" t="s">
        <v>11</v>
      </c>
      <c r="G80" s="27" t="s">
        <v>12</v>
      </c>
      <c r="H80" s="27" t="s">
        <v>48</v>
      </c>
      <c r="I80" s="27" t="s">
        <v>14</v>
      </c>
      <c r="J80" s="27" t="s">
        <v>15</v>
      </c>
      <c r="K80" s="27"/>
      <c r="L80" s="27"/>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row>
    <row r="81" spans="1:62" s="2" customFormat="1" ht="72" customHeight="1">
      <c r="A81" s="26" t="s">
        <v>226</v>
      </c>
      <c r="B81" s="27" t="s">
        <v>227</v>
      </c>
      <c r="C81" s="27" t="s">
        <v>228</v>
      </c>
      <c r="D81" s="27" t="s">
        <v>225</v>
      </c>
      <c r="E81" s="27" t="s">
        <v>10</v>
      </c>
      <c r="F81" s="27" t="s">
        <v>11</v>
      </c>
      <c r="G81" s="27" t="s">
        <v>12</v>
      </c>
      <c r="H81" s="27" t="s">
        <v>48</v>
      </c>
      <c r="I81" s="27" t="s">
        <v>14</v>
      </c>
      <c r="J81" s="27" t="s">
        <v>15</v>
      </c>
      <c r="K81" s="27"/>
      <c r="L81" s="27"/>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row>
    <row r="82" spans="1:62" s="16" customFormat="1" ht="44.25" customHeight="1">
      <c r="A82" s="23" t="s">
        <v>229</v>
      </c>
      <c r="B82" s="24" t="s">
        <v>230</v>
      </c>
      <c r="C82" s="24" t="s">
        <v>441</v>
      </c>
      <c r="D82" s="24" t="s">
        <v>214</v>
      </c>
      <c r="E82" s="24" t="s">
        <v>10</v>
      </c>
      <c r="F82" s="24" t="s">
        <v>11</v>
      </c>
      <c r="G82" s="24" t="s">
        <v>12</v>
      </c>
      <c r="H82" s="24" t="s">
        <v>115</v>
      </c>
      <c r="I82" s="24" t="s">
        <v>14</v>
      </c>
      <c r="J82" s="24" t="s">
        <v>203</v>
      </c>
      <c r="K82" s="25" t="s">
        <v>231</v>
      </c>
      <c r="L82" s="25" t="s">
        <v>232</v>
      </c>
    </row>
    <row r="83" spans="1:62" s="2" customFormat="1" ht="44.25" customHeight="1">
      <c r="A83" s="26" t="s">
        <v>233</v>
      </c>
      <c r="B83" s="27" t="s">
        <v>435</v>
      </c>
      <c r="C83" s="27"/>
      <c r="D83" s="27" t="s">
        <v>214</v>
      </c>
      <c r="E83" s="27" t="s">
        <v>10</v>
      </c>
      <c r="F83" s="27" t="s">
        <v>42</v>
      </c>
      <c r="G83" s="27" t="s">
        <v>114</v>
      </c>
      <c r="H83" s="27" t="s">
        <v>48</v>
      </c>
      <c r="I83" s="27" t="s">
        <v>43</v>
      </c>
      <c r="J83" s="27" t="s">
        <v>15</v>
      </c>
      <c r="K83" s="29" t="s">
        <v>234</v>
      </c>
      <c r="L83" s="29" t="s">
        <v>235</v>
      </c>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row>
    <row r="84" spans="1:62" s="2" customFormat="1" ht="67.5" customHeight="1">
      <c r="A84" s="26" t="s">
        <v>236</v>
      </c>
      <c r="B84" s="27" t="s">
        <v>237</v>
      </c>
      <c r="C84" s="27" t="s">
        <v>238</v>
      </c>
      <c r="D84" s="27" t="s">
        <v>225</v>
      </c>
      <c r="E84" s="27" t="s">
        <v>10</v>
      </c>
      <c r="F84" s="27" t="s">
        <v>42</v>
      </c>
      <c r="G84" s="27" t="s">
        <v>114</v>
      </c>
      <c r="H84" s="27" t="s">
        <v>48</v>
      </c>
      <c r="I84" s="27" t="s">
        <v>43</v>
      </c>
      <c r="J84" s="27" t="s">
        <v>15</v>
      </c>
      <c r="K84" s="29" t="s">
        <v>239</v>
      </c>
      <c r="L84" s="29"/>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row>
    <row r="85" spans="1:62" s="16" customFormat="1" ht="81" customHeight="1">
      <c r="A85" s="23" t="s">
        <v>240</v>
      </c>
      <c r="B85" s="24" t="s">
        <v>241</v>
      </c>
      <c r="C85" s="24"/>
      <c r="D85" s="24" t="s">
        <v>242</v>
      </c>
      <c r="E85" s="24" t="s">
        <v>10</v>
      </c>
      <c r="F85" s="24" t="s">
        <v>42</v>
      </c>
      <c r="G85" s="24" t="s">
        <v>12</v>
      </c>
      <c r="H85" s="24" t="s">
        <v>48</v>
      </c>
      <c r="I85" s="24" t="s">
        <v>43</v>
      </c>
      <c r="J85" s="24" t="s">
        <v>203</v>
      </c>
      <c r="K85" s="25"/>
      <c r="L85" s="25" t="s">
        <v>243</v>
      </c>
    </row>
    <row r="86" spans="1:62" s="16" customFormat="1" ht="57" customHeight="1">
      <c r="A86" s="23" t="s">
        <v>244</v>
      </c>
      <c r="B86" s="24" t="s">
        <v>245</v>
      </c>
      <c r="C86" s="24"/>
      <c r="D86" s="24" t="s">
        <v>242</v>
      </c>
      <c r="E86" s="24" t="s">
        <v>10</v>
      </c>
      <c r="F86" s="24" t="s">
        <v>42</v>
      </c>
      <c r="G86" s="24" t="s">
        <v>12</v>
      </c>
      <c r="H86" s="24" t="s">
        <v>48</v>
      </c>
      <c r="I86" s="24" t="s">
        <v>43</v>
      </c>
      <c r="J86" s="24" t="s">
        <v>203</v>
      </c>
      <c r="K86" s="25"/>
      <c r="L86" s="25" t="s">
        <v>246</v>
      </c>
    </row>
    <row r="87" spans="1:62" s="16" customFormat="1" ht="96.75" customHeight="1">
      <c r="A87" s="23" t="s">
        <v>247</v>
      </c>
      <c r="B87" s="24" t="s">
        <v>387</v>
      </c>
      <c r="C87" s="24"/>
      <c r="D87" s="24" t="s">
        <v>242</v>
      </c>
      <c r="E87" s="24" t="s">
        <v>10</v>
      </c>
      <c r="F87" s="24" t="s">
        <v>42</v>
      </c>
      <c r="G87" s="24" t="s">
        <v>12</v>
      </c>
      <c r="H87" s="24" t="s">
        <v>48</v>
      </c>
      <c r="I87" s="24" t="s">
        <v>43</v>
      </c>
      <c r="J87" s="24" t="s">
        <v>203</v>
      </c>
      <c r="K87" s="25"/>
      <c r="L87" s="25" t="s">
        <v>248</v>
      </c>
    </row>
    <row r="88" spans="1:62" s="16" customFormat="1" ht="70.5" customHeight="1">
      <c r="A88" s="23" t="s">
        <v>249</v>
      </c>
      <c r="B88" s="24" t="s">
        <v>250</v>
      </c>
      <c r="C88" s="24"/>
      <c r="D88" s="24" t="s">
        <v>242</v>
      </c>
      <c r="E88" s="24" t="s">
        <v>10</v>
      </c>
      <c r="F88" s="24" t="s">
        <v>42</v>
      </c>
      <c r="G88" s="24" t="s">
        <v>12</v>
      </c>
      <c r="H88" s="24" t="s">
        <v>48</v>
      </c>
      <c r="I88" s="24" t="s">
        <v>43</v>
      </c>
      <c r="J88" s="24" t="s">
        <v>203</v>
      </c>
      <c r="K88" s="25"/>
      <c r="L88" s="25" t="s">
        <v>251</v>
      </c>
    </row>
    <row r="89" spans="1:62" s="16" customFormat="1" ht="127.5">
      <c r="A89" s="23" t="s">
        <v>252</v>
      </c>
      <c r="B89" s="24" t="s">
        <v>388</v>
      </c>
      <c r="C89" s="24" t="s">
        <v>253</v>
      </c>
      <c r="D89" s="24" t="s">
        <v>242</v>
      </c>
      <c r="E89" s="24" t="s">
        <v>10</v>
      </c>
      <c r="F89" s="24" t="s">
        <v>42</v>
      </c>
      <c r="G89" s="24" t="s">
        <v>12</v>
      </c>
      <c r="H89" s="24" t="s">
        <v>48</v>
      </c>
      <c r="I89" s="24" t="s">
        <v>43</v>
      </c>
      <c r="J89" s="24" t="s">
        <v>203</v>
      </c>
      <c r="K89" s="25"/>
      <c r="L89" s="25" t="s">
        <v>254</v>
      </c>
    </row>
    <row r="90" spans="1:62" s="2" customFormat="1" ht="81" customHeight="1">
      <c r="A90" s="26" t="s">
        <v>459</v>
      </c>
      <c r="B90" s="27" t="s">
        <v>359</v>
      </c>
      <c r="C90" s="27" t="s">
        <v>389</v>
      </c>
      <c r="D90" s="27" t="s">
        <v>255</v>
      </c>
      <c r="E90" s="27" t="s">
        <v>167</v>
      </c>
      <c r="F90" s="27" t="s">
        <v>11</v>
      </c>
      <c r="G90" s="27" t="s">
        <v>114</v>
      </c>
      <c r="H90" s="27" t="s">
        <v>48</v>
      </c>
      <c r="I90" s="27" t="s">
        <v>14</v>
      </c>
      <c r="J90" s="27" t="s">
        <v>15</v>
      </c>
      <c r="K90" s="29" t="s">
        <v>256</v>
      </c>
      <c r="L90" s="27"/>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row>
    <row r="91" spans="1:62" s="16" customFormat="1" ht="68.25" customHeight="1">
      <c r="A91" s="23" t="s">
        <v>257</v>
      </c>
      <c r="B91" s="24" t="s">
        <v>359</v>
      </c>
      <c r="C91" s="24" t="s">
        <v>390</v>
      </c>
      <c r="D91" s="24" t="s">
        <v>258</v>
      </c>
      <c r="E91" s="24" t="s">
        <v>167</v>
      </c>
      <c r="F91" s="24" t="s">
        <v>11</v>
      </c>
      <c r="G91" s="24" t="s">
        <v>114</v>
      </c>
      <c r="H91" s="24" t="s">
        <v>48</v>
      </c>
      <c r="I91" s="24" t="s">
        <v>14</v>
      </c>
      <c r="J91" s="24" t="s">
        <v>203</v>
      </c>
      <c r="K91" s="24"/>
      <c r="L91" s="24"/>
    </row>
    <row r="92" spans="1:62" s="2" customFormat="1" ht="82.5" customHeight="1">
      <c r="A92" s="26" t="s">
        <v>453</v>
      </c>
      <c r="B92" s="27" t="s">
        <v>259</v>
      </c>
      <c r="C92" s="27" t="s">
        <v>260</v>
      </c>
      <c r="D92" s="27" t="s">
        <v>255</v>
      </c>
      <c r="E92" s="27" t="s">
        <v>167</v>
      </c>
      <c r="F92" s="27" t="s">
        <v>11</v>
      </c>
      <c r="G92" s="27" t="s">
        <v>114</v>
      </c>
      <c r="H92" s="27" t="s">
        <v>48</v>
      </c>
      <c r="I92" s="27" t="s">
        <v>97</v>
      </c>
      <c r="J92" s="27" t="s">
        <v>15</v>
      </c>
      <c r="K92" s="27"/>
      <c r="L92" s="27"/>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row>
    <row r="93" spans="1:62" s="2" customFormat="1" ht="82.5" customHeight="1">
      <c r="A93" s="26" t="s">
        <v>261</v>
      </c>
      <c r="B93" s="27" t="s">
        <v>259</v>
      </c>
      <c r="C93" s="27" t="s">
        <v>262</v>
      </c>
      <c r="D93" s="27" t="s">
        <v>255</v>
      </c>
      <c r="E93" s="27" t="s">
        <v>167</v>
      </c>
      <c r="F93" s="27" t="s">
        <v>11</v>
      </c>
      <c r="G93" s="27" t="s">
        <v>114</v>
      </c>
      <c r="H93" s="27" t="s">
        <v>48</v>
      </c>
      <c r="I93" s="27" t="s">
        <v>14</v>
      </c>
      <c r="J93" s="27" t="s">
        <v>15</v>
      </c>
      <c r="K93" s="27"/>
      <c r="L93" s="27"/>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row>
    <row r="94" spans="1:62" s="2" customFormat="1" ht="42.95" customHeight="1">
      <c r="A94" s="26" t="s">
        <v>263</v>
      </c>
      <c r="B94" s="27" t="s">
        <v>264</v>
      </c>
      <c r="C94" s="27" t="s">
        <v>364</v>
      </c>
      <c r="D94" s="27" t="s">
        <v>265</v>
      </c>
      <c r="E94" s="27" t="s">
        <v>167</v>
      </c>
      <c r="F94" s="27" t="s">
        <v>11</v>
      </c>
      <c r="G94" s="27" t="s">
        <v>114</v>
      </c>
      <c r="H94" s="27" t="s">
        <v>48</v>
      </c>
      <c r="I94" s="27" t="s">
        <v>97</v>
      </c>
      <c r="J94" s="27" t="s">
        <v>15</v>
      </c>
      <c r="K94" s="29" t="s">
        <v>266</v>
      </c>
      <c r="L94" s="27"/>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row>
    <row r="95" spans="1:62" s="2" customFormat="1" ht="42.95" customHeight="1">
      <c r="A95" s="26" t="s">
        <v>267</v>
      </c>
      <c r="B95" s="27" t="s">
        <v>457</v>
      </c>
      <c r="C95" s="27" t="s">
        <v>268</v>
      </c>
      <c r="D95" s="27" t="s">
        <v>269</v>
      </c>
      <c r="E95" s="27" t="s">
        <v>167</v>
      </c>
      <c r="F95" s="27" t="s">
        <v>11</v>
      </c>
      <c r="G95" s="27" t="s">
        <v>114</v>
      </c>
      <c r="H95" s="27" t="s">
        <v>48</v>
      </c>
      <c r="I95" s="27" t="s">
        <v>97</v>
      </c>
      <c r="J95" s="27" t="s">
        <v>15</v>
      </c>
      <c r="K95" s="29"/>
      <c r="L95" s="27"/>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row>
    <row r="96" spans="1:62" s="2" customFormat="1" ht="42.95" customHeight="1">
      <c r="A96" s="26" t="s">
        <v>454</v>
      </c>
      <c r="B96" s="27" t="s">
        <v>458</v>
      </c>
      <c r="C96" s="27" t="s">
        <v>270</v>
      </c>
      <c r="D96" s="27" t="s">
        <v>269</v>
      </c>
      <c r="E96" s="27" t="s">
        <v>167</v>
      </c>
      <c r="F96" s="27" t="s">
        <v>11</v>
      </c>
      <c r="G96" s="27" t="s">
        <v>114</v>
      </c>
      <c r="H96" s="27" t="s">
        <v>48</v>
      </c>
      <c r="I96" s="27" t="s">
        <v>97</v>
      </c>
      <c r="J96" s="27" t="s">
        <v>15</v>
      </c>
      <c r="K96" s="29"/>
      <c r="L96" s="27"/>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row>
    <row r="97" spans="1:62" s="2" customFormat="1" ht="42.95" customHeight="1">
      <c r="A97" s="26" t="s">
        <v>455</v>
      </c>
      <c r="B97" s="27" t="s">
        <v>456</v>
      </c>
      <c r="C97" s="27" t="s">
        <v>271</v>
      </c>
      <c r="D97" s="27" t="s">
        <v>269</v>
      </c>
      <c r="E97" s="27" t="s">
        <v>167</v>
      </c>
      <c r="F97" s="27" t="s">
        <v>11</v>
      </c>
      <c r="G97" s="27" t="s">
        <v>114</v>
      </c>
      <c r="H97" s="27" t="s">
        <v>48</v>
      </c>
      <c r="I97" s="27" t="s">
        <v>97</v>
      </c>
      <c r="J97" s="27" t="s">
        <v>15</v>
      </c>
      <c r="K97" s="29"/>
      <c r="L97" s="27"/>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row>
    <row r="98" spans="1:62" s="16" customFormat="1" ht="42.95" customHeight="1">
      <c r="A98" s="23" t="s">
        <v>272</v>
      </c>
      <c r="B98" s="24" t="s">
        <v>273</v>
      </c>
      <c r="C98" s="24" t="s">
        <v>274</v>
      </c>
      <c r="D98" s="24" t="s">
        <v>275</v>
      </c>
      <c r="E98" s="24" t="s">
        <v>201</v>
      </c>
      <c r="F98" s="24" t="s">
        <v>11</v>
      </c>
      <c r="G98" s="24" t="s">
        <v>114</v>
      </c>
      <c r="H98" s="24" t="s">
        <v>48</v>
      </c>
      <c r="I98" s="24" t="s">
        <v>14</v>
      </c>
      <c r="J98" s="24" t="s">
        <v>203</v>
      </c>
      <c r="K98" s="24"/>
      <c r="L98" s="24"/>
    </row>
    <row r="99" spans="1:62" s="2" customFormat="1" ht="42.95" customHeight="1">
      <c r="A99" s="26" t="s">
        <v>408</v>
      </c>
      <c r="B99" s="27" t="s">
        <v>360</v>
      </c>
      <c r="C99" s="27" t="s">
        <v>276</v>
      </c>
      <c r="D99" s="27" t="s">
        <v>275</v>
      </c>
      <c r="E99" s="27" t="s">
        <v>201</v>
      </c>
      <c r="F99" s="27" t="s">
        <v>11</v>
      </c>
      <c r="G99" s="27" t="s">
        <v>114</v>
      </c>
      <c r="H99" s="27" t="s">
        <v>48</v>
      </c>
      <c r="I99" s="27" t="s">
        <v>14</v>
      </c>
      <c r="J99" s="27" t="s">
        <v>15</v>
      </c>
      <c r="K99" s="27"/>
      <c r="L99" s="27"/>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row>
    <row r="100" spans="1:62" s="2" customFormat="1" ht="57" customHeight="1">
      <c r="A100" s="26" t="s">
        <v>409</v>
      </c>
      <c r="B100" s="27" t="s">
        <v>277</v>
      </c>
      <c r="C100" s="27"/>
      <c r="D100" s="27" t="s">
        <v>275</v>
      </c>
      <c r="E100" s="27" t="s">
        <v>201</v>
      </c>
      <c r="F100" s="27" t="s">
        <v>11</v>
      </c>
      <c r="G100" s="27" t="s">
        <v>114</v>
      </c>
      <c r="H100" s="27" t="s">
        <v>48</v>
      </c>
      <c r="I100" s="27" t="s">
        <v>14</v>
      </c>
      <c r="J100" s="27" t="s">
        <v>15</v>
      </c>
      <c r="K100" s="27"/>
      <c r="L100" s="27"/>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row>
    <row r="101" spans="1:62" s="16" customFormat="1" ht="42.95" customHeight="1">
      <c r="A101" s="23" t="s">
        <v>278</v>
      </c>
      <c r="B101" s="24" t="s">
        <v>279</v>
      </c>
      <c r="C101" s="24"/>
      <c r="D101" s="24" t="s">
        <v>275</v>
      </c>
      <c r="E101" s="24" t="s">
        <v>201</v>
      </c>
      <c r="F101" s="24" t="s">
        <v>11</v>
      </c>
      <c r="G101" s="24" t="s">
        <v>114</v>
      </c>
      <c r="H101" s="24" t="s">
        <v>48</v>
      </c>
      <c r="I101" s="24" t="s">
        <v>14</v>
      </c>
      <c r="J101" s="24" t="s">
        <v>203</v>
      </c>
      <c r="K101" s="24"/>
      <c r="L101" s="24"/>
    </row>
    <row r="102" spans="1:62" s="2" customFormat="1" ht="44.25" customHeight="1">
      <c r="A102" s="26" t="s">
        <v>410</v>
      </c>
      <c r="B102" s="27" t="s">
        <v>361</v>
      </c>
      <c r="C102" s="27" t="s">
        <v>280</v>
      </c>
      <c r="D102" s="27" t="s">
        <v>275</v>
      </c>
      <c r="E102" s="27" t="s">
        <v>201</v>
      </c>
      <c r="F102" s="27" t="s">
        <v>11</v>
      </c>
      <c r="G102" s="27" t="s">
        <v>114</v>
      </c>
      <c r="H102" s="27" t="s">
        <v>48</v>
      </c>
      <c r="I102" s="27" t="s">
        <v>14</v>
      </c>
      <c r="J102" s="27" t="s">
        <v>15</v>
      </c>
      <c r="K102" s="27"/>
      <c r="L102" s="27"/>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row>
    <row r="103" spans="1:62" s="2" customFormat="1" ht="42.95" customHeight="1">
      <c r="A103" s="26" t="s">
        <v>411</v>
      </c>
      <c r="B103" s="27" t="s">
        <v>281</v>
      </c>
      <c r="C103" s="27" t="s">
        <v>282</v>
      </c>
      <c r="D103" s="27" t="s">
        <v>275</v>
      </c>
      <c r="E103" s="27" t="s">
        <v>201</v>
      </c>
      <c r="F103" s="27" t="s">
        <v>11</v>
      </c>
      <c r="G103" s="27" t="s">
        <v>114</v>
      </c>
      <c r="H103" s="27" t="s">
        <v>48</v>
      </c>
      <c r="I103" s="27" t="s">
        <v>14</v>
      </c>
      <c r="J103" s="27" t="s">
        <v>15</v>
      </c>
      <c r="K103" s="27"/>
      <c r="L103" s="27"/>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row>
    <row r="104" spans="1:62" s="2" customFormat="1" ht="57" customHeight="1">
      <c r="A104" s="26" t="s">
        <v>283</v>
      </c>
      <c r="B104" s="27" t="s">
        <v>284</v>
      </c>
      <c r="C104" s="27" t="s">
        <v>462</v>
      </c>
      <c r="D104" s="27" t="s">
        <v>275</v>
      </c>
      <c r="E104" s="27" t="s">
        <v>201</v>
      </c>
      <c r="F104" s="27" t="s">
        <v>11</v>
      </c>
      <c r="G104" s="27" t="s">
        <v>114</v>
      </c>
      <c r="H104" s="27" t="s">
        <v>48</v>
      </c>
      <c r="I104" s="27" t="s">
        <v>14</v>
      </c>
      <c r="J104" s="27" t="s">
        <v>15</v>
      </c>
      <c r="K104" s="27"/>
      <c r="L104" s="27"/>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row>
    <row r="105" spans="1:62" s="17" customFormat="1" ht="69.75" customHeight="1">
      <c r="A105" s="23" t="s">
        <v>285</v>
      </c>
      <c r="B105" s="24" t="s">
        <v>434</v>
      </c>
      <c r="C105" s="24" t="s">
        <v>440</v>
      </c>
      <c r="D105" s="24" t="s">
        <v>275</v>
      </c>
      <c r="E105" s="24" t="s">
        <v>10</v>
      </c>
      <c r="F105" s="24" t="s">
        <v>11</v>
      </c>
      <c r="G105" s="24" t="s">
        <v>114</v>
      </c>
      <c r="H105" s="24" t="s">
        <v>48</v>
      </c>
      <c r="I105" s="24" t="s">
        <v>43</v>
      </c>
      <c r="J105" s="24" t="s">
        <v>203</v>
      </c>
      <c r="K105" s="24"/>
      <c r="L105" s="24"/>
    </row>
    <row r="106" spans="1:62" s="17" customFormat="1" ht="85.5" customHeight="1">
      <c r="A106" s="23" t="s">
        <v>391</v>
      </c>
      <c r="B106" s="24" t="s">
        <v>433</v>
      </c>
      <c r="C106" s="24"/>
      <c r="D106" s="24" t="s">
        <v>275</v>
      </c>
      <c r="E106" s="24" t="s">
        <v>10</v>
      </c>
      <c r="F106" s="24" t="s">
        <v>42</v>
      </c>
      <c r="G106" s="24" t="s">
        <v>114</v>
      </c>
      <c r="H106" s="24" t="s">
        <v>48</v>
      </c>
      <c r="I106" s="24" t="s">
        <v>43</v>
      </c>
      <c r="J106" s="24" t="s">
        <v>203</v>
      </c>
      <c r="K106" s="24"/>
      <c r="L106" s="24"/>
    </row>
    <row r="107" spans="1:62" s="17" customFormat="1" ht="69" customHeight="1">
      <c r="A107" s="23" t="s">
        <v>286</v>
      </c>
      <c r="B107" s="24" t="s">
        <v>439</v>
      </c>
      <c r="C107" s="24" t="s">
        <v>287</v>
      </c>
      <c r="D107" s="24" t="s">
        <v>275</v>
      </c>
      <c r="E107" s="24" t="s">
        <v>201</v>
      </c>
      <c r="F107" s="24" t="s">
        <v>42</v>
      </c>
      <c r="G107" s="24" t="s">
        <v>114</v>
      </c>
      <c r="H107" s="24" t="s">
        <v>48</v>
      </c>
      <c r="I107" s="24" t="s">
        <v>43</v>
      </c>
      <c r="J107" s="24" t="s">
        <v>203</v>
      </c>
      <c r="K107" s="24"/>
      <c r="L107" s="24"/>
    </row>
    <row r="108" spans="1:62" s="17" customFormat="1" ht="95.25" customHeight="1">
      <c r="A108" s="23" t="s">
        <v>288</v>
      </c>
      <c r="B108" s="24" t="s">
        <v>432</v>
      </c>
      <c r="C108" s="24"/>
      <c r="D108" s="24" t="s">
        <v>275</v>
      </c>
      <c r="E108" s="24" t="s">
        <v>201</v>
      </c>
      <c r="F108" s="24" t="s">
        <v>42</v>
      </c>
      <c r="G108" s="24" t="s">
        <v>114</v>
      </c>
      <c r="H108" s="24" t="s">
        <v>48</v>
      </c>
      <c r="I108" s="24" t="s">
        <v>43</v>
      </c>
      <c r="J108" s="24" t="s">
        <v>203</v>
      </c>
      <c r="K108" s="24"/>
      <c r="L108" s="24" t="s">
        <v>289</v>
      </c>
    </row>
    <row r="109" spans="1:62" s="17" customFormat="1" ht="38.25">
      <c r="A109" s="23" t="s">
        <v>290</v>
      </c>
      <c r="B109" s="24" t="s">
        <v>291</v>
      </c>
      <c r="C109" s="24" t="s">
        <v>292</v>
      </c>
      <c r="D109" s="24" t="s">
        <v>275</v>
      </c>
      <c r="E109" s="24" t="s">
        <v>201</v>
      </c>
      <c r="F109" s="24" t="s">
        <v>42</v>
      </c>
      <c r="G109" s="24" t="s">
        <v>114</v>
      </c>
      <c r="H109" s="24" t="s">
        <v>48</v>
      </c>
      <c r="I109" s="24" t="s">
        <v>97</v>
      </c>
      <c r="J109" s="24" t="s">
        <v>203</v>
      </c>
      <c r="K109" s="24"/>
      <c r="L109" s="25" t="s">
        <v>293</v>
      </c>
    </row>
    <row r="110" spans="1:62" s="17" customFormat="1" ht="43.5" customHeight="1">
      <c r="A110" s="23" t="s">
        <v>294</v>
      </c>
      <c r="B110" s="24" t="s">
        <v>295</v>
      </c>
      <c r="C110" s="24" t="s">
        <v>296</v>
      </c>
      <c r="D110" s="24" t="s">
        <v>275</v>
      </c>
      <c r="E110" s="24" t="s">
        <v>201</v>
      </c>
      <c r="F110" s="24" t="s">
        <v>42</v>
      </c>
      <c r="G110" s="24" t="s">
        <v>114</v>
      </c>
      <c r="H110" s="24" t="s">
        <v>48</v>
      </c>
      <c r="I110" s="24" t="s">
        <v>43</v>
      </c>
      <c r="J110" s="24" t="s">
        <v>203</v>
      </c>
      <c r="K110" s="24"/>
      <c r="L110" s="24"/>
    </row>
    <row r="111" spans="1:62" s="17" customFormat="1" ht="75.75" customHeight="1">
      <c r="A111" s="23" t="s">
        <v>297</v>
      </c>
      <c r="B111" s="24" t="s">
        <v>298</v>
      </c>
      <c r="C111" s="24" t="s">
        <v>299</v>
      </c>
      <c r="D111" s="24" t="s">
        <v>275</v>
      </c>
      <c r="E111" s="24" t="s">
        <v>201</v>
      </c>
      <c r="F111" s="24" t="s">
        <v>11</v>
      </c>
      <c r="G111" s="24" t="s">
        <v>114</v>
      </c>
      <c r="H111" s="24" t="s">
        <v>48</v>
      </c>
      <c r="I111" s="24" t="s">
        <v>43</v>
      </c>
      <c r="J111" s="24" t="s">
        <v>203</v>
      </c>
      <c r="K111" s="24"/>
      <c r="L111" s="24"/>
    </row>
    <row r="112" spans="1:62" s="17" customFormat="1" ht="69.75" customHeight="1">
      <c r="A112" s="23" t="s">
        <v>300</v>
      </c>
      <c r="B112" s="24" t="s">
        <v>438</v>
      </c>
      <c r="C112" s="24"/>
      <c r="D112" s="24" t="s">
        <v>275</v>
      </c>
      <c r="E112" s="24" t="s">
        <v>201</v>
      </c>
      <c r="F112" s="24" t="s">
        <v>42</v>
      </c>
      <c r="G112" s="24" t="s">
        <v>301</v>
      </c>
      <c r="H112" s="24" t="s">
        <v>48</v>
      </c>
      <c r="I112" s="24" t="s">
        <v>97</v>
      </c>
      <c r="J112" s="24" t="s">
        <v>203</v>
      </c>
      <c r="K112" s="24"/>
      <c r="L112" s="24"/>
    </row>
    <row r="113" spans="1:62" s="17" customFormat="1" ht="42.75" customHeight="1">
      <c r="A113" s="23" t="s">
        <v>302</v>
      </c>
      <c r="B113" s="24" t="s">
        <v>431</v>
      </c>
      <c r="C113" s="24"/>
      <c r="D113" s="24" t="s">
        <v>275</v>
      </c>
      <c r="E113" s="24" t="s">
        <v>201</v>
      </c>
      <c r="F113" s="24" t="s">
        <v>42</v>
      </c>
      <c r="G113" s="24" t="s">
        <v>114</v>
      </c>
      <c r="H113" s="24" t="s">
        <v>48</v>
      </c>
      <c r="I113" s="24" t="s">
        <v>97</v>
      </c>
      <c r="J113" s="24" t="s">
        <v>203</v>
      </c>
      <c r="K113" s="24"/>
      <c r="L113" s="24"/>
    </row>
    <row r="114" spans="1:62" s="2" customFormat="1" ht="69.75" customHeight="1">
      <c r="A114" s="26" t="s">
        <v>303</v>
      </c>
      <c r="B114" s="27" t="s">
        <v>304</v>
      </c>
      <c r="C114" s="27"/>
      <c r="D114" s="27" t="s">
        <v>305</v>
      </c>
      <c r="E114" s="27" t="s">
        <v>306</v>
      </c>
      <c r="F114" s="27" t="s">
        <v>11</v>
      </c>
      <c r="G114" s="27" t="s">
        <v>307</v>
      </c>
      <c r="H114" s="27" t="s">
        <v>48</v>
      </c>
      <c r="I114" s="27" t="s">
        <v>14</v>
      </c>
      <c r="J114" s="27" t="s">
        <v>15</v>
      </c>
      <c r="K114" s="27"/>
      <c r="L114" s="29" t="s">
        <v>308</v>
      </c>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row>
    <row r="115" spans="1:62" s="2" customFormat="1" ht="45.75" customHeight="1">
      <c r="A115" s="26" t="s">
        <v>309</v>
      </c>
      <c r="B115" s="27" t="s">
        <v>310</v>
      </c>
      <c r="C115" s="27" t="s">
        <v>311</v>
      </c>
      <c r="D115" s="27" t="s">
        <v>265</v>
      </c>
      <c r="E115" s="27" t="s">
        <v>306</v>
      </c>
      <c r="F115" s="27" t="s">
        <v>11</v>
      </c>
      <c r="G115" s="27" t="s">
        <v>301</v>
      </c>
      <c r="H115" s="27" t="s">
        <v>48</v>
      </c>
      <c r="I115" s="27" t="s">
        <v>97</v>
      </c>
      <c r="J115" s="27" t="s">
        <v>15</v>
      </c>
      <c r="K115" s="27"/>
      <c r="L115" s="29" t="s">
        <v>312</v>
      </c>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row>
    <row r="116" spans="1:62" s="2" customFormat="1" ht="69.75" customHeight="1">
      <c r="A116" s="26" t="s">
        <v>412</v>
      </c>
      <c r="B116" s="27" t="s">
        <v>313</v>
      </c>
      <c r="C116" s="27" t="s">
        <v>311</v>
      </c>
      <c r="D116" s="27" t="s">
        <v>314</v>
      </c>
      <c r="E116" s="27" t="s">
        <v>306</v>
      </c>
      <c r="F116" s="27" t="s">
        <v>11</v>
      </c>
      <c r="G116" s="27" t="s">
        <v>301</v>
      </c>
      <c r="H116" s="27" t="s">
        <v>48</v>
      </c>
      <c r="I116" s="27" t="s">
        <v>14</v>
      </c>
      <c r="J116" s="27" t="s">
        <v>15</v>
      </c>
      <c r="K116" s="27"/>
      <c r="L116" s="29"/>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row>
    <row r="117" spans="1:62" s="2" customFormat="1" ht="94.5" customHeight="1">
      <c r="A117" s="26" t="s">
        <v>315</v>
      </c>
      <c r="B117" s="27" t="s">
        <v>316</v>
      </c>
      <c r="C117" s="27" t="s">
        <v>311</v>
      </c>
      <c r="D117" s="27" t="s">
        <v>317</v>
      </c>
      <c r="E117" s="27" t="s">
        <v>306</v>
      </c>
      <c r="F117" s="27" t="s">
        <v>11</v>
      </c>
      <c r="G117" s="27" t="s">
        <v>301</v>
      </c>
      <c r="H117" s="27" t="s">
        <v>48</v>
      </c>
      <c r="I117" s="27" t="s">
        <v>14</v>
      </c>
      <c r="J117" s="27" t="s">
        <v>15</v>
      </c>
      <c r="K117" s="27"/>
      <c r="L117" s="29"/>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row>
    <row r="118" spans="1:62" s="2" customFormat="1" ht="94.5" customHeight="1">
      <c r="A118" s="26" t="s">
        <v>460</v>
      </c>
      <c r="B118" s="27" t="s">
        <v>318</v>
      </c>
      <c r="C118" s="27" t="s">
        <v>319</v>
      </c>
      <c r="D118" s="27" t="s">
        <v>317</v>
      </c>
      <c r="E118" s="27" t="s">
        <v>306</v>
      </c>
      <c r="F118" s="27" t="s">
        <v>11</v>
      </c>
      <c r="G118" s="27" t="s">
        <v>301</v>
      </c>
      <c r="H118" s="27" t="s">
        <v>48</v>
      </c>
      <c r="I118" s="27" t="s">
        <v>14</v>
      </c>
      <c r="J118" s="27" t="s">
        <v>15</v>
      </c>
      <c r="K118" s="27"/>
      <c r="L118" s="27"/>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row>
    <row r="119" spans="1:62" s="2" customFormat="1" ht="57" customHeight="1">
      <c r="A119" s="26" t="s">
        <v>413</v>
      </c>
      <c r="B119" s="27" t="s">
        <v>362</v>
      </c>
      <c r="C119" s="27" t="s">
        <v>382</v>
      </c>
      <c r="D119" s="27" t="s">
        <v>320</v>
      </c>
      <c r="E119" s="27" t="s">
        <v>306</v>
      </c>
      <c r="F119" s="27" t="s">
        <v>11</v>
      </c>
      <c r="G119" s="27" t="s">
        <v>301</v>
      </c>
      <c r="H119" s="27" t="s">
        <v>48</v>
      </c>
      <c r="I119" s="27" t="s">
        <v>14</v>
      </c>
      <c r="J119" s="27" t="s">
        <v>15</v>
      </c>
      <c r="K119" s="27"/>
      <c r="L119" s="27"/>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row>
    <row r="120" spans="1:62" s="2" customFormat="1" ht="95.25" customHeight="1">
      <c r="A120" s="26" t="s">
        <v>321</v>
      </c>
      <c r="B120" s="27" t="s">
        <v>363</v>
      </c>
      <c r="C120" s="27" t="s">
        <v>394</v>
      </c>
      <c r="D120" s="27" t="s">
        <v>317</v>
      </c>
      <c r="E120" s="27" t="s">
        <v>306</v>
      </c>
      <c r="F120" s="27" t="s">
        <v>11</v>
      </c>
      <c r="G120" s="27" t="s">
        <v>301</v>
      </c>
      <c r="H120" s="27" t="s">
        <v>48</v>
      </c>
      <c r="I120" s="27" t="s">
        <v>14</v>
      </c>
      <c r="J120" s="27" t="s">
        <v>15</v>
      </c>
      <c r="K120" s="27"/>
      <c r="L120" s="27"/>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row>
    <row r="121" spans="1:62" s="2" customFormat="1" ht="95.25" customHeight="1">
      <c r="A121" s="26" t="s">
        <v>322</v>
      </c>
      <c r="B121" s="27" t="s">
        <v>323</v>
      </c>
      <c r="C121" s="27" t="s">
        <v>393</v>
      </c>
      <c r="D121" s="27" t="s">
        <v>317</v>
      </c>
      <c r="E121" s="27" t="s">
        <v>306</v>
      </c>
      <c r="F121" s="27" t="s">
        <v>11</v>
      </c>
      <c r="G121" s="27" t="s">
        <v>301</v>
      </c>
      <c r="H121" s="27" t="s">
        <v>48</v>
      </c>
      <c r="I121" s="27" t="s">
        <v>14</v>
      </c>
      <c r="J121" s="27" t="s">
        <v>15</v>
      </c>
      <c r="K121" s="27"/>
      <c r="L121" s="27"/>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row>
    <row r="122" spans="1:62" s="2" customFormat="1" ht="95.25" customHeight="1">
      <c r="A122" s="26" t="s">
        <v>392</v>
      </c>
      <c r="B122" s="27" t="s">
        <v>401</v>
      </c>
      <c r="C122" s="27" t="s">
        <v>384</v>
      </c>
      <c r="D122" s="27" t="s">
        <v>324</v>
      </c>
      <c r="E122" s="27" t="s">
        <v>306</v>
      </c>
      <c r="F122" s="27" t="s">
        <v>11</v>
      </c>
      <c r="G122" s="27" t="s">
        <v>301</v>
      </c>
      <c r="H122" s="27" t="s">
        <v>48</v>
      </c>
      <c r="I122" s="27" t="s">
        <v>14</v>
      </c>
      <c r="J122" s="27" t="s">
        <v>15</v>
      </c>
      <c r="K122" s="27"/>
      <c r="L122" s="27"/>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row>
    <row r="123" spans="1:62" s="2" customFormat="1" ht="57" customHeight="1">
      <c r="A123" s="26" t="s">
        <v>325</v>
      </c>
      <c r="B123" s="27" t="s">
        <v>402</v>
      </c>
      <c r="C123" s="27" t="s">
        <v>383</v>
      </c>
      <c r="D123" s="27" t="s">
        <v>326</v>
      </c>
      <c r="E123" s="27" t="s">
        <v>306</v>
      </c>
      <c r="F123" s="27" t="s">
        <v>11</v>
      </c>
      <c r="G123" s="27" t="s">
        <v>301</v>
      </c>
      <c r="H123" s="27" t="s">
        <v>48</v>
      </c>
      <c r="I123" s="27" t="s">
        <v>14</v>
      </c>
      <c r="J123" s="27" t="s">
        <v>15</v>
      </c>
      <c r="K123" s="27"/>
      <c r="L123" s="27"/>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row>
    <row r="124" spans="1:62" s="2" customFormat="1" ht="45.75" customHeight="1">
      <c r="A124" s="26" t="s">
        <v>415</v>
      </c>
      <c r="B124" s="27" t="s">
        <v>327</v>
      </c>
      <c r="C124" s="27" t="s">
        <v>461</v>
      </c>
      <c r="D124" s="27" t="s">
        <v>328</v>
      </c>
      <c r="E124" s="27" t="s">
        <v>306</v>
      </c>
      <c r="F124" s="27" t="s">
        <v>11</v>
      </c>
      <c r="G124" s="27" t="s">
        <v>301</v>
      </c>
      <c r="H124" s="27" t="s">
        <v>48</v>
      </c>
      <c r="I124" s="27" t="s">
        <v>14</v>
      </c>
      <c r="J124" s="27" t="s">
        <v>15</v>
      </c>
      <c r="K124" s="27"/>
      <c r="L124" s="27"/>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row>
    <row r="125" spans="1:62" s="2" customFormat="1" ht="55.5" customHeight="1">
      <c r="A125" s="26" t="s">
        <v>414</v>
      </c>
      <c r="B125" s="27" t="s">
        <v>427</v>
      </c>
      <c r="C125" s="27"/>
      <c r="D125" s="27" t="s">
        <v>328</v>
      </c>
      <c r="E125" s="27" t="s">
        <v>306</v>
      </c>
      <c r="F125" s="27" t="s">
        <v>11</v>
      </c>
      <c r="G125" s="27" t="s">
        <v>301</v>
      </c>
      <c r="H125" s="27" t="s">
        <v>48</v>
      </c>
      <c r="I125" s="27" t="s">
        <v>14</v>
      </c>
      <c r="J125" s="27" t="s">
        <v>15</v>
      </c>
      <c r="K125" s="27"/>
      <c r="L125" s="27"/>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row>
    <row r="126" spans="1:62" s="2" customFormat="1" ht="44.25" customHeight="1">
      <c r="A126" s="26" t="s">
        <v>329</v>
      </c>
      <c r="B126" s="27" t="s">
        <v>330</v>
      </c>
      <c r="C126" s="27" t="s">
        <v>461</v>
      </c>
      <c r="D126" s="27" t="s">
        <v>328</v>
      </c>
      <c r="E126" s="27" t="s">
        <v>306</v>
      </c>
      <c r="F126" s="27" t="s">
        <v>11</v>
      </c>
      <c r="G126" s="27" t="s">
        <v>301</v>
      </c>
      <c r="H126" s="27" t="s">
        <v>48</v>
      </c>
      <c r="I126" s="27" t="s">
        <v>14</v>
      </c>
      <c r="J126" s="27" t="s">
        <v>15</v>
      </c>
      <c r="K126" s="27"/>
      <c r="L126" s="27"/>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row>
    <row r="127" spans="1:62" s="16" customFormat="1" ht="67.5" customHeight="1">
      <c r="A127" s="23" t="s">
        <v>331</v>
      </c>
      <c r="B127" s="24" t="s">
        <v>430</v>
      </c>
      <c r="C127" s="24"/>
      <c r="D127" s="24" t="s">
        <v>332</v>
      </c>
      <c r="E127" s="24" t="s">
        <v>306</v>
      </c>
      <c r="F127" s="24" t="s">
        <v>11</v>
      </c>
      <c r="G127" s="24" t="s">
        <v>301</v>
      </c>
      <c r="H127" s="24" t="s">
        <v>48</v>
      </c>
      <c r="I127" s="24" t="s">
        <v>43</v>
      </c>
      <c r="J127" s="24" t="s">
        <v>203</v>
      </c>
      <c r="K127" s="24"/>
      <c r="L127" s="24" t="s">
        <v>333</v>
      </c>
    </row>
    <row r="128" spans="1:62" s="16" customFormat="1" ht="93" customHeight="1">
      <c r="A128" s="23" t="s">
        <v>334</v>
      </c>
      <c r="B128" s="24" t="s">
        <v>429</v>
      </c>
      <c r="C128" s="24"/>
      <c r="D128" s="24" t="s">
        <v>332</v>
      </c>
      <c r="E128" s="24" t="s">
        <v>306</v>
      </c>
      <c r="F128" s="24" t="s">
        <v>42</v>
      </c>
      <c r="G128" s="24" t="s">
        <v>301</v>
      </c>
      <c r="H128" s="24" t="s">
        <v>48</v>
      </c>
      <c r="I128" s="24" t="s">
        <v>43</v>
      </c>
      <c r="J128" s="24" t="s">
        <v>203</v>
      </c>
      <c r="K128" s="25"/>
      <c r="L128" s="24" t="s">
        <v>335</v>
      </c>
    </row>
    <row r="129" spans="1:13" s="18" customFormat="1" ht="69.75" customHeight="1">
      <c r="A129" s="23" t="s">
        <v>336</v>
      </c>
      <c r="B129" s="24" t="s">
        <v>428</v>
      </c>
      <c r="C129" s="24" t="s">
        <v>461</v>
      </c>
      <c r="D129" s="24" t="s">
        <v>337</v>
      </c>
      <c r="E129" s="24" t="s">
        <v>306</v>
      </c>
      <c r="F129" s="24" t="s">
        <v>11</v>
      </c>
      <c r="G129" s="24" t="s">
        <v>301</v>
      </c>
      <c r="H129" s="24" t="s">
        <v>48</v>
      </c>
      <c r="I129" s="24" t="s">
        <v>43</v>
      </c>
      <c r="J129" s="24" t="s">
        <v>203</v>
      </c>
      <c r="K129" s="24"/>
      <c r="L129" s="25" t="s">
        <v>338</v>
      </c>
      <c r="M129" s="22"/>
    </row>
    <row r="130" spans="1:13" s="8" customFormat="1">
      <c r="A130" s="6"/>
      <c r="B130" s="7"/>
      <c r="C130" s="14"/>
      <c r="D130" s="7"/>
      <c r="E130" s="7"/>
      <c r="F130" s="7"/>
      <c r="G130" s="7"/>
      <c r="H130" s="7"/>
      <c r="I130" s="7"/>
      <c r="J130" s="7"/>
      <c r="K130" s="7"/>
      <c r="L130" s="7"/>
    </row>
    <row r="131" spans="1:13" s="8" customFormat="1">
      <c r="A131" s="6"/>
      <c r="B131" s="7"/>
      <c r="C131" s="14"/>
      <c r="D131" s="7"/>
      <c r="E131" s="7"/>
      <c r="F131" s="7"/>
      <c r="G131" s="7"/>
      <c r="H131" s="7"/>
      <c r="I131" s="7"/>
      <c r="J131" s="7"/>
      <c r="K131" s="7"/>
      <c r="L131" s="7"/>
    </row>
    <row r="132" spans="1:13" s="8" customFormat="1">
      <c r="A132" s="6"/>
      <c r="B132" s="7"/>
      <c r="C132" s="14"/>
      <c r="D132" s="7"/>
      <c r="E132" s="7"/>
      <c r="F132" s="7"/>
      <c r="G132" s="7"/>
      <c r="H132" s="7"/>
      <c r="I132" s="7"/>
      <c r="J132" s="7"/>
      <c r="K132" s="7"/>
      <c r="L132" s="7"/>
    </row>
    <row r="133" spans="1:13" s="8" customFormat="1">
      <c r="A133" s="6"/>
      <c r="B133" s="7"/>
      <c r="C133" s="14"/>
      <c r="D133" s="7"/>
      <c r="E133" s="7"/>
      <c r="F133" s="7"/>
      <c r="G133" s="7"/>
      <c r="H133" s="7"/>
      <c r="I133" s="7"/>
      <c r="J133" s="7"/>
      <c r="K133" s="7"/>
      <c r="L133" s="7"/>
    </row>
    <row r="134" spans="1:13" s="8" customFormat="1">
      <c r="A134" s="6"/>
      <c r="B134" s="7"/>
      <c r="C134" s="14"/>
      <c r="D134" s="7"/>
      <c r="E134" s="7"/>
      <c r="F134" s="7"/>
      <c r="G134" s="7"/>
      <c r="H134" s="7"/>
      <c r="I134" s="7"/>
      <c r="J134" s="7"/>
      <c r="K134" s="7"/>
      <c r="L134" s="7"/>
    </row>
    <row r="135" spans="1:13" s="8" customFormat="1">
      <c r="A135" s="6"/>
      <c r="B135" s="7"/>
      <c r="C135" s="14"/>
      <c r="D135" s="7"/>
      <c r="E135" s="7"/>
      <c r="F135" s="7"/>
      <c r="G135" s="7"/>
      <c r="H135" s="7"/>
      <c r="I135" s="7"/>
      <c r="J135" s="7"/>
      <c r="K135" s="7"/>
      <c r="L135" s="7"/>
    </row>
    <row r="136" spans="1:13" s="8" customFormat="1">
      <c r="A136" s="6"/>
      <c r="B136" s="7"/>
      <c r="C136" s="14"/>
      <c r="D136" s="7"/>
      <c r="E136" s="7"/>
      <c r="F136" s="7"/>
      <c r="G136" s="7"/>
      <c r="H136" s="7"/>
      <c r="I136" s="7"/>
      <c r="J136" s="7"/>
      <c r="K136" s="7"/>
      <c r="L136" s="7"/>
    </row>
    <row r="137" spans="1:13" s="8" customFormat="1">
      <c r="A137" s="9"/>
      <c r="B137" s="7"/>
      <c r="C137" s="14"/>
      <c r="D137" s="7"/>
      <c r="E137" s="7"/>
      <c r="F137" s="7"/>
      <c r="G137" s="7"/>
      <c r="H137" s="7"/>
      <c r="I137" s="7"/>
      <c r="J137" s="7"/>
      <c r="K137" s="7"/>
      <c r="L137" s="7"/>
    </row>
    <row r="138" spans="1:13" s="8" customFormat="1">
      <c r="A138" s="6"/>
      <c r="B138" s="7"/>
      <c r="C138" s="14"/>
      <c r="D138" s="7"/>
      <c r="E138" s="7"/>
      <c r="F138" s="7"/>
      <c r="G138" s="7"/>
      <c r="H138" s="7"/>
      <c r="I138" s="7"/>
      <c r="J138" s="7"/>
      <c r="K138" s="7"/>
      <c r="L138" s="7"/>
    </row>
    <row r="139" spans="1:13" s="8" customFormat="1">
      <c r="A139" s="6"/>
      <c r="B139" s="7"/>
      <c r="C139" s="14"/>
      <c r="D139" s="7"/>
      <c r="E139" s="7"/>
      <c r="F139" s="7"/>
      <c r="G139" s="7"/>
      <c r="H139" s="7"/>
      <c r="I139" s="7"/>
      <c r="J139" s="7"/>
      <c r="K139" s="7"/>
      <c r="L139" s="7"/>
    </row>
    <row r="140" spans="1:13" s="8" customFormat="1">
      <c r="A140" s="10"/>
      <c r="B140" s="7"/>
      <c r="C140" s="14"/>
      <c r="D140" s="7"/>
      <c r="E140" s="7"/>
      <c r="F140" s="7"/>
      <c r="G140" s="7"/>
      <c r="H140" s="7"/>
      <c r="I140" s="7"/>
      <c r="J140" s="7"/>
      <c r="K140" s="7"/>
      <c r="L140" s="7"/>
    </row>
    <row r="141" spans="1:13" s="8" customFormat="1">
      <c r="A141" s="6"/>
      <c r="B141" s="7"/>
      <c r="C141" s="14"/>
      <c r="D141" s="7"/>
      <c r="E141" s="7"/>
      <c r="F141" s="7"/>
      <c r="G141" s="7"/>
      <c r="H141" s="7"/>
      <c r="I141" s="7"/>
      <c r="J141" s="7"/>
      <c r="K141" s="7"/>
      <c r="L141" s="7"/>
    </row>
    <row r="142" spans="1:13" s="8" customFormat="1">
      <c r="A142" s="6"/>
      <c r="B142" s="7"/>
      <c r="C142" s="14"/>
      <c r="D142" s="7"/>
      <c r="E142" s="7"/>
      <c r="F142" s="7"/>
      <c r="G142" s="7"/>
      <c r="H142" s="7"/>
      <c r="I142" s="7"/>
      <c r="J142" s="7"/>
      <c r="K142" s="7"/>
      <c r="L142" s="7"/>
    </row>
    <row r="143" spans="1:13" s="8" customFormat="1">
      <c r="A143" s="6"/>
      <c r="B143" s="7"/>
      <c r="C143" s="14"/>
      <c r="D143" s="7"/>
      <c r="E143" s="7"/>
      <c r="F143" s="7"/>
      <c r="G143" s="7"/>
      <c r="H143" s="7"/>
      <c r="I143" s="7"/>
      <c r="J143" s="7"/>
      <c r="K143" s="7"/>
      <c r="L143" s="7"/>
    </row>
    <row r="144" spans="1:13" s="8" customFormat="1">
      <c r="A144" s="6"/>
      <c r="B144" s="7"/>
      <c r="C144" s="14"/>
      <c r="D144" s="7"/>
      <c r="E144" s="7"/>
      <c r="F144" s="7"/>
      <c r="G144" s="7"/>
      <c r="H144" s="7"/>
      <c r="I144" s="7"/>
      <c r="J144" s="7"/>
      <c r="K144" s="7"/>
      <c r="L144" s="7"/>
    </row>
    <row r="145" spans="1:12" s="8" customFormat="1">
      <c r="A145" s="6"/>
      <c r="B145" s="7"/>
      <c r="C145" s="14"/>
      <c r="D145" s="7"/>
      <c r="E145" s="7"/>
      <c r="F145" s="7"/>
      <c r="G145" s="7"/>
      <c r="H145" s="7"/>
      <c r="I145" s="7"/>
      <c r="J145" s="7"/>
      <c r="K145" s="7"/>
      <c r="L145" s="7"/>
    </row>
    <row r="146" spans="1:12" s="8" customFormat="1">
      <c r="A146" s="6"/>
      <c r="B146" s="7"/>
      <c r="C146" s="14"/>
      <c r="D146" s="7"/>
      <c r="E146" s="7"/>
      <c r="F146" s="7"/>
      <c r="G146" s="7"/>
      <c r="H146" s="7"/>
      <c r="I146" s="7"/>
      <c r="J146" s="7"/>
      <c r="K146" s="7"/>
      <c r="L146" s="7"/>
    </row>
    <row r="147" spans="1:12" s="8" customFormat="1">
      <c r="A147" s="6"/>
      <c r="B147" s="7"/>
      <c r="C147" s="14"/>
      <c r="D147" s="7"/>
      <c r="E147" s="7"/>
      <c r="F147" s="7"/>
      <c r="G147" s="7"/>
      <c r="H147" s="7"/>
      <c r="I147" s="7"/>
      <c r="J147" s="7"/>
      <c r="K147" s="7"/>
      <c r="L147" s="7"/>
    </row>
    <row r="148" spans="1:12" s="8" customFormat="1">
      <c r="A148" s="9"/>
      <c r="B148" s="7"/>
      <c r="C148" s="14"/>
      <c r="D148" s="7"/>
      <c r="E148" s="7"/>
      <c r="F148" s="7"/>
      <c r="G148" s="7"/>
      <c r="H148" s="7"/>
      <c r="I148" s="7"/>
      <c r="J148" s="7"/>
      <c r="K148" s="7"/>
      <c r="L148" s="7"/>
    </row>
    <row r="149" spans="1:12" s="8" customFormat="1">
      <c r="A149" s="6"/>
      <c r="B149" s="7"/>
      <c r="C149" s="14"/>
      <c r="D149" s="7"/>
      <c r="E149" s="7"/>
      <c r="F149" s="7"/>
      <c r="G149" s="7"/>
      <c r="H149" s="7"/>
      <c r="I149" s="7"/>
      <c r="J149" s="7"/>
      <c r="K149" s="7"/>
      <c r="L149" s="7"/>
    </row>
    <row r="150" spans="1:12" s="8" customFormat="1">
      <c r="A150" s="6"/>
      <c r="B150" s="7"/>
      <c r="C150" s="14"/>
      <c r="D150" s="7"/>
      <c r="E150" s="7"/>
      <c r="F150" s="7"/>
      <c r="G150" s="7"/>
      <c r="H150" s="7"/>
      <c r="I150" s="7"/>
      <c r="J150" s="7"/>
      <c r="K150" s="7"/>
      <c r="L150" s="7"/>
    </row>
    <row r="151" spans="1:12" s="8" customFormat="1">
      <c r="A151" s="10"/>
      <c r="B151" s="7"/>
      <c r="C151" s="14"/>
      <c r="D151" s="7"/>
      <c r="E151" s="7"/>
      <c r="F151" s="7"/>
      <c r="G151" s="7"/>
      <c r="H151" s="7"/>
      <c r="I151" s="7"/>
      <c r="J151" s="7"/>
      <c r="K151" s="7"/>
      <c r="L151" s="7"/>
    </row>
    <row r="152" spans="1:12" s="8" customFormat="1">
      <c r="A152" s="6"/>
      <c r="B152" s="7"/>
      <c r="C152" s="14"/>
      <c r="D152" s="7"/>
      <c r="E152" s="7"/>
      <c r="F152" s="7"/>
      <c r="G152" s="7"/>
      <c r="H152" s="7"/>
      <c r="I152" s="7"/>
      <c r="J152" s="7"/>
      <c r="K152" s="7"/>
      <c r="L152" s="7"/>
    </row>
    <row r="153" spans="1:12" s="8" customFormat="1">
      <c r="A153" s="6"/>
      <c r="B153" s="7"/>
      <c r="C153" s="14"/>
      <c r="D153" s="7"/>
      <c r="E153" s="7"/>
      <c r="F153" s="7"/>
      <c r="G153" s="7"/>
      <c r="H153" s="7"/>
      <c r="I153" s="7"/>
      <c r="J153" s="7"/>
      <c r="K153" s="7"/>
      <c r="L153" s="7"/>
    </row>
    <row r="154" spans="1:12" s="8" customFormat="1">
      <c r="A154" s="6"/>
      <c r="B154" s="7"/>
      <c r="C154" s="14"/>
      <c r="D154" s="7"/>
      <c r="E154" s="7"/>
      <c r="F154" s="7"/>
      <c r="G154" s="7"/>
      <c r="H154" s="7"/>
      <c r="I154" s="7"/>
      <c r="J154" s="7"/>
      <c r="K154" s="7"/>
      <c r="L154" s="7"/>
    </row>
    <row r="155" spans="1:12" s="8" customFormat="1">
      <c r="A155" s="6"/>
      <c r="B155" s="7"/>
      <c r="C155" s="14"/>
      <c r="D155" s="7"/>
      <c r="E155" s="7"/>
      <c r="F155" s="7"/>
      <c r="G155" s="7"/>
      <c r="H155" s="7"/>
      <c r="I155" s="7"/>
      <c r="J155" s="7"/>
      <c r="K155" s="7"/>
      <c r="L155" s="7"/>
    </row>
    <row r="156" spans="1:12" s="8" customFormat="1">
      <c r="A156" s="6"/>
      <c r="B156" s="7"/>
      <c r="C156" s="14"/>
      <c r="D156" s="7"/>
      <c r="E156" s="7"/>
      <c r="F156" s="7"/>
      <c r="G156" s="7"/>
      <c r="H156" s="7"/>
      <c r="I156" s="7"/>
      <c r="J156" s="7"/>
      <c r="K156" s="7"/>
      <c r="L156" s="7"/>
    </row>
    <row r="157" spans="1:12" s="8" customFormat="1">
      <c r="A157" s="6"/>
      <c r="B157" s="7"/>
      <c r="C157" s="14"/>
      <c r="D157" s="7"/>
      <c r="E157" s="7"/>
      <c r="F157" s="7"/>
      <c r="G157" s="7"/>
      <c r="H157" s="7"/>
      <c r="I157" s="7"/>
      <c r="J157" s="7"/>
      <c r="K157" s="7"/>
      <c r="L157" s="7"/>
    </row>
    <row r="158" spans="1:12" s="8" customFormat="1">
      <c r="A158" s="6"/>
      <c r="B158" s="7"/>
      <c r="C158" s="14"/>
      <c r="D158" s="7"/>
      <c r="E158" s="7"/>
      <c r="F158" s="7"/>
      <c r="G158" s="7"/>
      <c r="H158" s="7"/>
      <c r="I158" s="7"/>
      <c r="J158" s="7"/>
      <c r="K158" s="7"/>
      <c r="L158" s="7"/>
    </row>
    <row r="159" spans="1:12" s="8" customFormat="1">
      <c r="A159" s="9"/>
      <c r="B159" s="7"/>
      <c r="C159" s="14"/>
      <c r="D159" s="7"/>
      <c r="E159" s="7"/>
      <c r="F159" s="7"/>
      <c r="G159" s="7"/>
      <c r="H159" s="7"/>
      <c r="I159" s="7"/>
      <c r="J159" s="7"/>
      <c r="K159" s="7"/>
      <c r="L159" s="7"/>
    </row>
    <row r="160" spans="1:12" s="8" customFormat="1">
      <c r="A160" s="6"/>
      <c r="B160" s="7"/>
      <c r="C160" s="14"/>
      <c r="D160" s="7"/>
      <c r="E160" s="7"/>
      <c r="F160" s="7"/>
      <c r="G160" s="7"/>
      <c r="H160" s="7"/>
      <c r="I160" s="7"/>
      <c r="J160" s="7"/>
      <c r="K160" s="7"/>
      <c r="L160" s="7"/>
    </row>
    <row r="161" spans="1:12" s="8" customFormat="1">
      <c r="A161" s="6"/>
      <c r="B161" s="7"/>
      <c r="C161" s="14"/>
      <c r="D161" s="7"/>
      <c r="E161" s="7"/>
      <c r="F161" s="7"/>
      <c r="G161" s="7"/>
      <c r="H161" s="7"/>
      <c r="I161" s="7"/>
      <c r="J161" s="7"/>
      <c r="K161" s="7"/>
      <c r="L161" s="7"/>
    </row>
    <row r="162" spans="1:12" s="8" customFormat="1">
      <c r="A162" s="10"/>
      <c r="B162" s="7"/>
      <c r="C162" s="14"/>
      <c r="D162" s="7"/>
      <c r="E162" s="7"/>
      <c r="F162" s="7"/>
      <c r="G162" s="7"/>
      <c r="H162" s="7"/>
      <c r="I162" s="7"/>
      <c r="J162" s="7"/>
      <c r="K162" s="7"/>
      <c r="L162" s="7"/>
    </row>
    <row r="163" spans="1:12" s="8" customFormat="1">
      <c r="A163" s="6"/>
      <c r="B163" s="7"/>
      <c r="C163" s="14"/>
      <c r="D163" s="7"/>
      <c r="E163" s="7"/>
      <c r="F163" s="7"/>
      <c r="G163" s="7"/>
      <c r="H163" s="7"/>
      <c r="I163" s="7"/>
      <c r="J163" s="7"/>
      <c r="K163" s="7"/>
      <c r="L163" s="7"/>
    </row>
    <row r="164" spans="1:12" s="8" customFormat="1">
      <c r="A164" s="6"/>
      <c r="B164" s="7"/>
      <c r="C164" s="14"/>
      <c r="D164" s="7"/>
      <c r="E164" s="7"/>
      <c r="F164" s="7"/>
      <c r="G164" s="7"/>
      <c r="H164" s="7"/>
      <c r="I164" s="7"/>
      <c r="J164" s="7"/>
      <c r="K164" s="7"/>
      <c r="L164" s="7"/>
    </row>
    <row r="165" spans="1:12" s="8" customFormat="1">
      <c r="A165" s="6"/>
      <c r="B165" s="7"/>
      <c r="C165" s="14"/>
      <c r="D165" s="7"/>
      <c r="E165" s="7"/>
      <c r="F165" s="7"/>
      <c r="G165" s="7"/>
      <c r="H165" s="7"/>
      <c r="I165" s="7"/>
      <c r="J165" s="7"/>
      <c r="K165" s="7"/>
      <c r="L165" s="7"/>
    </row>
    <row r="166" spans="1:12" s="8" customFormat="1">
      <c r="A166" s="6"/>
      <c r="B166" s="7"/>
      <c r="C166" s="14"/>
      <c r="D166" s="7"/>
      <c r="E166" s="7"/>
      <c r="F166" s="7"/>
      <c r="G166" s="7"/>
      <c r="H166" s="7"/>
      <c r="I166" s="7"/>
      <c r="J166" s="7"/>
      <c r="K166" s="7"/>
      <c r="L166" s="7"/>
    </row>
    <row r="167" spans="1:12" s="8" customFormat="1">
      <c r="A167" s="6"/>
      <c r="B167" s="7"/>
      <c r="C167" s="14"/>
      <c r="D167" s="7"/>
      <c r="E167" s="7"/>
      <c r="F167" s="7"/>
      <c r="G167" s="7"/>
      <c r="H167" s="7"/>
      <c r="I167" s="7"/>
      <c r="J167" s="7"/>
      <c r="K167" s="7"/>
      <c r="L167" s="7"/>
    </row>
    <row r="168" spans="1:12" s="8" customFormat="1">
      <c r="A168" s="6"/>
      <c r="B168" s="7"/>
      <c r="C168" s="14"/>
      <c r="D168" s="7"/>
      <c r="E168" s="7"/>
      <c r="F168" s="7"/>
      <c r="G168" s="7"/>
      <c r="H168" s="7"/>
      <c r="I168" s="7"/>
      <c r="J168" s="7"/>
      <c r="K168" s="7"/>
      <c r="L168" s="7"/>
    </row>
    <row r="169" spans="1:12" s="8" customFormat="1">
      <c r="A169" s="6"/>
      <c r="B169" s="7"/>
      <c r="C169" s="14"/>
      <c r="D169" s="7"/>
      <c r="E169" s="7"/>
      <c r="F169" s="7"/>
      <c r="G169" s="7"/>
      <c r="H169" s="7"/>
      <c r="I169" s="7"/>
      <c r="J169" s="7"/>
      <c r="K169" s="7"/>
      <c r="L169" s="7"/>
    </row>
    <row r="170" spans="1:12" s="8" customFormat="1">
      <c r="A170" s="6"/>
      <c r="B170" s="7"/>
      <c r="C170" s="14"/>
      <c r="D170" s="7"/>
      <c r="E170" s="7"/>
      <c r="F170" s="7"/>
      <c r="G170" s="7"/>
      <c r="H170" s="7"/>
      <c r="I170" s="7"/>
      <c r="J170" s="7"/>
      <c r="K170" s="7"/>
      <c r="L170" s="7"/>
    </row>
    <row r="171" spans="1:12" s="8" customFormat="1">
      <c r="A171" s="6"/>
      <c r="B171" s="7"/>
      <c r="C171" s="14"/>
      <c r="D171" s="7"/>
      <c r="E171" s="7"/>
      <c r="F171" s="7"/>
      <c r="G171" s="7"/>
      <c r="H171" s="7"/>
      <c r="I171" s="7"/>
      <c r="J171" s="7"/>
      <c r="K171" s="7"/>
      <c r="L171" s="7"/>
    </row>
    <row r="172" spans="1:12" s="8" customFormat="1">
      <c r="A172" s="6"/>
      <c r="B172" s="7"/>
      <c r="C172" s="14"/>
      <c r="D172" s="7"/>
      <c r="E172" s="7"/>
      <c r="F172" s="7"/>
      <c r="G172" s="7"/>
      <c r="H172" s="7"/>
      <c r="I172" s="7"/>
      <c r="J172" s="7"/>
      <c r="K172" s="7"/>
      <c r="L172" s="7"/>
    </row>
    <row r="173" spans="1:12" s="8" customFormat="1">
      <c r="A173" s="6"/>
      <c r="B173" s="7"/>
      <c r="C173" s="14"/>
      <c r="D173" s="7"/>
      <c r="E173" s="7"/>
      <c r="F173" s="7"/>
      <c r="G173" s="7"/>
      <c r="H173" s="7"/>
      <c r="I173" s="7"/>
      <c r="J173" s="7"/>
      <c r="K173" s="7"/>
      <c r="L173" s="7"/>
    </row>
    <row r="174" spans="1:12" s="8" customFormat="1">
      <c r="A174" s="6"/>
      <c r="B174" s="7"/>
      <c r="C174" s="14"/>
      <c r="D174" s="7"/>
      <c r="E174" s="7"/>
      <c r="F174" s="7"/>
      <c r="G174" s="7"/>
      <c r="H174" s="7"/>
      <c r="I174" s="7"/>
      <c r="J174" s="7"/>
      <c r="K174" s="7"/>
      <c r="L174" s="7"/>
    </row>
    <row r="175" spans="1:12" s="8" customFormat="1">
      <c r="A175" s="6"/>
      <c r="B175" s="7"/>
      <c r="C175" s="14"/>
      <c r="D175" s="7"/>
      <c r="E175" s="7"/>
      <c r="F175" s="7"/>
      <c r="G175" s="7"/>
      <c r="H175" s="7"/>
      <c r="I175" s="7"/>
      <c r="J175" s="7"/>
      <c r="K175" s="7"/>
      <c r="L175" s="7"/>
    </row>
    <row r="176" spans="1:12" s="8" customFormat="1">
      <c r="A176" s="6"/>
      <c r="B176" s="7"/>
      <c r="C176" s="14"/>
      <c r="D176" s="7"/>
      <c r="E176" s="7"/>
      <c r="F176" s="7"/>
      <c r="G176" s="7"/>
      <c r="H176" s="7"/>
      <c r="I176" s="7"/>
      <c r="J176" s="7"/>
      <c r="K176" s="7"/>
      <c r="L176" s="7"/>
    </row>
    <row r="177" spans="1:12" s="8" customFormat="1">
      <c r="A177" s="6"/>
      <c r="B177" s="7"/>
      <c r="C177" s="14"/>
      <c r="D177" s="7"/>
      <c r="E177" s="7"/>
      <c r="F177" s="7"/>
      <c r="G177" s="7"/>
      <c r="H177" s="7"/>
      <c r="I177" s="7"/>
      <c r="J177" s="7"/>
      <c r="K177" s="7"/>
      <c r="L177" s="7"/>
    </row>
    <row r="178" spans="1:12" s="8" customFormat="1">
      <c r="A178" s="6"/>
      <c r="B178" s="7"/>
      <c r="C178" s="14"/>
      <c r="D178" s="7"/>
      <c r="E178" s="7"/>
      <c r="F178" s="7"/>
      <c r="G178" s="7"/>
      <c r="H178" s="7"/>
      <c r="I178" s="7"/>
      <c r="J178" s="7"/>
      <c r="K178" s="7"/>
      <c r="L178" s="7"/>
    </row>
    <row r="179" spans="1:12" s="8" customFormat="1">
      <c r="A179" s="6"/>
      <c r="B179" s="7"/>
      <c r="C179" s="14"/>
      <c r="D179" s="7"/>
      <c r="E179" s="7"/>
      <c r="F179" s="7"/>
      <c r="G179" s="7"/>
      <c r="H179" s="7"/>
      <c r="I179" s="7"/>
      <c r="J179" s="7"/>
      <c r="K179" s="7"/>
      <c r="L179" s="7"/>
    </row>
    <row r="180" spans="1:12" s="8" customFormat="1">
      <c r="A180" s="6"/>
      <c r="B180" s="7"/>
      <c r="C180" s="14"/>
      <c r="D180" s="7"/>
      <c r="E180" s="7"/>
      <c r="F180" s="7"/>
      <c r="G180" s="7"/>
      <c r="H180" s="7"/>
      <c r="I180" s="7"/>
      <c r="J180" s="7"/>
      <c r="K180" s="7"/>
      <c r="L180" s="7"/>
    </row>
    <row r="181" spans="1:12" s="8" customFormat="1">
      <c r="A181" s="6"/>
      <c r="B181" s="7"/>
      <c r="C181" s="14"/>
      <c r="D181" s="7"/>
      <c r="E181" s="7"/>
      <c r="F181" s="7"/>
      <c r="G181" s="7"/>
      <c r="H181" s="7"/>
      <c r="I181" s="7"/>
      <c r="J181" s="7"/>
      <c r="K181" s="7"/>
      <c r="L181" s="7"/>
    </row>
    <row r="182" spans="1:12" s="8" customFormat="1">
      <c r="A182" s="6"/>
      <c r="B182" s="7"/>
      <c r="C182" s="14"/>
      <c r="D182" s="7"/>
      <c r="E182" s="7"/>
      <c r="F182" s="7"/>
      <c r="G182" s="7"/>
      <c r="H182" s="7"/>
      <c r="I182" s="7"/>
      <c r="J182" s="7"/>
      <c r="K182" s="7"/>
      <c r="L182" s="7"/>
    </row>
    <row r="183" spans="1:12" s="8" customFormat="1">
      <c r="A183" s="6"/>
      <c r="B183" s="7"/>
      <c r="C183" s="14"/>
      <c r="D183" s="7"/>
      <c r="E183" s="7"/>
      <c r="F183" s="7"/>
      <c r="G183" s="7"/>
      <c r="H183" s="7"/>
      <c r="I183" s="7"/>
      <c r="J183" s="7"/>
      <c r="K183" s="7"/>
      <c r="L183" s="7"/>
    </row>
    <row r="184" spans="1:12" s="8" customFormat="1">
      <c r="A184" s="6"/>
      <c r="B184" s="7"/>
      <c r="C184" s="14"/>
      <c r="D184" s="7"/>
      <c r="E184" s="7"/>
      <c r="F184" s="7"/>
      <c r="G184" s="7"/>
      <c r="H184" s="7"/>
      <c r="I184" s="7"/>
      <c r="J184" s="7"/>
      <c r="K184" s="7"/>
      <c r="L184" s="7"/>
    </row>
    <row r="185" spans="1:12" s="8" customFormat="1">
      <c r="A185" s="6"/>
      <c r="B185" s="7"/>
      <c r="C185" s="14"/>
      <c r="D185" s="7"/>
      <c r="E185" s="7"/>
      <c r="F185" s="7"/>
      <c r="G185" s="7"/>
      <c r="H185" s="7"/>
      <c r="I185" s="7"/>
      <c r="J185" s="7"/>
      <c r="K185" s="7"/>
      <c r="L185" s="7"/>
    </row>
    <row r="186" spans="1:12" s="8" customFormat="1">
      <c r="A186" s="6"/>
      <c r="B186" s="7"/>
      <c r="C186" s="14"/>
      <c r="D186" s="7"/>
      <c r="E186" s="7"/>
      <c r="F186" s="7"/>
      <c r="G186" s="7"/>
      <c r="H186" s="7"/>
      <c r="I186" s="7"/>
      <c r="J186" s="7"/>
      <c r="K186" s="7"/>
      <c r="L186" s="7"/>
    </row>
    <row r="187" spans="1:12" s="8" customFormat="1">
      <c r="A187" s="6"/>
      <c r="B187" s="7"/>
      <c r="C187" s="14"/>
      <c r="D187" s="7"/>
      <c r="E187" s="7"/>
      <c r="F187" s="7"/>
      <c r="G187" s="7"/>
      <c r="H187" s="7"/>
      <c r="I187" s="7"/>
      <c r="J187" s="7"/>
      <c r="K187" s="7"/>
      <c r="L187" s="7"/>
    </row>
    <row r="188" spans="1:12" s="8" customFormat="1">
      <c r="A188" s="6"/>
      <c r="B188" s="7"/>
      <c r="C188" s="14"/>
      <c r="D188" s="7"/>
      <c r="E188" s="7"/>
      <c r="F188" s="7"/>
      <c r="G188" s="7"/>
      <c r="H188" s="7"/>
      <c r="I188" s="7"/>
      <c r="J188" s="7"/>
      <c r="K188" s="7"/>
      <c r="L188" s="7"/>
    </row>
    <row r="189" spans="1:12" s="8" customFormat="1">
      <c r="A189" s="6"/>
      <c r="B189" s="7"/>
      <c r="C189" s="14"/>
      <c r="D189" s="7"/>
      <c r="E189" s="7"/>
      <c r="F189" s="7"/>
      <c r="G189" s="7"/>
      <c r="H189" s="7"/>
      <c r="I189" s="7"/>
      <c r="J189" s="7"/>
      <c r="K189" s="7"/>
      <c r="L189" s="7"/>
    </row>
    <row r="190" spans="1:12" s="8" customFormat="1">
      <c r="A190" s="6"/>
      <c r="B190" s="7"/>
      <c r="C190" s="14"/>
      <c r="D190" s="7"/>
      <c r="E190" s="7"/>
      <c r="F190" s="7"/>
      <c r="G190" s="7"/>
      <c r="H190" s="7"/>
      <c r="I190" s="7"/>
      <c r="J190" s="7"/>
      <c r="K190" s="7"/>
      <c r="L190" s="7"/>
    </row>
    <row r="191" spans="1:12" s="8" customFormat="1">
      <c r="A191" s="6"/>
      <c r="B191" s="7"/>
      <c r="C191" s="14"/>
      <c r="D191" s="7"/>
      <c r="E191" s="7"/>
      <c r="F191" s="7"/>
      <c r="G191" s="7"/>
      <c r="H191" s="7"/>
      <c r="I191" s="7"/>
      <c r="J191" s="7"/>
      <c r="K191" s="7"/>
      <c r="L191" s="7"/>
    </row>
    <row r="192" spans="1:12" s="8" customFormat="1">
      <c r="A192" s="6"/>
      <c r="B192" s="7"/>
      <c r="C192" s="14"/>
      <c r="D192" s="7"/>
      <c r="E192" s="7"/>
      <c r="F192" s="7"/>
      <c r="G192" s="7"/>
      <c r="H192" s="7"/>
      <c r="I192" s="7"/>
      <c r="J192" s="7"/>
      <c r="K192" s="7"/>
      <c r="L192" s="7"/>
    </row>
    <row r="193" spans="1:12" s="8" customFormat="1">
      <c r="A193" s="6"/>
      <c r="B193" s="7"/>
      <c r="C193" s="14"/>
      <c r="D193" s="7"/>
      <c r="E193" s="7"/>
      <c r="F193" s="7"/>
      <c r="G193" s="7"/>
      <c r="H193" s="7"/>
      <c r="I193" s="7"/>
      <c r="J193" s="7"/>
      <c r="K193" s="7"/>
      <c r="L193" s="7"/>
    </row>
    <row r="194" spans="1:12" s="8" customFormat="1">
      <c r="A194" s="6"/>
      <c r="B194" s="7"/>
      <c r="C194" s="14"/>
      <c r="D194" s="7"/>
      <c r="E194" s="7"/>
      <c r="F194" s="7"/>
      <c r="G194" s="7"/>
      <c r="H194" s="7"/>
      <c r="I194" s="7"/>
      <c r="J194" s="7"/>
      <c r="K194" s="7"/>
      <c r="L194" s="7"/>
    </row>
    <row r="195" spans="1:12" s="8" customFormat="1">
      <c r="A195" s="6"/>
      <c r="B195" s="7"/>
      <c r="C195" s="14"/>
      <c r="D195" s="7"/>
      <c r="E195" s="7"/>
      <c r="F195" s="7"/>
      <c r="G195" s="7"/>
      <c r="H195" s="7"/>
      <c r="I195" s="7"/>
      <c r="J195" s="7"/>
      <c r="K195" s="7"/>
      <c r="L195" s="7"/>
    </row>
    <row r="196" spans="1:12" s="8" customFormat="1">
      <c r="A196" s="6"/>
      <c r="B196" s="7"/>
      <c r="C196" s="14"/>
      <c r="D196" s="7"/>
      <c r="E196" s="7"/>
      <c r="F196" s="7"/>
      <c r="G196" s="7"/>
      <c r="H196" s="7"/>
      <c r="I196" s="7"/>
      <c r="J196" s="7"/>
      <c r="K196" s="7"/>
      <c r="L196" s="7"/>
    </row>
    <row r="197" spans="1:12" s="8" customFormat="1">
      <c r="A197" s="6"/>
      <c r="B197" s="7"/>
      <c r="C197" s="14"/>
      <c r="D197" s="7"/>
      <c r="E197" s="7"/>
      <c r="F197" s="7"/>
      <c r="G197" s="7"/>
      <c r="H197" s="7"/>
      <c r="I197" s="7"/>
      <c r="J197" s="7"/>
      <c r="K197" s="7"/>
      <c r="L197" s="7"/>
    </row>
    <row r="198" spans="1:12" s="8" customFormat="1">
      <c r="A198" s="6"/>
      <c r="B198" s="7"/>
      <c r="C198" s="14"/>
      <c r="D198" s="7"/>
      <c r="E198" s="7"/>
      <c r="F198" s="7"/>
      <c r="G198" s="7"/>
      <c r="H198" s="7"/>
      <c r="I198" s="7"/>
      <c r="J198" s="7"/>
      <c r="K198" s="7"/>
      <c r="L198" s="7"/>
    </row>
    <row r="199" spans="1:12" s="8" customFormat="1">
      <c r="A199" s="6"/>
      <c r="B199" s="7"/>
      <c r="C199" s="14"/>
      <c r="D199" s="7"/>
      <c r="E199" s="7"/>
      <c r="F199" s="7"/>
      <c r="G199" s="7"/>
      <c r="H199" s="7"/>
      <c r="I199" s="7"/>
      <c r="J199" s="7"/>
      <c r="K199" s="7"/>
      <c r="L199" s="7"/>
    </row>
    <row r="200" spans="1:12" s="8" customFormat="1">
      <c r="A200" s="6"/>
      <c r="B200" s="7"/>
      <c r="C200" s="14"/>
      <c r="D200" s="7"/>
      <c r="E200" s="7"/>
      <c r="F200" s="7"/>
      <c r="G200" s="7"/>
      <c r="H200" s="7"/>
      <c r="I200" s="7"/>
      <c r="J200" s="7"/>
      <c r="K200" s="7"/>
      <c r="L200" s="7"/>
    </row>
    <row r="201" spans="1:12" s="8" customFormat="1">
      <c r="A201" s="6"/>
      <c r="B201" s="7"/>
      <c r="C201" s="14"/>
      <c r="D201" s="7"/>
      <c r="E201" s="7"/>
      <c r="F201" s="7"/>
      <c r="G201" s="7"/>
      <c r="H201" s="7"/>
      <c r="I201" s="7"/>
      <c r="J201" s="7"/>
      <c r="K201" s="7"/>
      <c r="L201" s="7"/>
    </row>
    <row r="202" spans="1:12" s="8" customFormat="1">
      <c r="A202" s="6"/>
      <c r="B202" s="7"/>
      <c r="C202" s="14"/>
      <c r="D202" s="7"/>
      <c r="E202" s="7"/>
      <c r="F202" s="7"/>
      <c r="G202" s="7"/>
      <c r="H202" s="7"/>
      <c r="I202" s="7"/>
      <c r="J202" s="7"/>
      <c r="K202" s="7"/>
      <c r="L202" s="7"/>
    </row>
    <row r="203" spans="1:12" s="8" customFormat="1">
      <c r="A203" s="6"/>
      <c r="B203" s="7"/>
      <c r="C203" s="14"/>
      <c r="D203" s="7"/>
      <c r="E203" s="7"/>
      <c r="F203" s="7"/>
      <c r="G203" s="7"/>
      <c r="H203" s="7"/>
      <c r="I203" s="7"/>
      <c r="J203" s="7"/>
      <c r="K203" s="7"/>
      <c r="L203" s="7"/>
    </row>
    <row r="204" spans="1:12" s="8" customFormat="1">
      <c r="A204" s="6"/>
      <c r="B204" s="7"/>
      <c r="C204" s="14"/>
      <c r="D204" s="7"/>
      <c r="E204" s="7"/>
      <c r="F204" s="7"/>
      <c r="G204" s="7"/>
      <c r="H204" s="7"/>
      <c r="I204" s="7"/>
      <c r="J204" s="7"/>
      <c r="K204" s="7"/>
      <c r="L204" s="7"/>
    </row>
    <row r="205" spans="1:12" s="8" customFormat="1">
      <c r="A205" s="6"/>
      <c r="B205" s="7"/>
      <c r="C205" s="14"/>
      <c r="D205" s="7"/>
      <c r="E205" s="7"/>
      <c r="F205" s="7"/>
      <c r="G205" s="7"/>
      <c r="H205" s="7"/>
      <c r="I205" s="7"/>
      <c r="J205" s="7"/>
      <c r="K205" s="7"/>
      <c r="L205" s="7"/>
    </row>
    <row r="206" spans="1:12" s="8" customFormat="1">
      <c r="A206" s="6"/>
      <c r="B206" s="7"/>
      <c r="C206" s="14"/>
      <c r="D206" s="7"/>
      <c r="E206" s="7"/>
      <c r="F206" s="7"/>
      <c r="G206" s="7"/>
      <c r="H206" s="7"/>
      <c r="I206" s="7"/>
      <c r="J206" s="7"/>
      <c r="K206" s="7"/>
      <c r="L206" s="7"/>
    </row>
    <row r="207" spans="1:12" s="8" customFormat="1">
      <c r="A207" s="6"/>
      <c r="B207" s="7"/>
      <c r="C207" s="14"/>
      <c r="D207" s="7"/>
      <c r="E207" s="7"/>
      <c r="F207" s="7"/>
      <c r="G207" s="7"/>
      <c r="H207" s="7"/>
      <c r="I207" s="7"/>
      <c r="J207" s="7"/>
      <c r="K207" s="7"/>
      <c r="L207" s="7"/>
    </row>
    <row r="208" spans="1:12" s="8" customFormat="1">
      <c r="A208" s="6"/>
      <c r="B208" s="7"/>
      <c r="C208" s="14"/>
      <c r="D208" s="7"/>
      <c r="E208" s="7"/>
      <c r="F208" s="7"/>
      <c r="G208" s="7"/>
      <c r="H208" s="7"/>
      <c r="I208" s="7"/>
      <c r="J208" s="7"/>
      <c r="K208" s="7"/>
      <c r="L208" s="7"/>
    </row>
    <row r="209" spans="1:12" s="8" customFormat="1">
      <c r="A209" s="6"/>
      <c r="B209" s="7"/>
      <c r="C209" s="14"/>
      <c r="D209" s="7"/>
      <c r="E209" s="7"/>
      <c r="F209" s="7"/>
      <c r="G209" s="7"/>
      <c r="H209" s="7"/>
      <c r="I209" s="7"/>
      <c r="J209" s="7"/>
      <c r="K209" s="7"/>
      <c r="L209" s="7"/>
    </row>
    <row r="210" spans="1:12" s="8" customFormat="1">
      <c r="A210" s="6"/>
      <c r="B210" s="7"/>
      <c r="C210" s="14"/>
      <c r="D210" s="7"/>
      <c r="E210" s="7"/>
      <c r="F210" s="7"/>
      <c r="G210" s="7"/>
      <c r="H210" s="7"/>
      <c r="I210" s="7"/>
      <c r="J210" s="7"/>
      <c r="K210" s="7"/>
      <c r="L210" s="7"/>
    </row>
    <row r="211" spans="1:12" s="8" customFormat="1">
      <c r="A211" s="6"/>
      <c r="B211" s="7"/>
      <c r="C211" s="14"/>
      <c r="D211" s="7"/>
      <c r="E211" s="7"/>
      <c r="F211" s="7"/>
      <c r="G211" s="7"/>
      <c r="H211" s="7"/>
      <c r="I211" s="7"/>
      <c r="J211" s="7"/>
      <c r="K211" s="7"/>
      <c r="L211" s="7"/>
    </row>
    <row r="212" spans="1:12" s="8" customFormat="1">
      <c r="A212" s="6"/>
      <c r="B212" s="7"/>
      <c r="C212" s="14"/>
      <c r="D212" s="7"/>
      <c r="E212" s="7"/>
      <c r="F212" s="7"/>
      <c r="G212" s="7"/>
      <c r="H212" s="7"/>
      <c r="I212" s="7"/>
      <c r="J212" s="7"/>
      <c r="K212" s="7"/>
      <c r="L212" s="7"/>
    </row>
    <row r="213" spans="1:12" s="8" customFormat="1">
      <c r="A213" s="6"/>
      <c r="B213" s="7"/>
      <c r="C213" s="14"/>
      <c r="D213" s="7"/>
      <c r="E213" s="7"/>
      <c r="F213" s="7"/>
      <c r="G213" s="7"/>
      <c r="H213" s="7"/>
      <c r="I213" s="7"/>
      <c r="J213" s="7"/>
      <c r="K213" s="7"/>
      <c r="L213" s="7"/>
    </row>
    <row r="214" spans="1:12" s="8" customFormat="1">
      <c r="A214" s="6"/>
      <c r="B214" s="7"/>
      <c r="C214" s="14"/>
      <c r="D214" s="7"/>
      <c r="E214" s="7"/>
      <c r="F214" s="7"/>
      <c r="G214" s="7"/>
      <c r="H214" s="7"/>
      <c r="I214" s="7"/>
      <c r="J214" s="7"/>
      <c r="K214" s="7"/>
      <c r="L214" s="7"/>
    </row>
    <row r="215" spans="1:12" s="8" customFormat="1">
      <c r="A215" s="6"/>
      <c r="B215" s="7"/>
      <c r="C215" s="14"/>
      <c r="D215" s="7"/>
      <c r="E215" s="7"/>
      <c r="F215" s="7"/>
      <c r="G215" s="7"/>
      <c r="H215" s="7"/>
      <c r="I215" s="7"/>
      <c r="J215" s="7"/>
      <c r="K215" s="7"/>
      <c r="L215" s="7"/>
    </row>
    <row r="216" spans="1:12" s="8" customFormat="1">
      <c r="A216" s="6"/>
      <c r="B216" s="7"/>
      <c r="C216" s="14"/>
      <c r="D216" s="7"/>
      <c r="E216" s="7"/>
      <c r="F216" s="7"/>
      <c r="G216" s="7"/>
      <c r="H216" s="7"/>
      <c r="I216" s="7"/>
      <c r="J216" s="7"/>
      <c r="K216" s="7"/>
      <c r="L216" s="7"/>
    </row>
    <row r="217" spans="1:12" s="8" customFormat="1">
      <c r="A217" s="6"/>
      <c r="B217" s="7"/>
      <c r="C217" s="14"/>
      <c r="D217" s="7"/>
      <c r="E217" s="7"/>
      <c r="F217" s="7"/>
      <c r="G217" s="7"/>
      <c r="H217" s="7"/>
      <c r="I217" s="7"/>
      <c r="J217" s="7"/>
      <c r="K217" s="7"/>
      <c r="L217" s="7"/>
    </row>
    <row r="218" spans="1:12" s="8" customFormat="1">
      <c r="A218" s="6"/>
      <c r="B218" s="7"/>
      <c r="C218" s="14"/>
      <c r="D218" s="7"/>
      <c r="E218" s="7"/>
      <c r="F218" s="7"/>
      <c r="G218" s="7"/>
      <c r="H218" s="7"/>
      <c r="I218" s="7"/>
      <c r="J218" s="7"/>
      <c r="K218" s="7"/>
      <c r="L218" s="7"/>
    </row>
    <row r="219" spans="1:12" s="8" customFormat="1">
      <c r="A219" s="6"/>
      <c r="B219" s="7"/>
      <c r="C219" s="14"/>
      <c r="D219" s="7"/>
      <c r="E219" s="7"/>
      <c r="F219" s="7"/>
      <c r="G219" s="7"/>
      <c r="H219" s="7"/>
      <c r="I219" s="7"/>
      <c r="J219" s="7"/>
      <c r="K219" s="7"/>
      <c r="L219" s="7"/>
    </row>
    <row r="220" spans="1:12" s="8" customFormat="1">
      <c r="A220" s="6"/>
      <c r="B220" s="7"/>
      <c r="C220" s="14"/>
      <c r="D220" s="7"/>
      <c r="E220" s="7"/>
      <c r="F220" s="7"/>
      <c r="G220" s="7"/>
      <c r="H220" s="7"/>
      <c r="I220" s="7"/>
      <c r="J220" s="7"/>
      <c r="K220" s="7"/>
      <c r="L220" s="7"/>
    </row>
    <row r="221" spans="1:12" s="8" customFormat="1">
      <c r="A221" s="6"/>
      <c r="B221" s="7"/>
      <c r="C221" s="14"/>
      <c r="D221" s="7"/>
      <c r="E221" s="7"/>
      <c r="F221" s="7"/>
      <c r="G221" s="7"/>
      <c r="H221" s="7"/>
      <c r="I221" s="7"/>
      <c r="J221" s="7"/>
      <c r="K221" s="7"/>
      <c r="L221" s="7"/>
    </row>
    <row r="222" spans="1:12" s="8" customFormat="1">
      <c r="A222" s="6"/>
      <c r="B222" s="7"/>
      <c r="C222" s="14"/>
      <c r="D222" s="7"/>
      <c r="E222" s="7"/>
      <c r="F222" s="7"/>
      <c r="G222" s="7"/>
      <c r="H222" s="7"/>
      <c r="I222" s="7"/>
      <c r="J222" s="7"/>
      <c r="K222" s="7"/>
      <c r="L222" s="7"/>
    </row>
    <row r="223" spans="1:12" s="8" customFormat="1">
      <c r="A223" s="6"/>
      <c r="B223" s="7"/>
      <c r="C223" s="14"/>
      <c r="D223" s="7"/>
      <c r="E223" s="7"/>
      <c r="F223" s="7"/>
      <c r="G223" s="7"/>
      <c r="H223" s="7"/>
      <c r="I223" s="7"/>
      <c r="J223" s="7"/>
      <c r="K223" s="7"/>
      <c r="L223" s="7"/>
    </row>
    <row r="224" spans="1:12" s="8" customFormat="1">
      <c r="A224" s="6"/>
      <c r="B224" s="7"/>
      <c r="C224" s="14"/>
      <c r="D224" s="7"/>
      <c r="E224" s="7"/>
      <c r="F224" s="7"/>
      <c r="G224" s="7"/>
      <c r="H224" s="7"/>
      <c r="I224" s="7"/>
      <c r="J224" s="7"/>
      <c r="K224" s="7"/>
      <c r="L224" s="7"/>
    </row>
    <row r="225" spans="1:12" s="8" customFormat="1">
      <c r="A225" s="6"/>
      <c r="B225" s="7"/>
      <c r="C225" s="14"/>
      <c r="D225" s="7"/>
      <c r="E225" s="7"/>
      <c r="F225" s="7"/>
      <c r="G225" s="7"/>
      <c r="H225" s="7"/>
      <c r="I225" s="7"/>
      <c r="J225" s="7"/>
      <c r="K225" s="7"/>
      <c r="L225" s="7"/>
    </row>
    <row r="226" spans="1:12" s="8" customFormat="1">
      <c r="A226" s="6"/>
      <c r="B226" s="7"/>
      <c r="C226" s="14"/>
      <c r="D226" s="7"/>
      <c r="E226" s="7"/>
      <c r="F226" s="7"/>
      <c r="G226" s="7"/>
      <c r="H226" s="7"/>
      <c r="I226" s="7"/>
      <c r="J226" s="7"/>
      <c r="K226" s="7"/>
      <c r="L226" s="7"/>
    </row>
    <row r="227" spans="1:12" s="8" customFormat="1">
      <c r="A227" s="6"/>
      <c r="B227" s="7"/>
      <c r="C227" s="14"/>
      <c r="D227" s="7"/>
      <c r="E227" s="7"/>
      <c r="F227" s="7"/>
      <c r="G227" s="7"/>
      <c r="H227" s="7"/>
      <c r="I227" s="7"/>
      <c r="J227" s="7"/>
      <c r="K227" s="7"/>
      <c r="L227" s="7"/>
    </row>
    <row r="228" spans="1:12" s="8" customFormat="1">
      <c r="A228" s="6"/>
      <c r="B228" s="7"/>
      <c r="C228" s="14"/>
      <c r="D228" s="7"/>
      <c r="E228" s="7"/>
      <c r="F228" s="7"/>
      <c r="G228" s="7"/>
      <c r="H228" s="7"/>
      <c r="I228" s="7"/>
      <c r="J228" s="7"/>
      <c r="K228" s="7"/>
      <c r="L228" s="7"/>
    </row>
    <row r="229" spans="1:12" s="8" customFormat="1">
      <c r="A229" s="6"/>
      <c r="B229" s="7"/>
      <c r="C229" s="14"/>
      <c r="D229" s="7"/>
      <c r="E229" s="7"/>
      <c r="F229" s="7"/>
      <c r="G229" s="7"/>
      <c r="H229" s="7"/>
      <c r="I229" s="7"/>
      <c r="J229" s="7"/>
      <c r="K229" s="7"/>
      <c r="L229" s="7"/>
    </row>
    <row r="230" spans="1:12" s="8" customFormat="1">
      <c r="A230" s="6"/>
      <c r="B230" s="7"/>
      <c r="C230" s="14"/>
      <c r="D230" s="7"/>
      <c r="E230" s="7"/>
      <c r="F230" s="7"/>
      <c r="G230" s="7"/>
      <c r="H230" s="7"/>
      <c r="I230" s="7"/>
      <c r="J230" s="7"/>
      <c r="K230" s="7"/>
      <c r="L230" s="7"/>
    </row>
    <row r="231" spans="1:12" s="8" customFormat="1">
      <c r="A231" s="6"/>
      <c r="B231" s="7"/>
      <c r="C231" s="14"/>
      <c r="D231" s="7"/>
      <c r="E231" s="7"/>
      <c r="F231" s="7"/>
      <c r="G231" s="7"/>
      <c r="H231" s="7"/>
      <c r="I231" s="7"/>
      <c r="J231" s="7"/>
      <c r="K231" s="7"/>
      <c r="L231" s="7"/>
    </row>
    <row r="232" spans="1:12" s="8" customFormat="1">
      <c r="A232" s="6"/>
      <c r="B232" s="7"/>
      <c r="C232" s="14"/>
      <c r="D232" s="7"/>
      <c r="E232" s="7"/>
      <c r="F232" s="7"/>
      <c r="G232" s="7"/>
      <c r="H232" s="7"/>
      <c r="I232" s="7"/>
      <c r="J232" s="7"/>
      <c r="K232" s="7"/>
      <c r="L232" s="7"/>
    </row>
    <row r="233" spans="1:12" s="8" customFormat="1">
      <c r="A233" s="6"/>
      <c r="B233" s="7"/>
      <c r="C233" s="14"/>
      <c r="D233" s="7"/>
      <c r="E233" s="7"/>
      <c r="F233" s="7"/>
      <c r="G233" s="7"/>
      <c r="H233" s="7"/>
      <c r="I233" s="7"/>
      <c r="J233" s="7"/>
      <c r="K233" s="7"/>
      <c r="L233" s="7"/>
    </row>
    <row r="234" spans="1:12" s="8" customFormat="1">
      <c r="A234" s="6"/>
      <c r="B234" s="7"/>
      <c r="C234" s="14"/>
      <c r="D234" s="7"/>
      <c r="E234" s="7"/>
      <c r="F234" s="7"/>
      <c r="G234" s="7"/>
      <c r="H234" s="7"/>
      <c r="I234" s="7"/>
      <c r="J234" s="7"/>
      <c r="K234" s="7"/>
      <c r="L234" s="7"/>
    </row>
    <row r="235" spans="1:12" s="8" customFormat="1">
      <c r="A235" s="6"/>
      <c r="B235" s="7"/>
      <c r="C235" s="14"/>
      <c r="D235" s="7"/>
      <c r="E235" s="7"/>
      <c r="F235" s="7"/>
      <c r="G235" s="7"/>
      <c r="H235" s="7"/>
      <c r="I235" s="7"/>
      <c r="J235" s="7"/>
      <c r="K235" s="7"/>
      <c r="L235" s="7"/>
    </row>
    <row r="236" spans="1:12" s="8" customFormat="1">
      <c r="A236" s="6"/>
      <c r="B236" s="7"/>
      <c r="C236" s="14"/>
      <c r="D236" s="7"/>
      <c r="E236" s="7"/>
      <c r="F236" s="7"/>
      <c r="G236" s="7"/>
      <c r="H236" s="7"/>
      <c r="I236" s="7"/>
      <c r="J236" s="7"/>
      <c r="K236" s="7"/>
      <c r="L236" s="7"/>
    </row>
    <row r="237" spans="1:12" s="8" customFormat="1">
      <c r="A237" s="6"/>
      <c r="B237" s="7"/>
      <c r="C237" s="14"/>
      <c r="D237" s="7"/>
      <c r="E237" s="7"/>
      <c r="F237" s="7"/>
      <c r="G237" s="7"/>
      <c r="H237" s="7"/>
      <c r="I237" s="7"/>
      <c r="J237" s="7"/>
      <c r="K237" s="7"/>
      <c r="L237" s="7"/>
    </row>
    <row r="238" spans="1:12" s="8" customFormat="1">
      <c r="A238" s="6"/>
      <c r="B238" s="7"/>
      <c r="C238" s="14"/>
      <c r="D238" s="7"/>
      <c r="E238" s="7"/>
      <c r="F238" s="7"/>
      <c r="G238" s="7"/>
      <c r="H238" s="7"/>
      <c r="I238" s="7"/>
      <c r="J238" s="7"/>
      <c r="K238" s="7"/>
      <c r="L238" s="7"/>
    </row>
    <row r="239" spans="1:12" s="8" customFormat="1">
      <c r="A239" s="6"/>
      <c r="B239" s="7"/>
      <c r="C239" s="14"/>
      <c r="D239" s="7"/>
      <c r="E239" s="7"/>
      <c r="F239" s="7"/>
      <c r="G239" s="7"/>
      <c r="H239" s="7"/>
      <c r="I239" s="7"/>
      <c r="J239" s="7"/>
      <c r="K239" s="7"/>
      <c r="L239" s="7"/>
    </row>
    <row r="240" spans="1:12" s="8" customFormat="1">
      <c r="A240" s="6"/>
      <c r="B240" s="7"/>
      <c r="C240" s="14"/>
      <c r="D240" s="7"/>
      <c r="E240" s="7"/>
      <c r="F240" s="7"/>
      <c r="G240" s="7"/>
      <c r="H240" s="7"/>
      <c r="I240" s="7"/>
      <c r="J240" s="7"/>
      <c r="K240" s="7"/>
      <c r="L240" s="7"/>
    </row>
    <row r="241" spans="1:12" s="8" customFormat="1">
      <c r="A241" s="6"/>
      <c r="B241" s="7"/>
      <c r="C241" s="14"/>
      <c r="D241" s="7"/>
      <c r="E241" s="7"/>
      <c r="F241" s="7"/>
      <c r="G241" s="7"/>
      <c r="H241" s="7"/>
      <c r="I241" s="7"/>
      <c r="J241" s="7"/>
      <c r="K241" s="7"/>
      <c r="L241" s="7"/>
    </row>
    <row r="242" spans="1:12" s="8" customFormat="1">
      <c r="A242" s="6"/>
      <c r="B242" s="7"/>
      <c r="C242" s="14"/>
      <c r="D242" s="7"/>
      <c r="E242" s="7"/>
      <c r="F242" s="7"/>
      <c r="G242" s="7"/>
      <c r="H242" s="7"/>
      <c r="I242" s="7"/>
      <c r="J242" s="7"/>
      <c r="K242" s="7"/>
      <c r="L242" s="7"/>
    </row>
    <row r="243" spans="1:12" s="8" customFormat="1">
      <c r="A243" s="6"/>
      <c r="B243" s="7"/>
      <c r="C243" s="14"/>
      <c r="D243" s="7"/>
      <c r="E243" s="7"/>
      <c r="F243" s="7"/>
      <c r="G243" s="7"/>
      <c r="H243" s="7"/>
      <c r="I243" s="7"/>
      <c r="J243" s="7"/>
      <c r="K243" s="7"/>
      <c r="L243" s="7"/>
    </row>
    <row r="244" spans="1:12" s="8" customFormat="1">
      <c r="A244" s="6"/>
      <c r="B244" s="7"/>
      <c r="C244" s="14"/>
      <c r="D244" s="7"/>
      <c r="E244" s="7"/>
      <c r="F244" s="7"/>
      <c r="G244" s="7"/>
      <c r="H244" s="7"/>
      <c r="I244" s="7"/>
      <c r="J244" s="7"/>
      <c r="K244" s="7"/>
      <c r="L244" s="7"/>
    </row>
    <row r="245" spans="1:12" s="8" customFormat="1">
      <c r="A245" s="6"/>
      <c r="B245" s="7"/>
      <c r="C245" s="14"/>
      <c r="D245" s="7"/>
      <c r="E245" s="7"/>
      <c r="F245" s="7"/>
      <c r="G245" s="7"/>
      <c r="H245" s="7"/>
      <c r="I245" s="7"/>
      <c r="J245" s="7"/>
      <c r="K245" s="7"/>
      <c r="L245" s="7"/>
    </row>
    <row r="246" spans="1:12" s="8" customFormat="1">
      <c r="A246" s="6"/>
      <c r="B246" s="7"/>
      <c r="C246" s="14"/>
      <c r="D246" s="7"/>
      <c r="E246" s="7"/>
      <c r="F246" s="7"/>
      <c r="G246" s="7"/>
      <c r="H246" s="7"/>
      <c r="I246" s="7"/>
      <c r="J246" s="7"/>
      <c r="K246" s="7"/>
      <c r="L246" s="7"/>
    </row>
    <row r="247" spans="1:12" s="8" customFormat="1">
      <c r="A247" s="6"/>
      <c r="B247" s="7"/>
      <c r="C247" s="14"/>
      <c r="D247" s="7"/>
      <c r="E247" s="7"/>
      <c r="F247" s="7"/>
      <c r="G247" s="7"/>
      <c r="H247" s="7"/>
      <c r="I247" s="7"/>
      <c r="J247" s="7"/>
      <c r="K247" s="7"/>
      <c r="L247" s="7"/>
    </row>
    <row r="248" spans="1:12" s="8" customFormat="1">
      <c r="A248" s="6"/>
      <c r="B248" s="7"/>
      <c r="C248" s="14"/>
      <c r="D248" s="7"/>
      <c r="E248" s="7"/>
      <c r="F248" s="7"/>
      <c r="G248" s="7"/>
      <c r="H248" s="7"/>
      <c r="I248" s="7"/>
      <c r="J248" s="7"/>
      <c r="K248" s="7"/>
      <c r="L248" s="7"/>
    </row>
    <row r="249" spans="1:12" s="8" customFormat="1">
      <c r="A249" s="6"/>
      <c r="B249" s="7"/>
      <c r="C249" s="14"/>
      <c r="D249" s="7"/>
      <c r="E249" s="7"/>
      <c r="F249" s="7"/>
      <c r="G249" s="7"/>
      <c r="H249" s="7"/>
      <c r="I249" s="7"/>
      <c r="J249" s="7"/>
      <c r="K249" s="7"/>
      <c r="L249" s="7"/>
    </row>
    <row r="250" spans="1:12" s="8" customFormat="1">
      <c r="A250" s="6"/>
      <c r="B250" s="7"/>
      <c r="C250" s="14"/>
      <c r="D250" s="7"/>
      <c r="E250" s="7"/>
      <c r="F250" s="7"/>
      <c r="G250" s="7"/>
      <c r="H250" s="7"/>
      <c r="I250" s="7"/>
      <c r="J250" s="7"/>
      <c r="K250" s="7"/>
      <c r="L250" s="7"/>
    </row>
    <row r="251" spans="1:12" s="8" customFormat="1">
      <c r="A251" s="6"/>
      <c r="B251" s="7"/>
      <c r="C251" s="14"/>
      <c r="D251" s="7"/>
      <c r="E251" s="7"/>
      <c r="F251" s="7"/>
      <c r="G251" s="7"/>
      <c r="H251" s="7"/>
      <c r="I251" s="7"/>
      <c r="J251" s="7"/>
      <c r="K251" s="7"/>
      <c r="L251" s="7"/>
    </row>
    <row r="252" spans="1:12" s="8" customFormat="1">
      <c r="A252" s="6"/>
      <c r="B252" s="7"/>
      <c r="C252" s="14"/>
      <c r="D252" s="7"/>
      <c r="E252" s="7"/>
      <c r="F252" s="7"/>
      <c r="G252" s="7"/>
      <c r="H252" s="7"/>
      <c r="I252" s="7"/>
      <c r="J252" s="7"/>
      <c r="K252" s="7"/>
      <c r="L252" s="7"/>
    </row>
    <row r="253" spans="1:12" s="8" customFormat="1">
      <c r="A253" s="6"/>
      <c r="B253" s="7"/>
      <c r="C253" s="14"/>
      <c r="D253" s="7"/>
      <c r="E253" s="7"/>
      <c r="F253" s="7"/>
      <c r="G253" s="7"/>
      <c r="H253" s="7"/>
      <c r="I253" s="7"/>
      <c r="J253" s="7"/>
      <c r="K253" s="7"/>
      <c r="L253" s="7"/>
    </row>
    <row r="254" spans="1:12" s="8" customFormat="1">
      <c r="A254" s="6"/>
      <c r="B254" s="7"/>
      <c r="C254" s="14"/>
      <c r="D254" s="7"/>
      <c r="E254" s="7"/>
      <c r="F254" s="7"/>
      <c r="G254" s="7"/>
      <c r="H254" s="7"/>
      <c r="I254" s="7"/>
      <c r="J254" s="7"/>
      <c r="K254" s="7"/>
      <c r="L254" s="7"/>
    </row>
    <row r="255" spans="1:12" s="8" customFormat="1">
      <c r="A255" s="6"/>
      <c r="B255" s="7"/>
      <c r="C255" s="14"/>
      <c r="D255" s="7"/>
      <c r="E255" s="7"/>
      <c r="F255" s="7"/>
      <c r="G255" s="7"/>
      <c r="H255" s="7"/>
      <c r="I255" s="7"/>
      <c r="J255" s="7"/>
      <c r="K255" s="7"/>
      <c r="L255" s="7"/>
    </row>
    <row r="256" spans="1:12" s="8" customFormat="1">
      <c r="A256" s="6"/>
      <c r="B256" s="7"/>
      <c r="C256" s="14"/>
      <c r="D256" s="7"/>
      <c r="E256" s="7"/>
      <c r="F256" s="7"/>
      <c r="G256" s="7"/>
      <c r="H256" s="7"/>
      <c r="I256" s="7"/>
      <c r="J256" s="7"/>
      <c r="K256" s="7"/>
      <c r="L256" s="7"/>
    </row>
    <row r="257" spans="1:12" s="8" customFormat="1">
      <c r="A257" s="6"/>
      <c r="B257" s="7"/>
      <c r="C257" s="14"/>
      <c r="D257" s="7"/>
      <c r="E257" s="7"/>
      <c r="F257" s="7"/>
      <c r="G257" s="7"/>
      <c r="H257" s="7"/>
      <c r="I257" s="7"/>
      <c r="J257" s="7"/>
      <c r="K257" s="7"/>
      <c r="L257" s="7"/>
    </row>
    <row r="258" spans="1:12" s="8" customFormat="1">
      <c r="A258" s="6"/>
      <c r="B258" s="7"/>
      <c r="C258" s="14"/>
      <c r="D258" s="7"/>
      <c r="E258" s="7"/>
      <c r="F258" s="7"/>
      <c r="G258" s="7"/>
      <c r="H258" s="7"/>
      <c r="I258" s="7"/>
      <c r="J258" s="7"/>
      <c r="K258" s="7"/>
      <c r="L258" s="7"/>
    </row>
    <row r="259" spans="1:12" s="8" customFormat="1">
      <c r="A259" s="6"/>
      <c r="B259" s="7"/>
      <c r="C259" s="14"/>
      <c r="D259" s="7"/>
      <c r="E259" s="7"/>
      <c r="F259" s="7"/>
      <c r="G259" s="7"/>
      <c r="H259" s="7"/>
      <c r="I259" s="7"/>
      <c r="J259" s="7"/>
      <c r="K259" s="7"/>
      <c r="L259" s="7"/>
    </row>
  </sheetData>
  <autoFilter ref="A4:BJ129" xr:uid="{5C618D83-68D5-4797-93EA-2CB0D71964BC}"/>
  <mergeCells count="2">
    <mergeCell ref="A1:D3"/>
    <mergeCell ref="E1:L3"/>
  </mergeCells>
  <phoneticPr fontId="2" type="noConversion"/>
  <dataValidations count="9">
    <dataValidation type="list" allowBlank="1" showInputMessage="1" showErrorMessage="1" sqref="E18:E34 E60:E113 E130:E1048576 E6:E16" xr:uid="{109BD404-1968-4489-9E45-ED43A90237E4}">
      <formula1>"gelabelter Datensatz der für das Training und/oder die Validierung verwendet wird, vorhandene Testdaten mit GT, vorhandene Testdaten mit GT und Input, erweiterte oder neue Testdaten mit GT und Input"</formula1>
    </dataValidation>
    <dataValidation type="list" allowBlank="1" showInputMessage="1" showErrorMessage="1" sqref="E17" xr:uid="{2DE233D1-C19B-491C-A0D7-FF7A351FEECC}">
      <formula1>"gelabelter Datensatz der für Training und/oder Validierung verwendet wird, vorhandene Testdaten mit GT, vorhandene Testdaten mit GT und Input, erweiterte oder neue Testdaten mit GT und Input"</formula1>
    </dataValidation>
    <dataValidation type="list" allowBlank="1" showInputMessage="1" showErrorMessage="1" sqref="F6:F1048576" xr:uid="{6A0BA81A-16D2-4AD4-82D6-86730DC2DABE}">
      <formula1>"einzelne/mehrere reelle Zahlen, komplexe Ergebnisse"</formula1>
    </dataValidation>
    <dataValidation type="list" allowBlank="1" showInputMessage="1" showErrorMessage="1" sqref="H6:H1048576" xr:uid="{1D3DB529-7F84-49CF-9E17-C0008F94393F}">
      <formula1>"agnostisch, Klassifizierung, Regression, Clustering, Erkennung, Segmentierung, GenAI, Audio"</formula1>
    </dataValidation>
    <dataValidation type="list" allowBlank="1" showInputMessage="1" showErrorMessage="1" sqref="I6:I1048576" xr:uid="{48755F63-989B-4587-9AD0-92CCA6CB1D6A}">
      <formula1>"ja, nein, wahrscheinlich"</formula1>
    </dataValidation>
    <dataValidation type="list" allowBlank="1" showInputMessage="1" showErrorMessage="1" sqref="E35:E59" xr:uid="{2C036DB3-3223-4D33-9235-4F5FB321DF1A}">
      <formula1>"gelabelter Datensatz der für das Training und/oder die Validierung verwendet wird, vorhandene Testdaten mit GT, vorhandene Testdaten mit GT und Input, erweiterte oder neue Testdaten mit GT und Input, Benchmarkdatensatz"</formula1>
    </dataValidation>
    <dataValidation type="list" allowBlank="1" showInputMessage="1" showErrorMessage="1" sqref="J6:J1048576" xr:uid="{63E5C670-3FC4-452A-A50C-4E8CD4B4C7C3}">
      <formula1>"Basismethode, Fortgeschrittene Methode"</formula1>
    </dataValidation>
    <dataValidation type="list" allowBlank="1" showInputMessage="1" showErrorMessage="1" sqref="G6:G1048576" xr:uid="{14A3F6BB-A5C4-4CBF-86B0-381EBC5C125B}">
      <formula1>"modellunabhängig,Fester Testsatz (nur Vorhersagen), Inferenzzugang (vom Prüfer bereitgestellte Eingaben), vollständiger Modellzugang"</formula1>
    </dataValidation>
    <dataValidation type="list" allowBlank="1" showInputMessage="1" showErrorMessage="1" sqref="E114:E129" xr:uid="{4F8563F9-1087-40BE-95A0-847AF853C261}">
      <formula1>"alle vorhandenen gelabelten Daten, vorhandene Testdaten mit GT, vorhandene Testdaten mit GT und Input, erweiterte oder neue Testdaten mit GT und Input"</formula1>
    </dataValidation>
  </dataValidations>
  <hyperlinks>
    <hyperlink ref="K34" r:id="rId1" xr:uid="{15D5F3F3-5B5D-4F4D-AE3C-286A19BEE40F}"/>
    <hyperlink ref="K90" r:id="rId2" display="https://github.com/fra31/auto-attack; https://github.com/Verified-Intelligence/alpha-beta-CROWN" xr:uid="{EEC0F057-744F-4E21-B57E-D9526CD13424}"/>
    <hyperlink ref="K17" r:id="rId3" xr:uid="{0B8C4F0C-F330-46C3-BBC2-6D0D1B5866C5}"/>
    <hyperlink ref="K94" r:id="rId4" xr:uid="{76F4EC13-ED7D-4D8E-A820-DBB2BD5E2C13}"/>
    <hyperlink ref="K8" r:id="rId5" xr:uid="{557024AD-276D-4958-8362-966B2A8A8F20}"/>
    <hyperlink ref="K7" r:id="rId6" xr:uid="{F8BC14DF-48C0-446A-9E74-1272401828CB}"/>
    <hyperlink ref="K9" r:id="rId7" xr:uid="{2C81C951-8FF8-4FAE-87DD-172DE9A55310}"/>
    <hyperlink ref="K10" r:id="rId8" xr:uid="{614A501E-E7BA-498C-9EAC-42089C79A206}"/>
    <hyperlink ref="K11" r:id="rId9" xr:uid="{915FA7AF-606D-4E51-BFD8-DA1FC562B6B9}"/>
    <hyperlink ref="K12" r:id="rId10" xr:uid="{FC58AEC6-DAFA-4EED-8B72-A663784D9F6F}"/>
    <hyperlink ref="K13" r:id="rId11" xr:uid="{2EC2DBF7-6C31-4211-81C0-74A1AB7716C4}"/>
    <hyperlink ref="K14" r:id="rId12" xr:uid="{4C1BE5CE-0143-44EE-B969-99FF626B6FF2}"/>
    <hyperlink ref="K15" r:id="rId13" xr:uid="{C3495CCD-4461-485F-AA23-5611BE28971C}"/>
    <hyperlink ref="K16" r:id="rId14" xr:uid="{3AE5AD14-0788-41AE-A0B8-8488139C4294}"/>
    <hyperlink ref="K20" r:id="rId15" xr:uid="{74F91F92-4FD0-49D0-A3EA-B5DB8A9C59BB}"/>
    <hyperlink ref="K22" r:id="rId16" xr:uid="{AF2F65E4-9953-4E00-8F5E-297C4D2515F3}"/>
    <hyperlink ref="K21" r:id="rId17" xr:uid="{4A21A419-C13F-4F5B-A9AA-33271BC30F86}"/>
    <hyperlink ref="K23" r:id="rId18" xr:uid="{FFD7357F-6711-41C0-A87C-3ED8ECF44B96}"/>
    <hyperlink ref="K24" r:id="rId19" xr:uid="{1CBDF40C-8CBE-4B8A-8DC0-7F52F82042A9}"/>
    <hyperlink ref="K25" r:id="rId20" xr:uid="{43DC940B-DD88-4DB2-8911-F1D1C751AFEF}"/>
    <hyperlink ref="K35" r:id="rId21" xr:uid="{145E9BCA-41E0-4DCF-B07F-EF244280E93A}"/>
    <hyperlink ref="K36" r:id="rId22" xr:uid="{7BC42594-43EB-4B0D-8B25-ABB7624F0765}"/>
    <hyperlink ref="K37" r:id="rId23" xr:uid="{D997C7E7-3F79-43A3-B882-258DC51E4DA2}"/>
    <hyperlink ref="K38" r:id="rId24" xr:uid="{F60891D0-C002-48E7-8307-DB895692DA72}"/>
    <hyperlink ref="K39" r:id="rId25" xr:uid="{21D84FC1-710F-4CA8-9B98-750940D10C5A}"/>
    <hyperlink ref="K40" r:id="rId26" xr:uid="{84C39CE8-04C2-469C-91B7-017732E72B5E}"/>
    <hyperlink ref="K41" r:id="rId27" xr:uid="{24CE0022-5282-4787-BBAB-DFC34EFBCA04}"/>
    <hyperlink ref="K42" r:id="rId28" xr:uid="{478279F0-6534-4AD9-ACC9-5986D2E5C0CD}"/>
    <hyperlink ref="K43" r:id="rId29" xr:uid="{07085A16-B6AF-44B0-B78F-09604E0B365F}"/>
    <hyperlink ref="K44" r:id="rId30" xr:uid="{51DFC8A9-28AA-4A91-9430-45009F0647C9}"/>
    <hyperlink ref="K45" r:id="rId31" xr:uid="{4492B3BD-A205-4657-BDE9-C521C7F9C157}"/>
    <hyperlink ref="K46" r:id="rId32" xr:uid="{DD47F431-F63A-4ABE-9EDC-8C9C342BB737}"/>
    <hyperlink ref="K47" r:id="rId33" xr:uid="{F759B2DD-3C8D-4E08-983C-453026B5FB24}"/>
    <hyperlink ref="K51" r:id="rId34" xr:uid="{FF6A1BE7-4DAD-498D-B42B-3C3A0EFC4588}"/>
    <hyperlink ref="K49" r:id="rId35" xr:uid="{F37F3FFE-DEC6-4EF6-A13B-EB24DC0BA040}"/>
    <hyperlink ref="K59" r:id="rId36" xr:uid="{45730679-ACB0-4806-BEF3-2E85B4DC7554}"/>
    <hyperlink ref="K54" r:id="rId37" xr:uid="{8E2B4612-EB1A-4C70-9CE7-1FC8089B566F}"/>
    <hyperlink ref="K60" r:id="rId38" xr:uid="{A5A2EDB9-E6F9-4F11-B8E8-0159431CEFDD}"/>
    <hyperlink ref="K83" r:id="rId39" xr:uid="{A4E9B9B7-F2E9-4BE8-93A1-3E70342127BC}"/>
    <hyperlink ref="K75" r:id="rId40" xr:uid="{6BD6D89D-F178-4A5B-A34B-139090694DA6}"/>
    <hyperlink ref="K76" r:id="rId41" xr:uid="{48D5D80C-CC07-4681-9EDB-345D8FB39F9E}"/>
    <hyperlink ref="K63" r:id="rId42" xr:uid="{F44F43DA-7544-405F-95DF-B6BECD9A1705}"/>
    <hyperlink ref="K31" r:id="rId43" xr:uid="{32A10DB6-211F-4102-8080-6660CE05E2D5}"/>
    <hyperlink ref="K32" r:id="rId44" xr:uid="{E5D83F57-45F4-45FA-8BC6-49F085925CA6}"/>
    <hyperlink ref="K61" r:id="rId45" xr:uid="{7B6C491E-5797-4C53-8948-E5A4F406D5B0}"/>
    <hyperlink ref="K33" r:id="rId46" xr:uid="{5EC480CD-5160-44F7-BF96-69F0C162AA27}"/>
    <hyperlink ref="K28" r:id="rId47" xr:uid="{4CB7FE42-27D6-4C1F-ADC9-F9EC7950A19A}"/>
    <hyperlink ref="K29" r:id="rId48" xr:uid="{02EEF931-3189-485A-A586-4DDBFAF95AC4}"/>
    <hyperlink ref="K30" r:id="rId49" xr:uid="{E4CAF5C4-3D47-46D5-97A3-DB5CE93D5ACF}"/>
    <hyperlink ref="K18" r:id="rId50" xr:uid="{A9C76D25-8D0D-4AE9-B762-2D2C20BC96C3}"/>
    <hyperlink ref="K66" r:id="rId51" xr:uid="{DEA59183-A8BE-49D2-9304-FFF242D5AB14}"/>
    <hyperlink ref="K84" r:id="rId52" xr:uid="{0C2A3726-4750-4D20-ABEF-53CF44AA685F}"/>
    <hyperlink ref="K64" r:id="rId53" xr:uid="{C7EEF2F0-7084-4487-A0B7-0EC59BC380F9}"/>
    <hyperlink ref="K65" r:id="rId54" xr:uid="{CA127174-2BAC-470C-B18E-CF65F2D67EEA}"/>
    <hyperlink ref="K68" r:id="rId55" xr:uid="{C0F30173-F764-480E-9200-4CC680B28B34}"/>
    <hyperlink ref="K27" r:id="rId56" xr:uid="{DCA42BE9-54DA-4A94-BCDC-631BD5F6360C}"/>
    <hyperlink ref="K82" r:id="rId57" xr:uid="{2E383389-31AF-4E4B-B153-1B2BB828B418}"/>
    <hyperlink ref="L6" r:id="rId58" xr:uid="{297F949F-E72E-43DC-B55D-A9BBE02243C5}"/>
    <hyperlink ref="L34" r:id="rId59" xr:uid="{2D44F140-D382-4398-8721-E328603BD179}"/>
    <hyperlink ref="L17" r:id="rId60" xr:uid="{5339A3CA-9F03-427D-BB6E-C92F9E5DC796}"/>
    <hyperlink ref="L60" r:id="rId61" xr:uid="{62AF70C6-CA81-435E-B3ED-3808FC65D15D}"/>
    <hyperlink ref="L16" r:id="rId62" xr:uid="{E8A96021-AFD4-416A-9775-939F85338728}"/>
    <hyperlink ref="L7" r:id="rId63" xr:uid="{9611B6F3-A85D-4105-82B7-F5BF56D93DE1}"/>
    <hyperlink ref="L8" r:id="rId64" xr:uid="{95EC8E26-5D56-4A8E-884B-031BD46DC766}"/>
    <hyperlink ref="L9" r:id="rId65" xr:uid="{43BDBC77-E29C-4111-A6A9-8B95B322D82E}"/>
    <hyperlink ref="L15" r:id="rId66" xr:uid="{9F7AF195-A409-476A-9E8F-8764CC73B487}"/>
    <hyperlink ref="L10" r:id="rId67" xr:uid="{21590E42-42D9-4BF6-A401-F4AC90138C99}"/>
    <hyperlink ref="L11" r:id="rId68" location="False_positive_and_false_negative_rates" display="https://en.wikipedia.org/wiki/False_positives_and_false_negatives - False_positive_and_false_negative_rates" xr:uid="{0F49B6D0-0177-4B0F-BBD4-1F574FDF8404}"/>
    <hyperlink ref="L12" r:id="rId69" xr:uid="{62FF56F5-223C-4E8F-8DE8-B562190A51FD}"/>
    <hyperlink ref="L13" r:id="rId70" xr:uid="{9F175B0A-20E2-42F9-8A2B-9F95185460F1}"/>
    <hyperlink ref="L14" r:id="rId71" xr:uid="{0DDA6AFF-98D5-47D5-96DD-9D01B3ED4233}"/>
    <hyperlink ref="L20" r:id="rId72" xr:uid="{AD85ABE4-8E8B-4C41-AE99-A5E0609D8995}"/>
    <hyperlink ref="L22" r:id="rId73" xr:uid="{A91F7048-D721-432D-8EDF-D4BD1A97CCA1}"/>
    <hyperlink ref="L21" r:id="rId74" xr:uid="{33038490-A99E-48D7-822B-C10C67AC71E2}"/>
    <hyperlink ref="L23" r:id="rId75" xr:uid="{FBFEF973-0BC0-4C27-AA69-5F9E929F5BD1}"/>
    <hyperlink ref="L59" r:id="rId76" xr:uid="{6C3C077C-1802-4714-BF59-425F8BC0657A}"/>
    <hyperlink ref="L35" r:id="rId77" xr:uid="{EDD33566-96CE-477A-BCDA-1A06635D62C3}"/>
    <hyperlink ref="L114" r:id="rId78" xr:uid="{740BFBB8-884B-4920-AF2F-87F9BE4A0EA6}"/>
    <hyperlink ref="L115" r:id="rId79" xr:uid="{6AA55552-2CB9-4779-AE85-31B1E6C1F414}"/>
    <hyperlink ref="L83" r:id="rId80" xr:uid="{E37E68B6-94C2-4842-9CA4-627FA46A3823}"/>
    <hyperlink ref="L75" r:id="rId81" xr:uid="{3AD8E713-2E6B-4056-A4D6-1708A41B8FAA}"/>
    <hyperlink ref="L76" r:id="rId82" xr:uid="{60573619-1C57-46EA-9F81-7439066B94A3}"/>
    <hyperlink ref="L63" r:id="rId83" xr:uid="{1683F2E3-58B3-4452-88F3-047E00AB3DA6}"/>
    <hyperlink ref="L31" r:id="rId84" xr:uid="{C01A857B-2929-4437-906A-D314667D4A96}"/>
    <hyperlink ref="L32" r:id="rId85" xr:uid="{9B9BF72A-8E22-47CA-BAC9-4337CB79BE18}"/>
    <hyperlink ref="L61" r:id="rId86" xr:uid="{BC8B4E50-5077-4734-B8BE-F18073D58F61}"/>
    <hyperlink ref="L33" r:id="rId87" xr:uid="{73EFD4D4-3844-4679-AFD1-0DC57A1C613A}"/>
    <hyperlink ref="L85" r:id="rId88" xr:uid="{92EFC3AF-E7E3-47FF-9E51-898C25589249}"/>
    <hyperlink ref="L87" r:id="rId89" xr:uid="{E81424A6-512E-439A-8294-051E48C675D4}"/>
    <hyperlink ref="L89" r:id="rId90" xr:uid="{DEBD28EB-B9CA-48FC-96CE-479B2899646D}"/>
    <hyperlink ref="L28" r:id="rId91" xr:uid="{7C6F1A70-EB21-4458-92F2-DDC4D054B520}"/>
    <hyperlink ref="L30" r:id="rId92" xr:uid="{0A1EBFC7-493C-4B0A-9983-2D47F03164CE}"/>
    <hyperlink ref="L18" r:id="rId93" xr:uid="{0EA5B70C-0A09-44AA-9075-5C63FBD62153}"/>
    <hyperlink ref="L19" r:id="rId94" xr:uid="{7B74D457-9398-453C-9078-D00FCDA2734A}"/>
    <hyperlink ref="L66" r:id="rId95" xr:uid="{3A208B2B-D50B-4B6B-BE30-DF7DF95BC6B2}"/>
    <hyperlink ref="L64" r:id="rId96" xr:uid="{9088DF31-172A-4C2D-93A7-E23C2CBF98F4}"/>
    <hyperlink ref="L67" r:id="rId97" xr:uid="{D5E5B0AE-AF44-4CCA-81FA-C48B7CAC83A5}"/>
    <hyperlink ref="L86" r:id="rId98" xr:uid="{9DCE4197-93A8-49DA-8A53-78791906E7E6}"/>
    <hyperlink ref="L109" r:id="rId99" xr:uid="{93F80C6F-9A9A-4D74-AF94-01CCB37E8E94}"/>
    <hyperlink ref="L129" r:id="rId100" xr:uid="{80ACC180-50E8-4D24-8EDE-9A2ED02B31CE}"/>
    <hyperlink ref="L82" r:id="rId101" xr:uid="{69BEB31D-9B8A-45F7-A63D-32B6373D66CA}"/>
    <hyperlink ref="L72" r:id="rId102" display="https://arxiv.org/abs/2403.01874" xr:uid="{FA6353EC-6D8A-44F0-9110-9DD248905C03}"/>
    <hyperlink ref="K6" r:id="rId103" xr:uid="{A7B58A16-7D7F-45CC-AE0F-F0F219B3D83F}"/>
  </hyperlinks>
  <pageMargins left="0.70866141732283472" right="0.70866141732283472" top="0.78740157480314965" bottom="0.78740157480314965" header="0.31496062992125984" footer="0.31496062992125984"/>
  <pageSetup paperSize="66" fitToWidth="0" fitToHeight="0" orientation="landscape" r:id="rId104"/>
  <legacyDrawing r:id="rId1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2fb1a38-c0a2-4036-957a-ec563826ffd6" xsi:nil="true"/>
    <lcf76f155ced4ddcb4097134ff3c332f xmlns="443ee04c-2a79-47f3-aa66-08e7a183679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78553A402FE1E49871A770E999BE19E" ma:contentTypeVersion="18" ma:contentTypeDescription="Ein neues Dokument erstellen." ma:contentTypeScope="" ma:versionID="5c58c9ab0bd524d84bbe53adcf7c660f">
  <xsd:schema xmlns:xsd="http://www.w3.org/2001/XMLSchema" xmlns:xs="http://www.w3.org/2001/XMLSchema" xmlns:p="http://schemas.microsoft.com/office/2006/metadata/properties" xmlns:ns2="443ee04c-2a79-47f3-aa66-08e7a1836799" xmlns:ns3="82fb1a38-c0a2-4036-957a-ec563826ffd6" targetNamespace="http://schemas.microsoft.com/office/2006/metadata/properties" ma:root="true" ma:fieldsID="4be5ba214383b2dfbc91ffe8b176daa0" ns2:_="" ns3:_="">
    <xsd:import namespace="443ee04c-2a79-47f3-aa66-08e7a1836799"/>
    <xsd:import namespace="82fb1a38-c0a2-4036-957a-ec563826ffd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3ee04c-2a79-47f3-aa66-08e7a18367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4fc58ff6-2a3f-40a3-8d32-e116a35ec15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fb1a38-c0a2-4036-957a-ec563826ffd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8ea5d87-4baf-4c46-a0e2-6eef14ac664b}" ma:internalName="TaxCatchAll" ma:showField="CatchAllData" ma:web="82fb1a38-c0a2-4036-957a-ec563826ffd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15ADEC-A5D5-44E3-9BE1-2470C3D89BA8}">
  <ds:schemaRefs>
    <ds:schemaRef ds:uri="http://schemas.microsoft.com/sharepoint/v3/contenttype/forms"/>
  </ds:schemaRefs>
</ds:datastoreItem>
</file>

<file path=customXml/itemProps2.xml><?xml version="1.0" encoding="utf-8"?>
<ds:datastoreItem xmlns:ds="http://schemas.openxmlformats.org/officeDocument/2006/customXml" ds:itemID="{F4ABF94E-2053-4647-A48E-8BB05EE9208A}">
  <ds:schemaRefs>
    <ds:schemaRef ds:uri="http://schemas.microsoft.com/office/2006/metadata/properties"/>
    <ds:schemaRef ds:uri="http://schemas.microsoft.com/office/infopath/2007/PartnerControls"/>
    <ds:schemaRef ds:uri="82fb1a38-c0a2-4036-957a-ec563826ffd6"/>
    <ds:schemaRef ds:uri="443ee04c-2a79-47f3-aa66-08e7a1836799"/>
  </ds:schemaRefs>
</ds:datastoreItem>
</file>

<file path=customXml/itemProps3.xml><?xml version="1.0" encoding="utf-8"?>
<ds:datastoreItem xmlns:ds="http://schemas.openxmlformats.org/officeDocument/2006/customXml" ds:itemID="{A83608DB-1462-4BCA-95A0-35AE1F73022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Methodensammlung</vt:lpstr>
      <vt:lpstr>Methodensammlung!Druckbereich</vt:lpstr>
      <vt:lpstr>Methodensammlung!Drucktitel</vt:lpstr>
    </vt:vector>
  </TitlesOfParts>
  <Manager/>
  <Company>Fraunhofer 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MISSION KI, acatech</dc:creator>
  <cp:keywords/>
  <dc:description/>
  <cp:lastModifiedBy>Ines Erdmann</cp:lastModifiedBy>
  <cp:revision/>
  <cp:lastPrinted>2025-11-26T10:07:03Z</cp:lastPrinted>
  <dcterms:created xsi:type="dcterms:W3CDTF">2024-07-08T09:46:03Z</dcterms:created>
  <dcterms:modified xsi:type="dcterms:W3CDTF">2025-11-26T16:42:45Z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0x010100B78553A402FE1E49871A770E999BE19E</vt:lpwstr>
  </property>
  <property fmtid="{D5CDD505-2E9C-101B-9397-08002B2CF9AE}" pid="3" name="MediaServiceImageTags">
    <vt:lpwstr/>
  </property>
</Properties>
</file>