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<sst xmlns="http://schemas.openxmlformats.org/spreadsheetml/2006/main" count="334" uniqueCount="119">
  <si>
    <t>job_id</t>
  </si>
  <si>
    <t>department</t>
  </si>
  <si>
    <t>requisition_date</t>
  </si>
  <si>
    <t>hire_date</t>
  </si>
  <si>
    <t>recruiter</t>
  </si>
  <si>
    <t>time_to_fill_days</t>
  </si>
  <si>
    <t xml:space="preserve"> </t>
  </si>
  <si>
    <t>J1000</t>
  </si>
  <si>
    <t>Operations</t>
  </si>
  <si>
    <t>Alex</t>
  </si>
  <si>
    <t>J1001</t>
  </si>
  <si>
    <t>Finance</t>
  </si>
  <si>
    <t>Morgan</t>
  </si>
  <si>
    <t>J1002</t>
  </si>
  <si>
    <t>J1003</t>
  </si>
  <si>
    <t>Engineering</t>
  </si>
  <si>
    <t>Jordan</t>
  </si>
  <si>
    <t>J1004</t>
  </si>
  <si>
    <t>Chris</t>
  </si>
  <si>
    <t>J1005</t>
  </si>
  <si>
    <t>J1006</t>
  </si>
  <si>
    <t>J1007</t>
  </si>
  <si>
    <t>J1008</t>
  </si>
  <si>
    <t>Marketing</t>
  </si>
  <si>
    <t>J1009</t>
  </si>
  <si>
    <t>J1010</t>
  </si>
  <si>
    <t>J1011</t>
  </si>
  <si>
    <t>J1012</t>
  </si>
  <si>
    <t>J1013</t>
  </si>
  <si>
    <t>HR</t>
  </si>
  <si>
    <t>Taylor</t>
  </si>
  <si>
    <t>J1014</t>
  </si>
  <si>
    <t>J1015</t>
  </si>
  <si>
    <t>J1016</t>
  </si>
  <si>
    <t>J1017</t>
  </si>
  <si>
    <t>J1018</t>
  </si>
  <si>
    <t>J1019</t>
  </si>
  <si>
    <t>J1020</t>
  </si>
  <si>
    <t>J1021</t>
  </si>
  <si>
    <t>J1022</t>
  </si>
  <si>
    <t>J1023</t>
  </si>
  <si>
    <t>J1024</t>
  </si>
  <si>
    <t>J1025</t>
  </si>
  <si>
    <t>J1026</t>
  </si>
  <si>
    <t>J1027</t>
  </si>
  <si>
    <t>J1028</t>
  </si>
  <si>
    <t>J1029</t>
  </si>
  <si>
    <t>J1030</t>
  </si>
  <si>
    <t>J1031</t>
  </si>
  <si>
    <t>J1032</t>
  </si>
  <si>
    <t>J1033</t>
  </si>
  <si>
    <t>J1034</t>
  </si>
  <si>
    <t>J1035</t>
  </si>
  <si>
    <t>J1036</t>
  </si>
  <si>
    <t>J1037</t>
  </si>
  <si>
    <t>J1038</t>
  </si>
  <si>
    <t>J1039</t>
  </si>
  <si>
    <t>J1040</t>
  </si>
  <si>
    <t>J1041</t>
  </si>
  <si>
    <t>J1042</t>
  </si>
  <si>
    <t>J1043</t>
  </si>
  <si>
    <t>J1044</t>
  </si>
  <si>
    <t>J1045</t>
  </si>
  <si>
    <t>J1046</t>
  </si>
  <si>
    <t>J1047</t>
  </si>
  <si>
    <t>J1048</t>
  </si>
  <si>
    <t>J1049</t>
  </si>
  <si>
    <t>J1050</t>
  </si>
  <si>
    <t>J1051</t>
  </si>
  <si>
    <t>J1052</t>
  </si>
  <si>
    <t>J1053</t>
  </si>
  <si>
    <t>J1054</t>
  </si>
  <si>
    <t>J1055</t>
  </si>
  <si>
    <t>J1056</t>
  </si>
  <si>
    <t>J1057</t>
  </si>
  <si>
    <t>J1058</t>
  </si>
  <si>
    <t>J1059</t>
  </si>
  <si>
    <t>J1060</t>
  </si>
  <si>
    <t>J1061</t>
  </si>
  <si>
    <t>J1062</t>
  </si>
  <si>
    <t>J1063</t>
  </si>
  <si>
    <t>J1064</t>
  </si>
  <si>
    <t>J1065</t>
  </si>
  <si>
    <t>J1066</t>
  </si>
  <si>
    <t>J1067</t>
  </si>
  <si>
    <t>J1068</t>
  </si>
  <si>
    <t>J1069</t>
  </si>
  <si>
    <t>J1070</t>
  </si>
  <si>
    <t>J1071</t>
  </si>
  <si>
    <t>J1072</t>
  </si>
  <si>
    <t>J1073</t>
  </si>
  <si>
    <t>J1074</t>
  </si>
  <si>
    <t>J1075</t>
  </si>
  <si>
    <t>J1076</t>
  </si>
  <si>
    <t>J1077</t>
  </si>
  <si>
    <t>J1078</t>
  </si>
  <si>
    <t>J1079</t>
  </si>
  <si>
    <t>J1080</t>
  </si>
  <si>
    <t>J1081</t>
  </si>
  <si>
    <t>J1082</t>
  </si>
  <si>
    <t>J1083</t>
  </si>
  <si>
    <t>J1084</t>
  </si>
  <si>
    <t>J1085</t>
  </si>
  <si>
    <t>J1086</t>
  </si>
  <si>
    <t>J1087</t>
  </si>
  <si>
    <t>J1088</t>
  </si>
  <si>
    <t>J1089</t>
  </si>
  <si>
    <t>J1090</t>
  </si>
  <si>
    <t>J1091</t>
  </si>
  <si>
    <t>J1092</t>
  </si>
  <si>
    <t>J1093</t>
  </si>
  <si>
    <t>J1094</t>
  </si>
  <si>
    <t>J1095</t>
  </si>
  <si>
    <t>J1096</t>
  </si>
  <si>
    <t>J1097</t>
  </si>
  <si>
    <t>J1098</t>
  </si>
  <si>
    <t>J1099</t>
  </si>
  <si>
    <t>AVERAGE of time_to_fill_days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</si>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</sst>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0.0"/>
  </numFmts>
  <fonts count="4">
    <font>
      <sz val="10.0"/>
      <color rgb="FF000000"/>
      <name val="Arial"/>
      <scheme val="minor"/>
    </font>
    <font>
      <b/>
      <sz val="8.0"/>
      <color rgb="FF000000"/>
      <name val="&quot;Helvetica Neue&quot;"/>
    </font>
    <font>
      <color theme="1"/>
      <name val="Arial"/>
      <scheme val="minor"/>
    </font>
    <font>
      <sz val="8.0"/>
      <color rgb="FF000000"/>
      <name val="&quot;Helvetica Neue&quot;"/>
    </font>
  </fonts>
  <fills count="4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0" fillId="0" fontId="2" numFmtId="0" xfId="0" applyFont="1"/>
    <xf borderId="1" fillId="3" fontId="1" numFmtId="0" xfId="0" applyAlignment="1" applyBorder="1" applyFill="1" applyFont="1">
      <alignment readingOrder="0" vertical="top"/>
    </xf>
    <xf borderId="1" fillId="0" fontId="3" numFmtId="0" xfId="0" applyAlignment="1" applyBorder="1" applyFont="1">
      <alignment readingOrder="0" vertical="top"/>
    </xf>
    <xf borderId="1" fillId="0" fontId="3" numFmtId="164" xfId="0" applyAlignment="1" applyBorder="1" applyFont="1" applyNumberFormat="1">
      <alignment readingOrder="0" vertical="top"/>
    </xf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Time to Fill by Department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1'!$A$2:$A$6</c:f>
            </c:strRef>
          </c:cat>
          <c:val>
            <c:numRef>
              <c:f>'Pivot Table 1'!$B$2:$B$6</c:f>
              <c:numCache/>
            </c:numRef>
          </c:val>
        </c:ser>
        <c:axId val="1691506294"/>
        <c:axId val="1176829288"/>
      </c:barChart>
      <c:catAx>
        <c:axId val="169150629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department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6829288"/>
      </c:catAx>
      <c:valAx>
        <c:axId val="11768292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time_to_fill_days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150629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8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0" sheet="Sheet1"/>
  </cacheSource>
  <cacheFields>
    <cacheField name="job_id" numFmtId="0">
      <sharedItems containsBlank="1">
        <s v="J1000"/>
        <s v="J1001"/>
        <s v="J1002"/>
        <s v="J1003"/>
        <s v="J1004"/>
        <s v="J1005"/>
        <s v="J1006"/>
        <s v="J1007"/>
        <s v="J1008"/>
        <s v="J1009"/>
        <s v="J1010"/>
        <s v="J1011"/>
        <s v="J1012"/>
        <s v="J1013"/>
        <s v="J1014"/>
        <s v="J1015"/>
        <s v="J1016"/>
        <s v="J1017"/>
        <s v="J1018"/>
        <s v="J1019"/>
        <s v="J1020"/>
        <s v="J1021"/>
        <s v="J1022"/>
        <s v="J1023"/>
        <s v="J1024"/>
        <s v="J1025"/>
        <s v="J1026"/>
        <s v="J1027"/>
        <s v="J1028"/>
        <s v="J1029"/>
        <s v="J1030"/>
        <s v="J1031"/>
        <s v="J1032"/>
        <s v="J1033"/>
        <s v="J1034"/>
        <s v="J1035"/>
        <s v="J1036"/>
        <s v="J1037"/>
        <s v="J1038"/>
        <s v="J1039"/>
        <s v="J1040"/>
        <s v="J1041"/>
        <s v="J1042"/>
        <s v="J1043"/>
        <s v="J1044"/>
        <s v="J1045"/>
        <s v="J1046"/>
        <s v="J1047"/>
        <s v="J1048"/>
        <s v="J1049"/>
        <s v="J1050"/>
        <s v="J1051"/>
        <s v="J1052"/>
        <s v="J1053"/>
        <s v="J1054"/>
        <s v="J1055"/>
        <s v="J1056"/>
        <s v="J1057"/>
        <s v="J1058"/>
        <s v="J1059"/>
        <s v="J1060"/>
        <s v="J1061"/>
        <s v="J1062"/>
        <s v="J1063"/>
        <s v="J1064"/>
        <s v="J1065"/>
        <s v="J1066"/>
        <s v="J1067"/>
        <s v="J1068"/>
        <s v="J1069"/>
        <s v="J1070"/>
        <s v="J1071"/>
        <s v="J1072"/>
        <s v="J1073"/>
        <s v="J1074"/>
        <s v="J1075"/>
        <s v="J1076"/>
        <s v="J1077"/>
        <s v="J1078"/>
        <s v="J1079"/>
        <s v="J1080"/>
        <s v="J1081"/>
        <s v="J1082"/>
        <s v="J1083"/>
        <s v="J1084"/>
        <s v="J1085"/>
        <s v="J1086"/>
        <s v="J1087"/>
        <s v="J1088"/>
        <s v="J1089"/>
        <s v="J1090"/>
        <s v="J1091"/>
        <s v="J1092"/>
        <s v="J1093"/>
        <s v="J1094"/>
        <s v="J1095"/>
        <s v="J1096"/>
        <s v="J1097"/>
        <s v="J1098"/>
        <s v="J1099"/>
        <m/>
      </sharedItems>
    </cacheField>
    <cacheField name="department" numFmtId="0">
      <sharedItems containsBlank="1">
        <s v="Operations"/>
        <s v="Finance"/>
        <s v="Engineering"/>
        <s v="Marketing"/>
        <s v="HR"/>
        <m/>
      </sharedItems>
    </cacheField>
    <cacheField name="requisition_date" numFmtId="164">
      <sharedItems containsDate="1" containsString="0" containsBlank="1">
        <d v="2023-01-09T00:00:00Z"/>
        <d v="2023-02-06T00:00:00Z"/>
        <d v="2023-02-27T00:00:00Z"/>
        <d v="2023-02-04T00:00:00Z"/>
        <d v="2023-01-02T00:00:00Z"/>
        <d v="2023-01-12T00:00:00Z"/>
        <d v="2023-01-26T00:00:00Z"/>
        <d v="2023-01-07T00:00:00Z"/>
        <d v="2023-02-16T00:00:00Z"/>
        <d v="2023-01-14T00:00:00Z"/>
        <d v="2023-01-29T00:00:00Z"/>
        <d v="2023-02-19T00:00:00Z"/>
        <d v="2023-02-03T00:00:00Z"/>
        <d v="2023-01-04T00:00:00Z"/>
        <d v="2023-02-14T00:00:00Z"/>
        <d v="2023-02-26T00:00:00Z"/>
        <d v="2023-01-03T00:00:00Z"/>
        <d v="2023-02-07T00:00:00Z"/>
        <d v="2023-03-02T00:00:00Z"/>
        <d v="2023-02-13T00:00:00Z"/>
        <d v="2023-01-05T00:00:00Z"/>
        <d v="2023-02-25T00:00:00Z"/>
        <d v="2023-01-08T00:00:00Z"/>
        <d v="2023-01-16T00:00:00Z"/>
        <d v="2023-01-22T00:00:00Z"/>
        <d v="2023-02-21T00:00:00Z"/>
        <d v="2023-01-27T00:00:00Z"/>
        <d v="2023-01-21T00:00:00Z"/>
        <d v="2023-02-24T00:00:00Z"/>
        <d v="2023-01-20T00:00:00Z"/>
        <d v="2023-01-10T00:00:00Z"/>
        <d v="2023-02-10T00:00:00Z"/>
        <d v="2023-02-20T00:00:00Z"/>
        <d v="2023-01-31T00:00:00Z"/>
        <d v="2023-01-28T00:00:00Z"/>
        <d v="2023-02-17T00:00:00Z"/>
        <d v="2023-01-11T00:00:00Z"/>
        <d v="2023-02-15T00:00:00Z"/>
        <d v="2023-02-12T00:00:00Z"/>
        <d v="2023-01-30T00:00:00Z"/>
        <d v="2023-01-17T00:00:00Z"/>
        <d v="2023-02-01T00:00:00Z"/>
        <d v="2023-03-01T00:00:00Z"/>
        <d v="2023-01-06T00:00:00Z"/>
        <d v="2023-01-19T00:00:00Z"/>
        <d v="2023-01-23T00:00:00Z"/>
        <m/>
      </sharedItems>
    </cacheField>
    <cacheField name="hire_date" numFmtId="164">
      <sharedItems containsDate="1" containsString="0" containsBlank="1">
        <d v="2023-02-14T00:00:00Z"/>
        <d v="2023-02-24T00:00:00Z"/>
        <d v="2023-03-21T00:00:00Z"/>
        <d v="2023-03-11T00:00:00Z"/>
        <d v="2023-01-12T00:00:00Z"/>
        <d v="2023-02-19T00:00:00Z"/>
        <d v="2023-02-15T00:00:00Z"/>
        <d v="2023-02-12T00:00:00Z"/>
        <d v="2023-03-14T00:00:00Z"/>
        <d v="2023-01-28T00:00:00Z"/>
        <d v="2023-03-09T00:00:00Z"/>
        <d v="2023-03-07T00:00:00Z"/>
        <d v="2023-02-22T00:00:00Z"/>
        <d v="2023-03-03T00:00:00Z"/>
        <d v="2023-01-31T00:00:00Z"/>
        <d v="2023-03-18T00:00:00Z"/>
        <d v="2023-01-15T00:00:00Z"/>
        <d v="2023-02-28T00:00:00Z"/>
        <d v="2023-03-23T00:00:00Z"/>
        <d v="2023-02-23T00:00:00Z"/>
        <d v="2023-03-04T00:00:00Z"/>
        <d v="2023-01-19T00:00:00Z"/>
        <d v="2023-01-23T00:00:00Z"/>
        <d v="2023-04-05T00:00:00Z"/>
        <d v="2023-02-17T00:00:00Z"/>
        <d v="2023-02-11T00:00:00Z"/>
        <d v="2023-01-27T00:00:00Z"/>
        <d v="2023-03-10T00:00:00Z"/>
        <d v="2023-02-08T00:00:00Z"/>
        <d v="2023-03-28T00:00:00Z"/>
        <d v="2023-03-16T00:00:00Z"/>
        <d v="2023-01-21T00:00:00Z"/>
        <d v="2023-04-01T00:00:00Z"/>
        <d v="2023-03-15T00:00:00Z"/>
        <d v="2023-02-05T00:00:00Z"/>
        <d v="2023-03-01T00:00:00Z"/>
        <d v="2023-02-20T00:00:00Z"/>
        <d v="2023-01-24T00:00:00Z"/>
        <d v="2023-03-29T00:00:00Z"/>
        <d v="2023-01-20T00:00:00Z"/>
        <d v="2023-01-10T00:00:00Z"/>
        <d v="2023-02-25T00:00:00Z"/>
        <d v="2023-02-02T00:00:00Z"/>
        <d v="2023-03-22T00:00:00Z"/>
        <d v="2023-04-03T00:00:00Z"/>
        <d v="2023-03-08T00:00:00Z"/>
        <d v="2023-01-26T00:00:00Z"/>
        <d v="2023-02-01T00:00:00Z"/>
        <d v="2023-03-02T00:00:00Z"/>
        <d v="2023-02-06T00:00:00Z"/>
        <d v="2023-03-20T00:00:00Z"/>
        <d v="2023-03-13T00:00:00Z"/>
        <d v="2023-04-02T00:00:00Z"/>
        <d v="2023-04-04T00:00:00Z"/>
        <d v="2023-01-29T00:00:00Z"/>
        <d v="2023-01-16T00:00:00Z"/>
        <d v="2023-02-07T00:00:00Z"/>
        <d v="2023-02-26T00:00:00Z"/>
        <d v="2023-02-13T00:00:00Z"/>
        <m/>
      </sharedItems>
    </cacheField>
    <cacheField name="recruiter" numFmtId="0">
      <sharedItems containsBlank="1">
        <s v="Alex"/>
        <s v="Morgan"/>
        <s v="Jordan"/>
        <s v="Chris"/>
        <s v="Taylor"/>
        <m/>
      </sharedItems>
    </cacheField>
    <cacheField name="time_to_fill_days" numFmtId="0">
      <sharedItems containsString="0" containsBlank="1" containsNumber="1" containsInteger="1">
        <n v="36.0"/>
        <n v="18.0"/>
        <n v="22.0"/>
        <n v="35.0"/>
        <n v="10.0"/>
        <n v="38.0"/>
        <n v="20.0"/>
        <n v="26.0"/>
        <n v="14.0"/>
        <n v="16.0"/>
        <n v="31.0"/>
        <n v="27.0"/>
        <n v="34.0"/>
        <n v="39.0"/>
        <n v="17.0"/>
        <n v="12.0"/>
        <n v="21.0"/>
        <n v="32.0"/>
        <n v="9.0"/>
        <n v="19.0"/>
        <n v="7.0"/>
        <n v="40.0"/>
        <n v="5.0"/>
        <n v="25.0"/>
        <n v="30.0"/>
        <n v="28.0"/>
        <n v="23.0"/>
        <n v="11.0"/>
        <n v="37.0"/>
        <n v="33.0"/>
        <n v="6.0"/>
        <n v="24.0"/>
        <n v="15.0"/>
        <n v="8.0"/>
        <n v="13.0"/>
        <n v="29.0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  <cacheField name=" 19" numFmtId="0">
      <sharedItems containsString="0" containsBlank="1">
        <m/>
      </sharedItems>
    </cacheField>
    <cacheField name=" 20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7" firstHeaderRow="0" firstDataRow="1" firstDataCol="0"/>
  <pivotFields>
    <pivotField name="job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department" axis="axisRow" compact="0" outline="0" multipleItemSelectionAllowed="1" showAll="0" sortType="ascending">
      <items>
        <item x="5"/>
        <item x="2"/>
        <item x="1"/>
        <item x="4"/>
        <item x="3"/>
        <item x="0"/>
        <item t="default"/>
      </items>
    </pivotField>
    <pivotField name="requisition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hire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recruite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ime_to_fill_da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  <pivotField name=" 20" compact="0" outline="0" multipleItemSelectionAllowed="1" showAll="0">
      <items>
        <item x="0"/>
        <item t="default"/>
      </items>
    </pivotField>
  </pivotFields>
  <rowFields>
    <field x="1"/>
  </rowFields>
  <dataFields>
    <dataField name="AVERAGE of time_to_fill_days" fld="5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6</v>
      </c>
      <c r="I1" s="2" t="s">
        <v>6</v>
      </c>
      <c r="J1" s="2" t="s">
        <v>6</v>
      </c>
      <c r="K1" s="2" t="s">
        <v>6</v>
      </c>
      <c r="L1" s="2" t="s">
        <v>6</v>
      </c>
      <c r="M1" s="2" t="s">
        <v>6</v>
      </c>
      <c r="N1" s="2" t="s">
        <v>6</v>
      </c>
      <c r="O1" s="2" t="s">
        <v>6</v>
      </c>
      <c r="P1" s="2" t="s">
        <v>6</v>
      </c>
      <c r="Q1" s="2" t="s">
        <v>6</v>
      </c>
      <c r="R1" s="2" t="s">
        <v>6</v>
      </c>
      <c r="S1" s="2" t="s">
        <v>6</v>
      </c>
      <c r="T1" s="2" t="s">
        <v>6</v>
      </c>
      <c r="U1" s="2" t="s">
        <v>6</v>
      </c>
      <c r="V1" s="2" t="s">
        <v>6</v>
      </c>
      <c r="W1" s="2" t="s">
        <v>6</v>
      </c>
      <c r="X1" s="2" t="s">
        <v>6</v>
      </c>
      <c r="Y1" s="2" t="s">
        <v>6</v>
      </c>
      <c r="Z1" s="2" t="s">
        <v>6</v>
      </c>
    </row>
    <row r="2">
      <c r="A2" s="3" t="s">
        <v>7</v>
      </c>
      <c r="B2" s="4" t="s">
        <v>8</v>
      </c>
      <c r="C2" s="5">
        <v>44935.0</v>
      </c>
      <c r="D2" s="5">
        <v>44971.0</v>
      </c>
      <c r="E2" s="4" t="s">
        <v>9</v>
      </c>
      <c r="F2" s="4">
        <v>36.0</v>
      </c>
    </row>
    <row r="3">
      <c r="A3" s="3" t="s">
        <v>10</v>
      </c>
      <c r="B3" s="4" t="s">
        <v>11</v>
      </c>
      <c r="C3" s="5">
        <v>44963.0</v>
      </c>
      <c r="D3" s="5">
        <v>44981.0</v>
      </c>
      <c r="E3" s="4" t="s">
        <v>12</v>
      </c>
      <c r="F3" s="4">
        <v>18.0</v>
      </c>
    </row>
    <row r="4">
      <c r="A4" s="3" t="s">
        <v>13</v>
      </c>
      <c r="B4" s="4" t="s">
        <v>8</v>
      </c>
      <c r="C4" s="5">
        <v>44984.0</v>
      </c>
      <c r="D4" s="5">
        <v>45006.0</v>
      </c>
      <c r="E4" s="4" t="s">
        <v>12</v>
      </c>
      <c r="F4" s="4">
        <v>22.0</v>
      </c>
    </row>
    <row r="5">
      <c r="A5" s="3" t="s">
        <v>14</v>
      </c>
      <c r="B5" s="4" t="s">
        <v>15</v>
      </c>
      <c r="C5" s="5">
        <v>44961.0</v>
      </c>
      <c r="D5" s="5">
        <v>44996.0</v>
      </c>
      <c r="E5" s="4" t="s">
        <v>16</v>
      </c>
      <c r="F5" s="4">
        <v>35.0</v>
      </c>
    </row>
    <row r="6">
      <c r="A6" s="3" t="s">
        <v>17</v>
      </c>
      <c r="B6" s="4" t="s">
        <v>8</v>
      </c>
      <c r="C6" s="5">
        <v>44928.0</v>
      </c>
      <c r="D6" s="5">
        <v>44938.0</v>
      </c>
      <c r="E6" s="4" t="s">
        <v>18</v>
      </c>
      <c r="F6" s="4">
        <v>10.0</v>
      </c>
    </row>
    <row r="7">
      <c r="A7" s="3" t="s">
        <v>19</v>
      </c>
      <c r="B7" s="4" t="s">
        <v>15</v>
      </c>
      <c r="C7" s="5">
        <v>44938.0</v>
      </c>
      <c r="D7" s="5">
        <v>44976.0</v>
      </c>
      <c r="E7" s="4" t="s">
        <v>16</v>
      </c>
      <c r="F7" s="4">
        <v>38.0</v>
      </c>
    </row>
    <row r="8">
      <c r="A8" s="3" t="s">
        <v>20</v>
      </c>
      <c r="B8" s="4" t="s">
        <v>15</v>
      </c>
      <c r="C8" s="5">
        <v>44952.0</v>
      </c>
      <c r="D8" s="5">
        <v>44972.0</v>
      </c>
      <c r="E8" s="4" t="s">
        <v>18</v>
      </c>
      <c r="F8" s="4">
        <v>20.0</v>
      </c>
    </row>
    <row r="9">
      <c r="A9" s="3" t="s">
        <v>21</v>
      </c>
      <c r="B9" s="4" t="s">
        <v>8</v>
      </c>
      <c r="C9" s="5">
        <v>44933.0</v>
      </c>
      <c r="D9" s="5">
        <v>44969.0</v>
      </c>
      <c r="E9" s="4" t="s">
        <v>9</v>
      </c>
      <c r="F9" s="4">
        <v>36.0</v>
      </c>
    </row>
    <row r="10">
      <c r="A10" s="3" t="s">
        <v>22</v>
      </c>
      <c r="B10" s="4" t="s">
        <v>23</v>
      </c>
      <c r="C10" s="5">
        <v>44973.0</v>
      </c>
      <c r="D10" s="5">
        <v>44999.0</v>
      </c>
      <c r="E10" s="4" t="s">
        <v>12</v>
      </c>
      <c r="F10" s="4">
        <v>26.0</v>
      </c>
    </row>
    <row r="11">
      <c r="A11" s="3" t="s">
        <v>24</v>
      </c>
      <c r="B11" s="4" t="s">
        <v>23</v>
      </c>
      <c r="C11" s="5">
        <v>44940.0</v>
      </c>
      <c r="D11" s="5">
        <v>44954.0</v>
      </c>
      <c r="E11" s="4" t="s">
        <v>9</v>
      </c>
      <c r="F11" s="4">
        <v>14.0</v>
      </c>
    </row>
    <row r="12">
      <c r="A12" s="3" t="s">
        <v>25</v>
      </c>
      <c r="B12" s="4" t="s">
        <v>8</v>
      </c>
      <c r="C12" s="5">
        <v>44955.0</v>
      </c>
      <c r="D12" s="5">
        <v>44971.0</v>
      </c>
      <c r="E12" s="4" t="s">
        <v>12</v>
      </c>
      <c r="F12" s="4">
        <v>16.0</v>
      </c>
    </row>
    <row r="13">
      <c r="A13" s="3" t="s">
        <v>26</v>
      </c>
      <c r="B13" s="4" t="s">
        <v>23</v>
      </c>
      <c r="C13" s="5">
        <v>44963.0</v>
      </c>
      <c r="D13" s="5">
        <v>44994.0</v>
      </c>
      <c r="E13" s="4" t="s">
        <v>16</v>
      </c>
      <c r="F13" s="4">
        <v>31.0</v>
      </c>
    </row>
    <row r="14">
      <c r="A14" s="3" t="s">
        <v>27</v>
      </c>
      <c r="B14" s="4" t="s">
        <v>15</v>
      </c>
      <c r="C14" s="5">
        <v>44976.0</v>
      </c>
      <c r="D14" s="5">
        <v>44992.0</v>
      </c>
      <c r="E14" s="4" t="s">
        <v>18</v>
      </c>
      <c r="F14" s="4">
        <v>16.0</v>
      </c>
    </row>
    <row r="15">
      <c r="A15" s="3" t="s">
        <v>28</v>
      </c>
      <c r="B15" s="4" t="s">
        <v>29</v>
      </c>
      <c r="C15" s="5">
        <v>44952.0</v>
      </c>
      <c r="D15" s="5">
        <v>44979.0</v>
      </c>
      <c r="E15" s="4" t="s">
        <v>30</v>
      </c>
      <c r="F15" s="4">
        <v>27.0</v>
      </c>
    </row>
    <row r="16">
      <c r="A16" s="3" t="s">
        <v>31</v>
      </c>
      <c r="B16" s="4" t="s">
        <v>8</v>
      </c>
      <c r="C16" s="5">
        <v>44960.0</v>
      </c>
      <c r="D16" s="5">
        <v>44994.0</v>
      </c>
      <c r="E16" s="4" t="s">
        <v>18</v>
      </c>
      <c r="F16" s="4">
        <v>34.0</v>
      </c>
    </row>
    <row r="17">
      <c r="A17" s="3" t="s">
        <v>32</v>
      </c>
      <c r="B17" s="4" t="s">
        <v>8</v>
      </c>
      <c r="C17" s="5">
        <v>44930.0</v>
      </c>
      <c r="D17" s="5">
        <v>44969.0</v>
      </c>
      <c r="E17" s="4" t="s">
        <v>16</v>
      </c>
      <c r="F17" s="4">
        <v>39.0</v>
      </c>
    </row>
    <row r="18">
      <c r="A18" s="3" t="s">
        <v>33</v>
      </c>
      <c r="B18" s="4" t="s">
        <v>15</v>
      </c>
      <c r="C18" s="5">
        <v>44971.0</v>
      </c>
      <c r="D18" s="5">
        <v>44988.0</v>
      </c>
      <c r="E18" s="4" t="s">
        <v>9</v>
      </c>
      <c r="F18" s="4">
        <v>17.0</v>
      </c>
    </row>
    <row r="19">
      <c r="A19" s="3" t="s">
        <v>34</v>
      </c>
      <c r="B19" s="4" t="s">
        <v>8</v>
      </c>
      <c r="C19" s="5">
        <v>44935.0</v>
      </c>
      <c r="D19" s="5">
        <v>44957.0</v>
      </c>
      <c r="E19" s="4" t="s">
        <v>12</v>
      </c>
      <c r="F19" s="4">
        <v>22.0</v>
      </c>
    </row>
    <row r="20">
      <c r="A20" s="3" t="s">
        <v>35</v>
      </c>
      <c r="B20" s="4" t="s">
        <v>11</v>
      </c>
      <c r="C20" s="5">
        <v>44983.0</v>
      </c>
      <c r="D20" s="5">
        <v>45003.0</v>
      </c>
      <c r="E20" s="4" t="s">
        <v>30</v>
      </c>
      <c r="F20" s="4">
        <v>20.0</v>
      </c>
    </row>
    <row r="21">
      <c r="A21" s="3" t="s">
        <v>36</v>
      </c>
      <c r="B21" s="4" t="s">
        <v>23</v>
      </c>
      <c r="C21" s="5">
        <v>44929.0</v>
      </c>
      <c r="D21" s="5">
        <v>44941.0</v>
      </c>
      <c r="E21" s="4" t="s">
        <v>18</v>
      </c>
      <c r="F21" s="4">
        <v>12.0</v>
      </c>
    </row>
    <row r="22">
      <c r="A22" s="3" t="s">
        <v>37</v>
      </c>
      <c r="B22" s="4" t="s">
        <v>29</v>
      </c>
      <c r="C22" s="5">
        <v>44964.0</v>
      </c>
      <c r="D22" s="5">
        <v>44985.0</v>
      </c>
      <c r="E22" s="4" t="s">
        <v>18</v>
      </c>
      <c r="F22" s="4">
        <v>21.0</v>
      </c>
    </row>
    <row r="23">
      <c r="A23" s="3" t="s">
        <v>38</v>
      </c>
      <c r="B23" s="4" t="s">
        <v>15</v>
      </c>
      <c r="C23" s="5">
        <v>44976.0</v>
      </c>
      <c r="D23" s="5">
        <v>45008.0</v>
      </c>
      <c r="E23" s="4" t="s">
        <v>12</v>
      </c>
      <c r="F23" s="4">
        <v>32.0</v>
      </c>
    </row>
    <row r="24">
      <c r="A24" s="3" t="s">
        <v>39</v>
      </c>
      <c r="B24" s="4" t="s">
        <v>23</v>
      </c>
      <c r="C24" s="5">
        <v>44971.0</v>
      </c>
      <c r="D24" s="5">
        <v>44980.0</v>
      </c>
      <c r="E24" s="4" t="s">
        <v>12</v>
      </c>
      <c r="F24" s="4">
        <v>9.0</v>
      </c>
    </row>
    <row r="25">
      <c r="A25" s="3" t="s">
        <v>40</v>
      </c>
      <c r="B25" s="4" t="s">
        <v>29</v>
      </c>
      <c r="C25" s="5">
        <v>44987.0</v>
      </c>
      <c r="D25" s="5">
        <v>44996.0</v>
      </c>
      <c r="E25" s="4" t="s">
        <v>30</v>
      </c>
      <c r="F25" s="4">
        <v>9.0</v>
      </c>
    </row>
    <row r="26">
      <c r="A26" s="3" t="s">
        <v>41</v>
      </c>
      <c r="B26" s="4" t="s">
        <v>23</v>
      </c>
      <c r="C26" s="5">
        <v>44970.0</v>
      </c>
      <c r="D26" s="5">
        <v>44989.0</v>
      </c>
      <c r="E26" s="4" t="s">
        <v>30</v>
      </c>
      <c r="F26" s="4">
        <v>19.0</v>
      </c>
    </row>
    <row r="27">
      <c r="A27" s="3" t="s">
        <v>42</v>
      </c>
      <c r="B27" s="4" t="s">
        <v>8</v>
      </c>
      <c r="C27" s="5">
        <v>44938.0</v>
      </c>
      <c r="D27" s="5">
        <v>44945.0</v>
      </c>
      <c r="E27" s="4" t="s">
        <v>9</v>
      </c>
      <c r="F27" s="4">
        <v>7.0</v>
      </c>
    </row>
    <row r="28">
      <c r="A28" s="3" t="s">
        <v>43</v>
      </c>
      <c r="B28" s="4" t="s">
        <v>8</v>
      </c>
      <c r="C28" s="5">
        <v>44931.0</v>
      </c>
      <c r="D28" s="5">
        <v>44949.0</v>
      </c>
      <c r="E28" s="4" t="s">
        <v>9</v>
      </c>
      <c r="F28" s="4">
        <v>18.0</v>
      </c>
    </row>
    <row r="29">
      <c r="A29" s="3" t="s">
        <v>44</v>
      </c>
      <c r="B29" s="4" t="s">
        <v>29</v>
      </c>
      <c r="C29" s="5">
        <v>44982.0</v>
      </c>
      <c r="D29" s="5">
        <v>45021.0</v>
      </c>
      <c r="E29" s="4" t="s">
        <v>18</v>
      </c>
      <c r="F29" s="4">
        <v>39.0</v>
      </c>
    </row>
    <row r="30">
      <c r="A30" s="3" t="s">
        <v>45</v>
      </c>
      <c r="B30" s="4" t="s">
        <v>29</v>
      </c>
      <c r="C30" s="5">
        <v>44934.0</v>
      </c>
      <c r="D30" s="5">
        <v>44974.0</v>
      </c>
      <c r="E30" s="4" t="s">
        <v>12</v>
      </c>
      <c r="F30" s="4">
        <v>40.0</v>
      </c>
    </row>
    <row r="31">
      <c r="A31" s="3" t="s">
        <v>46</v>
      </c>
      <c r="B31" s="4" t="s">
        <v>11</v>
      </c>
      <c r="C31" s="5">
        <v>44942.0</v>
      </c>
      <c r="D31" s="5">
        <v>44968.0</v>
      </c>
      <c r="E31" s="4" t="s">
        <v>18</v>
      </c>
      <c r="F31" s="4">
        <v>26.0</v>
      </c>
    </row>
    <row r="32">
      <c r="A32" s="3" t="s">
        <v>47</v>
      </c>
      <c r="B32" s="4" t="s">
        <v>29</v>
      </c>
      <c r="C32" s="5">
        <v>44948.0</v>
      </c>
      <c r="D32" s="5">
        <v>44953.0</v>
      </c>
      <c r="E32" s="4" t="s">
        <v>16</v>
      </c>
      <c r="F32" s="4">
        <v>5.0</v>
      </c>
    </row>
    <row r="33">
      <c r="A33" s="3" t="s">
        <v>48</v>
      </c>
      <c r="B33" s="4" t="s">
        <v>11</v>
      </c>
      <c r="C33" s="5">
        <v>44978.0</v>
      </c>
      <c r="D33" s="5">
        <v>44995.0</v>
      </c>
      <c r="E33" s="4" t="s">
        <v>18</v>
      </c>
      <c r="F33" s="4">
        <v>17.0</v>
      </c>
    </row>
    <row r="34">
      <c r="A34" s="3" t="s">
        <v>49</v>
      </c>
      <c r="B34" s="4" t="s">
        <v>11</v>
      </c>
      <c r="C34" s="5">
        <v>44953.0</v>
      </c>
      <c r="D34" s="5">
        <v>44965.0</v>
      </c>
      <c r="E34" s="4" t="s">
        <v>12</v>
      </c>
      <c r="F34" s="4">
        <v>12.0</v>
      </c>
    </row>
    <row r="35">
      <c r="A35" s="3" t="s">
        <v>50</v>
      </c>
      <c r="B35" s="4" t="s">
        <v>29</v>
      </c>
      <c r="C35" s="5">
        <v>44947.0</v>
      </c>
      <c r="D35" s="5">
        <v>44972.0</v>
      </c>
      <c r="E35" s="4" t="s">
        <v>16</v>
      </c>
      <c r="F35" s="4">
        <v>25.0</v>
      </c>
    </row>
    <row r="36">
      <c r="A36" s="3" t="s">
        <v>51</v>
      </c>
      <c r="B36" s="4" t="s">
        <v>8</v>
      </c>
      <c r="C36" s="5">
        <v>44955.0</v>
      </c>
      <c r="D36" s="5">
        <v>44985.0</v>
      </c>
      <c r="E36" s="4" t="s">
        <v>16</v>
      </c>
      <c r="F36" s="4">
        <v>30.0</v>
      </c>
    </row>
    <row r="37">
      <c r="A37" s="3" t="s">
        <v>52</v>
      </c>
      <c r="B37" s="4" t="s">
        <v>11</v>
      </c>
      <c r="C37" s="5">
        <v>44981.0</v>
      </c>
      <c r="D37" s="5">
        <v>45013.0</v>
      </c>
      <c r="E37" s="4" t="s">
        <v>18</v>
      </c>
      <c r="F37" s="4">
        <v>32.0</v>
      </c>
    </row>
    <row r="38">
      <c r="A38" s="3" t="s">
        <v>53</v>
      </c>
      <c r="B38" s="4" t="s">
        <v>11</v>
      </c>
      <c r="C38" s="5">
        <v>44973.0</v>
      </c>
      <c r="D38" s="5">
        <v>45001.0</v>
      </c>
      <c r="E38" s="4" t="s">
        <v>30</v>
      </c>
      <c r="F38" s="4">
        <v>28.0</v>
      </c>
    </row>
    <row r="39">
      <c r="A39" s="3" t="s">
        <v>54</v>
      </c>
      <c r="B39" s="4" t="s">
        <v>8</v>
      </c>
      <c r="C39" s="5">
        <v>44946.0</v>
      </c>
      <c r="D39" s="5">
        <v>44969.0</v>
      </c>
      <c r="E39" s="4" t="s">
        <v>18</v>
      </c>
      <c r="F39" s="4">
        <v>23.0</v>
      </c>
    </row>
    <row r="40">
      <c r="A40" s="3" t="s">
        <v>55</v>
      </c>
      <c r="B40" s="4" t="s">
        <v>29</v>
      </c>
      <c r="C40" s="5">
        <v>44936.0</v>
      </c>
      <c r="D40" s="5">
        <v>44947.0</v>
      </c>
      <c r="E40" s="4" t="s">
        <v>18</v>
      </c>
      <c r="F40" s="4">
        <v>11.0</v>
      </c>
    </row>
    <row r="41">
      <c r="A41" s="3" t="s">
        <v>56</v>
      </c>
      <c r="B41" s="4" t="s">
        <v>11</v>
      </c>
      <c r="C41" s="5">
        <v>44987.0</v>
      </c>
      <c r="D41" s="5">
        <v>45017.0</v>
      </c>
      <c r="E41" s="4" t="s">
        <v>16</v>
      </c>
      <c r="F41" s="4">
        <v>30.0</v>
      </c>
    </row>
    <row r="42">
      <c r="A42" s="3" t="s">
        <v>57</v>
      </c>
      <c r="B42" s="4" t="s">
        <v>15</v>
      </c>
      <c r="C42" s="5">
        <v>44955.0</v>
      </c>
      <c r="D42" s="5">
        <v>44985.0</v>
      </c>
      <c r="E42" s="4" t="s">
        <v>30</v>
      </c>
      <c r="F42" s="4">
        <v>30.0</v>
      </c>
    </row>
    <row r="43">
      <c r="A43" s="3" t="s">
        <v>58</v>
      </c>
      <c r="B43" s="4" t="s">
        <v>11</v>
      </c>
      <c r="C43" s="5">
        <v>44963.0</v>
      </c>
      <c r="D43" s="5">
        <v>45000.0</v>
      </c>
      <c r="E43" s="4" t="s">
        <v>12</v>
      </c>
      <c r="F43" s="4">
        <v>37.0</v>
      </c>
    </row>
    <row r="44">
      <c r="A44" s="3" t="s">
        <v>59</v>
      </c>
      <c r="B44" s="4" t="s">
        <v>15</v>
      </c>
      <c r="C44" s="5">
        <v>44952.0</v>
      </c>
      <c r="D44" s="5">
        <v>44962.0</v>
      </c>
      <c r="E44" s="4" t="s">
        <v>9</v>
      </c>
      <c r="F44" s="4">
        <v>10.0</v>
      </c>
    </row>
    <row r="45">
      <c r="A45" s="3" t="s">
        <v>60</v>
      </c>
      <c r="B45" s="4" t="s">
        <v>15</v>
      </c>
      <c r="C45" s="5">
        <v>44955.0</v>
      </c>
      <c r="D45" s="5">
        <v>44986.0</v>
      </c>
      <c r="E45" s="4" t="s">
        <v>18</v>
      </c>
      <c r="F45" s="4">
        <v>31.0</v>
      </c>
    </row>
    <row r="46">
      <c r="A46" s="3" t="s">
        <v>61</v>
      </c>
      <c r="B46" s="4" t="s">
        <v>11</v>
      </c>
      <c r="C46" s="5">
        <v>44967.0</v>
      </c>
      <c r="D46" s="5">
        <v>44977.0</v>
      </c>
      <c r="E46" s="4" t="s">
        <v>18</v>
      </c>
      <c r="F46" s="4">
        <v>10.0</v>
      </c>
    </row>
    <row r="47">
      <c r="A47" s="3" t="s">
        <v>62</v>
      </c>
      <c r="B47" s="4" t="s">
        <v>11</v>
      </c>
      <c r="C47" s="5">
        <v>44960.0</v>
      </c>
      <c r="D47" s="5">
        <v>44965.0</v>
      </c>
      <c r="E47" s="4" t="s">
        <v>30</v>
      </c>
      <c r="F47" s="4">
        <v>5.0</v>
      </c>
    </row>
    <row r="48">
      <c r="A48" s="3" t="s">
        <v>63</v>
      </c>
      <c r="B48" s="4" t="s">
        <v>23</v>
      </c>
      <c r="C48" s="5">
        <v>44930.0</v>
      </c>
      <c r="D48" s="5">
        <v>44950.0</v>
      </c>
      <c r="E48" s="4" t="s">
        <v>18</v>
      </c>
      <c r="F48" s="4">
        <v>20.0</v>
      </c>
    </row>
    <row r="49">
      <c r="A49" s="3" t="s">
        <v>64</v>
      </c>
      <c r="B49" s="4" t="s">
        <v>11</v>
      </c>
      <c r="C49" s="5">
        <v>44977.0</v>
      </c>
      <c r="D49" s="5">
        <v>45014.0</v>
      </c>
      <c r="E49" s="4" t="s">
        <v>12</v>
      </c>
      <c r="F49" s="4">
        <v>37.0</v>
      </c>
    </row>
    <row r="50">
      <c r="A50" s="3" t="s">
        <v>65</v>
      </c>
      <c r="B50" s="4" t="s">
        <v>8</v>
      </c>
      <c r="C50" s="5">
        <v>44946.0</v>
      </c>
      <c r="D50" s="5">
        <v>44968.0</v>
      </c>
      <c r="E50" s="4" t="s">
        <v>18</v>
      </c>
      <c r="F50" s="4">
        <v>22.0</v>
      </c>
    </row>
    <row r="51">
      <c r="A51" s="3" t="s">
        <v>66</v>
      </c>
      <c r="B51" s="4" t="s">
        <v>15</v>
      </c>
      <c r="C51" s="5">
        <v>44936.0</v>
      </c>
      <c r="D51" s="5">
        <v>44946.0</v>
      </c>
      <c r="E51" s="4" t="s">
        <v>30</v>
      </c>
      <c r="F51" s="4">
        <v>10.0</v>
      </c>
    </row>
    <row r="52">
      <c r="A52" s="3" t="s">
        <v>67</v>
      </c>
      <c r="B52" s="4" t="s">
        <v>29</v>
      </c>
      <c r="C52" s="5">
        <v>44957.0</v>
      </c>
      <c r="D52" s="5">
        <v>44968.0</v>
      </c>
      <c r="E52" s="4" t="s">
        <v>16</v>
      </c>
      <c r="F52" s="4">
        <v>11.0</v>
      </c>
    </row>
    <row r="53">
      <c r="A53" s="3" t="s">
        <v>68</v>
      </c>
      <c r="B53" s="4" t="s">
        <v>23</v>
      </c>
      <c r="C53" s="5">
        <v>44931.0</v>
      </c>
      <c r="D53" s="5">
        <v>44936.0</v>
      </c>
      <c r="E53" s="4" t="s">
        <v>18</v>
      </c>
      <c r="F53" s="4">
        <v>5.0</v>
      </c>
    </row>
    <row r="54">
      <c r="A54" s="3" t="s">
        <v>69</v>
      </c>
      <c r="B54" s="4" t="s">
        <v>29</v>
      </c>
      <c r="C54" s="5">
        <v>44954.0</v>
      </c>
      <c r="D54" s="5">
        <v>44989.0</v>
      </c>
      <c r="E54" s="4" t="s">
        <v>12</v>
      </c>
      <c r="F54" s="4">
        <v>35.0</v>
      </c>
    </row>
    <row r="55">
      <c r="A55" s="3" t="s">
        <v>70</v>
      </c>
      <c r="B55" s="4" t="s">
        <v>15</v>
      </c>
      <c r="C55" s="5">
        <v>44954.0</v>
      </c>
      <c r="D55" s="5">
        <v>44982.0</v>
      </c>
      <c r="E55" s="4" t="s">
        <v>18</v>
      </c>
      <c r="F55" s="4">
        <v>28.0</v>
      </c>
    </row>
    <row r="56">
      <c r="A56" s="3" t="s">
        <v>71</v>
      </c>
      <c r="B56" s="4" t="s">
        <v>11</v>
      </c>
      <c r="C56" s="5">
        <v>44934.0</v>
      </c>
      <c r="D56" s="5">
        <v>44959.0</v>
      </c>
      <c r="E56" s="4" t="s">
        <v>9</v>
      </c>
      <c r="F56" s="4">
        <v>25.0</v>
      </c>
    </row>
    <row r="57">
      <c r="A57" s="3" t="s">
        <v>72</v>
      </c>
      <c r="B57" s="4" t="s">
        <v>23</v>
      </c>
      <c r="C57" s="5">
        <v>44974.0</v>
      </c>
      <c r="D57" s="5">
        <v>45007.0</v>
      </c>
      <c r="E57" s="4" t="s">
        <v>18</v>
      </c>
      <c r="F57" s="4">
        <v>33.0</v>
      </c>
    </row>
    <row r="58">
      <c r="A58" s="3" t="s">
        <v>73</v>
      </c>
      <c r="B58" s="4" t="s">
        <v>15</v>
      </c>
      <c r="C58" s="5">
        <v>44937.0</v>
      </c>
      <c r="D58" s="5">
        <v>44969.0</v>
      </c>
      <c r="E58" s="4" t="s">
        <v>16</v>
      </c>
      <c r="F58" s="4">
        <v>32.0</v>
      </c>
    </row>
    <row r="59">
      <c r="A59" s="3" t="s">
        <v>74</v>
      </c>
      <c r="B59" s="4" t="s">
        <v>23</v>
      </c>
      <c r="C59" s="5">
        <v>44982.0</v>
      </c>
      <c r="D59" s="5">
        <v>45019.0</v>
      </c>
      <c r="E59" s="4" t="s">
        <v>18</v>
      </c>
      <c r="F59" s="4">
        <v>37.0</v>
      </c>
    </row>
    <row r="60">
      <c r="A60" s="3" t="s">
        <v>75</v>
      </c>
      <c r="B60" s="4" t="s">
        <v>23</v>
      </c>
      <c r="C60" s="5">
        <v>44960.0</v>
      </c>
      <c r="D60" s="5">
        <v>44982.0</v>
      </c>
      <c r="E60" s="4" t="s">
        <v>16</v>
      </c>
      <c r="F60" s="4">
        <v>22.0</v>
      </c>
    </row>
    <row r="61">
      <c r="A61" s="3" t="s">
        <v>76</v>
      </c>
      <c r="B61" s="4" t="s">
        <v>15</v>
      </c>
      <c r="C61" s="5">
        <v>44964.0</v>
      </c>
      <c r="D61" s="5">
        <v>44989.0</v>
      </c>
      <c r="E61" s="4" t="s">
        <v>9</v>
      </c>
      <c r="F61" s="4">
        <v>25.0</v>
      </c>
    </row>
    <row r="62">
      <c r="A62" s="3" t="s">
        <v>77</v>
      </c>
      <c r="B62" s="4" t="s">
        <v>29</v>
      </c>
      <c r="C62" s="5">
        <v>44971.0</v>
      </c>
      <c r="D62" s="5">
        <v>44977.0</v>
      </c>
      <c r="E62" s="4" t="s">
        <v>16</v>
      </c>
      <c r="F62" s="4">
        <v>6.0</v>
      </c>
    </row>
    <row r="63">
      <c r="A63" s="3" t="s">
        <v>78</v>
      </c>
      <c r="B63" s="4" t="s">
        <v>29</v>
      </c>
      <c r="C63" s="5">
        <v>44972.0</v>
      </c>
      <c r="D63" s="5">
        <v>44993.0</v>
      </c>
      <c r="E63" s="4" t="s">
        <v>18</v>
      </c>
      <c r="F63" s="4">
        <v>21.0</v>
      </c>
    </row>
    <row r="64">
      <c r="A64" s="3" t="s">
        <v>79</v>
      </c>
      <c r="B64" s="4" t="s">
        <v>8</v>
      </c>
      <c r="C64" s="5">
        <v>44928.0</v>
      </c>
      <c r="D64" s="5">
        <v>44952.0</v>
      </c>
      <c r="E64" s="4" t="s">
        <v>18</v>
      </c>
      <c r="F64" s="4">
        <v>24.0</v>
      </c>
    </row>
    <row r="65">
      <c r="A65" s="3" t="s">
        <v>80</v>
      </c>
      <c r="B65" s="4" t="s">
        <v>23</v>
      </c>
      <c r="C65" s="5">
        <v>44969.0</v>
      </c>
      <c r="D65" s="5">
        <v>44989.0</v>
      </c>
      <c r="E65" s="4" t="s">
        <v>9</v>
      </c>
      <c r="F65" s="4">
        <v>20.0</v>
      </c>
    </row>
    <row r="66">
      <c r="A66" s="3" t="s">
        <v>81</v>
      </c>
      <c r="B66" s="4" t="s">
        <v>8</v>
      </c>
      <c r="C66" s="5">
        <v>44957.0</v>
      </c>
      <c r="D66" s="5">
        <v>44968.0</v>
      </c>
      <c r="E66" s="4" t="s">
        <v>30</v>
      </c>
      <c r="F66" s="4">
        <v>11.0</v>
      </c>
    </row>
    <row r="67">
      <c r="A67" s="3" t="s">
        <v>82</v>
      </c>
      <c r="B67" s="4" t="s">
        <v>8</v>
      </c>
      <c r="C67" s="5">
        <v>44934.0</v>
      </c>
      <c r="D67" s="5">
        <v>44958.0</v>
      </c>
      <c r="E67" s="4" t="s">
        <v>30</v>
      </c>
      <c r="F67" s="4">
        <v>24.0</v>
      </c>
    </row>
    <row r="68">
      <c r="A68" s="3" t="s">
        <v>83</v>
      </c>
      <c r="B68" s="4" t="s">
        <v>11</v>
      </c>
      <c r="C68" s="5">
        <v>44936.0</v>
      </c>
      <c r="D68" s="5">
        <v>44959.0</v>
      </c>
      <c r="E68" s="4" t="s">
        <v>30</v>
      </c>
      <c r="F68" s="4">
        <v>23.0</v>
      </c>
    </row>
    <row r="69">
      <c r="A69" s="3" t="s">
        <v>84</v>
      </c>
      <c r="B69" s="4" t="s">
        <v>23</v>
      </c>
      <c r="C69" s="5">
        <v>44956.0</v>
      </c>
      <c r="D69" s="5">
        <v>44987.0</v>
      </c>
      <c r="E69" s="4" t="s">
        <v>16</v>
      </c>
      <c r="F69" s="4">
        <v>31.0</v>
      </c>
    </row>
    <row r="70">
      <c r="A70" s="3" t="s">
        <v>85</v>
      </c>
      <c r="B70" s="4" t="s">
        <v>15</v>
      </c>
      <c r="C70" s="5">
        <v>44955.0</v>
      </c>
      <c r="D70" s="5">
        <v>44976.0</v>
      </c>
      <c r="E70" s="4" t="s">
        <v>12</v>
      </c>
      <c r="F70" s="4">
        <v>21.0</v>
      </c>
    </row>
    <row r="71">
      <c r="A71" s="3" t="s">
        <v>86</v>
      </c>
      <c r="B71" s="4" t="s">
        <v>15</v>
      </c>
      <c r="C71" s="5">
        <v>44956.0</v>
      </c>
      <c r="D71" s="5">
        <v>44977.0</v>
      </c>
      <c r="E71" s="4" t="s">
        <v>18</v>
      </c>
      <c r="F71" s="4">
        <v>21.0</v>
      </c>
    </row>
    <row r="72">
      <c r="A72" s="3" t="s">
        <v>87</v>
      </c>
      <c r="B72" s="4" t="s">
        <v>15</v>
      </c>
      <c r="C72" s="5">
        <v>44943.0</v>
      </c>
      <c r="D72" s="5">
        <v>44982.0</v>
      </c>
      <c r="E72" s="4" t="s">
        <v>9</v>
      </c>
      <c r="F72" s="4">
        <v>39.0</v>
      </c>
    </row>
    <row r="73">
      <c r="A73" s="3" t="s">
        <v>88</v>
      </c>
      <c r="B73" s="4" t="s">
        <v>23</v>
      </c>
      <c r="C73" s="5">
        <v>44958.0</v>
      </c>
      <c r="D73" s="5">
        <v>44963.0</v>
      </c>
      <c r="E73" s="4" t="s">
        <v>16</v>
      </c>
      <c r="F73" s="4">
        <v>5.0</v>
      </c>
    </row>
    <row r="74">
      <c r="A74" s="3" t="s">
        <v>89</v>
      </c>
      <c r="B74" s="4" t="s">
        <v>8</v>
      </c>
      <c r="C74" s="5">
        <v>44954.0</v>
      </c>
      <c r="D74" s="5">
        <v>44969.0</v>
      </c>
      <c r="E74" s="4" t="s">
        <v>9</v>
      </c>
      <c r="F74" s="4">
        <v>15.0</v>
      </c>
    </row>
    <row r="75">
      <c r="A75" s="3" t="s">
        <v>90</v>
      </c>
      <c r="B75" s="4" t="s">
        <v>15</v>
      </c>
      <c r="C75" s="5">
        <v>44977.0</v>
      </c>
      <c r="D75" s="5">
        <v>45005.0</v>
      </c>
      <c r="E75" s="4" t="s">
        <v>12</v>
      </c>
      <c r="F75" s="4">
        <v>28.0</v>
      </c>
    </row>
    <row r="76">
      <c r="A76" s="3" t="s">
        <v>91</v>
      </c>
      <c r="B76" s="4" t="s">
        <v>8</v>
      </c>
      <c r="C76" s="5">
        <v>44983.0</v>
      </c>
      <c r="D76" s="5">
        <v>44998.0</v>
      </c>
      <c r="E76" s="4" t="s">
        <v>9</v>
      </c>
      <c r="F76" s="4">
        <v>15.0</v>
      </c>
    </row>
    <row r="77">
      <c r="A77" s="3" t="s">
        <v>92</v>
      </c>
      <c r="B77" s="4" t="s">
        <v>29</v>
      </c>
      <c r="C77" s="5">
        <v>44986.0</v>
      </c>
      <c r="D77" s="5">
        <v>45018.0</v>
      </c>
      <c r="E77" s="4" t="s">
        <v>9</v>
      </c>
      <c r="F77" s="4">
        <v>32.0</v>
      </c>
    </row>
    <row r="78">
      <c r="A78" s="3" t="s">
        <v>93</v>
      </c>
      <c r="B78" s="4" t="s">
        <v>29</v>
      </c>
      <c r="C78" s="5">
        <v>44938.0</v>
      </c>
      <c r="D78" s="5">
        <v>44959.0</v>
      </c>
      <c r="E78" s="4" t="s">
        <v>16</v>
      </c>
      <c r="F78" s="4">
        <v>21.0</v>
      </c>
    </row>
    <row r="79">
      <c r="A79" s="3" t="s">
        <v>94</v>
      </c>
      <c r="B79" s="4" t="s">
        <v>8</v>
      </c>
      <c r="C79" s="5">
        <v>44984.0</v>
      </c>
      <c r="D79" s="5">
        <v>45020.0</v>
      </c>
      <c r="E79" s="4" t="s">
        <v>12</v>
      </c>
      <c r="F79" s="4">
        <v>36.0</v>
      </c>
    </row>
    <row r="80">
      <c r="A80" s="3" t="s">
        <v>95</v>
      </c>
      <c r="B80" s="4" t="s">
        <v>11</v>
      </c>
      <c r="C80" s="5">
        <v>44971.0</v>
      </c>
      <c r="D80" s="5">
        <v>45008.0</v>
      </c>
      <c r="E80" s="4" t="s">
        <v>9</v>
      </c>
      <c r="F80" s="4">
        <v>37.0</v>
      </c>
    </row>
    <row r="81">
      <c r="A81" s="3" t="s">
        <v>96</v>
      </c>
      <c r="B81" s="4" t="s">
        <v>15</v>
      </c>
      <c r="C81" s="5">
        <v>44974.0</v>
      </c>
      <c r="D81" s="5">
        <v>44979.0</v>
      </c>
      <c r="E81" s="4" t="s">
        <v>9</v>
      </c>
      <c r="F81" s="4">
        <v>5.0</v>
      </c>
    </row>
    <row r="82">
      <c r="A82" s="3" t="s">
        <v>97</v>
      </c>
      <c r="B82" s="4" t="s">
        <v>11</v>
      </c>
      <c r="C82" s="5">
        <v>44952.0</v>
      </c>
      <c r="D82" s="5">
        <v>44968.0</v>
      </c>
      <c r="E82" s="4" t="s">
        <v>16</v>
      </c>
      <c r="F82" s="4">
        <v>16.0</v>
      </c>
    </row>
    <row r="83">
      <c r="A83" s="3" t="s">
        <v>98</v>
      </c>
      <c r="B83" s="4" t="s">
        <v>15</v>
      </c>
      <c r="C83" s="5">
        <v>44947.0</v>
      </c>
      <c r="D83" s="5">
        <v>44955.0</v>
      </c>
      <c r="E83" s="4" t="s">
        <v>12</v>
      </c>
      <c r="F83" s="4">
        <v>8.0</v>
      </c>
    </row>
    <row r="84">
      <c r="A84" s="3" t="s">
        <v>99</v>
      </c>
      <c r="B84" s="4" t="s">
        <v>8</v>
      </c>
      <c r="C84" s="5">
        <v>44969.0</v>
      </c>
      <c r="D84" s="5">
        <v>44985.0</v>
      </c>
      <c r="E84" s="4" t="s">
        <v>9</v>
      </c>
      <c r="F84" s="4">
        <v>16.0</v>
      </c>
    </row>
    <row r="85">
      <c r="A85" s="3" t="s">
        <v>100</v>
      </c>
      <c r="B85" s="4" t="s">
        <v>11</v>
      </c>
      <c r="C85" s="5">
        <v>44929.0</v>
      </c>
      <c r="D85" s="5">
        <v>44942.0</v>
      </c>
      <c r="E85" s="4" t="s">
        <v>9</v>
      </c>
      <c r="F85" s="4">
        <v>13.0</v>
      </c>
    </row>
    <row r="86">
      <c r="A86" s="3" t="s">
        <v>101</v>
      </c>
      <c r="B86" s="4" t="s">
        <v>15</v>
      </c>
      <c r="C86" s="5">
        <v>44934.0</v>
      </c>
      <c r="D86" s="5">
        <v>44958.0</v>
      </c>
      <c r="E86" s="4" t="s">
        <v>12</v>
      </c>
      <c r="F86" s="4">
        <v>24.0</v>
      </c>
    </row>
    <row r="87">
      <c r="A87" s="3" t="s">
        <v>102</v>
      </c>
      <c r="B87" s="4" t="s">
        <v>23</v>
      </c>
      <c r="C87" s="5">
        <v>44932.0</v>
      </c>
      <c r="D87" s="5">
        <v>44969.0</v>
      </c>
      <c r="E87" s="4" t="s">
        <v>16</v>
      </c>
      <c r="F87" s="4">
        <v>37.0</v>
      </c>
    </row>
    <row r="88">
      <c r="A88" s="3" t="s">
        <v>103</v>
      </c>
      <c r="B88" s="4" t="s">
        <v>11</v>
      </c>
      <c r="C88" s="5">
        <v>44938.0</v>
      </c>
      <c r="D88" s="5">
        <v>44964.0</v>
      </c>
      <c r="E88" s="4" t="s">
        <v>9</v>
      </c>
      <c r="F88" s="4">
        <v>26.0</v>
      </c>
    </row>
    <row r="89">
      <c r="A89" s="3" t="s">
        <v>104</v>
      </c>
      <c r="B89" s="4" t="s">
        <v>11</v>
      </c>
      <c r="C89" s="5">
        <v>44982.0</v>
      </c>
      <c r="D89" s="5">
        <v>44989.0</v>
      </c>
      <c r="E89" s="4" t="s">
        <v>12</v>
      </c>
      <c r="F89" s="4">
        <v>7.0</v>
      </c>
    </row>
    <row r="90">
      <c r="A90" s="3" t="s">
        <v>105</v>
      </c>
      <c r="B90" s="4" t="s">
        <v>15</v>
      </c>
      <c r="C90" s="5">
        <v>44976.0</v>
      </c>
      <c r="D90" s="5">
        <v>45005.0</v>
      </c>
      <c r="E90" s="4" t="s">
        <v>30</v>
      </c>
      <c r="F90" s="4">
        <v>29.0</v>
      </c>
    </row>
    <row r="91">
      <c r="A91" s="3" t="s">
        <v>106</v>
      </c>
      <c r="B91" s="4" t="s">
        <v>15</v>
      </c>
      <c r="C91" s="5">
        <v>44972.0</v>
      </c>
      <c r="D91" s="5">
        <v>44983.0</v>
      </c>
      <c r="E91" s="4" t="s">
        <v>16</v>
      </c>
      <c r="F91" s="4">
        <v>11.0</v>
      </c>
    </row>
    <row r="92">
      <c r="A92" s="3" t="s">
        <v>107</v>
      </c>
      <c r="B92" s="4" t="s">
        <v>29</v>
      </c>
      <c r="C92" s="5">
        <v>44945.0</v>
      </c>
      <c r="D92" s="5">
        <v>44971.0</v>
      </c>
      <c r="E92" s="4" t="s">
        <v>16</v>
      </c>
      <c r="F92" s="4">
        <v>26.0</v>
      </c>
    </row>
    <row r="93">
      <c r="A93" s="3" t="s">
        <v>108</v>
      </c>
      <c r="B93" s="4" t="s">
        <v>8</v>
      </c>
      <c r="C93" s="5">
        <v>44967.0</v>
      </c>
      <c r="D93" s="5">
        <v>44976.0</v>
      </c>
      <c r="E93" s="4" t="s">
        <v>16</v>
      </c>
      <c r="F93" s="4">
        <v>9.0</v>
      </c>
    </row>
    <row r="94">
      <c r="A94" s="3" t="s">
        <v>109</v>
      </c>
      <c r="B94" s="4" t="s">
        <v>23</v>
      </c>
      <c r="C94" s="5">
        <v>44961.0</v>
      </c>
      <c r="D94" s="5">
        <v>44983.0</v>
      </c>
      <c r="E94" s="4" t="s">
        <v>18</v>
      </c>
      <c r="F94" s="4">
        <v>22.0</v>
      </c>
    </row>
    <row r="95">
      <c r="A95" s="3" t="s">
        <v>110</v>
      </c>
      <c r="B95" s="4" t="s">
        <v>8</v>
      </c>
      <c r="C95" s="5">
        <v>44969.0</v>
      </c>
      <c r="D95" s="5">
        <v>44985.0</v>
      </c>
      <c r="E95" s="4" t="s">
        <v>12</v>
      </c>
      <c r="F95" s="4">
        <v>16.0</v>
      </c>
    </row>
    <row r="96">
      <c r="A96" s="3" t="s">
        <v>111</v>
      </c>
      <c r="B96" s="4" t="s">
        <v>15</v>
      </c>
      <c r="C96" s="5">
        <v>44949.0</v>
      </c>
      <c r="D96" s="5">
        <v>44989.0</v>
      </c>
      <c r="E96" s="4" t="s">
        <v>9</v>
      </c>
      <c r="F96" s="4">
        <v>40.0</v>
      </c>
    </row>
    <row r="97">
      <c r="A97" s="3" t="s">
        <v>112</v>
      </c>
      <c r="B97" s="4" t="s">
        <v>15</v>
      </c>
      <c r="C97" s="5">
        <v>44974.0</v>
      </c>
      <c r="D97" s="5">
        <v>44982.0</v>
      </c>
      <c r="E97" s="4" t="s">
        <v>18</v>
      </c>
      <c r="F97" s="4">
        <v>8.0</v>
      </c>
    </row>
    <row r="98">
      <c r="A98" s="3" t="s">
        <v>113</v>
      </c>
      <c r="B98" s="4" t="s">
        <v>15</v>
      </c>
      <c r="C98" s="5">
        <v>44930.0</v>
      </c>
      <c r="D98" s="5">
        <v>44959.0</v>
      </c>
      <c r="E98" s="4" t="s">
        <v>9</v>
      </c>
      <c r="F98" s="4">
        <v>29.0</v>
      </c>
    </row>
    <row r="99">
      <c r="A99" s="3" t="s">
        <v>114</v>
      </c>
      <c r="B99" s="4" t="s">
        <v>23</v>
      </c>
      <c r="C99" s="5">
        <v>44971.0</v>
      </c>
      <c r="D99" s="5">
        <v>44982.0</v>
      </c>
      <c r="E99" s="4" t="s">
        <v>18</v>
      </c>
      <c r="F99" s="4">
        <v>11.0</v>
      </c>
    </row>
    <row r="100">
      <c r="A100" s="3" t="s">
        <v>115</v>
      </c>
      <c r="B100" s="4" t="s">
        <v>23</v>
      </c>
      <c r="C100" s="5">
        <v>44983.0</v>
      </c>
      <c r="D100" s="5">
        <v>45020.0</v>
      </c>
      <c r="E100" s="4" t="s">
        <v>16</v>
      </c>
      <c r="F100" s="4">
        <v>37.0</v>
      </c>
    </row>
    <row r="101">
      <c r="A101" s="3" t="s">
        <v>116</v>
      </c>
      <c r="B101" s="4" t="s">
        <v>23</v>
      </c>
      <c r="C101" s="5">
        <v>44936.0</v>
      </c>
      <c r="D101" s="5">
        <v>44970.0</v>
      </c>
      <c r="E101" s="4" t="s">
        <v>12</v>
      </c>
      <c r="F101" s="4">
        <v>34.0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>
      <c r="B8" s="6"/>
    </row>
    <row r="9">
      <c r="B9" s="6"/>
    </row>
    <row r="10">
      <c r="B10" s="6"/>
    </row>
    <row r="11">
      <c r="B11" s="6"/>
    </row>
    <row r="12">
      <c r="B12" s="6"/>
    </row>
    <row r="13">
      <c r="B13" s="6"/>
    </row>
    <row r="14">
      <c r="B14" s="6"/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>
      <c r="B21" s="6"/>
    </row>
    <row r="22">
      <c r="B22" s="6"/>
    </row>
    <row r="23">
      <c r="B23" s="6"/>
    </row>
    <row r="24">
      <c r="B24" s="6"/>
    </row>
    <row r="25">
      <c r="B25" s="6"/>
    </row>
    <row r="26">
      <c r="B26" s="6"/>
    </row>
    <row r="27">
      <c r="B27" s="6"/>
    </row>
    <row r="28">
      <c r="B28" s="6"/>
    </row>
    <row r="29">
      <c r="B29" s="6"/>
    </row>
    <row r="30">
      <c r="B30" s="6"/>
    </row>
    <row r="31">
      <c r="B31" s="6"/>
    </row>
    <row r="32">
      <c r="B32" s="6"/>
    </row>
    <row r="33">
      <c r="B33" s="6"/>
    </row>
    <row r="34">
      <c r="B34" s="6"/>
    </row>
    <row r="35">
      <c r="B35" s="6"/>
    </row>
    <row r="36">
      <c r="B36" s="6"/>
    </row>
    <row r="37">
      <c r="B37" s="6"/>
    </row>
    <row r="38">
      <c r="B38" s="6"/>
    </row>
    <row r="39">
      <c r="B39" s="6"/>
    </row>
    <row r="40">
      <c r="B40" s="6"/>
    </row>
    <row r="41">
      <c r="B41" s="6"/>
    </row>
    <row r="42">
      <c r="B42" s="6"/>
    </row>
    <row r="43">
      <c r="B43" s="6"/>
    </row>
    <row r="44">
      <c r="B44" s="6"/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  <row r="68">
      <c r="B68" s="6"/>
    </row>
    <row r="69">
      <c r="B69" s="6"/>
    </row>
    <row r="70">
      <c r="B70" s="6"/>
    </row>
    <row r="71">
      <c r="B71" s="6"/>
    </row>
    <row r="72">
      <c r="B72" s="6"/>
    </row>
    <row r="73">
      <c r="B73" s="6"/>
    </row>
    <row r="74">
      <c r="B74" s="6"/>
    </row>
    <row r="75">
      <c r="B75" s="6"/>
    </row>
    <row r="76">
      <c r="B76" s="6"/>
    </row>
    <row r="77">
      <c r="B77" s="6"/>
    </row>
    <row r="78">
      <c r="B78" s="6"/>
    </row>
    <row r="79">
      <c r="B79" s="6"/>
    </row>
    <row r="80">
      <c r="B80" s="6"/>
    </row>
    <row r="81">
      <c r="B81" s="6"/>
    </row>
    <row r="82">
      <c r="B82" s="6"/>
    </row>
    <row r="83">
      <c r="B83" s="6"/>
    </row>
    <row r="84">
      <c r="B84" s="6"/>
    </row>
    <row r="85">
      <c r="B85" s="6"/>
    </row>
    <row r="86">
      <c r="B86" s="6"/>
    </row>
    <row r="87">
      <c r="B87" s="6"/>
    </row>
    <row r="88">
      <c r="B88" s="6"/>
    </row>
    <row r="89">
      <c r="B89" s="6"/>
    </row>
    <row r="90">
      <c r="B90" s="6"/>
    </row>
    <row r="91">
      <c r="B91" s="6"/>
    </row>
    <row r="92">
      <c r="B92" s="6"/>
    </row>
    <row r="93">
      <c r="B93" s="6"/>
    </row>
    <row r="94">
      <c r="B94" s="6"/>
    </row>
    <row r="95">
      <c r="B95" s="6"/>
    </row>
    <row r="96">
      <c r="B96" s="6"/>
    </row>
    <row r="97">
      <c r="B97" s="6"/>
    </row>
    <row r="98">
      <c r="B98" s="6"/>
    </row>
    <row r="99">
      <c r="B99" s="6"/>
    </row>
    <row r="100">
      <c r="B100" s="6"/>
    </row>
    <row r="101">
      <c r="B101" s="6"/>
    </row>
    <row r="102">
      <c r="B102" s="6"/>
    </row>
    <row r="103">
      <c r="B103" s="6"/>
    </row>
    <row r="104">
      <c r="B104" s="6"/>
    </row>
    <row r="105">
      <c r="B105" s="6"/>
    </row>
    <row r="106">
      <c r="B106" s="6"/>
    </row>
    <row r="107">
      <c r="B107" s="6"/>
    </row>
    <row r="108">
      <c r="B108" s="6"/>
    </row>
    <row r="109">
      <c r="B109" s="6"/>
    </row>
    <row r="110">
      <c r="B110" s="6"/>
    </row>
    <row r="111">
      <c r="B111" s="6"/>
    </row>
    <row r="112">
      <c r="B112" s="6"/>
    </row>
    <row r="113">
      <c r="B113" s="6"/>
    </row>
    <row r="114">
      <c r="B114" s="6"/>
    </row>
    <row r="115">
      <c r="B115" s="6"/>
    </row>
    <row r="116">
      <c r="B116" s="6"/>
    </row>
    <row r="117">
      <c r="B117" s="6"/>
    </row>
    <row r="118">
      <c r="B118" s="6"/>
    </row>
    <row r="119">
      <c r="B119" s="6"/>
    </row>
    <row r="120">
      <c r="B120" s="6"/>
    </row>
    <row r="121">
      <c r="B121" s="6"/>
    </row>
    <row r="122">
      <c r="B122" s="6"/>
    </row>
    <row r="123">
      <c r="B123" s="6"/>
    </row>
    <row r="124">
      <c r="B124" s="6"/>
    </row>
    <row r="125">
      <c r="B125" s="6"/>
    </row>
    <row r="126">
      <c r="B126" s="6"/>
    </row>
    <row r="127">
      <c r="B127" s="6"/>
    </row>
    <row r="128">
      <c r="B128" s="6"/>
    </row>
    <row r="129">
      <c r="B129" s="6"/>
    </row>
    <row r="130">
      <c r="B130" s="6"/>
    </row>
    <row r="131">
      <c r="B131" s="6"/>
    </row>
    <row r="132">
      <c r="B132" s="6"/>
    </row>
    <row r="133">
      <c r="B133" s="6"/>
    </row>
    <row r="134">
      <c r="B134" s="6"/>
    </row>
    <row r="135">
      <c r="B135" s="6"/>
    </row>
    <row r="136">
      <c r="B136" s="6"/>
    </row>
    <row r="137">
      <c r="B137" s="6"/>
    </row>
    <row r="138">
      <c r="B138" s="6"/>
    </row>
    <row r="139">
      <c r="B139" s="6"/>
    </row>
    <row r="140">
      <c r="B140" s="6"/>
    </row>
    <row r="141">
      <c r="B141" s="6"/>
    </row>
    <row r="142">
      <c r="B142" s="6"/>
    </row>
    <row r="143">
      <c r="B143" s="6"/>
    </row>
    <row r="144">
      <c r="B144" s="6"/>
    </row>
    <row r="145">
      <c r="B145" s="6"/>
    </row>
    <row r="146">
      <c r="B146" s="6"/>
    </row>
    <row r="147">
      <c r="B147" s="6"/>
    </row>
    <row r="148">
      <c r="B148" s="6"/>
    </row>
    <row r="149">
      <c r="B149" s="6"/>
    </row>
    <row r="150">
      <c r="B150" s="6"/>
    </row>
    <row r="151">
      <c r="B151" s="6"/>
    </row>
    <row r="152">
      <c r="B152" s="6"/>
    </row>
    <row r="153">
      <c r="B153" s="6"/>
    </row>
    <row r="154">
      <c r="B154" s="6"/>
    </row>
    <row r="155">
      <c r="B155" s="6"/>
    </row>
    <row r="156">
      <c r="B156" s="6"/>
    </row>
    <row r="157">
      <c r="B157" s="6"/>
    </row>
    <row r="158">
      <c r="B158" s="6"/>
    </row>
    <row r="159">
      <c r="B159" s="6"/>
    </row>
    <row r="160">
      <c r="B160" s="6"/>
    </row>
    <row r="161">
      <c r="B161" s="6"/>
    </row>
    <row r="162">
      <c r="B162" s="6"/>
    </row>
    <row r="163">
      <c r="B163" s="6"/>
    </row>
    <row r="164">
      <c r="B164" s="6"/>
    </row>
    <row r="165">
      <c r="B165" s="6"/>
    </row>
    <row r="166">
      <c r="B166" s="6"/>
    </row>
    <row r="167">
      <c r="B167" s="6"/>
    </row>
    <row r="168">
      <c r="B168" s="6"/>
    </row>
    <row r="169">
      <c r="B169" s="6"/>
    </row>
    <row r="170">
      <c r="B170" s="6"/>
    </row>
    <row r="171">
      <c r="B171" s="6"/>
    </row>
    <row r="172">
      <c r="B172" s="6"/>
    </row>
    <row r="173">
      <c r="B173" s="6"/>
    </row>
    <row r="174">
      <c r="B174" s="6"/>
    </row>
    <row r="175">
      <c r="B175" s="6"/>
    </row>
    <row r="176">
      <c r="B176" s="6"/>
    </row>
    <row r="177">
      <c r="B177" s="6"/>
    </row>
    <row r="178">
      <c r="B178" s="6"/>
    </row>
    <row r="179">
      <c r="B179" s="6"/>
    </row>
    <row r="180">
      <c r="B180" s="6"/>
    </row>
    <row r="181">
      <c r="B181" s="6"/>
    </row>
    <row r="182">
      <c r="B182" s="6"/>
    </row>
    <row r="183">
      <c r="B183" s="6"/>
    </row>
    <row r="184">
      <c r="B184" s="6"/>
    </row>
    <row r="185">
      <c r="B185" s="6"/>
    </row>
    <row r="186">
      <c r="B186" s="6"/>
    </row>
    <row r="187">
      <c r="B187" s="6"/>
    </row>
    <row r="188">
      <c r="B188" s="6"/>
    </row>
    <row r="189">
      <c r="B189" s="6"/>
    </row>
    <row r="190">
      <c r="B190" s="6"/>
    </row>
    <row r="191">
      <c r="B191" s="6"/>
    </row>
    <row r="192">
      <c r="B192" s="6"/>
    </row>
    <row r="193">
      <c r="B193" s="6"/>
    </row>
    <row r="194">
      <c r="B194" s="6"/>
    </row>
    <row r="195">
      <c r="B195" s="6"/>
    </row>
    <row r="196">
      <c r="B196" s="6"/>
    </row>
    <row r="197">
      <c r="B197" s="6"/>
    </row>
    <row r="198">
      <c r="B198" s="6"/>
    </row>
    <row r="199">
      <c r="B199" s="6"/>
    </row>
    <row r="200">
      <c r="B200" s="6"/>
    </row>
    <row r="201">
      <c r="B201" s="6"/>
    </row>
    <row r="202">
      <c r="B202" s="6"/>
    </row>
    <row r="203">
      <c r="B203" s="6"/>
    </row>
    <row r="204">
      <c r="B204" s="6"/>
    </row>
    <row r="205">
      <c r="B205" s="6"/>
    </row>
    <row r="206">
      <c r="B206" s="6"/>
    </row>
    <row r="207">
      <c r="B207" s="6"/>
    </row>
    <row r="208">
      <c r="B208" s="6"/>
    </row>
    <row r="209">
      <c r="B209" s="6"/>
    </row>
    <row r="210">
      <c r="B210" s="6"/>
    </row>
    <row r="211">
      <c r="B211" s="6"/>
    </row>
    <row r="212">
      <c r="B212" s="6"/>
    </row>
    <row r="213">
      <c r="B213" s="6"/>
    </row>
    <row r="214">
      <c r="B214" s="6"/>
    </row>
    <row r="215">
      <c r="B215" s="6"/>
    </row>
    <row r="216">
      <c r="B216" s="6"/>
    </row>
    <row r="217">
      <c r="B217" s="6"/>
    </row>
    <row r="218">
      <c r="B218" s="6"/>
    </row>
    <row r="219">
      <c r="B219" s="6"/>
    </row>
    <row r="220">
      <c r="B220" s="6"/>
    </row>
    <row r="221">
      <c r="B221" s="6"/>
    </row>
    <row r="222">
      <c r="B222" s="6"/>
    </row>
    <row r="223">
      <c r="B223" s="6"/>
    </row>
    <row r="224">
      <c r="B224" s="6"/>
    </row>
    <row r="225">
      <c r="B225" s="6"/>
    </row>
    <row r="226">
      <c r="B226" s="6"/>
    </row>
    <row r="227">
      <c r="B227" s="6"/>
    </row>
    <row r="228">
      <c r="B228" s="6"/>
    </row>
    <row r="229">
      <c r="B229" s="6"/>
    </row>
    <row r="230">
      <c r="B230" s="6"/>
    </row>
    <row r="231">
      <c r="B231" s="6"/>
    </row>
    <row r="232">
      <c r="B232" s="6"/>
    </row>
    <row r="233">
      <c r="B233" s="6"/>
    </row>
    <row r="234">
      <c r="B234" s="6"/>
    </row>
    <row r="235">
      <c r="B235" s="6"/>
    </row>
    <row r="236">
      <c r="B236" s="6"/>
    </row>
    <row r="237">
      <c r="B237" s="6"/>
    </row>
    <row r="238">
      <c r="B238" s="6"/>
    </row>
    <row r="239">
      <c r="B239" s="6"/>
    </row>
    <row r="240">
      <c r="B240" s="6"/>
    </row>
    <row r="241">
      <c r="B241" s="6"/>
    </row>
    <row r="242">
      <c r="B242" s="6"/>
    </row>
    <row r="243">
      <c r="B243" s="6"/>
    </row>
    <row r="244">
      <c r="B244" s="6"/>
    </row>
    <row r="245">
      <c r="B245" s="6"/>
    </row>
    <row r="246">
      <c r="B246" s="6"/>
    </row>
    <row r="247">
      <c r="B247" s="6"/>
    </row>
    <row r="248">
      <c r="B248" s="6"/>
    </row>
    <row r="249">
      <c r="B249" s="6"/>
    </row>
    <row r="250">
      <c r="B250" s="6"/>
    </row>
    <row r="251">
      <c r="B251" s="6"/>
    </row>
    <row r="252">
      <c r="B252" s="6"/>
    </row>
    <row r="253">
      <c r="B253" s="6"/>
    </row>
    <row r="254">
      <c r="B254" s="6"/>
    </row>
    <row r="255">
      <c r="B255" s="6"/>
    </row>
    <row r="256">
      <c r="B256" s="6"/>
    </row>
    <row r="257">
      <c r="B257" s="6"/>
    </row>
    <row r="258">
      <c r="B258" s="6"/>
    </row>
    <row r="259">
      <c r="B259" s="6"/>
    </row>
    <row r="260">
      <c r="B260" s="6"/>
    </row>
    <row r="261">
      <c r="B261" s="6"/>
    </row>
    <row r="262">
      <c r="B262" s="6"/>
    </row>
    <row r="263">
      <c r="B263" s="6"/>
    </row>
    <row r="264">
      <c r="B264" s="6"/>
    </row>
    <row r="265">
      <c r="B265" s="6"/>
    </row>
    <row r="266">
      <c r="B266" s="6"/>
    </row>
    <row r="267">
      <c r="B267" s="6"/>
    </row>
    <row r="268">
      <c r="B268" s="6"/>
    </row>
    <row r="269">
      <c r="B269" s="6"/>
    </row>
    <row r="270">
      <c r="B270" s="6"/>
    </row>
    <row r="271">
      <c r="B271" s="6"/>
    </row>
    <row r="272">
      <c r="B272" s="6"/>
    </row>
    <row r="273">
      <c r="B273" s="6"/>
    </row>
    <row r="274">
      <c r="B274" s="6"/>
    </row>
    <row r="275">
      <c r="B275" s="6"/>
    </row>
    <row r="276">
      <c r="B276" s="6"/>
    </row>
    <row r="277">
      <c r="B277" s="6"/>
    </row>
    <row r="278">
      <c r="B278" s="6"/>
    </row>
    <row r="279">
      <c r="B279" s="6"/>
    </row>
    <row r="280">
      <c r="B280" s="6"/>
    </row>
    <row r="281">
      <c r="B281" s="6"/>
    </row>
    <row r="282">
      <c r="B282" s="6"/>
    </row>
    <row r="283">
      <c r="B283" s="6"/>
    </row>
    <row r="284">
      <c r="B284" s="6"/>
    </row>
    <row r="285">
      <c r="B285" s="6"/>
    </row>
    <row r="286">
      <c r="B286" s="6"/>
    </row>
    <row r="287">
      <c r="B287" s="6"/>
    </row>
    <row r="288">
      <c r="B288" s="6"/>
    </row>
    <row r="289">
      <c r="B289" s="6"/>
    </row>
    <row r="290">
      <c r="B290" s="6"/>
    </row>
    <row r="291">
      <c r="B291" s="6"/>
    </row>
    <row r="292">
      <c r="B292" s="6"/>
    </row>
    <row r="293">
      <c r="B293" s="6"/>
    </row>
    <row r="294">
      <c r="B294" s="6"/>
    </row>
    <row r="295">
      <c r="B295" s="6"/>
    </row>
    <row r="296">
      <c r="B296" s="6"/>
    </row>
    <row r="297">
      <c r="B297" s="6"/>
    </row>
    <row r="298">
      <c r="B298" s="6"/>
    </row>
    <row r="299">
      <c r="B299" s="6"/>
    </row>
    <row r="300">
      <c r="B300" s="6"/>
    </row>
    <row r="301">
      <c r="B301" s="6"/>
    </row>
    <row r="302">
      <c r="B302" s="6"/>
    </row>
    <row r="303">
      <c r="B303" s="6"/>
    </row>
    <row r="304">
      <c r="B304" s="6"/>
    </row>
    <row r="305">
      <c r="B305" s="6"/>
    </row>
    <row r="306">
      <c r="B306" s="6"/>
    </row>
    <row r="307">
      <c r="B307" s="6"/>
    </row>
    <row r="308">
      <c r="B308" s="6"/>
    </row>
    <row r="309">
      <c r="B309" s="6"/>
    </row>
    <row r="310">
      <c r="B310" s="6"/>
    </row>
    <row r="311">
      <c r="B311" s="6"/>
    </row>
    <row r="312">
      <c r="B312" s="6"/>
    </row>
    <row r="313">
      <c r="B313" s="6"/>
    </row>
    <row r="314">
      <c r="B314" s="6"/>
    </row>
    <row r="315">
      <c r="B315" s="6"/>
    </row>
    <row r="316">
      <c r="B316" s="6"/>
    </row>
    <row r="317">
      <c r="B317" s="6"/>
    </row>
    <row r="318">
      <c r="B318" s="6"/>
    </row>
    <row r="319">
      <c r="B319" s="6"/>
    </row>
    <row r="320">
      <c r="B320" s="6"/>
    </row>
    <row r="321">
      <c r="B321" s="6"/>
    </row>
    <row r="322">
      <c r="B322" s="6"/>
    </row>
    <row r="323">
      <c r="B323" s="6"/>
    </row>
    <row r="324">
      <c r="B324" s="6"/>
    </row>
    <row r="325">
      <c r="B325" s="6"/>
    </row>
    <row r="326">
      <c r="B326" s="6"/>
    </row>
    <row r="327">
      <c r="B327" s="6"/>
    </row>
    <row r="328">
      <c r="B328" s="6"/>
    </row>
    <row r="329">
      <c r="B329" s="6"/>
    </row>
    <row r="330">
      <c r="B330" s="6"/>
    </row>
    <row r="331">
      <c r="B331" s="6"/>
    </row>
    <row r="332">
      <c r="B332" s="6"/>
    </row>
    <row r="333">
      <c r="B333" s="6"/>
    </row>
    <row r="334">
      <c r="B334" s="6"/>
    </row>
    <row r="335">
      <c r="B335" s="6"/>
    </row>
    <row r="336">
      <c r="B336" s="6"/>
    </row>
    <row r="337">
      <c r="B337" s="6"/>
    </row>
    <row r="338">
      <c r="B338" s="6"/>
    </row>
    <row r="339">
      <c r="B339" s="6"/>
    </row>
    <row r="340">
      <c r="B340" s="6"/>
    </row>
    <row r="341">
      <c r="B341" s="6"/>
    </row>
    <row r="342">
      <c r="B342" s="6"/>
    </row>
    <row r="343">
      <c r="B343" s="6"/>
    </row>
    <row r="344">
      <c r="B344" s="6"/>
    </row>
    <row r="345">
      <c r="B345" s="6"/>
    </row>
    <row r="346">
      <c r="B346" s="6"/>
    </row>
    <row r="347">
      <c r="B347" s="6"/>
    </row>
    <row r="348">
      <c r="B348" s="6"/>
    </row>
    <row r="349">
      <c r="B349" s="6"/>
    </row>
    <row r="350">
      <c r="B350" s="6"/>
    </row>
    <row r="351">
      <c r="B351" s="6"/>
    </row>
    <row r="352">
      <c r="B352" s="6"/>
    </row>
    <row r="353">
      <c r="B353" s="6"/>
    </row>
    <row r="354">
      <c r="B354" s="6"/>
    </row>
    <row r="355"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6"/>
    </row>
    <row r="391">
      <c r="B391" s="6"/>
    </row>
    <row r="392">
      <c r="B392" s="6"/>
    </row>
    <row r="393">
      <c r="B393" s="6"/>
    </row>
    <row r="394">
      <c r="B394" s="6"/>
    </row>
    <row r="395">
      <c r="B395" s="6"/>
    </row>
    <row r="396">
      <c r="B396" s="6"/>
    </row>
    <row r="397">
      <c r="B397" s="6"/>
    </row>
    <row r="398">
      <c r="B398" s="6"/>
    </row>
    <row r="399">
      <c r="B399" s="6"/>
    </row>
    <row r="400">
      <c r="B400" s="6"/>
    </row>
    <row r="401">
      <c r="B401" s="6"/>
    </row>
    <row r="402">
      <c r="B402" s="6"/>
    </row>
    <row r="403">
      <c r="B403" s="6"/>
    </row>
    <row r="404">
      <c r="B404" s="6"/>
    </row>
    <row r="405">
      <c r="B405" s="6"/>
    </row>
    <row r="406">
      <c r="B406" s="6"/>
    </row>
    <row r="407">
      <c r="B407" s="6"/>
    </row>
    <row r="408">
      <c r="B408" s="6"/>
    </row>
    <row r="409">
      <c r="B409" s="6"/>
    </row>
    <row r="410">
      <c r="B410" s="6"/>
    </row>
    <row r="411">
      <c r="B411" s="6"/>
    </row>
    <row r="412">
      <c r="B412" s="6"/>
    </row>
    <row r="413">
      <c r="B413" s="6"/>
    </row>
    <row r="414">
      <c r="B414" s="6"/>
    </row>
    <row r="415">
      <c r="B415" s="6"/>
    </row>
    <row r="416">
      <c r="B416" s="6"/>
    </row>
    <row r="417">
      <c r="B417" s="6"/>
    </row>
    <row r="418">
      <c r="B418" s="6"/>
    </row>
    <row r="419">
      <c r="B419" s="6"/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  <row r="997">
      <c r="B997" s="6"/>
    </row>
    <row r="998">
      <c r="B998" s="6"/>
    </row>
    <row r="999">
      <c r="B999" s="6"/>
    </row>
    <row r="1000">
      <c r="B1000" s="6"/>
    </row>
  </sheetData>
  <drawing r:id="rId2"/>
</worksheet>
</file>