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/>
  </bookViews>
  <sheets>
    <sheet name="竞品跟踪表" sheetId="1" r:id="rId1"/>
    <sheet name="G12v" sheetId="2" r:id="rId2"/>
    <sheet name="保友优" sheetId="3" r:id="rId3"/>
    <sheet name="迩高迈思" sheetId="7" r:id="rId4"/>
    <sheet name="有谱" sheetId="6" r:id="rId5"/>
    <sheet name="西昊" sheetId="5" r:id="rId6"/>
    <sheet name="保友金豪B" sheetId="4" r:id="rId7"/>
  </sheets>
  <calcPr calcId="144525"/>
</workbook>
</file>

<file path=xl/comments1.xml><?xml version="1.0" encoding="utf-8"?>
<comments xmlns="http://schemas.openxmlformats.org/spreadsheetml/2006/main">
  <authors>
    <author>0</author>
  </authors>
  <commentList>
    <comment ref="G26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主图视频更新为分享主题
</t>
        </r>
      </text>
    </comment>
  </commentList>
</comments>
</file>

<file path=xl/sharedStrings.xml><?xml version="1.0" encoding="utf-8"?>
<sst xmlns="http://schemas.openxmlformats.org/spreadsheetml/2006/main" count="4358" uniqueCount="633">
  <si>
    <t>月销量</t>
  </si>
  <si>
    <t>支付转化指数</t>
  </si>
  <si>
    <t>手淘搜索</t>
  </si>
  <si>
    <t>直通车和钻展</t>
  </si>
  <si>
    <t>主图</t>
  </si>
  <si>
    <t>立省200，送
座套椅套，到手价1799</t>
  </si>
  <si>
    <t xml:space="preserve">
送460元赠品 衣架+脚踏 
 到手价1608</t>
  </si>
  <si>
    <t>购物津贴加店铺优惠券省260 到手价1650</t>
  </si>
  <si>
    <t xml:space="preserve">立减530 领券+购物津贴最多减990     到手价2160
</t>
  </si>
  <si>
    <t xml:space="preserve">每天前十名减50          加购领券立省250         延保5年终身维修          到手价1749   30天试用包邮退换，偏远地区除外
</t>
  </si>
  <si>
    <t>送460元赠品 衣架+脚踏 
 到手价1970</t>
  </si>
  <si>
    <t>日期</t>
  </si>
  <si>
    <t>G12v</t>
  </si>
  <si>
    <t>保友优</t>
  </si>
  <si>
    <t>迩高迈思</t>
  </si>
  <si>
    <t>有谱</t>
  </si>
  <si>
    <t>西昊</t>
  </si>
  <si>
    <t>保友金豪B</t>
  </si>
  <si>
    <t>1月1号</t>
  </si>
  <si>
    <t>1月2号</t>
  </si>
  <si>
    <t>1月3号</t>
  </si>
  <si>
    <t>1月4号</t>
  </si>
  <si>
    <t>1月5号</t>
  </si>
  <si>
    <t>1月6号</t>
  </si>
  <si>
    <t>1月7号</t>
  </si>
  <si>
    <t>1月8号</t>
  </si>
  <si>
    <t>1月9号</t>
  </si>
  <si>
    <t>1月10号</t>
  </si>
  <si>
    <t>1月11号</t>
  </si>
  <si>
    <t>1月12号</t>
  </si>
  <si>
    <t>1月13号</t>
  </si>
  <si>
    <t>1月14号</t>
  </si>
  <si>
    <t>1月15号</t>
  </si>
  <si>
    <t>1月16号</t>
  </si>
  <si>
    <t>1月17号</t>
  </si>
  <si>
    <t>1月18号</t>
  </si>
  <si>
    <t>1月19号</t>
  </si>
  <si>
    <t>本店商品</t>
  </si>
  <si>
    <t>访客数</t>
  </si>
  <si>
    <t>竞品1</t>
  </si>
  <si>
    <t>竞品2</t>
  </si>
  <si>
    <t>竞品3</t>
  </si>
  <si>
    <t>竞品4</t>
  </si>
  <si>
    <t>竞品5</t>
  </si>
  <si>
    <t>竞品6</t>
  </si>
  <si>
    <t>竞品7</t>
  </si>
  <si>
    <t>竞品8</t>
  </si>
  <si>
    <t>竞品9</t>
  </si>
  <si>
    <t>竞品10</t>
  </si>
  <si>
    <t>竞品11</t>
  </si>
  <si>
    <t>关键词</t>
  </si>
  <si>
    <t>电脑椅</t>
  </si>
  <si>
    <t>人体工学椅</t>
  </si>
  <si>
    <t>人体工程学椅子</t>
  </si>
  <si>
    <t>电竞椅</t>
  </si>
  <si>
    <t>转椅</t>
  </si>
  <si>
    <t>办公椅</t>
  </si>
  <si>
    <t>老板椅</t>
  </si>
  <si>
    <t>电脑椅家用</t>
  </si>
  <si>
    <t>人体工学电脑椅腰椎</t>
  </si>
  <si>
    <t>椅子 电脑椅</t>
  </si>
  <si>
    <t>gavee</t>
  </si>
  <si>
    <t>gavee电脑椅</t>
  </si>
  <si>
    <t>人体工学电脑椅</t>
  </si>
  <si>
    <t>大班椅 进口</t>
  </si>
  <si>
    <t>办公椅人体工学</t>
  </si>
  <si>
    <t>ergomax</t>
  </si>
  <si>
    <t>椅子</t>
  </si>
  <si>
    <t>电脑椅子 家用 游戏椅</t>
  </si>
  <si>
    <t>办公椅 人体</t>
  </si>
  <si>
    <t>家维依</t>
  </si>
  <si>
    <t>电脑椅子</t>
  </si>
  <si>
    <t>老板椅 家用</t>
  </si>
  <si>
    <t>老板椅办公椅</t>
  </si>
  <si>
    <t>人体工学椅电脑椅</t>
  </si>
  <si>
    <t>电脑椅 家用</t>
  </si>
  <si>
    <t>电脑座舱</t>
  </si>
  <si>
    <t>工作椅</t>
  </si>
  <si>
    <t>工学椅</t>
  </si>
  <si>
    <t>游戏椅</t>
  </si>
  <si>
    <t>椅子家用</t>
  </si>
  <si>
    <t>gavee旗舰店</t>
  </si>
  <si>
    <t>家用座转椅</t>
  </si>
  <si>
    <t>转椅 电脑椅</t>
  </si>
  <si>
    <t>转椅 家用</t>
  </si>
  <si>
    <t>人体工学椅 护腰</t>
  </si>
  <si>
    <t>电竞椅椅子</t>
  </si>
  <si>
    <t>电竞椅 人体</t>
  </si>
  <si>
    <t>护腰人体工学椅</t>
  </si>
  <si>
    <t>护腰椅</t>
  </si>
  <si>
    <t>设计师椅子</t>
  </si>
  <si>
    <t>人体工学办公椅</t>
  </si>
  <si>
    <t>人体工学座椅</t>
  </si>
  <si>
    <t>转椅龟甲</t>
  </si>
  <si>
    <t>人体工学椅可调节</t>
  </si>
  <si>
    <t>人体工学旋转椅</t>
  </si>
  <si>
    <t>椅子 简约</t>
  </si>
  <si>
    <t>老板椅子</t>
  </si>
  <si>
    <t>老板椅家用</t>
  </si>
  <si>
    <t>老板椅 可躺</t>
  </si>
  <si>
    <t>电竞椅家用</t>
  </si>
  <si>
    <t>人体工学椅子</t>
  </si>
  <si>
    <t>电竞人体工学椅</t>
  </si>
  <si>
    <t>椅子 人体工程学</t>
  </si>
  <si>
    <t>机械式升降椅</t>
  </si>
  <si>
    <t>电脑椅人体工学椅</t>
  </si>
  <si>
    <t>人体工程学椅</t>
  </si>
  <si>
    <t>护腰电脑椅</t>
  </si>
  <si>
    <t>家用办公椅</t>
  </si>
  <si>
    <t>黑白调</t>
  </si>
  <si>
    <t>人工学 电脑椅</t>
  </si>
  <si>
    <t>思进办公椅</t>
  </si>
  <si>
    <t>保有电脑椅</t>
  </si>
  <si>
    <t>家用电脑椅</t>
  </si>
  <si>
    <t>网椅子 透气 靠背</t>
  </si>
  <si>
    <t>高电竞椅</t>
  </si>
  <si>
    <t>升降椅</t>
  </si>
  <si>
    <t>电竞座</t>
  </si>
  <si>
    <t>电脑椅 可躺</t>
  </si>
  <si>
    <t>人体工学电脑椅护腰护脊</t>
  </si>
  <si>
    <t>真皮老板椅</t>
  </si>
  <si>
    <t>老板椅 转椅</t>
  </si>
  <si>
    <t>电竞椅子</t>
  </si>
  <si>
    <t>人工学座椅 书房</t>
  </si>
  <si>
    <t>家用品</t>
  </si>
  <si>
    <t>时尚电脑椅</t>
  </si>
  <si>
    <t>老板椅 真皮</t>
  </si>
  <si>
    <t>人体工学</t>
  </si>
  <si>
    <t>转椅护腰</t>
  </si>
  <si>
    <t>办公椅 人体工学</t>
  </si>
  <si>
    <t>办公椅 可躺</t>
  </si>
  <si>
    <t>老板办公椅</t>
  </si>
  <si>
    <t>时尚 人体电脑椅</t>
  </si>
  <si>
    <t>老板转椅</t>
  </si>
  <si>
    <t>办公电脑椅</t>
  </si>
  <si>
    <t>电脑椅 人体工学办公椅</t>
  </si>
  <si>
    <t>人工转椅</t>
  </si>
  <si>
    <t>电脑椅子家用 书房</t>
  </si>
  <si>
    <t>gavee新品时尚电脑椅</t>
  </si>
  <si>
    <t>办公椅 驼背</t>
  </si>
  <si>
    <t>电脑椅 人体</t>
  </si>
  <si>
    <t>椅子靠背 实木</t>
  </si>
  <si>
    <t>老板椅可躺</t>
  </si>
  <si>
    <t>老板椅 可躺家用网布</t>
  </si>
  <si>
    <t>人体工学椅办公</t>
  </si>
  <si>
    <t>电脑椅可躺</t>
  </si>
  <si>
    <t>护腰椅子人体工学</t>
  </si>
  <si>
    <t>书房椅</t>
  </si>
  <si>
    <t>博士堂 电脑椅</t>
  </si>
  <si>
    <t>人体工学椅护腰电脑椅</t>
  </si>
  <si>
    <t>进口办公椅</t>
  </si>
  <si>
    <t>人体工学椅办公椅</t>
  </si>
  <si>
    <t>南洋转椅</t>
  </si>
  <si>
    <t>老板转椅 旋转</t>
  </si>
  <si>
    <t>椅子人体工学</t>
  </si>
  <si>
    <t>大班椅 老板椅</t>
  </si>
  <si>
    <t>幕后之王同款椅子</t>
  </si>
  <si>
    <t>电脑椅办公椅</t>
  </si>
  <si>
    <t>老板椅可躺 转椅</t>
  </si>
  <si>
    <t>梦泪电竞椅</t>
  </si>
  <si>
    <t>办公室高背椅</t>
  </si>
  <si>
    <t>转椅 铝合金</t>
  </si>
  <si>
    <t>电脑椅人体工学</t>
  </si>
  <si>
    <t>防静电靠背椅</t>
  </si>
  <si>
    <t>同房椅</t>
  </si>
  <si>
    <t>电脑椅办公用</t>
  </si>
  <si>
    <t>人体工学椅可躺</t>
  </si>
  <si>
    <t>办公室座椅</t>
  </si>
  <si>
    <t>书房办公椅</t>
  </si>
  <si>
    <t>椅子 书房</t>
  </si>
  <si>
    <t>人体工学椅进口</t>
  </si>
  <si>
    <t>电脑椅 铝</t>
  </si>
  <si>
    <t>办公转椅</t>
  </si>
  <si>
    <t>人体工学老板椅</t>
  </si>
  <si>
    <t>八爪椅</t>
  </si>
  <si>
    <t>电脑椅 带避震</t>
  </si>
  <si>
    <t>人体工程学电脑椅</t>
  </si>
  <si>
    <t>老板椅 人体</t>
  </si>
  <si>
    <t>人体工程学椅子 可躺</t>
  </si>
  <si>
    <t>家用电脑椅 电竞椅</t>
  </si>
  <si>
    <t>真皮座椅</t>
  </si>
  <si>
    <t>电竟椅</t>
  </si>
  <si>
    <t>学习椅子</t>
  </si>
  <si>
    <t>办公用转椅</t>
  </si>
  <si>
    <t>mom 电竞椅</t>
  </si>
  <si>
    <t>转转椅</t>
  </si>
  <si>
    <t>人体工程椅</t>
  </si>
  <si>
    <t>电脑椅北欧</t>
  </si>
  <si>
    <t>书房电脑椅</t>
  </si>
  <si>
    <t>办公椅 北欧</t>
  </si>
  <si>
    <t>gavee电脑椅头等舱</t>
  </si>
  <si>
    <t>九龙优胜老板椅</t>
  </si>
  <si>
    <t>办公椅 护腰</t>
  </si>
  <si>
    <t>人体工学椅gauge</t>
  </si>
  <si>
    <t>老板椅真皮</t>
  </si>
  <si>
    <t>可躺电脑椅人体工学</t>
  </si>
  <si>
    <t>亿派办公椅</t>
  </si>
  <si>
    <t>torch人体工学椅</t>
  </si>
  <si>
    <t>加高办公椅</t>
  </si>
  <si>
    <t>防爆电脑椅</t>
  </si>
  <si>
    <t>护腰办公椅</t>
  </si>
  <si>
    <t>椅 护腰</t>
  </si>
  <si>
    <t>可躺办公椅</t>
  </si>
  <si>
    <t>休闲椅</t>
  </si>
  <si>
    <t>家用转椅</t>
  </si>
  <si>
    <t>人体工学 电脑椅</t>
  </si>
  <si>
    <t>护腰工程学椅子</t>
  </si>
  <si>
    <t>老板椅前面带脚凳</t>
  </si>
  <si>
    <t>旋转椅</t>
  </si>
  <si>
    <t>护脊 椅子</t>
  </si>
  <si>
    <t>挂衣 办公椅</t>
  </si>
  <si>
    <t>办公椅可躺</t>
  </si>
  <si>
    <t>人体工学中班椅</t>
  </si>
  <si>
    <t>功能性推拉椅</t>
  </si>
  <si>
    <t>电竞椅三弘</t>
  </si>
  <si>
    <t>书房转椅</t>
  </si>
  <si>
    <t>办工椅</t>
  </si>
  <si>
    <t>人工体学椅子</t>
  </si>
  <si>
    <t>办公时尚</t>
  </si>
  <si>
    <t>k丅v椅</t>
  </si>
  <si>
    <t>椅子靠背</t>
  </si>
  <si>
    <t>班椅</t>
  </si>
  <si>
    <t>可躺电脑椅</t>
  </si>
  <si>
    <t>交易指数</t>
  </si>
  <si>
    <t>竞品12</t>
  </si>
  <si>
    <t>竞品13</t>
  </si>
  <si>
    <t>保友</t>
  </si>
  <si>
    <t>保友人体工学椅</t>
  </si>
  <si>
    <t>联友</t>
  </si>
  <si>
    <t>金豪电脑椅</t>
  </si>
  <si>
    <t>网布电脑椅</t>
  </si>
  <si>
    <t>联友人体工学椅</t>
  </si>
  <si>
    <t>enjoy</t>
  </si>
  <si>
    <t>保友电脑椅</t>
  </si>
  <si>
    <t>金卓b</t>
  </si>
  <si>
    <t>金卓</t>
  </si>
  <si>
    <t>aeron 人体工学椅</t>
  </si>
  <si>
    <t>保友优电脑椅人体工学椅电竞椅网椅办公椅</t>
  </si>
  <si>
    <t>联友椅</t>
  </si>
  <si>
    <t>保友办公家具</t>
  </si>
  <si>
    <t>金卓电脑椅</t>
  </si>
  <si>
    <t>舒适的办公午休椅子</t>
  </si>
  <si>
    <t>电脑工学</t>
  </si>
  <si>
    <t>办公 工程学椅子 保友</t>
  </si>
  <si>
    <t>保友金豪</t>
  </si>
  <si>
    <t>ioo电脑椅</t>
  </si>
  <si>
    <t>人体工学椅透气</t>
  </si>
  <si>
    <t>ergonor</t>
  </si>
  <si>
    <t>保健电脑椅</t>
  </si>
  <si>
    <t>电脑座椅</t>
  </si>
  <si>
    <t>联友金卓</t>
  </si>
  <si>
    <t>学生 人体工学椅 全网透气</t>
  </si>
  <si>
    <t>网椅</t>
  </si>
  <si>
    <t>人体工学 座椅</t>
  </si>
  <si>
    <t>椅 办公</t>
  </si>
  <si>
    <t>电脑椅办公椅网布</t>
  </si>
  <si>
    <t>椅子 头托</t>
  </si>
  <si>
    <t>人体工学椅高田</t>
  </si>
  <si>
    <t>办公椅腰</t>
  </si>
  <si>
    <t>姓椅子</t>
  </si>
  <si>
    <t>电脑椅子学生</t>
  </si>
  <si>
    <t>保友 优</t>
  </si>
  <si>
    <t>电脑椅脚踏</t>
  </si>
  <si>
    <t>保友 人体工学椅</t>
  </si>
  <si>
    <t>电脑椅 人体工学椅</t>
  </si>
  <si>
    <t>办公 工程学椅子</t>
  </si>
  <si>
    <t>人体工学椅 保友</t>
  </si>
  <si>
    <t>电脑椅升降把手</t>
  </si>
  <si>
    <t>旋转办公椅</t>
  </si>
  <si>
    <t>电脑椅办公</t>
  </si>
  <si>
    <t>阿里云办公椅</t>
  </si>
  <si>
    <t>电竞椅正品</t>
  </si>
  <si>
    <t>有谱人体工学椅</t>
  </si>
  <si>
    <t>弓形椅</t>
  </si>
  <si>
    <t>工学椅 保友</t>
  </si>
  <si>
    <t>embody人体工学椅</t>
  </si>
  <si>
    <t>ergohuman工学椅</t>
  </si>
  <si>
    <t>有谱工学椅</t>
  </si>
  <si>
    <t>保友椅</t>
  </si>
  <si>
    <t>金豪工学椅</t>
  </si>
  <si>
    <t>联友 优ioo</t>
  </si>
  <si>
    <t>s+ 办公椅</t>
  </si>
  <si>
    <t>金豪e</t>
  </si>
  <si>
    <t>椅子电脑椅电竞</t>
  </si>
  <si>
    <t>椅</t>
  </si>
  <si>
    <t>人体 办公椅</t>
  </si>
  <si>
    <t>办公椅人体工程学</t>
  </si>
  <si>
    <t>圣奥办公椅</t>
  </si>
  <si>
    <t>金豪b</t>
  </si>
  <si>
    <t>电脑椅网</t>
  </si>
  <si>
    <t>体学椅</t>
  </si>
  <si>
    <t>电竞休闲椅</t>
  </si>
  <si>
    <t>人体工学电脑椅 金豪智尚版</t>
  </si>
  <si>
    <t>人体功能学椅子</t>
  </si>
  <si>
    <t>人体工学椅 金豪</t>
  </si>
  <si>
    <t>办公椅减轻腰椎压力</t>
  </si>
  <si>
    <t>人体力学椅子</t>
  </si>
  <si>
    <t>保友优旗舰</t>
  </si>
  <si>
    <t>享耀家</t>
  </si>
  <si>
    <t>人体工学椅 真皮</t>
  </si>
  <si>
    <t>办公椅 网</t>
  </si>
  <si>
    <t>联友办公家具</t>
  </si>
  <si>
    <t>椅子 护腰</t>
  </si>
  <si>
    <t>ioo椅</t>
  </si>
  <si>
    <t>保友 电脑椅</t>
  </si>
  <si>
    <t>平躺办公椅</t>
  </si>
  <si>
    <t>人体工学办公椅 可躺</t>
  </si>
  <si>
    <t>电脑椅电竞椅</t>
  </si>
  <si>
    <t>腰间盘座椅</t>
  </si>
  <si>
    <t>人体 椅</t>
  </si>
  <si>
    <t>人工学椅</t>
  </si>
  <si>
    <t>保友办公</t>
  </si>
  <si>
    <t>亚梭 椅</t>
  </si>
  <si>
    <t>电竞椅咸鱼</t>
  </si>
  <si>
    <t>保友旗舰店</t>
  </si>
  <si>
    <t>椅子电脑椅</t>
  </si>
  <si>
    <t>享耀家f3a</t>
  </si>
  <si>
    <t>诺梵 转椅</t>
  </si>
  <si>
    <t>非气垫电竞椅</t>
  </si>
  <si>
    <t>棉人体工学椅</t>
  </si>
  <si>
    <t>联友金豪</t>
  </si>
  <si>
    <t>ergohuman</t>
  </si>
  <si>
    <t>pofit</t>
  </si>
  <si>
    <t>竞技椅</t>
  </si>
  <si>
    <t>椅子 人体工学</t>
  </si>
  <si>
    <t>电脑椅pdd</t>
  </si>
  <si>
    <t>躺舒宝</t>
  </si>
  <si>
    <t>点脑椅子</t>
  </si>
  <si>
    <t>钢架转椅</t>
  </si>
  <si>
    <t>保友老板椅</t>
  </si>
  <si>
    <t>电脑椅 保友</t>
  </si>
  <si>
    <t>椅子办公</t>
  </si>
  <si>
    <t>松林人体工学椅</t>
  </si>
  <si>
    <t>友联友金豪</t>
  </si>
  <si>
    <t>唯美特</t>
  </si>
  <si>
    <t>电脑椅子 家用 简约</t>
  </si>
  <si>
    <t>人体工学沙发</t>
  </si>
  <si>
    <t>保友金尊</t>
  </si>
  <si>
    <t>comfort 电脑椅</t>
  </si>
  <si>
    <t>电脑凳子</t>
  </si>
  <si>
    <t>人工体学椅</t>
  </si>
  <si>
    <t>宝佑悠电脑椅</t>
  </si>
  <si>
    <t>机械工学椅</t>
  </si>
  <si>
    <t>办公椅搁脚</t>
  </si>
  <si>
    <t>椅子 扶手可撑</t>
  </si>
  <si>
    <t>联友家居</t>
  </si>
  <si>
    <t>联友 金豪</t>
  </si>
  <si>
    <t>圣奥转椅</t>
  </si>
  <si>
    <t>工学椅子</t>
  </si>
  <si>
    <t>电脑椅高端</t>
  </si>
  <si>
    <t>人体工学椅保友</t>
  </si>
  <si>
    <t>保有人体工学椅</t>
  </si>
  <si>
    <t>保友ergonor</t>
  </si>
  <si>
    <t>ergomax人体工学椅</t>
  </si>
  <si>
    <t>commander</t>
  </si>
  <si>
    <t>ergomax commander</t>
  </si>
  <si>
    <t>学习椅</t>
  </si>
  <si>
    <t>矫姿椅</t>
  </si>
  <si>
    <t>学生椅</t>
  </si>
  <si>
    <t>人体工学椅 commander</t>
  </si>
  <si>
    <t>电脑 椅</t>
  </si>
  <si>
    <t>宿舍椅子</t>
  </si>
  <si>
    <t>commander椅子</t>
  </si>
  <si>
    <t>普格瑞斯电脑椅</t>
  </si>
  <si>
    <t>恒风 椅</t>
  </si>
  <si>
    <t>职员椅</t>
  </si>
  <si>
    <t>ergomax 人体工学椅</t>
  </si>
  <si>
    <t>ergonax commander</t>
  </si>
  <si>
    <t>人体工学电竞椅</t>
  </si>
  <si>
    <t>写字椅</t>
  </si>
  <si>
    <t>脊柱矫正跪椅</t>
  </si>
  <si>
    <t>美时电脑椅</t>
  </si>
  <si>
    <t>护体</t>
  </si>
  <si>
    <t>办公椅带搁脚</t>
  </si>
  <si>
    <t>commender</t>
  </si>
  <si>
    <t>ergoup人体工学椅</t>
  </si>
  <si>
    <t>航舰椅子</t>
  </si>
  <si>
    <t>正品ergomax人体工学电脑椅</t>
  </si>
  <si>
    <t>人体工程学电竞椅</t>
  </si>
  <si>
    <t>我想要一把电脑椅</t>
  </si>
  <si>
    <t>commonder</t>
  </si>
  <si>
    <t>ergomax evolution</t>
  </si>
  <si>
    <t>明森达电脑椅</t>
  </si>
  <si>
    <t>钢牛椅子</t>
  </si>
  <si>
    <t>commander电脑椅</t>
  </si>
  <si>
    <t>腰椅</t>
  </si>
  <si>
    <t>广州海江办公椅</t>
  </si>
  <si>
    <t>电脑椅 人体工学</t>
  </si>
  <si>
    <t>学习椅品牌</t>
  </si>
  <si>
    <t>ergpmax evolution人体工学椅电脑椅</t>
  </si>
  <si>
    <t>迩高迈思 ergomax 办公椅</t>
  </si>
  <si>
    <t>明森达椅子</t>
  </si>
  <si>
    <t>evolution人体工学</t>
  </si>
  <si>
    <t>人体工学 椅子</t>
  </si>
  <si>
    <t>纠姿椅</t>
  </si>
  <si>
    <t>电竞椅cherey</t>
  </si>
  <si>
    <t>commamder</t>
  </si>
  <si>
    <t>扩展电竞椅</t>
  </si>
  <si>
    <t>电脑椅子 家用</t>
  </si>
  <si>
    <t>commandar</t>
  </si>
  <si>
    <t>办公椅转椅</t>
  </si>
  <si>
    <t>dxr椅子</t>
  </si>
  <si>
    <t>evo 椅子</t>
  </si>
  <si>
    <t>奢侈 椅子</t>
  </si>
  <si>
    <t>办公椅护腰</t>
  </si>
  <si>
    <t>ergomax evolution v3</t>
  </si>
  <si>
    <t>commander 椅子</t>
  </si>
  <si>
    <t>办公椅子</t>
  </si>
  <si>
    <t>人体工学椅 网</t>
  </si>
  <si>
    <t>电脑椅ergomax</t>
  </si>
  <si>
    <t>办公椅排行榜</t>
  </si>
  <si>
    <t>办公椅靠背 学生</t>
  </si>
  <si>
    <t>电脑椅 矮款 休闲</t>
  </si>
  <si>
    <t>弯弓椅</t>
  </si>
  <si>
    <t>commdander</t>
  </si>
  <si>
    <t>egomax 电竞椅</t>
  </si>
  <si>
    <t>ergomax椅</t>
  </si>
  <si>
    <t>okamura 椅</t>
  </si>
  <si>
    <t>一曲护腰</t>
  </si>
  <si>
    <t>北欧滑轮椅</t>
  </si>
  <si>
    <t>ergomax指挥官</t>
  </si>
  <si>
    <t>腰 椅</t>
  </si>
  <si>
    <t>人体工学椅 无轮</t>
  </si>
  <si>
    <t>椅子 旋转</t>
  </si>
  <si>
    <t>ergomax com</t>
  </si>
  <si>
    <t>电脑椅 commander</t>
  </si>
  <si>
    <t>黑白调电脑椅</t>
  </si>
  <si>
    <t>olympia 人体工学</t>
  </si>
  <si>
    <t>电脑办公椅</t>
  </si>
  <si>
    <t>人体工程学椅子电脑椅</t>
  </si>
  <si>
    <t>conmander</t>
  </si>
  <si>
    <t>胖子椅子</t>
  </si>
  <si>
    <t>椅子电竞</t>
  </si>
  <si>
    <t>出口老板椅</t>
  </si>
  <si>
    <t>椅子升降护腰</t>
  </si>
  <si>
    <t>办公椅旋转</t>
  </si>
  <si>
    <t>king 电脑椅</t>
  </si>
  <si>
    <t>椅子 学习</t>
  </si>
  <si>
    <t>人体工程学椅子 护脊椎</t>
  </si>
  <si>
    <t>comnander</t>
  </si>
  <si>
    <t>commandor</t>
  </si>
  <si>
    <t>人工椅</t>
  </si>
  <si>
    <t>办公护腰椅</t>
  </si>
  <si>
    <t>人体工学网椅</t>
  </si>
  <si>
    <t>升降电脑椅</t>
  </si>
  <si>
    <t>椅 学习</t>
  </si>
  <si>
    <t>commander 电脑椅</t>
  </si>
  <si>
    <t>电脑椅太空舱 台式</t>
  </si>
  <si>
    <t>学习椅办公椅</t>
  </si>
  <si>
    <t>电脑椅 ergomax</t>
  </si>
  <si>
    <t>人体椅</t>
  </si>
  <si>
    <t>高颜值人体工学椅</t>
  </si>
  <si>
    <t>西昊m18</t>
  </si>
  <si>
    <t>人体工学椅 ergomax</t>
  </si>
  <si>
    <t>椅子 ergomax</t>
  </si>
  <si>
    <t>commander椅</t>
  </si>
  <si>
    <t>人体工程学椅子 commander</t>
  </si>
  <si>
    <t>ergoup</t>
  </si>
  <si>
    <t>竞品14</t>
  </si>
  <si>
    <t>老板椅子 商务</t>
  </si>
  <si>
    <t>人体工学椅 护脊椎</t>
  </si>
  <si>
    <t>电脑坐舱</t>
  </si>
  <si>
    <t>销魂椅</t>
  </si>
  <si>
    <t>ergoup marrit</t>
  </si>
  <si>
    <t>有谱椅子</t>
  </si>
  <si>
    <t>霍金电脑椅</t>
  </si>
  <si>
    <t>工程椅</t>
  </si>
  <si>
    <t>脊椎椅子</t>
  </si>
  <si>
    <t>人体工程学</t>
  </si>
  <si>
    <t>人体工学椅 有谱</t>
  </si>
  <si>
    <t>老板椅 电脑椅</t>
  </si>
  <si>
    <t>人体工程 椅子</t>
  </si>
  <si>
    <t>护脊椅</t>
  </si>
  <si>
    <t>ergoup 真皮</t>
  </si>
  <si>
    <t>人体工学电脑座舱</t>
  </si>
  <si>
    <t>人体工程椅子</t>
  </si>
  <si>
    <t>电竞座舱</t>
  </si>
  <si>
    <t>铝合金椅子</t>
  </si>
  <si>
    <t>电脑椅 人体工程学</t>
  </si>
  <si>
    <t>电脑椅 腿托</t>
  </si>
  <si>
    <t>失重电脑椅</t>
  </si>
  <si>
    <t>电脑椅一体</t>
  </si>
  <si>
    <t>护脊椎椅子</t>
  </si>
  <si>
    <t>电竞椅顺丰包邮</t>
  </si>
  <si>
    <t>外骨骼椅子</t>
  </si>
  <si>
    <t>全包裹座椅</t>
  </si>
  <si>
    <t>人体工学椅有谱</t>
  </si>
  <si>
    <t>脊椎椅</t>
  </si>
  <si>
    <t>网吧电脑椅</t>
  </si>
  <si>
    <t>椅子人体工程学</t>
  </si>
  <si>
    <t>铝合金椅子 家用</t>
  </si>
  <si>
    <t>工程学</t>
  </si>
  <si>
    <t>电竞椅阿拉丁</t>
  </si>
  <si>
    <t>工程学椅子</t>
  </si>
  <si>
    <t>电竞椅电脑椅</t>
  </si>
  <si>
    <t>电竞椅 舒适</t>
  </si>
  <si>
    <t>工程椅子</t>
  </si>
  <si>
    <t>电竞桌椅一体座舱</t>
  </si>
  <si>
    <t>人体工程学椅子有谱</t>
  </si>
  <si>
    <t>ergroup椅子</t>
  </si>
  <si>
    <t>人体工学椅 日本</t>
  </si>
  <si>
    <t>工程电脑</t>
  </si>
  <si>
    <t>竞品15</t>
  </si>
  <si>
    <t>电竞椅 人体工学</t>
  </si>
  <si>
    <t>ergoup有谱人体工学椅护脊椎家用电脑椅工程学椅子老板椅电竞椅</t>
  </si>
  <si>
    <t>有谱ergoup</t>
  </si>
  <si>
    <t>西昊人体工学椅</t>
  </si>
  <si>
    <t>电竞座椅</t>
  </si>
  <si>
    <t>座椅</t>
  </si>
  <si>
    <t>西昊电脑椅</t>
  </si>
  <si>
    <t>人体工程学座椅</t>
  </si>
  <si>
    <t>电竞椅游戏椅 家用</t>
  </si>
  <si>
    <t>sihoo旗舰店</t>
  </si>
  <si>
    <t>电脑椅西昊</t>
  </si>
  <si>
    <t>sihoo</t>
  </si>
  <si>
    <t>人体工学转椅</t>
  </si>
  <si>
    <t>人工学座椅</t>
  </si>
  <si>
    <t>游戏座椅</t>
  </si>
  <si>
    <t>办公椅 西昊</t>
  </si>
  <si>
    <t>护腰椅子</t>
  </si>
  <si>
    <t>办公座椅</t>
  </si>
  <si>
    <t>人体工程学椅子 护腰</t>
  </si>
  <si>
    <t>网布椅</t>
  </si>
  <si>
    <t>透气椅子</t>
  </si>
  <si>
    <t>转椅坐套</t>
  </si>
  <si>
    <t>书房椅子</t>
  </si>
  <si>
    <t>电竞椅透气</t>
  </si>
  <si>
    <t>椅子 sihho</t>
  </si>
  <si>
    <t>人体工学 椅 西昊</t>
  </si>
  <si>
    <t>电脑椅游戏</t>
  </si>
  <si>
    <t>纱网办公椅</t>
  </si>
  <si>
    <t>书坐登子</t>
  </si>
  <si>
    <t>电脑椅子家用游戏椅</t>
  </si>
  <si>
    <t>护腰座椅</t>
  </si>
  <si>
    <t>转椅子升降 家用 旋转</t>
  </si>
  <si>
    <t>旋转座椅 家用 升降</t>
  </si>
  <si>
    <t>学生椅子家用 写字椅</t>
  </si>
  <si>
    <t>sihoo西昊人体工学电脑椅</t>
  </si>
  <si>
    <t>转椅电脑椅</t>
  </si>
  <si>
    <t>办公椅 转椅</t>
  </si>
  <si>
    <t>电竞椅子主播家用</t>
  </si>
  <si>
    <t>傲风 电竞椅</t>
  </si>
  <si>
    <t>人体工程座椅</t>
  </si>
  <si>
    <t>电脑椅 颈椎</t>
  </si>
  <si>
    <t>液压椅</t>
  </si>
  <si>
    <t>椅子学习</t>
  </si>
  <si>
    <t>休闲椅 家用</t>
  </si>
  <si>
    <t>透气电脑椅</t>
  </si>
  <si>
    <t>高级椅子</t>
  </si>
  <si>
    <t>午休椅</t>
  </si>
  <si>
    <t>办公室人体工学</t>
  </si>
  <si>
    <t>电竞椅 家用</t>
  </si>
  <si>
    <t>电脑椅护腰</t>
  </si>
  <si>
    <t>高档办公椅</t>
  </si>
  <si>
    <t>电脑椅家用 人体</t>
  </si>
  <si>
    <t>人体工学书桌椅</t>
  </si>
  <si>
    <t>座椅 家用</t>
  </si>
  <si>
    <t>儿童学习椅</t>
  </si>
  <si>
    <t>书桌椅</t>
  </si>
  <si>
    <t>竞技座椅</t>
  </si>
  <si>
    <t>工程学座椅</t>
  </si>
  <si>
    <t>电竞椅 透气</t>
  </si>
  <si>
    <t>西昊m57</t>
  </si>
  <si>
    <t>有普人体工程学</t>
  </si>
  <si>
    <t>竞技电脑椅</t>
  </si>
  <si>
    <t>电脑椅 家用 学生</t>
  </si>
  <si>
    <t>西昊 sihoo 人体工学座椅 m57 黑色</t>
  </si>
  <si>
    <t>电脑椅网布透气</t>
  </si>
  <si>
    <t>西昊 m21</t>
  </si>
  <si>
    <t>人体工程学 电脑椅</t>
  </si>
  <si>
    <t>椅子 升降</t>
  </si>
  <si>
    <t>西吴电脑椅</t>
  </si>
  <si>
    <t>保友金豪b</t>
  </si>
  <si>
    <t>专业电竞椅</t>
  </si>
  <si>
    <t>工作椅护腰</t>
  </si>
  <si>
    <t>职业电竞椅</t>
  </si>
  <si>
    <t>人体工学椅 铝合金</t>
  </si>
  <si>
    <t>电脑椅老板椅</t>
  </si>
  <si>
    <t>电脑椅护颈椎</t>
  </si>
  <si>
    <t>护腰椅子家用</t>
  </si>
  <si>
    <t>金豪椅子</t>
  </si>
  <si>
    <t>鱼骨椅</t>
  </si>
  <si>
    <t>电脑椅 网椅</t>
  </si>
  <si>
    <t>保友云系列椅</t>
  </si>
  <si>
    <t>家用椅子</t>
  </si>
  <si>
    <t>安德斯特电竞椅</t>
  </si>
  <si>
    <t>联友电脑椅</t>
  </si>
  <si>
    <t>人体工程学椅子金豪</t>
  </si>
  <si>
    <t>圣奥电脑椅</t>
  </si>
  <si>
    <t>电脑座椅一体游戏仓</t>
  </si>
  <si>
    <t>人体工学 腰</t>
  </si>
  <si>
    <t>金卓椅</t>
  </si>
  <si>
    <t>电脑椅人体工学 腰</t>
  </si>
  <si>
    <t>电脑椅 护腰</t>
  </si>
  <si>
    <t>人工座椅</t>
  </si>
  <si>
    <t>老板椅子 网</t>
  </si>
  <si>
    <t>人体工程学椅子e</t>
  </si>
  <si>
    <t>电脑椅 鱼骨</t>
  </si>
  <si>
    <t>电脑游戏座舱</t>
  </si>
  <si>
    <t>电竞椅游戏太空舱 一体 多功能</t>
  </si>
  <si>
    <t>脊椎办公椅</t>
  </si>
  <si>
    <t>金豪 椅</t>
  </si>
  <si>
    <t>椅子可躺</t>
  </si>
  <si>
    <t>欧林办公椅</t>
  </si>
  <si>
    <t>博牌 人体工学椅</t>
  </si>
  <si>
    <t>顺德家具 电竞椅</t>
  </si>
  <si>
    <t>人体工程学电脑椅 金豪</t>
  </si>
  <si>
    <t>人体工学椅真皮</t>
  </si>
  <si>
    <t>颈部 支撑 椅子</t>
  </si>
  <si>
    <t>健腰椅子</t>
  </si>
  <si>
    <t>南沙联友办公椅</t>
  </si>
  <si>
    <t>久坐椅子</t>
  </si>
  <si>
    <t>椅子久坐</t>
  </si>
  <si>
    <t>办公椅靠头</t>
  </si>
  <si>
    <t>高级网椅</t>
  </si>
  <si>
    <t>办公椅 家用</t>
  </si>
  <si>
    <t>腰突椅</t>
  </si>
  <si>
    <t>工学椅 配件</t>
  </si>
  <si>
    <t>按摩器专用椅子</t>
  </si>
  <si>
    <t>办公椅 腰</t>
  </si>
  <si>
    <t>抖音同款电脑椅桌 连体</t>
  </si>
  <si>
    <t>冈村人体工学椅</t>
  </si>
  <si>
    <t>联友 金典</t>
  </si>
  <si>
    <t>ergonor 优</t>
  </si>
  <si>
    <t>电竞椅护腰</t>
  </si>
  <si>
    <t>可躺老板椅</t>
  </si>
  <si>
    <t>保护颈椎椅</t>
  </si>
  <si>
    <t>家用 电脑椅</t>
  </si>
  <si>
    <t>保友人体 金豪</t>
  </si>
  <si>
    <t>电脑椅 护颈椎</t>
  </si>
  <si>
    <t>金豪s</t>
  </si>
  <si>
    <t>电脑椅简约</t>
  </si>
  <si>
    <t>电脑按摩椅 家用 全身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</si>
</sst>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7.5"/>
      <color rgb="FFFFFFFF"/>
      <name val="Arial"/>
      <charset val="134"/>
    </font>
    <font>
      <sz val="9"/>
      <color rgb="FF333333"/>
      <name val="Arial"/>
      <charset val="134"/>
    </font>
    <font>
      <sz val="6"/>
      <color rgb="FFFFFFFF"/>
      <name val="Arial"/>
      <charset val="134"/>
    </font>
    <font>
      <sz val="7"/>
      <color rgb="FF333333"/>
      <name val="Arial"/>
      <charset val="134"/>
    </font>
    <font>
      <sz val="11"/>
      <color rgb="FF333333"/>
      <name val="宋体"/>
      <charset val="134"/>
      <scheme val="minor"/>
    </font>
    <font>
      <sz val="11"/>
      <color theme="1"/>
      <name val="Arial"/>
      <charset val="134"/>
    </font>
    <font>
      <sz val="11.25"/>
      <color rgb="FF333333"/>
      <name val="Arial"/>
      <charset val="134"/>
    </font>
    <font>
      <sz val="9"/>
      <color rgb="FF333333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F4F4F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5" fillId="14" borderId="5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2" borderId="1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58" fontId="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58" fontId="0" fillId="3" borderId="2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1019175</xdr:colOff>
      <xdr:row>1</xdr:row>
      <xdr:rowOff>0</xdr:rowOff>
    </xdr:from>
    <xdr:to>
      <xdr:col>4</xdr:col>
      <xdr:colOff>1000125</xdr:colOff>
      <xdr:row>2</xdr:row>
      <xdr:rowOff>14605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91940" y="253365"/>
          <a:ext cx="1005205" cy="1589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1656080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4255" y="253365"/>
          <a:ext cx="1024255" cy="157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1019175</xdr:colOff>
      <xdr:row>1</xdr:row>
      <xdr:rowOff>1657350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5530" y="253365"/>
          <a:ext cx="1019175" cy="157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1017270</xdr:colOff>
      <xdr:row>1</xdr:row>
      <xdr:rowOff>1632585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72765" y="253365"/>
          <a:ext cx="1017270" cy="157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1008380</xdr:colOff>
      <xdr:row>1</xdr:row>
      <xdr:rowOff>1669415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048510" y="253365"/>
          <a:ext cx="1008380" cy="157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1028065</xdr:colOff>
      <xdr:row>0</xdr:row>
      <xdr:rowOff>225425</xdr:rowOff>
    </xdr:from>
    <xdr:to>
      <xdr:col>5</xdr:col>
      <xdr:colOff>1016000</xdr:colOff>
      <xdr:row>1</xdr:row>
      <xdr:rowOff>1637665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21275" y="225425"/>
          <a:ext cx="1016000" cy="160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20</xdr:col>
      <xdr:colOff>1019175</xdr:colOff>
      <xdr:row>1</xdr:row>
      <xdr:rowOff>1152525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422880" y="253365"/>
          <a:ext cx="6140450" cy="1152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1019175</xdr:colOff>
      <xdr:row>1</xdr:row>
      <xdr:rowOff>1152525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2592665" y="253365"/>
          <a:ext cx="6140450" cy="1152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968375</xdr:colOff>
      <xdr:row>24</xdr:row>
      <xdr:rowOff>953135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97020" y="5600065"/>
          <a:ext cx="968375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860425</xdr:colOff>
      <xdr:row>24</xdr:row>
      <xdr:rowOff>863600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145530" y="5600065"/>
          <a:ext cx="860425" cy="863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965835</xdr:colOff>
      <xdr:row>24</xdr:row>
      <xdr:rowOff>945515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048510" y="5600065"/>
          <a:ext cx="965835" cy="945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989965</xdr:colOff>
      <xdr:row>24</xdr:row>
      <xdr:rowOff>948690</xdr:rowOff>
    </xdr:to>
    <xdr:pic>
      <xdr:nvPicPr>
        <xdr:cNvPr id="14" name="图片 1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072765" y="5600065"/>
          <a:ext cx="98996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971550</xdr:colOff>
      <xdr:row>25</xdr:row>
      <xdr:rowOff>1905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24255" y="5600065"/>
          <a:ext cx="97155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957580</xdr:colOff>
      <xdr:row>24</xdr:row>
      <xdr:rowOff>931545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121275" y="5600065"/>
          <a:ext cx="957580" cy="9315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6"/>
  <sheetViews>
    <sheetView tabSelected="1" workbookViewId="0">
      <pane ySplit="2" topLeftCell="A18" activePane="bottomLeft" state="frozen"/>
      <selection/>
      <selection pane="bottomLeft" activeCell="T33" sqref="T33"/>
    </sheetView>
  </sheetViews>
  <sheetFormatPr defaultColWidth="9" defaultRowHeight="13.5"/>
  <cols>
    <col min="1" max="12" width="13.4416666666667" style="38" customWidth="1"/>
    <col min="13" max="13" width="14.2166666666667" style="38" customWidth="1"/>
    <col min="14" max="31" width="13.4416666666667" style="38" customWidth="1"/>
    <col min="32" max="16384" width="9" style="38"/>
  </cols>
  <sheetData>
    <row r="1" ht="19.95" customHeight="1" spans="2:23">
      <c r="B1" s="38" t="s">
        <v>0</v>
      </c>
      <c r="I1" s="38" t="s">
        <v>1</v>
      </c>
      <c r="P1" s="38" t="s">
        <v>2</v>
      </c>
      <c r="W1" s="38" t="s">
        <v>3</v>
      </c>
    </row>
    <row r="2" ht="124" customHeight="1" spans="1:14">
      <c r="A2" s="38" t="s">
        <v>4</v>
      </c>
      <c r="I2" s="47" t="s">
        <v>5</v>
      </c>
      <c r="J2" s="47" t="s">
        <v>6</v>
      </c>
      <c r="K2" s="47" t="s">
        <v>7</v>
      </c>
      <c r="L2" s="47" t="s">
        <v>8</v>
      </c>
      <c r="M2" s="47" t="s">
        <v>9</v>
      </c>
      <c r="N2" s="47" t="s">
        <v>10</v>
      </c>
    </row>
    <row r="3" spans="1:28">
      <c r="A3" s="38" t="s">
        <v>11</v>
      </c>
      <c r="B3" s="39" t="s">
        <v>12</v>
      </c>
      <c r="C3" s="39" t="s">
        <v>13</v>
      </c>
      <c r="D3" s="39" t="s">
        <v>14</v>
      </c>
      <c r="E3" s="39" t="s">
        <v>15</v>
      </c>
      <c r="F3" s="39" t="s">
        <v>16</v>
      </c>
      <c r="G3" s="39" t="s">
        <v>17</v>
      </c>
      <c r="I3" s="41" t="s">
        <v>12</v>
      </c>
      <c r="J3" s="41" t="s">
        <v>13</v>
      </c>
      <c r="K3" s="41" t="s">
        <v>14</v>
      </c>
      <c r="L3" s="41" t="s">
        <v>15</v>
      </c>
      <c r="M3" s="41" t="s">
        <v>16</v>
      </c>
      <c r="N3" s="41" t="s">
        <v>17</v>
      </c>
      <c r="P3" s="41" t="s">
        <v>12</v>
      </c>
      <c r="Q3" s="41" t="s">
        <v>13</v>
      </c>
      <c r="R3" s="41" t="s">
        <v>14</v>
      </c>
      <c r="S3" s="41" t="s">
        <v>15</v>
      </c>
      <c r="T3" s="41" t="s">
        <v>16</v>
      </c>
      <c r="U3" s="41" t="s">
        <v>17</v>
      </c>
      <c r="W3" s="41" t="s">
        <v>12</v>
      </c>
      <c r="X3" s="41" t="s">
        <v>13</v>
      </c>
      <c r="Y3" s="41" t="s">
        <v>14</v>
      </c>
      <c r="Z3" s="41" t="s">
        <v>15</v>
      </c>
      <c r="AA3" s="41" t="s">
        <v>16</v>
      </c>
      <c r="AB3" s="41" t="s">
        <v>17</v>
      </c>
    </row>
    <row r="4" spans="1:28">
      <c r="A4" s="40">
        <v>43466</v>
      </c>
      <c r="I4" s="38">
        <v>296</v>
      </c>
      <c r="J4" s="38">
        <v>441</v>
      </c>
      <c r="K4" s="38">
        <v>509</v>
      </c>
      <c r="L4" s="38">
        <v>207</v>
      </c>
      <c r="M4" s="38">
        <v>371</v>
      </c>
      <c r="N4" s="38">
        <v>372</v>
      </c>
      <c r="P4" s="41">
        <v>112</v>
      </c>
      <c r="Q4" s="41">
        <v>189</v>
      </c>
      <c r="R4" s="41">
        <v>75</v>
      </c>
      <c r="S4" s="41">
        <v>260</v>
      </c>
      <c r="T4" s="41">
        <v>201</v>
      </c>
      <c r="U4" s="41">
        <v>138</v>
      </c>
      <c r="W4" s="38">
        <v>67</v>
      </c>
      <c r="X4" s="38">
        <v>259</v>
      </c>
      <c r="Y4" s="38">
        <v>0</v>
      </c>
      <c r="Z4" s="38">
        <v>128</v>
      </c>
      <c r="AA4" s="38">
        <v>710</v>
      </c>
      <c r="AB4" s="38">
        <v>62</v>
      </c>
    </row>
    <row r="5" spans="1:28">
      <c r="A5" s="40">
        <v>43467</v>
      </c>
      <c r="I5" s="38">
        <v>384</v>
      </c>
      <c r="J5" s="38">
        <v>448</v>
      </c>
      <c r="K5" s="38">
        <v>524</v>
      </c>
      <c r="L5" s="38">
        <v>294</v>
      </c>
      <c r="M5" s="38">
        <v>337</v>
      </c>
      <c r="N5" s="38">
        <v>495</v>
      </c>
      <c r="P5" s="41">
        <v>84</v>
      </c>
      <c r="Q5" s="41">
        <v>223</v>
      </c>
      <c r="R5" s="41">
        <v>106</v>
      </c>
      <c r="S5" s="41">
        <v>197</v>
      </c>
      <c r="T5" s="41">
        <v>237</v>
      </c>
      <c r="U5" s="41">
        <v>82</v>
      </c>
      <c r="W5" s="38">
        <v>60</v>
      </c>
      <c r="X5" s="38">
        <v>212</v>
      </c>
      <c r="Y5" s="38">
        <v>0</v>
      </c>
      <c r="Z5" s="38">
        <v>174</v>
      </c>
      <c r="AA5" s="38">
        <v>742</v>
      </c>
      <c r="AB5" s="38">
        <v>59</v>
      </c>
    </row>
    <row r="6" spans="1:28">
      <c r="A6" s="40">
        <v>43468</v>
      </c>
      <c r="I6" s="38">
        <v>489</v>
      </c>
      <c r="J6" s="38">
        <v>313</v>
      </c>
      <c r="K6" s="38">
        <v>482</v>
      </c>
      <c r="L6" s="38">
        <v>253</v>
      </c>
      <c r="M6" s="38">
        <v>254</v>
      </c>
      <c r="N6" s="38">
        <v>271</v>
      </c>
      <c r="P6" s="41">
        <v>12</v>
      </c>
      <c r="Q6" s="41">
        <v>165</v>
      </c>
      <c r="R6" s="41">
        <v>108</v>
      </c>
      <c r="S6" s="41">
        <v>275</v>
      </c>
      <c r="T6" s="41">
        <v>225</v>
      </c>
      <c r="U6" s="41">
        <v>100</v>
      </c>
      <c r="W6" s="38">
        <v>93</v>
      </c>
      <c r="X6" s="38">
        <v>254</v>
      </c>
      <c r="Y6" s="38">
        <v>0</v>
      </c>
      <c r="Z6" s="38">
        <v>196</v>
      </c>
      <c r="AA6" s="38">
        <v>774</v>
      </c>
      <c r="AB6" s="38">
        <v>61</v>
      </c>
    </row>
    <row r="7" spans="1:28">
      <c r="A7" s="40">
        <v>43469</v>
      </c>
      <c r="I7" s="38">
        <v>427</v>
      </c>
      <c r="J7" s="38">
        <v>342</v>
      </c>
      <c r="K7" s="38">
        <v>422</v>
      </c>
      <c r="L7" s="38">
        <v>330</v>
      </c>
      <c r="M7" s="38">
        <v>350</v>
      </c>
      <c r="N7" s="38">
        <v>177</v>
      </c>
      <c r="P7" s="41">
        <v>55</v>
      </c>
      <c r="Q7" s="41">
        <v>136</v>
      </c>
      <c r="R7" s="41">
        <v>95</v>
      </c>
      <c r="S7" s="41">
        <v>255</v>
      </c>
      <c r="T7" s="41">
        <v>173</v>
      </c>
      <c r="U7" s="41">
        <v>79</v>
      </c>
      <c r="W7" s="38">
        <v>58</v>
      </c>
      <c r="X7" s="38">
        <v>233</v>
      </c>
      <c r="Y7" s="38">
        <v>0</v>
      </c>
      <c r="Z7" s="38">
        <v>162</v>
      </c>
      <c r="AA7" s="38">
        <v>529</v>
      </c>
      <c r="AB7" s="38">
        <v>47</v>
      </c>
    </row>
    <row r="8" spans="1:28">
      <c r="A8" s="40">
        <v>43470</v>
      </c>
      <c r="I8" s="38">
        <v>423</v>
      </c>
      <c r="J8" s="38">
        <v>353</v>
      </c>
      <c r="K8" s="38">
        <v>214</v>
      </c>
      <c r="L8" s="38">
        <v>308</v>
      </c>
      <c r="M8" s="38">
        <v>291</v>
      </c>
      <c r="N8" s="38">
        <v>369</v>
      </c>
      <c r="P8" s="41">
        <v>60</v>
      </c>
      <c r="Q8" s="41">
        <v>117</v>
      </c>
      <c r="R8" s="41">
        <v>88</v>
      </c>
      <c r="S8" s="41">
        <v>254</v>
      </c>
      <c r="T8" s="41">
        <v>197</v>
      </c>
      <c r="U8" s="41">
        <v>81</v>
      </c>
      <c r="W8" s="38">
        <v>55</v>
      </c>
      <c r="X8" s="38">
        <v>256</v>
      </c>
      <c r="Y8" s="38">
        <v>0</v>
      </c>
      <c r="Z8" s="38">
        <v>134</v>
      </c>
      <c r="AA8" s="38">
        <v>574</v>
      </c>
      <c r="AB8" s="38">
        <v>64</v>
      </c>
    </row>
    <row r="9" spans="1:28">
      <c r="A9" s="40">
        <v>43471</v>
      </c>
      <c r="I9" s="38">
        <v>289</v>
      </c>
      <c r="J9" s="38">
        <v>236</v>
      </c>
      <c r="K9" s="38">
        <v>430</v>
      </c>
      <c r="L9" s="38">
        <v>244</v>
      </c>
      <c r="M9" s="38">
        <v>342</v>
      </c>
      <c r="N9" s="38">
        <v>372</v>
      </c>
      <c r="P9" s="41">
        <v>114</v>
      </c>
      <c r="Q9" s="41">
        <v>185</v>
      </c>
      <c r="R9" s="41">
        <v>122</v>
      </c>
      <c r="S9" s="41">
        <v>194</v>
      </c>
      <c r="T9" s="41">
        <v>261</v>
      </c>
      <c r="U9" s="41">
        <v>126</v>
      </c>
      <c r="W9" s="38">
        <v>62</v>
      </c>
      <c r="X9" s="38">
        <v>289</v>
      </c>
      <c r="Y9" s="38">
        <v>0</v>
      </c>
      <c r="Z9" s="38">
        <v>166</v>
      </c>
      <c r="AA9" s="38">
        <v>640</v>
      </c>
      <c r="AB9" s="38">
        <v>65</v>
      </c>
    </row>
    <row r="10" spans="1:28">
      <c r="A10" s="40">
        <v>43472</v>
      </c>
      <c r="I10" s="38">
        <v>381</v>
      </c>
      <c r="J10" s="38">
        <v>264</v>
      </c>
      <c r="K10" s="38">
        <v>628</v>
      </c>
      <c r="L10" s="38">
        <v>319</v>
      </c>
      <c r="M10" s="38">
        <v>368</v>
      </c>
      <c r="N10" s="38">
        <v>333</v>
      </c>
      <c r="P10" s="41">
        <v>105</v>
      </c>
      <c r="Q10" s="41">
        <v>171</v>
      </c>
      <c r="R10" s="41">
        <v>126</v>
      </c>
      <c r="S10" s="41">
        <v>228</v>
      </c>
      <c r="T10" s="41">
        <v>245</v>
      </c>
      <c r="U10" s="41">
        <v>103</v>
      </c>
      <c r="W10" s="38">
        <v>35</v>
      </c>
      <c r="X10" s="38">
        <v>276</v>
      </c>
      <c r="Y10" s="38">
        <v>0</v>
      </c>
      <c r="Z10" s="38">
        <v>174</v>
      </c>
      <c r="AA10" s="38">
        <v>603</v>
      </c>
      <c r="AB10" s="38">
        <v>63</v>
      </c>
    </row>
    <row r="11" spans="1:29">
      <c r="A11" s="40">
        <v>43473</v>
      </c>
      <c r="B11" s="41"/>
      <c r="C11" s="41"/>
      <c r="D11" s="41"/>
      <c r="E11" s="41"/>
      <c r="F11" s="41"/>
      <c r="G11" s="41">
        <v>238</v>
      </c>
      <c r="H11" s="41"/>
      <c r="I11" s="38">
        <v>356</v>
      </c>
      <c r="J11" s="38">
        <v>218</v>
      </c>
      <c r="K11" s="38">
        <v>443</v>
      </c>
      <c r="L11" s="38">
        <v>312</v>
      </c>
      <c r="M11" s="38">
        <v>377</v>
      </c>
      <c r="N11" s="38">
        <v>305</v>
      </c>
      <c r="O11" s="38">
        <f t="shared" ref="O11:O16" si="0">N11-I11</f>
        <v>-51</v>
      </c>
      <c r="P11" s="41">
        <v>69</v>
      </c>
      <c r="Q11" s="41">
        <v>101</v>
      </c>
      <c r="R11" s="41">
        <v>95</v>
      </c>
      <c r="S11" s="41">
        <v>208</v>
      </c>
      <c r="T11" s="41">
        <v>277</v>
      </c>
      <c r="U11" s="41">
        <v>91</v>
      </c>
      <c r="V11" s="41">
        <f t="shared" ref="V11:V16" si="1">U11-P11</f>
        <v>22</v>
      </c>
      <c r="W11" s="48">
        <v>42</v>
      </c>
      <c r="X11" s="38">
        <v>251</v>
      </c>
      <c r="Y11" s="38">
        <v>0</v>
      </c>
      <c r="Z11" s="38">
        <v>180</v>
      </c>
      <c r="AA11" s="38">
        <v>824</v>
      </c>
      <c r="AB11" s="38">
        <v>74</v>
      </c>
      <c r="AC11" s="38">
        <f t="shared" ref="AC11:AC16" si="2">AB11-W11</f>
        <v>32</v>
      </c>
    </row>
    <row r="12" spans="1:29">
      <c r="A12" s="40">
        <v>43474</v>
      </c>
      <c r="B12" s="41"/>
      <c r="C12" s="41"/>
      <c r="D12" s="41"/>
      <c r="E12" s="41"/>
      <c r="F12" s="41"/>
      <c r="G12" s="41">
        <v>226</v>
      </c>
      <c r="H12" s="41"/>
      <c r="I12" s="38">
        <v>413</v>
      </c>
      <c r="J12" s="38">
        <v>322</v>
      </c>
      <c r="K12" s="38">
        <v>295</v>
      </c>
      <c r="L12" s="38">
        <v>330</v>
      </c>
      <c r="M12" s="38">
        <v>327</v>
      </c>
      <c r="N12" s="38">
        <v>342</v>
      </c>
      <c r="O12" s="38">
        <f t="shared" si="0"/>
        <v>-71</v>
      </c>
      <c r="P12" s="41">
        <v>71</v>
      </c>
      <c r="Q12" s="41">
        <v>130</v>
      </c>
      <c r="R12" s="41">
        <v>98</v>
      </c>
      <c r="S12" s="41">
        <v>272</v>
      </c>
      <c r="T12" s="41">
        <v>285</v>
      </c>
      <c r="U12" s="41">
        <v>107</v>
      </c>
      <c r="V12" s="41">
        <f t="shared" si="1"/>
        <v>36</v>
      </c>
      <c r="W12" s="48">
        <v>99</v>
      </c>
      <c r="X12" s="38">
        <v>248</v>
      </c>
      <c r="Y12" s="38">
        <v>0</v>
      </c>
      <c r="Z12" s="38">
        <v>152</v>
      </c>
      <c r="AA12" s="38">
        <v>725</v>
      </c>
      <c r="AB12" s="38">
        <v>61</v>
      </c>
      <c r="AC12" s="38">
        <f t="shared" si="2"/>
        <v>-38</v>
      </c>
    </row>
    <row r="13" spans="1:29">
      <c r="A13" s="40">
        <v>43475</v>
      </c>
      <c r="B13" s="41">
        <v>127</v>
      </c>
      <c r="C13" s="41">
        <v>228</v>
      </c>
      <c r="D13" s="41">
        <v>135</v>
      </c>
      <c r="E13" s="41"/>
      <c r="F13" s="41"/>
      <c r="G13" s="41">
        <v>163</v>
      </c>
      <c r="H13" s="41">
        <f t="shared" ref="H13:H16" si="3">G13-B13</f>
        <v>36</v>
      </c>
      <c r="I13" s="38">
        <v>374</v>
      </c>
      <c r="J13" s="38">
        <v>374</v>
      </c>
      <c r="K13" s="38">
        <v>248</v>
      </c>
      <c r="L13" s="38">
        <v>208</v>
      </c>
      <c r="M13" s="38">
        <v>196</v>
      </c>
      <c r="N13" s="38">
        <v>0</v>
      </c>
      <c r="O13" s="38">
        <f t="shared" si="0"/>
        <v>-374</v>
      </c>
      <c r="P13" s="41">
        <v>66</v>
      </c>
      <c r="Q13" s="41">
        <v>131</v>
      </c>
      <c r="R13" s="41">
        <v>101</v>
      </c>
      <c r="S13" s="41">
        <v>288</v>
      </c>
      <c r="T13" s="41">
        <v>289</v>
      </c>
      <c r="U13" s="41">
        <v>85</v>
      </c>
      <c r="V13" s="41">
        <f t="shared" si="1"/>
        <v>19</v>
      </c>
      <c r="W13" s="48">
        <v>87</v>
      </c>
      <c r="X13" s="38">
        <v>211</v>
      </c>
      <c r="Y13" s="38">
        <v>0</v>
      </c>
      <c r="Z13" s="38">
        <v>138</v>
      </c>
      <c r="AA13" s="38">
        <v>556</v>
      </c>
      <c r="AB13" s="38">
        <v>63</v>
      </c>
      <c r="AC13" s="38">
        <f t="shared" si="2"/>
        <v>-24</v>
      </c>
    </row>
    <row r="14" spans="1:29">
      <c r="A14" s="40">
        <v>43476</v>
      </c>
      <c r="B14" s="41">
        <v>130</v>
      </c>
      <c r="C14" s="41">
        <v>221</v>
      </c>
      <c r="D14" s="41">
        <v>119</v>
      </c>
      <c r="E14" s="41"/>
      <c r="F14" s="41"/>
      <c r="G14" s="41">
        <v>131</v>
      </c>
      <c r="H14" s="41">
        <f t="shared" si="3"/>
        <v>1</v>
      </c>
      <c r="I14" s="38">
        <v>362</v>
      </c>
      <c r="J14" s="38">
        <v>332</v>
      </c>
      <c r="K14" s="38">
        <v>478</v>
      </c>
      <c r="L14" s="38">
        <v>289</v>
      </c>
      <c r="M14" s="38">
        <v>0</v>
      </c>
      <c r="N14" s="38">
        <v>187</v>
      </c>
      <c r="O14" s="38">
        <f t="shared" si="0"/>
        <v>-175</v>
      </c>
      <c r="P14" s="41">
        <v>85</v>
      </c>
      <c r="Q14" s="41">
        <v>177</v>
      </c>
      <c r="R14" s="41">
        <v>122</v>
      </c>
      <c r="S14" s="41">
        <v>219</v>
      </c>
      <c r="T14" s="41">
        <v>230</v>
      </c>
      <c r="U14" s="41">
        <v>69</v>
      </c>
      <c r="V14" s="41">
        <f t="shared" si="1"/>
        <v>-16</v>
      </c>
      <c r="W14" s="48">
        <v>85</v>
      </c>
      <c r="X14" s="38">
        <v>165</v>
      </c>
      <c r="Y14" s="38">
        <v>0</v>
      </c>
      <c r="Z14" s="38">
        <v>125</v>
      </c>
      <c r="AA14" s="38">
        <v>517</v>
      </c>
      <c r="AB14" s="38">
        <v>60</v>
      </c>
      <c r="AC14" s="38">
        <f t="shared" si="2"/>
        <v>-25</v>
      </c>
    </row>
    <row r="15" spans="1:29">
      <c r="A15" s="40">
        <v>43477</v>
      </c>
      <c r="B15" s="41">
        <v>135</v>
      </c>
      <c r="C15" s="41">
        <v>242</v>
      </c>
      <c r="D15" s="41">
        <v>131</v>
      </c>
      <c r="E15" s="41"/>
      <c r="F15" s="41"/>
      <c r="G15" s="41">
        <v>154</v>
      </c>
      <c r="H15" s="41">
        <f t="shared" si="3"/>
        <v>19</v>
      </c>
      <c r="I15" s="38">
        <v>217</v>
      </c>
      <c r="J15" s="38">
        <v>374</v>
      </c>
      <c r="K15" s="38">
        <v>279</v>
      </c>
      <c r="L15" s="38">
        <v>170</v>
      </c>
      <c r="M15" s="38">
        <v>0</v>
      </c>
      <c r="N15" s="38">
        <v>280</v>
      </c>
      <c r="O15" s="38">
        <f t="shared" si="0"/>
        <v>63</v>
      </c>
      <c r="P15" s="41">
        <v>104</v>
      </c>
      <c r="Q15" s="41">
        <v>145</v>
      </c>
      <c r="R15" s="41">
        <v>179</v>
      </c>
      <c r="S15" s="41">
        <v>330</v>
      </c>
      <c r="T15" s="41">
        <v>188</v>
      </c>
      <c r="U15" s="41">
        <v>92</v>
      </c>
      <c r="V15" s="41">
        <f t="shared" si="1"/>
        <v>-12</v>
      </c>
      <c r="W15" s="38">
        <v>55</v>
      </c>
      <c r="X15" s="38">
        <v>213</v>
      </c>
      <c r="Y15" s="38">
        <v>0</v>
      </c>
      <c r="Z15" s="38">
        <v>84</v>
      </c>
      <c r="AA15" s="38">
        <v>647</v>
      </c>
      <c r="AB15" s="38">
        <v>87</v>
      </c>
      <c r="AC15" s="38">
        <f t="shared" si="2"/>
        <v>32</v>
      </c>
    </row>
    <row r="16" spans="1:29">
      <c r="A16" s="40">
        <v>43478</v>
      </c>
      <c r="B16" s="41">
        <v>135</v>
      </c>
      <c r="C16" s="41">
        <v>242</v>
      </c>
      <c r="D16" s="41">
        <v>131</v>
      </c>
      <c r="E16" s="41">
        <v>396</v>
      </c>
      <c r="F16" s="41">
        <v>395</v>
      </c>
      <c r="G16" s="41">
        <v>154</v>
      </c>
      <c r="H16" s="41">
        <f t="shared" si="3"/>
        <v>19</v>
      </c>
      <c r="I16" s="38">
        <v>426</v>
      </c>
      <c r="J16" s="38">
        <v>570</v>
      </c>
      <c r="K16" s="38">
        <v>571</v>
      </c>
      <c r="L16" s="38">
        <v>226</v>
      </c>
      <c r="M16" s="38">
        <v>466</v>
      </c>
      <c r="N16" s="38">
        <v>706</v>
      </c>
      <c r="O16" s="38">
        <f t="shared" si="0"/>
        <v>280</v>
      </c>
      <c r="P16" s="41">
        <v>101</v>
      </c>
      <c r="Q16" s="41">
        <v>109</v>
      </c>
      <c r="R16" s="41">
        <v>168</v>
      </c>
      <c r="S16" s="41">
        <v>292</v>
      </c>
      <c r="T16" s="41">
        <v>361</v>
      </c>
      <c r="U16" s="41">
        <v>137</v>
      </c>
      <c r="V16" s="41">
        <f t="shared" si="1"/>
        <v>36</v>
      </c>
      <c r="W16" s="38">
        <v>51</v>
      </c>
      <c r="X16" s="38">
        <v>208</v>
      </c>
      <c r="Y16" s="38">
        <v>0</v>
      </c>
      <c r="Z16" s="38">
        <v>161</v>
      </c>
      <c r="AA16" s="38">
        <v>957</v>
      </c>
      <c r="AB16" s="38">
        <v>84</v>
      </c>
      <c r="AC16" s="38">
        <f t="shared" si="2"/>
        <v>33</v>
      </c>
    </row>
    <row r="17" spans="1:28">
      <c r="A17" s="42">
        <v>43479</v>
      </c>
      <c r="B17" s="43">
        <v>136</v>
      </c>
      <c r="C17" s="43">
        <v>258</v>
      </c>
      <c r="D17" s="43">
        <v>131</v>
      </c>
      <c r="E17" s="43">
        <v>401</v>
      </c>
      <c r="F17" s="43">
        <v>397</v>
      </c>
      <c r="G17" s="43">
        <v>160</v>
      </c>
      <c r="H17" s="44">
        <v>24</v>
      </c>
      <c r="I17" s="38">
        <v>199</v>
      </c>
      <c r="J17" s="38">
        <v>456</v>
      </c>
      <c r="K17" s="38">
        <v>328</v>
      </c>
      <c r="L17" s="38">
        <v>414</v>
      </c>
      <c r="M17" s="38">
        <v>332</v>
      </c>
      <c r="N17" s="38">
        <v>435</v>
      </c>
      <c r="P17" s="41">
        <v>120</v>
      </c>
      <c r="Q17" s="41">
        <v>201</v>
      </c>
      <c r="R17" s="41">
        <v>175</v>
      </c>
      <c r="S17" s="41">
        <v>274</v>
      </c>
      <c r="T17" s="41">
        <v>298</v>
      </c>
      <c r="U17" s="41">
        <v>135</v>
      </c>
      <c r="W17" s="38">
        <v>66</v>
      </c>
      <c r="X17" s="38">
        <v>254</v>
      </c>
      <c r="Y17" s="38">
        <v>0</v>
      </c>
      <c r="Z17" s="38">
        <v>122</v>
      </c>
      <c r="AA17" s="38">
        <v>761</v>
      </c>
      <c r="AB17" s="38">
        <v>85</v>
      </c>
    </row>
    <row r="18" spans="1:28">
      <c r="A18" s="42">
        <v>43480</v>
      </c>
      <c r="B18" s="43">
        <v>138</v>
      </c>
      <c r="C18" s="43">
        <v>264</v>
      </c>
      <c r="D18" s="43">
        <v>132</v>
      </c>
      <c r="E18" s="43">
        <v>407</v>
      </c>
      <c r="F18" s="43">
        <v>400</v>
      </c>
      <c r="G18" s="43">
        <v>165</v>
      </c>
      <c r="H18" s="43">
        <v>27</v>
      </c>
      <c r="I18" s="38">
        <v>307</v>
      </c>
      <c r="J18" s="38">
        <v>389</v>
      </c>
      <c r="K18" s="38">
        <v>455</v>
      </c>
      <c r="L18" s="38">
        <v>340</v>
      </c>
      <c r="M18" s="38">
        <v>333</v>
      </c>
      <c r="N18" s="38">
        <v>416</v>
      </c>
      <c r="P18" s="41">
        <v>84</v>
      </c>
      <c r="Q18" s="41">
        <v>143</v>
      </c>
      <c r="R18" s="41">
        <v>213</v>
      </c>
      <c r="S18" s="41">
        <v>268</v>
      </c>
      <c r="T18" s="41">
        <v>233</v>
      </c>
      <c r="U18" s="41">
        <v>94</v>
      </c>
      <c r="W18" s="38">
        <v>56</v>
      </c>
      <c r="X18" s="38">
        <v>225</v>
      </c>
      <c r="Y18" s="38">
        <v>0</v>
      </c>
      <c r="Z18" s="38">
        <v>77</v>
      </c>
      <c r="AA18" s="38">
        <v>518</v>
      </c>
      <c r="AB18" s="38">
        <v>75</v>
      </c>
    </row>
    <row r="19" spans="1:28">
      <c r="A19" s="42">
        <v>43481</v>
      </c>
      <c r="B19" s="41">
        <v>139</v>
      </c>
      <c r="C19" s="41">
        <v>271</v>
      </c>
      <c r="D19" s="41">
        <v>134</v>
      </c>
      <c r="E19" s="41">
        <v>373</v>
      </c>
      <c r="F19" s="41">
        <v>394</v>
      </c>
      <c r="G19" s="41">
        <v>169</v>
      </c>
      <c r="H19" s="41"/>
      <c r="I19" s="38">
        <v>290</v>
      </c>
      <c r="J19" s="38">
        <v>445</v>
      </c>
      <c r="K19" s="38">
        <v>344</v>
      </c>
      <c r="L19" s="38">
        <v>316</v>
      </c>
      <c r="M19" s="38">
        <v>317</v>
      </c>
      <c r="N19" s="38">
        <v>568</v>
      </c>
      <c r="P19" s="41">
        <v>116</v>
      </c>
      <c r="Q19" s="41">
        <v>146</v>
      </c>
      <c r="R19" s="41">
        <v>328</v>
      </c>
      <c r="S19" s="41">
        <v>677</v>
      </c>
      <c r="T19" s="41">
        <v>382</v>
      </c>
      <c r="U19" s="41">
        <v>123</v>
      </c>
      <c r="V19" s="41"/>
      <c r="W19" s="38">
        <v>59</v>
      </c>
      <c r="X19" s="38">
        <v>247</v>
      </c>
      <c r="Y19" s="38">
        <v>0</v>
      </c>
      <c r="Z19" s="38">
        <v>137</v>
      </c>
      <c r="AA19" s="38">
        <v>578</v>
      </c>
      <c r="AB19" s="38">
        <v>56</v>
      </c>
    </row>
    <row r="20" spans="1:28">
      <c r="A20" s="42">
        <v>43482</v>
      </c>
      <c r="B20" s="41">
        <v>141</v>
      </c>
      <c r="C20" s="41">
        <v>279</v>
      </c>
      <c r="D20" s="41">
        <v>135</v>
      </c>
      <c r="E20" s="41">
        <v>356</v>
      </c>
      <c r="F20" s="41">
        <v>387</v>
      </c>
      <c r="G20" s="41">
        <v>173</v>
      </c>
      <c r="H20" s="41"/>
      <c r="I20" s="38">
        <v>383</v>
      </c>
      <c r="J20" s="38">
        <v>491</v>
      </c>
      <c r="K20" s="38">
        <v>440</v>
      </c>
      <c r="L20" s="38">
        <v>385</v>
      </c>
      <c r="M20" s="38">
        <v>375</v>
      </c>
      <c r="N20" s="38">
        <v>606</v>
      </c>
      <c r="P20" s="41">
        <v>65</v>
      </c>
      <c r="Q20" s="41">
        <v>128</v>
      </c>
      <c r="R20" s="41">
        <v>174</v>
      </c>
      <c r="S20" s="41">
        <v>378</v>
      </c>
      <c r="T20" s="41">
        <v>433</v>
      </c>
      <c r="U20" s="41">
        <v>126</v>
      </c>
      <c r="V20" s="41"/>
      <c r="W20" s="38">
        <v>70</v>
      </c>
      <c r="X20" s="38">
        <v>272</v>
      </c>
      <c r="Y20" s="38">
        <v>0</v>
      </c>
      <c r="Z20" s="38">
        <v>215</v>
      </c>
      <c r="AA20" s="38">
        <v>667</v>
      </c>
      <c r="AB20" s="38">
        <v>49</v>
      </c>
    </row>
    <row r="21" spans="1:28">
      <c r="A21" s="42">
        <v>43483</v>
      </c>
      <c r="B21" s="41">
        <v>144</v>
      </c>
      <c r="C21" s="41">
        <v>283</v>
      </c>
      <c r="D21" s="41">
        <v>138</v>
      </c>
      <c r="E21" s="41">
        <v>343</v>
      </c>
      <c r="F21" s="41">
        <v>376</v>
      </c>
      <c r="G21" s="41">
        <v>181</v>
      </c>
      <c r="H21" s="41"/>
      <c r="I21" s="38">
        <v>206</v>
      </c>
      <c r="J21" s="38">
        <v>411</v>
      </c>
      <c r="K21" s="38">
        <v>368</v>
      </c>
      <c r="L21" s="38">
        <v>231</v>
      </c>
      <c r="M21" s="38">
        <v>216</v>
      </c>
      <c r="N21" s="38">
        <v>230</v>
      </c>
      <c r="P21" s="41">
        <v>74</v>
      </c>
      <c r="Q21" s="41">
        <v>140</v>
      </c>
      <c r="R21" s="41">
        <v>141</v>
      </c>
      <c r="S21" s="41">
        <v>290</v>
      </c>
      <c r="T21" s="41">
        <v>401</v>
      </c>
      <c r="U21" s="41">
        <v>104</v>
      </c>
      <c r="V21" s="41"/>
      <c r="W21" s="38">
        <v>88</v>
      </c>
      <c r="X21" s="38">
        <v>242</v>
      </c>
      <c r="Y21" s="38">
        <v>0</v>
      </c>
      <c r="Z21" s="38">
        <v>267</v>
      </c>
      <c r="AA21" s="38">
        <v>749</v>
      </c>
      <c r="AB21" s="38">
        <v>83</v>
      </c>
    </row>
    <row r="22" spans="1:28">
      <c r="A22" s="42">
        <v>43484</v>
      </c>
      <c r="B22" s="41">
        <v>146</v>
      </c>
      <c r="C22" s="41">
        <v>289</v>
      </c>
      <c r="D22" s="41">
        <v>140</v>
      </c>
      <c r="E22" s="41">
        <v>322</v>
      </c>
      <c r="F22" s="41">
        <v>373</v>
      </c>
      <c r="G22" s="41">
        <v>186</v>
      </c>
      <c r="H22" s="41"/>
      <c r="I22" s="38">
        <v>251</v>
      </c>
      <c r="J22" s="38">
        <v>423</v>
      </c>
      <c r="K22" s="38">
        <v>281</v>
      </c>
      <c r="L22" s="38">
        <v>235</v>
      </c>
      <c r="M22" s="38">
        <v>272</v>
      </c>
      <c r="N22" s="38">
        <v>439</v>
      </c>
      <c r="P22" s="38">
        <v>71</v>
      </c>
      <c r="Q22" s="38">
        <v>147</v>
      </c>
      <c r="R22" s="38">
        <v>124</v>
      </c>
      <c r="S22" s="38">
        <v>240</v>
      </c>
      <c r="T22" s="38">
        <v>430</v>
      </c>
      <c r="U22" s="38">
        <v>78</v>
      </c>
      <c r="W22" s="38">
        <v>178</v>
      </c>
      <c r="X22" s="38">
        <v>216</v>
      </c>
      <c r="Y22" s="38">
        <v>0</v>
      </c>
      <c r="Z22" s="38">
        <v>203</v>
      </c>
      <c r="AA22" s="38">
        <v>850</v>
      </c>
      <c r="AB22" s="38">
        <v>84</v>
      </c>
    </row>
    <row r="23" spans="1:28">
      <c r="A23" s="42">
        <v>43485</v>
      </c>
      <c r="B23" s="41">
        <v>148</v>
      </c>
      <c r="C23" s="41">
        <v>289</v>
      </c>
      <c r="D23" s="41">
        <v>141</v>
      </c>
      <c r="E23" s="41">
        <v>300</v>
      </c>
      <c r="F23" s="41">
        <v>373</v>
      </c>
      <c r="G23" s="41">
        <v>176</v>
      </c>
      <c r="I23" s="38">
        <v>203</v>
      </c>
      <c r="J23" s="38">
        <v>345</v>
      </c>
      <c r="K23" s="38">
        <v>378</v>
      </c>
      <c r="L23" s="38">
        <v>283</v>
      </c>
      <c r="M23" s="38">
        <v>185</v>
      </c>
      <c r="N23" s="38">
        <v>315</v>
      </c>
      <c r="P23" s="38">
        <v>60</v>
      </c>
      <c r="Q23" s="38">
        <v>157</v>
      </c>
      <c r="R23" s="38">
        <v>146</v>
      </c>
      <c r="S23" s="38">
        <v>202</v>
      </c>
      <c r="T23" s="38">
        <v>514</v>
      </c>
      <c r="U23" s="38">
        <v>85</v>
      </c>
      <c r="W23" s="38">
        <v>123</v>
      </c>
      <c r="X23" s="38">
        <v>146</v>
      </c>
      <c r="Y23" s="38">
        <v>0</v>
      </c>
      <c r="Z23" s="38">
        <v>199</v>
      </c>
      <c r="AA23" s="38">
        <v>1026</v>
      </c>
      <c r="AB23" s="38">
        <v>46</v>
      </c>
    </row>
    <row r="24" spans="1:28">
      <c r="A24" s="42">
        <v>43486</v>
      </c>
      <c r="B24" s="41">
        <v>150</v>
      </c>
      <c r="C24" s="41">
        <v>292</v>
      </c>
      <c r="D24" s="41">
        <v>143</v>
      </c>
      <c r="E24" s="41">
        <v>225</v>
      </c>
      <c r="F24" s="41">
        <v>377</v>
      </c>
      <c r="G24" s="41">
        <v>164</v>
      </c>
      <c r="I24" s="38">
        <v>283</v>
      </c>
      <c r="J24" s="38">
        <v>393</v>
      </c>
      <c r="K24" s="38">
        <v>519</v>
      </c>
      <c r="L24" s="38">
        <v>321</v>
      </c>
      <c r="M24" s="38">
        <v>234</v>
      </c>
      <c r="N24" s="38">
        <v>302</v>
      </c>
      <c r="P24" s="38">
        <v>121</v>
      </c>
      <c r="Q24" s="38">
        <v>136</v>
      </c>
      <c r="R24" s="38">
        <v>138</v>
      </c>
      <c r="S24" s="38">
        <v>212</v>
      </c>
      <c r="T24" s="38">
        <v>412</v>
      </c>
      <c r="U24" s="38">
        <v>89</v>
      </c>
      <c r="W24" s="38">
        <v>179</v>
      </c>
      <c r="X24" s="38">
        <v>208</v>
      </c>
      <c r="Y24" s="38">
        <v>0</v>
      </c>
      <c r="Z24" s="38">
        <v>243</v>
      </c>
      <c r="AA24" s="38">
        <v>977</v>
      </c>
      <c r="AB24" s="38">
        <v>55</v>
      </c>
    </row>
    <row r="25" s="37" customFormat="1" ht="77" customHeight="1" spans="1:7">
      <c r="A25" s="45">
        <v>43487</v>
      </c>
      <c r="B25" s="46"/>
      <c r="C25" s="46"/>
      <c r="D25" s="46"/>
      <c r="E25" s="46"/>
      <c r="F25" s="46"/>
      <c r="G25" s="46"/>
    </row>
    <row r="26" spans="1:28">
      <c r="A26" s="42">
        <v>43487</v>
      </c>
      <c r="B26" s="41">
        <v>150</v>
      </c>
      <c r="C26" s="41">
        <v>296</v>
      </c>
      <c r="D26" s="41">
        <v>146</v>
      </c>
      <c r="E26" s="41">
        <v>188</v>
      </c>
      <c r="F26" s="41">
        <v>377</v>
      </c>
      <c r="G26" s="41">
        <v>166</v>
      </c>
      <c r="I26" s="38">
        <v>236</v>
      </c>
      <c r="J26" s="38">
        <v>389</v>
      </c>
      <c r="K26" s="38">
        <v>580</v>
      </c>
      <c r="L26" s="38">
        <v>369</v>
      </c>
      <c r="M26" s="38">
        <v>235</v>
      </c>
      <c r="N26" s="38">
        <v>375</v>
      </c>
      <c r="P26" s="38">
        <v>86</v>
      </c>
      <c r="Q26" s="38">
        <v>134</v>
      </c>
      <c r="R26" s="38">
        <v>134</v>
      </c>
      <c r="S26" s="38">
        <v>182</v>
      </c>
      <c r="T26" s="38">
        <v>410</v>
      </c>
      <c r="U26" s="38">
        <v>81</v>
      </c>
      <c r="W26" s="38">
        <v>202</v>
      </c>
      <c r="X26" s="38">
        <v>222</v>
      </c>
      <c r="Y26" s="38">
        <v>0</v>
      </c>
      <c r="Z26" s="38">
        <v>175</v>
      </c>
      <c r="AA26" s="38">
        <v>906</v>
      </c>
      <c r="AB26" s="38">
        <v>56</v>
      </c>
    </row>
    <row r="27" spans="1:28">
      <c r="A27" s="42">
        <v>43488</v>
      </c>
      <c r="B27" s="41">
        <v>139</v>
      </c>
      <c r="C27" s="41">
        <v>299</v>
      </c>
      <c r="D27" s="41">
        <v>150</v>
      </c>
      <c r="E27" s="41">
        <v>188</v>
      </c>
      <c r="F27" s="41">
        <v>376</v>
      </c>
      <c r="G27" s="41">
        <v>166</v>
      </c>
      <c r="I27" s="38">
        <v>175</v>
      </c>
      <c r="J27" s="38">
        <v>423</v>
      </c>
      <c r="K27" s="38">
        <v>438</v>
      </c>
      <c r="L27" s="38">
        <v>319</v>
      </c>
      <c r="M27" s="38">
        <v>238</v>
      </c>
      <c r="N27" s="38">
        <v>315</v>
      </c>
      <c r="P27" s="38">
        <v>106</v>
      </c>
      <c r="Q27" s="38">
        <v>108</v>
      </c>
      <c r="R27" s="38">
        <v>116</v>
      </c>
      <c r="S27" s="38">
        <v>154</v>
      </c>
      <c r="T27" s="38">
        <v>404</v>
      </c>
      <c r="U27" s="38">
        <v>81</v>
      </c>
      <c r="W27" s="38">
        <v>150</v>
      </c>
      <c r="X27" s="38">
        <v>247</v>
      </c>
      <c r="Y27" s="38">
        <v>0</v>
      </c>
      <c r="Z27" s="38">
        <v>144</v>
      </c>
      <c r="AA27" s="38">
        <v>656</v>
      </c>
      <c r="AB27" s="38">
        <v>59</v>
      </c>
    </row>
    <row r="28" spans="1:28">
      <c r="A28" s="42">
        <v>43489</v>
      </c>
      <c r="B28" s="41">
        <v>135</v>
      </c>
      <c r="C28" s="41">
        <v>298</v>
      </c>
      <c r="D28" s="41">
        <v>147</v>
      </c>
      <c r="E28" s="41">
        <v>188</v>
      </c>
      <c r="F28" s="41">
        <v>381</v>
      </c>
      <c r="G28" s="41">
        <v>165</v>
      </c>
      <c r="I28" s="38">
        <v>175</v>
      </c>
      <c r="J28" s="38">
        <v>326</v>
      </c>
      <c r="K28" s="38">
        <v>200</v>
      </c>
      <c r="L28" s="38">
        <v>305</v>
      </c>
      <c r="M28" s="38">
        <v>0</v>
      </c>
      <c r="N28" s="38">
        <v>390</v>
      </c>
      <c r="P28" s="38">
        <v>88</v>
      </c>
      <c r="Q28" s="38">
        <v>110</v>
      </c>
      <c r="R28" s="38">
        <v>93</v>
      </c>
      <c r="S28" s="38">
        <v>305</v>
      </c>
      <c r="T28" s="38">
        <v>208</v>
      </c>
      <c r="U28" s="38">
        <v>65</v>
      </c>
      <c r="W28" s="38">
        <v>165</v>
      </c>
      <c r="X28" s="38">
        <v>236</v>
      </c>
      <c r="Y28" s="38">
        <v>0</v>
      </c>
      <c r="Z28" s="38">
        <v>152</v>
      </c>
      <c r="AA28" s="38">
        <v>544</v>
      </c>
      <c r="AB28" s="38">
        <v>56</v>
      </c>
    </row>
    <row r="29" spans="1:28">
      <c r="A29" s="42">
        <v>43490</v>
      </c>
      <c r="B29" s="41">
        <v>134</v>
      </c>
      <c r="C29" s="41">
        <v>297</v>
      </c>
      <c r="D29" s="41">
        <v>146</v>
      </c>
      <c r="E29" s="41">
        <v>191</v>
      </c>
      <c r="F29" s="41">
        <v>378</v>
      </c>
      <c r="G29" s="41">
        <v>165</v>
      </c>
      <c r="I29" s="38">
        <v>272</v>
      </c>
      <c r="J29" s="38">
        <v>350</v>
      </c>
      <c r="K29" s="38">
        <v>297</v>
      </c>
      <c r="L29" s="38">
        <v>306</v>
      </c>
      <c r="M29" s="38">
        <v>248</v>
      </c>
      <c r="N29" s="38">
        <v>332</v>
      </c>
      <c r="P29" s="38">
        <v>83</v>
      </c>
      <c r="Q29" s="38">
        <v>119</v>
      </c>
      <c r="R29" s="38">
        <v>92</v>
      </c>
      <c r="S29" s="38">
        <v>141</v>
      </c>
      <c r="T29" s="38">
        <v>462</v>
      </c>
      <c r="U29" s="38">
        <v>66</v>
      </c>
      <c r="W29" s="38">
        <v>135</v>
      </c>
      <c r="X29" s="38">
        <v>227</v>
      </c>
      <c r="Y29" s="38">
        <v>0</v>
      </c>
      <c r="Z29" s="38">
        <v>150</v>
      </c>
      <c r="AA29" s="38">
        <v>580</v>
      </c>
      <c r="AB29" s="38">
        <v>64</v>
      </c>
    </row>
    <row r="30" spans="1:7">
      <c r="A30" s="42">
        <v>43491</v>
      </c>
      <c r="B30" s="41"/>
      <c r="C30" s="41"/>
      <c r="D30" s="41"/>
      <c r="E30" s="41"/>
      <c r="F30" s="41"/>
      <c r="G30" s="41"/>
    </row>
    <row r="31" spans="1:7">
      <c r="A31" s="42">
        <v>43492</v>
      </c>
      <c r="B31" s="41"/>
      <c r="C31" s="41"/>
      <c r="D31" s="41"/>
      <c r="E31" s="41"/>
      <c r="F31" s="41"/>
      <c r="G31" s="41"/>
    </row>
    <row r="32" spans="1:7">
      <c r="A32" s="42">
        <v>43493</v>
      </c>
      <c r="B32" s="41"/>
      <c r="C32" s="41"/>
      <c r="D32" s="41"/>
      <c r="E32" s="41"/>
      <c r="F32" s="41"/>
      <c r="G32" s="41"/>
    </row>
    <row r="33" spans="1:7">
      <c r="A33" s="42">
        <v>43494</v>
      </c>
      <c r="B33" s="41"/>
      <c r="C33" s="41"/>
      <c r="D33" s="41"/>
      <c r="E33" s="41"/>
      <c r="F33" s="41"/>
      <c r="G33" s="41"/>
    </row>
    <row r="34" spans="1:7">
      <c r="A34" s="42">
        <v>43495</v>
      </c>
      <c r="B34" s="41"/>
      <c r="C34" s="41"/>
      <c r="D34" s="41"/>
      <c r="E34" s="41"/>
      <c r="F34" s="41"/>
      <c r="G34" s="41"/>
    </row>
    <row r="35" spans="1:7">
      <c r="A35" s="42">
        <v>43496</v>
      </c>
      <c r="B35" s="41"/>
      <c r="C35" s="41"/>
      <c r="D35" s="41"/>
      <c r="E35" s="41"/>
      <c r="F35" s="41"/>
      <c r="G35" s="41"/>
    </row>
    <row r="36" spans="1:7">
      <c r="A36" s="42">
        <v>43497</v>
      </c>
      <c r="B36" s="41"/>
      <c r="C36" s="41"/>
      <c r="D36" s="41"/>
      <c r="E36" s="41"/>
      <c r="F36" s="41"/>
      <c r="G36" s="41"/>
    </row>
    <row r="37" spans="1:7">
      <c r="A37" s="42">
        <v>43498</v>
      </c>
      <c r="B37" s="41"/>
      <c r="C37" s="41"/>
      <c r="D37" s="41"/>
      <c r="E37" s="41"/>
      <c r="F37" s="41"/>
      <c r="G37" s="41"/>
    </row>
    <row r="38" spans="1:7">
      <c r="A38" s="42">
        <v>43499</v>
      </c>
      <c r="B38" s="41"/>
      <c r="C38" s="41"/>
      <c r="D38" s="41"/>
      <c r="E38" s="41"/>
      <c r="F38" s="41"/>
      <c r="G38" s="41"/>
    </row>
    <row r="39" spans="1:7">
      <c r="A39" s="42">
        <v>43500</v>
      </c>
      <c r="B39" s="41"/>
      <c r="C39" s="41"/>
      <c r="D39" s="41"/>
      <c r="E39" s="41"/>
      <c r="F39" s="41"/>
      <c r="G39" s="41"/>
    </row>
    <row r="40" spans="1:7">
      <c r="A40" s="42">
        <v>43501</v>
      </c>
      <c r="B40" s="41"/>
      <c r="C40" s="41"/>
      <c r="D40" s="41"/>
      <c r="E40" s="41"/>
      <c r="F40" s="41"/>
      <c r="G40" s="41"/>
    </row>
    <row r="41" spans="1:7">
      <c r="A41" s="42">
        <v>43502</v>
      </c>
      <c r="B41" s="41"/>
      <c r="C41" s="41"/>
      <c r="D41" s="41"/>
      <c r="E41" s="41"/>
      <c r="F41" s="41"/>
      <c r="G41" s="41"/>
    </row>
    <row r="42" spans="1:7">
      <c r="A42" s="42">
        <v>43503</v>
      </c>
      <c r="B42" s="41"/>
      <c r="C42" s="41"/>
      <c r="D42" s="41"/>
      <c r="E42" s="41"/>
      <c r="F42" s="41"/>
      <c r="G42" s="41"/>
    </row>
    <row r="43" spans="1:1">
      <c r="A43" s="42">
        <v>43504</v>
      </c>
    </row>
    <row r="44" spans="1:1">
      <c r="A44" s="42">
        <v>43505</v>
      </c>
    </row>
    <row r="45" spans="1:1">
      <c r="A45" s="42">
        <v>43506</v>
      </c>
    </row>
    <row r="46" spans="1:1">
      <c r="A46" s="42">
        <v>43507</v>
      </c>
    </row>
    <row r="47" spans="1:1">
      <c r="A47" s="42">
        <v>43508</v>
      </c>
    </row>
    <row r="48" spans="1:1">
      <c r="A48" s="42">
        <v>43509</v>
      </c>
    </row>
    <row r="49" spans="1:1">
      <c r="A49" s="42">
        <v>43510</v>
      </c>
    </row>
    <row r="50" spans="1:1">
      <c r="A50" s="42">
        <v>43511</v>
      </c>
    </row>
    <row r="51" spans="1:1">
      <c r="A51" s="42">
        <v>43512</v>
      </c>
    </row>
    <row r="52" spans="1:1">
      <c r="A52" s="42">
        <v>43513</v>
      </c>
    </row>
    <row r="53" spans="1:1">
      <c r="A53" s="42">
        <v>43514</v>
      </c>
    </row>
    <row r="54" spans="1:1">
      <c r="A54" s="42">
        <v>43515</v>
      </c>
    </row>
    <row r="55" spans="1:1">
      <c r="A55" s="42">
        <v>43516</v>
      </c>
    </row>
    <row r="56" spans="1:1">
      <c r="A56" s="42">
        <v>43517</v>
      </c>
    </row>
  </sheetData>
  <mergeCells count="4">
    <mergeCell ref="B1:G1"/>
    <mergeCell ref="I1:N1"/>
    <mergeCell ref="P1:U1"/>
    <mergeCell ref="W1:AB1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0"/>
  <sheetViews>
    <sheetView topLeftCell="AK1" workbookViewId="0">
      <selection activeCell="AV29" sqref="AV29"/>
    </sheetView>
  </sheetViews>
  <sheetFormatPr defaultColWidth="9" defaultRowHeight="13.5"/>
  <sheetData>
    <row r="1" customHeight="1" spans="2:62">
      <c r="B1" t="s">
        <v>18</v>
      </c>
      <c r="D1" t="s">
        <v>19</v>
      </c>
      <c r="F1" t="s">
        <v>20</v>
      </c>
      <c r="H1" t="s">
        <v>21</v>
      </c>
      <c r="J1" t="s">
        <v>22</v>
      </c>
      <c r="L1" t="s">
        <v>23</v>
      </c>
      <c r="N1" t="s">
        <v>24</v>
      </c>
      <c r="P1" t="s">
        <v>25</v>
      </c>
      <c r="R1" t="s">
        <v>26</v>
      </c>
      <c r="T1" t="s">
        <v>27</v>
      </c>
      <c r="V1" t="s">
        <v>28</v>
      </c>
      <c r="X1" t="s">
        <v>29</v>
      </c>
      <c r="Z1" t="s">
        <v>30</v>
      </c>
      <c r="AB1" t="s">
        <v>31</v>
      </c>
      <c r="AD1" t="s">
        <v>32</v>
      </c>
      <c r="AF1" t="s">
        <v>33</v>
      </c>
      <c r="AH1" t="s">
        <v>34</v>
      </c>
      <c r="AJ1" t="s">
        <v>35</v>
      </c>
      <c r="AL1" t="s">
        <v>36</v>
      </c>
      <c r="AN1" s="1">
        <v>43485</v>
      </c>
      <c r="AP1" s="1">
        <v>43486</v>
      </c>
      <c r="AR1" s="1">
        <v>43487</v>
      </c>
      <c r="AT1" s="1">
        <v>43488</v>
      </c>
      <c r="AV1" s="1">
        <v>43489</v>
      </c>
      <c r="AX1" s="1">
        <v>43490</v>
      </c>
      <c r="AZ1" s="1">
        <v>43491</v>
      </c>
      <c r="BB1" s="1">
        <v>43492</v>
      </c>
      <c r="BD1" s="1">
        <v>43493</v>
      </c>
      <c r="BF1" s="1">
        <v>43494</v>
      </c>
      <c r="BH1" s="1">
        <v>43495</v>
      </c>
      <c r="BJ1" s="1">
        <v>43496</v>
      </c>
    </row>
    <row r="2" ht="15" customHeight="1" spans="1:62">
      <c r="A2" s="2" t="s">
        <v>37</v>
      </c>
      <c r="B2" s="3" t="s">
        <v>38</v>
      </c>
      <c r="C2" s="2" t="s">
        <v>37</v>
      </c>
      <c r="D2" s="3" t="s">
        <v>38</v>
      </c>
      <c r="E2" s="2" t="s">
        <v>37</v>
      </c>
      <c r="F2" s="3" t="s">
        <v>38</v>
      </c>
      <c r="G2" s="2" t="s">
        <v>37</v>
      </c>
      <c r="H2" s="3" t="s">
        <v>38</v>
      </c>
      <c r="I2" s="2" t="s">
        <v>37</v>
      </c>
      <c r="J2" s="3" t="s">
        <v>38</v>
      </c>
      <c r="K2" s="2" t="s">
        <v>37</v>
      </c>
      <c r="L2" s="3" t="s">
        <v>38</v>
      </c>
      <c r="M2" s="2" t="s">
        <v>37</v>
      </c>
      <c r="N2" s="3" t="s">
        <v>38</v>
      </c>
      <c r="O2" s="2" t="s">
        <v>37</v>
      </c>
      <c r="P2" s="3" t="s">
        <v>38</v>
      </c>
      <c r="Q2" s="2" t="s">
        <v>37</v>
      </c>
      <c r="R2" s="3" t="s">
        <v>38</v>
      </c>
      <c r="S2" s="2" t="s">
        <v>37</v>
      </c>
      <c r="T2" s="3" t="s">
        <v>38</v>
      </c>
      <c r="U2" s="2" t="s">
        <v>37</v>
      </c>
      <c r="V2" s="3" t="s">
        <v>38</v>
      </c>
      <c r="W2" s="2" t="s">
        <v>37</v>
      </c>
      <c r="X2" s="3" t="s">
        <v>38</v>
      </c>
      <c r="Y2" s="2" t="s">
        <v>37</v>
      </c>
      <c r="Z2" s="3" t="s">
        <v>38</v>
      </c>
      <c r="AA2" s="2" t="s">
        <v>37</v>
      </c>
      <c r="AB2" s="3" t="s">
        <v>38</v>
      </c>
      <c r="AC2" s="8" t="s">
        <v>37</v>
      </c>
      <c r="AD2" s="9" t="s">
        <v>38</v>
      </c>
      <c r="AE2" s="8" t="s">
        <v>37</v>
      </c>
      <c r="AF2" s="9" t="s">
        <v>38</v>
      </c>
      <c r="AG2" s="8" t="s">
        <v>37</v>
      </c>
      <c r="AH2" s="9" t="s">
        <v>38</v>
      </c>
      <c r="AI2" s="8" t="s">
        <v>37</v>
      </c>
      <c r="AJ2" s="9" t="s">
        <v>38</v>
      </c>
      <c r="AK2" s="8" t="s">
        <v>37</v>
      </c>
      <c r="AL2" s="9" t="s">
        <v>38</v>
      </c>
      <c r="AM2" s="8" t="s">
        <v>37</v>
      </c>
      <c r="AN2" s="9" t="s">
        <v>38</v>
      </c>
      <c r="AO2" s="8" t="s">
        <v>39</v>
      </c>
      <c r="AP2" s="9" t="s">
        <v>38</v>
      </c>
      <c r="AQ2" s="8" t="s">
        <v>40</v>
      </c>
      <c r="AR2" s="9" t="s">
        <v>38</v>
      </c>
      <c r="AS2" s="8" t="s">
        <v>41</v>
      </c>
      <c r="AT2" s="9" t="s">
        <v>38</v>
      </c>
      <c r="AU2" s="8" t="s">
        <v>42</v>
      </c>
      <c r="AV2" s="9" t="s">
        <v>38</v>
      </c>
      <c r="AW2" s="8" t="s">
        <v>43</v>
      </c>
      <c r="AX2" s="9" t="s">
        <v>38</v>
      </c>
      <c r="AY2" s="8" t="s">
        <v>44</v>
      </c>
      <c r="AZ2" s="9" t="s">
        <v>38</v>
      </c>
      <c r="BA2" s="8" t="s">
        <v>45</v>
      </c>
      <c r="BB2" s="9" t="s">
        <v>38</v>
      </c>
      <c r="BC2" s="8" t="s">
        <v>46</v>
      </c>
      <c r="BD2" s="9" t="s">
        <v>38</v>
      </c>
      <c r="BE2" s="8" t="s">
        <v>47</v>
      </c>
      <c r="BF2" s="9" t="s">
        <v>38</v>
      </c>
      <c r="BG2" s="8" t="s">
        <v>48</v>
      </c>
      <c r="BH2" s="9" t="s">
        <v>38</v>
      </c>
      <c r="BI2" s="8" t="s">
        <v>49</v>
      </c>
      <c r="BJ2" s="9" t="s">
        <v>38</v>
      </c>
    </row>
    <row r="3" ht="14.25" spans="1:62">
      <c r="A3" s="4" t="s">
        <v>50</v>
      </c>
      <c r="B3" s="4"/>
      <c r="C3" s="4" t="s">
        <v>50</v>
      </c>
      <c r="D3" s="4"/>
      <c r="E3" s="4" t="s">
        <v>50</v>
      </c>
      <c r="F3" s="4"/>
      <c r="G3" s="4" t="s">
        <v>50</v>
      </c>
      <c r="H3" s="4"/>
      <c r="I3" s="4" t="s">
        <v>50</v>
      </c>
      <c r="J3" s="4"/>
      <c r="K3" s="4" t="s">
        <v>50</v>
      </c>
      <c r="L3" s="4"/>
      <c r="M3" s="4" t="s">
        <v>50</v>
      </c>
      <c r="N3" s="4"/>
      <c r="O3" s="4" t="s">
        <v>50</v>
      </c>
      <c r="P3" s="4"/>
      <c r="Q3" s="4" t="s">
        <v>50</v>
      </c>
      <c r="R3" s="4"/>
      <c r="S3" s="4" t="s">
        <v>50</v>
      </c>
      <c r="T3" s="4"/>
      <c r="U3" s="4" t="s">
        <v>50</v>
      </c>
      <c r="V3" s="4"/>
      <c r="W3" s="4" t="s">
        <v>50</v>
      </c>
      <c r="X3" s="4"/>
      <c r="Y3" s="4" t="s">
        <v>50</v>
      </c>
      <c r="Z3" s="4"/>
      <c r="AA3" s="4" t="s">
        <v>50</v>
      </c>
      <c r="AB3" s="4"/>
      <c r="AC3" s="10" t="s">
        <v>50</v>
      </c>
      <c r="AD3" s="10"/>
      <c r="AE3" s="10" t="s">
        <v>50</v>
      </c>
      <c r="AF3" s="10"/>
      <c r="AG3" s="10" t="s">
        <v>50</v>
      </c>
      <c r="AH3" s="10"/>
      <c r="AI3" s="10" t="s">
        <v>50</v>
      </c>
      <c r="AJ3" s="10"/>
      <c r="AK3" s="10" t="s">
        <v>50</v>
      </c>
      <c r="AL3" s="10"/>
      <c r="AM3" s="10" t="s">
        <v>50</v>
      </c>
      <c r="AN3" s="10"/>
      <c r="AO3" s="10" t="s">
        <v>50</v>
      </c>
      <c r="AP3" s="10"/>
      <c r="AQ3" s="10" t="s">
        <v>50</v>
      </c>
      <c r="AR3" s="10"/>
      <c r="AS3" s="10" t="s">
        <v>50</v>
      </c>
      <c r="AT3" s="10"/>
      <c r="AU3" s="10" t="s">
        <v>50</v>
      </c>
      <c r="AV3" s="10"/>
      <c r="AW3" s="10" t="s">
        <v>50</v>
      </c>
      <c r="AX3" s="10"/>
      <c r="AY3" s="10" t="s">
        <v>50</v>
      </c>
      <c r="AZ3" s="10"/>
      <c r="BA3" s="10" t="s">
        <v>50</v>
      </c>
      <c r="BB3" s="10"/>
      <c r="BC3" s="10" t="s">
        <v>50</v>
      </c>
      <c r="BD3" s="10"/>
      <c r="BE3" s="10" t="s">
        <v>50</v>
      </c>
      <c r="BF3" s="10"/>
      <c r="BG3" s="10" t="s">
        <v>50</v>
      </c>
      <c r="BH3" s="10"/>
      <c r="BI3" s="10" t="s">
        <v>50</v>
      </c>
      <c r="BJ3" s="10"/>
    </row>
    <row r="4" ht="14.25" spans="1:50">
      <c r="A4" s="5" t="s">
        <v>51</v>
      </c>
      <c r="B4" s="6">
        <v>17</v>
      </c>
      <c r="C4" s="5" t="s">
        <v>52</v>
      </c>
      <c r="D4" s="6">
        <v>14</v>
      </c>
      <c r="E4" s="5" t="s">
        <v>51</v>
      </c>
      <c r="F4" s="6">
        <v>2</v>
      </c>
      <c r="G4" s="5" t="s">
        <v>51</v>
      </c>
      <c r="H4" s="6">
        <v>13</v>
      </c>
      <c r="I4" s="5" t="s">
        <v>52</v>
      </c>
      <c r="J4" s="6">
        <v>12</v>
      </c>
      <c r="K4" s="5" t="s">
        <v>51</v>
      </c>
      <c r="L4" s="6">
        <v>23</v>
      </c>
      <c r="M4" s="5" t="s">
        <v>51</v>
      </c>
      <c r="N4" s="6">
        <v>22</v>
      </c>
      <c r="O4" s="5" t="s">
        <v>52</v>
      </c>
      <c r="P4" s="6">
        <v>15</v>
      </c>
      <c r="Q4" s="5" t="s">
        <v>51</v>
      </c>
      <c r="R4" s="6">
        <v>11</v>
      </c>
      <c r="S4" s="5" t="s">
        <v>51</v>
      </c>
      <c r="T4" s="6">
        <v>14</v>
      </c>
      <c r="U4" s="5" t="s">
        <v>52</v>
      </c>
      <c r="V4" s="6">
        <v>14</v>
      </c>
      <c r="W4" s="5" t="s">
        <v>51</v>
      </c>
      <c r="X4" s="6">
        <v>26</v>
      </c>
      <c r="Y4" s="5" t="s">
        <v>51</v>
      </c>
      <c r="Z4" s="6">
        <v>13</v>
      </c>
      <c r="AA4" s="5" t="s">
        <v>51</v>
      </c>
      <c r="AB4" s="6">
        <v>20</v>
      </c>
      <c r="AC4" s="11" t="s">
        <v>52</v>
      </c>
      <c r="AD4" s="12">
        <v>13</v>
      </c>
      <c r="AE4" s="11" t="s">
        <v>52</v>
      </c>
      <c r="AF4" s="12">
        <v>20</v>
      </c>
      <c r="AG4" s="11" t="s">
        <v>52</v>
      </c>
      <c r="AH4" s="12">
        <v>12</v>
      </c>
      <c r="AI4" s="11" t="s">
        <v>52</v>
      </c>
      <c r="AJ4" s="12">
        <v>19</v>
      </c>
      <c r="AK4" s="11" t="s">
        <v>53</v>
      </c>
      <c r="AL4" s="12">
        <v>10</v>
      </c>
      <c r="AM4" s="5" t="s">
        <v>52</v>
      </c>
      <c r="AN4" s="6">
        <v>18</v>
      </c>
      <c r="AO4" s="5" t="s">
        <v>52</v>
      </c>
      <c r="AP4" s="6">
        <v>50</v>
      </c>
      <c r="AQ4" s="36" t="s">
        <v>52</v>
      </c>
      <c r="AR4" s="6">
        <v>23</v>
      </c>
      <c r="AS4" s="5" t="s">
        <v>52</v>
      </c>
      <c r="AT4" s="6">
        <v>20</v>
      </c>
      <c r="AU4" s="5" t="s">
        <v>52</v>
      </c>
      <c r="AV4" s="6">
        <v>19</v>
      </c>
      <c r="AW4" s="15" t="s">
        <v>52</v>
      </c>
      <c r="AX4" s="16">
        <v>17</v>
      </c>
    </row>
    <row r="5" ht="14.25" spans="1:50">
      <c r="A5" s="5" t="s">
        <v>52</v>
      </c>
      <c r="B5" s="6">
        <v>15</v>
      </c>
      <c r="C5" s="5" t="s">
        <v>54</v>
      </c>
      <c r="D5" s="6">
        <v>12</v>
      </c>
      <c r="E5" s="5" t="s">
        <v>55</v>
      </c>
      <c r="F5" s="6">
        <v>1</v>
      </c>
      <c r="G5" s="5" t="s">
        <v>52</v>
      </c>
      <c r="H5" s="6">
        <v>7</v>
      </c>
      <c r="I5" s="5" t="s">
        <v>56</v>
      </c>
      <c r="J5" s="6">
        <v>11</v>
      </c>
      <c r="K5" s="5" t="s">
        <v>54</v>
      </c>
      <c r="L5" s="6">
        <v>23</v>
      </c>
      <c r="M5" s="5" t="s">
        <v>52</v>
      </c>
      <c r="N5" s="6">
        <v>19</v>
      </c>
      <c r="O5" s="5" t="s">
        <v>51</v>
      </c>
      <c r="P5" s="6">
        <v>12</v>
      </c>
      <c r="Q5" s="5" t="s">
        <v>52</v>
      </c>
      <c r="R5" s="6">
        <v>9</v>
      </c>
      <c r="S5" s="5" t="s">
        <v>54</v>
      </c>
      <c r="T5" s="6">
        <v>12</v>
      </c>
      <c r="U5" s="5" t="s">
        <v>51</v>
      </c>
      <c r="V5" s="6">
        <v>11</v>
      </c>
      <c r="W5" s="5" t="s">
        <v>52</v>
      </c>
      <c r="X5" s="6">
        <v>10</v>
      </c>
      <c r="Y5" s="5" t="s">
        <v>52</v>
      </c>
      <c r="Z5" s="6">
        <v>12</v>
      </c>
      <c r="AA5" s="5" t="s">
        <v>56</v>
      </c>
      <c r="AB5" s="6">
        <v>13</v>
      </c>
      <c r="AC5" s="11" t="s">
        <v>51</v>
      </c>
      <c r="AD5" s="12">
        <v>13</v>
      </c>
      <c r="AE5" s="11" t="s">
        <v>51</v>
      </c>
      <c r="AF5" s="12">
        <v>17</v>
      </c>
      <c r="AG5" s="11" t="s">
        <v>51</v>
      </c>
      <c r="AH5" s="12">
        <v>11</v>
      </c>
      <c r="AI5" s="11" t="s">
        <v>57</v>
      </c>
      <c r="AJ5" s="12">
        <v>8</v>
      </c>
      <c r="AK5" s="11" t="s">
        <v>54</v>
      </c>
      <c r="AL5" s="12">
        <v>9</v>
      </c>
      <c r="AM5" s="5" t="s">
        <v>57</v>
      </c>
      <c r="AN5" s="6">
        <v>6</v>
      </c>
      <c r="AO5" s="5" t="s">
        <v>51</v>
      </c>
      <c r="AP5" s="6">
        <v>10</v>
      </c>
      <c r="AQ5" s="5" t="s">
        <v>51</v>
      </c>
      <c r="AR5" s="6">
        <v>14</v>
      </c>
      <c r="AS5" s="5" t="s">
        <v>51</v>
      </c>
      <c r="AT5" s="6">
        <v>19</v>
      </c>
      <c r="AU5" s="5" t="s">
        <v>56</v>
      </c>
      <c r="AV5" s="6">
        <v>18</v>
      </c>
      <c r="AW5" s="15" t="s">
        <v>51</v>
      </c>
      <c r="AX5" s="16">
        <v>17</v>
      </c>
    </row>
    <row r="6" ht="14.25" spans="1:50">
      <c r="A6" s="5" t="s">
        <v>58</v>
      </c>
      <c r="B6" s="6">
        <v>8</v>
      </c>
      <c r="C6" s="5" t="s">
        <v>51</v>
      </c>
      <c r="D6" s="6">
        <v>10</v>
      </c>
      <c r="E6" s="5" t="s">
        <v>59</v>
      </c>
      <c r="F6" s="6">
        <v>1</v>
      </c>
      <c r="G6" s="5" t="s">
        <v>54</v>
      </c>
      <c r="H6" s="6">
        <v>6</v>
      </c>
      <c r="I6" s="5" t="s">
        <v>54</v>
      </c>
      <c r="J6" s="6">
        <v>6</v>
      </c>
      <c r="K6" s="5" t="s">
        <v>52</v>
      </c>
      <c r="L6" s="6">
        <v>12</v>
      </c>
      <c r="M6" s="5" t="s">
        <v>56</v>
      </c>
      <c r="N6" s="6">
        <v>14</v>
      </c>
      <c r="O6" s="5" t="s">
        <v>54</v>
      </c>
      <c r="P6" s="6">
        <v>6</v>
      </c>
      <c r="Q6" s="5" t="s">
        <v>54</v>
      </c>
      <c r="R6" s="6">
        <v>6</v>
      </c>
      <c r="S6" s="5" t="s">
        <v>52</v>
      </c>
      <c r="T6" s="6">
        <v>8</v>
      </c>
      <c r="U6" s="5" t="s">
        <v>56</v>
      </c>
      <c r="V6" s="6">
        <v>9</v>
      </c>
      <c r="W6" s="5" t="s">
        <v>56</v>
      </c>
      <c r="X6" s="6">
        <v>9</v>
      </c>
      <c r="Y6" s="5" t="s">
        <v>54</v>
      </c>
      <c r="Z6" s="6">
        <v>9</v>
      </c>
      <c r="AA6" s="5" t="s">
        <v>52</v>
      </c>
      <c r="AB6" s="6">
        <v>12</v>
      </c>
      <c r="AC6" s="11" t="s">
        <v>57</v>
      </c>
      <c r="AD6" s="12">
        <v>7</v>
      </c>
      <c r="AE6" s="11" t="s">
        <v>57</v>
      </c>
      <c r="AF6" s="12">
        <v>12</v>
      </c>
      <c r="AG6" s="11" t="s">
        <v>57</v>
      </c>
      <c r="AH6" s="12">
        <v>7</v>
      </c>
      <c r="AI6" s="11" t="s">
        <v>54</v>
      </c>
      <c r="AJ6" s="12">
        <v>8</v>
      </c>
      <c r="AK6" s="11" t="s">
        <v>51</v>
      </c>
      <c r="AL6" s="12">
        <v>9</v>
      </c>
      <c r="AM6" s="5" t="s">
        <v>51</v>
      </c>
      <c r="AN6" s="6">
        <v>5</v>
      </c>
      <c r="AO6" s="5" t="s">
        <v>56</v>
      </c>
      <c r="AP6" s="6">
        <v>9</v>
      </c>
      <c r="AQ6" s="5" t="s">
        <v>56</v>
      </c>
      <c r="AR6" s="6">
        <v>10</v>
      </c>
      <c r="AS6" s="5" t="s">
        <v>57</v>
      </c>
      <c r="AT6" s="6">
        <v>11</v>
      </c>
      <c r="AU6" s="5" t="s">
        <v>51</v>
      </c>
      <c r="AV6" s="6">
        <v>15</v>
      </c>
      <c r="AW6" s="15" t="s">
        <v>57</v>
      </c>
      <c r="AX6" s="16">
        <v>11</v>
      </c>
    </row>
    <row r="7" ht="14.25" spans="1:50">
      <c r="A7" s="5" t="s">
        <v>56</v>
      </c>
      <c r="B7" s="6">
        <v>8</v>
      </c>
      <c r="C7" s="5" t="s">
        <v>56</v>
      </c>
      <c r="D7" s="6">
        <v>6</v>
      </c>
      <c r="E7" s="5" t="s">
        <v>53</v>
      </c>
      <c r="F7" s="6">
        <v>1</v>
      </c>
      <c r="G7" s="5" t="s">
        <v>60</v>
      </c>
      <c r="H7" s="6">
        <v>4</v>
      </c>
      <c r="I7" s="5" t="s">
        <v>51</v>
      </c>
      <c r="J7" s="6">
        <v>6</v>
      </c>
      <c r="K7" s="5" t="s">
        <v>56</v>
      </c>
      <c r="L7" s="6">
        <v>10</v>
      </c>
      <c r="M7" s="5" t="s">
        <v>61</v>
      </c>
      <c r="N7" s="6">
        <v>4</v>
      </c>
      <c r="O7" s="5" t="s">
        <v>61</v>
      </c>
      <c r="P7" s="6">
        <v>6</v>
      </c>
      <c r="Q7" s="5" t="s">
        <v>56</v>
      </c>
      <c r="R7" s="6">
        <v>5</v>
      </c>
      <c r="S7" s="5" t="s">
        <v>56</v>
      </c>
      <c r="T7" s="6">
        <v>5</v>
      </c>
      <c r="U7" s="5" t="s">
        <v>54</v>
      </c>
      <c r="V7" s="6">
        <v>8</v>
      </c>
      <c r="W7" s="5" t="s">
        <v>60</v>
      </c>
      <c r="X7" s="6">
        <v>8</v>
      </c>
      <c r="Y7" s="5" t="s">
        <v>58</v>
      </c>
      <c r="Z7" s="6">
        <v>9</v>
      </c>
      <c r="AA7" s="5" t="s">
        <v>61</v>
      </c>
      <c r="AB7" s="6">
        <v>10</v>
      </c>
      <c r="AC7" s="11" t="s">
        <v>56</v>
      </c>
      <c r="AD7" s="12">
        <v>6</v>
      </c>
      <c r="AE7" s="11" t="s">
        <v>58</v>
      </c>
      <c r="AF7" s="12">
        <v>9</v>
      </c>
      <c r="AG7" s="11" t="s">
        <v>58</v>
      </c>
      <c r="AH7" s="12">
        <v>3</v>
      </c>
      <c r="AI7" s="11" t="s">
        <v>51</v>
      </c>
      <c r="AJ7" s="12">
        <v>8</v>
      </c>
      <c r="AK7" s="11" t="s">
        <v>52</v>
      </c>
      <c r="AL7" s="12">
        <v>8</v>
      </c>
      <c r="AM7" s="5" t="s">
        <v>53</v>
      </c>
      <c r="AN7" s="6">
        <v>5</v>
      </c>
      <c r="AO7" s="5" t="s">
        <v>57</v>
      </c>
      <c r="AP7" s="6">
        <v>9</v>
      </c>
      <c r="AQ7" s="5" t="s">
        <v>57</v>
      </c>
      <c r="AR7" s="6">
        <v>5</v>
      </c>
      <c r="AS7" s="5" t="s">
        <v>56</v>
      </c>
      <c r="AT7" s="6">
        <v>5</v>
      </c>
      <c r="AU7" s="5" t="s">
        <v>58</v>
      </c>
      <c r="AV7" s="6">
        <v>4</v>
      </c>
      <c r="AW7" s="15" t="s">
        <v>56</v>
      </c>
      <c r="AX7" s="16">
        <v>9</v>
      </c>
    </row>
    <row r="8" ht="14.25" spans="1:50">
      <c r="A8" s="5" t="s">
        <v>54</v>
      </c>
      <c r="B8" s="6">
        <v>6</v>
      </c>
      <c r="C8" s="5" t="s">
        <v>61</v>
      </c>
      <c r="D8" s="6">
        <v>4</v>
      </c>
      <c r="E8" s="5" t="s">
        <v>61</v>
      </c>
      <c r="F8" s="6">
        <v>1</v>
      </c>
      <c r="G8" s="5" t="s">
        <v>58</v>
      </c>
      <c r="H8" s="6">
        <v>3</v>
      </c>
      <c r="I8" s="5" t="s">
        <v>61</v>
      </c>
      <c r="J8" s="6">
        <v>4</v>
      </c>
      <c r="K8" s="5" t="s">
        <v>60</v>
      </c>
      <c r="L8" s="6">
        <v>3</v>
      </c>
      <c r="M8" s="5" t="s">
        <v>62</v>
      </c>
      <c r="N8" s="6">
        <v>4</v>
      </c>
      <c r="O8" s="5" t="s">
        <v>56</v>
      </c>
      <c r="P8" s="6">
        <v>5</v>
      </c>
      <c r="Q8" s="5" t="s">
        <v>57</v>
      </c>
      <c r="R8" s="6">
        <v>4</v>
      </c>
      <c r="S8" s="5" t="s">
        <v>63</v>
      </c>
      <c r="T8" s="6">
        <v>3</v>
      </c>
      <c r="U8" s="5" t="s">
        <v>62</v>
      </c>
      <c r="V8" s="6">
        <v>5</v>
      </c>
      <c r="W8" s="5" t="s">
        <v>54</v>
      </c>
      <c r="X8" s="6">
        <v>6</v>
      </c>
      <c r="Y8" s="5" t="s">
        <v>57</v>
      </c>
      <c r="Z8" s="6">
        <v>8</v>
      </c>
      <c r="AA8" s="5" t="s">
        <v>54</v>
      </c>
      <c r="AB8" s="6">
        <v>8</v>
      </c>
      <c r="AC8" s="11" t="s">
        <v>62</v>
      </c>
      <c r="AD8" s="12">
        <v>4</v>
      </c>
      <c r="AE8" s="11" t="s">
        <v>63</v>
      </c>
      <c r="AF8" s="12">
        <v>8</v>
      </c>
      <c r="AG8" s="11" t="s">
        <v>56</v>
      </c>
      <c r="AH8" s="12">
        <v>3</v>
      </c>
      <c r="AI8" s="11" t="s">
        <v>53</v>
      </c>
      <c r="AJ8" s="12">
        <v>7</v>
      </c>
      <c r="AK8" s="11" t="s">
        <v>57</v>
      </c>
      <c r="AL8" s="12">
        <v>6</v>
      </c>
      <c r="AM8" s="5" t="s">
        <v>61</v>
      </c>
      <c r="AN8" s="6">
        <v>4</v>
      </c>
      <c r="AO8" s="5" t="s">
        <v>58</v>
      </c>
      <c r="AP8" s="6">
        <v>6</v>
      </c>
      <c r="AQ8" s="5" t="s">
        <v>61</v>
      </c>
      <c r="AR8" s="6">
        <v>5</v>
      </c>
      <c r="AS8" s="5" t="s">
        <v>60</v>
      </c>
      <c r="AT8" s="6">
        <v>4</v>
      </c>
      <c r="AU8" s="5" t="s">
        <v>57</v>
      </c>
      <c r="AV8" s="6">
        <v>4</v>
      </c>
      <c r="AW8" s="15" t="s">
        <v>58</v>
      </c>
      <c r="AX8" s="16">
        <v>8</v>
      </c>
    </row>
    <row r="9" ht="14.25" spans="1:50">
      <c r="A9" s="5" t="s">
        <v>57</v>
      </c>
      <c r="B9" s="6">
        <v>6</v>
      </c>
      <c r="C9" s="5" t="s">
        <v>57</v>
      </c>
      <c r="D9" s="6">
        <v>4</v>
      </c>
      <c r="E9" s="5" t="s">
        <v>64</v>
      </c>
      <c r="F9" s="6">
        <v>1</v>
      </c>
      <c r="G9" s="5" t="s">
        <v>57</v>
      </c>
      <c r="H9" s="6">
        <v>2</v>
      </c>
      <c r="I9" s="5" t="s">
        <v>62</v>
      </c>
      <c r="J9" s="6">
        <v>4</v>
      </c>
      <c r="K9" s="5" t="s">
        <v>58</v>
      </c>
      <c r="L9" s="6">
        <v>3</v>
      </c>
      <c r="M9" s="5" t="s">
        <v>54</v>
      </c>
      <c r="N9" s="6">
        <v>4</v>
      </c>
      <c r="O9" s="5" t="s">
        <v>58</v>
      </c>
      <c r="P9" s="6">
        <v>4</v>
      </c>
      <c r="Q9" s="5" t="s">
        <v>62</v>
      </c>
      <c r="R9" s="6">
        <v>3</v>
      </c>
      <c r="S9" s="5" t="s">
        <v>60</v>
      </c>
      <c r="T9" s="6">
        <v>3</v>
      </c>
      <c r="U9" s="5" t="s">
        <v>61</v>
      </c>
      <c r="V9" s="6">
        <v>4</v>
      </c>
      <c r="W9" s="5" t="s">
        <v>61</v>
      </c>
      <c r="X9" s="6">
        <v>4</v>
      </c>
      <c r="Y9" s="5" t="s">
        <v>56</v>
      </c>
      <c r="Z9" s="6">
        <v>6</v>
      </c>
      <c r="AA9" s="5" t="s">
        <v>58</v>
      </c>
      <c r="AB9" s="6">
        <v>8</v>
      </c>
      <c r="AC9" s="11" t="s">
        <v>61</v>
      </c>
      <c r="AD9" s="12">
        <v>3</v>
      </c>
      <c r="AE9" s="11" t="s">
        <v>56</v>
      </c>
      <c r="AF9" s="12">
        <v>7</v>
      </c>
      <c r="AG9" s="11" t="s">
        <v>54</v>
      </c>
      <c r="AH9" s="12">
        <v>2</v>
      </c>
      <c r="AI9" s="11" t="s">
        <v>56</v>
      </c>
      <c r="AJ9" s="12">
        <v>4</v>
      </c>
      <c r="AK9" s="11" t="s">
        <v>65</v>
      </c>
      <c r="AL9" s="12">
        <v>3</v>
      </c>
      <c r="AM9" s="5" t="s">
        <v>66</v>
      </c>
      <c r="AN9" s="6">
        <v>2</v>
      </c>
      <c r="AO9" s="5" t="s">
        <v>53</v>
      </c>
      <c r="AP9" s="6">
        <v>5</v>
      </c>
      <c r="AQ9" s="5" t="s">
        <v>58</v>
      </c>
      <c r="AR9" s="6">
        <v>3</v>
      </c>
      <c r="AS9" s="5" t="s">
        <v>58</v>
      </c>
      <c r="AT9" s="6">
        <v>4</v>
      </c>
      <c r="AU9" s="5" t="s">
        <v>67</v>
      </c>
      <c r="AV9" s="6">
        <v>3</v>
      </c>
      <c r="AW9" s="15" t="s">
        <v>62</v>
      </c>
      <c r="AX9" s="16">
        <v>2</v>
      </c>
    </row>
    <row r="10" ht="14.25" spans="1:50">
      <c r="A10" s="5" t="s">
        <v>68</v>
      </c>
      <c r="B10" s="6">
        <v>3</v>
      </c>
      <c r="C10" s="5" t="s">
        <v>69</v>
      </c>
      <c r="D10" s="6">
        <v>3</v>
      </c>
      <c r="E10" s="5" t="s">
        <v>70</v>
      </c>
      <c r="F10" s="6">
        <v>1</v>
      </c>
      <c r="G10" s="5" t="s">
        <v>56</v>
      </c>
      <c r="H10" s="6">
        <v>2</v>
      </c>
      <c r="I10" s="5" t="s">
        <v>58</v>
      </c>
      <c r="J10" s="6">
        <v>2</v>
      </c>
      <c r="K10" s="5" t="s">
        <v>57</v>
      </c>
      <c r="L10" s="6">
        <v>3</v>
      </c>
      <c r="M10" s="5" t="s">
        <v>67</v>
      </c>
      <c r="N10" s="6">
        <v>3</v>
      </c>
      <c r="O10" s="5" t="s">
        <v>60</v>
      </c>
      <c r="P10" s="6">
        <v>3</v>
      </c>
      <c r="Q10" s="5" t="s">
        <v>63</v>
      </c>
      <c r="R10" s="6">
        <v>2</v>
      </c>
      <c r="S10" s="5" t="s">
        <v>71</v>
      </c>
      <c r="T10" s="6">
        <v>2</v>
      </c>
      <c r="U10" s="5" t="s">
        <v>58</v>
      </c>
      <c r="V10" s="6">
        <v>4</v>
      </c>
      <c r="W10" s="5" t="s">
        <v>57</v>
      </c>
      <c r="X10" s="6">
        <v>4</v>
      </c>
      <c r="Y10" s="5" t="s">
        <v>68</v>
      </c>
      <c r="Z10" s="6">
        <v>4</v>
      </c>
      <c r="AA10" s="5" t="s">
        <v>67</v>
      </c>
      <c r="AB10" s="6">
        <v>4</v>
      </c>
      <c r="AC10" s="11" t="s">
        <v>60</v>
      </c>
      <c r="AD10" s="12">
        <v>3</v>
      </c>
      <c r="AE10" s="11" t="s">
        <v>61</v>
      </c>
      <c r="AF10" s="12">
        <v>5</v>
      </c>
      <c r="AG10" s="11" t="s">
        <v>61</v>
      </c>
      <c r="AH10" s="12">
        <v>2</v>
      </c>
      <c r="AI10" s="11" t="s">
        <v>63</v>
      </c>
      <c r="AJ10" s="12">
        <v>2</v>
      </c>
      <c r="AK10" s="11" t="s">
        <v>61</v>
      </c>
      <c r="AL10" s="12">
        <v>3</v>
      </c>
      <c r="AM10" s="5" t="s">
        <v>56</v>
      </c>
      <c r="AN10" s="6">
        <v>2</v>
      </c>
      <c r="AO10" s="5" t="s">
        <v>61</v>
      </c>
      <c r="AP10" s="6">
        <v>3</v>
      </c>
      <c r="AQ10" s="5" t="s">
        <v>65</v>
      </c>
      <c r="AR10" s="6">
        <v>2</v>
      </c>
      <c r="AS10" s="5" t="s">
        <v>63</v>
      </c>
      <c r="AT10" s="6">
        <v>3</v>
      </c>
      <c r="AU10" s="5" t="s">
        <v>61</v>
      </c>
      <c r="AV10" s="6">
        <v>2</v>
      </c>
      <c r="AW10" s="15" t="s">
        <v>61</v>
      </c>
      <c r="AX10" s="16">
        <v>2</v>
      </c>
    </row>
    <row r="11" ht="14.25" spans="1:50">
      <c r="A11" s="5" t="s">
        <v>63</v>
      </c>
      <c r="B11" s="6">
        <v>3</v>
      </c>
      <c r="C11" s="5" t="s">
        <v>62</v>
      </c>
      <c r="D11" s="6">
        <v>3</v>
      </c>
      <c r="E11" s="5" t="s">
        <v>52</v>
      </c>
      <c r="F11" s="6">
        <v>1</v>
      </c>
      <c r="G11" s="5" t="s">
        <v>61</v>
      </c>
      <c r="H11" s="6">
        <v>2</v>
      </c>
      <c r="I11" s="5" t="s">
        <v>57</v>
      </c>
      <c r="J11" s="6">
        <v>2</v>
      </c>
      <c r="K11" s="5" t="s">
        <v>61</v>
      </c>
      <c r="L11" s="6">
        <v>2</v>
      </c>
      <c r="M11" s="5" t="s">
        <v>58</v>
      </c>
      <c r="N11" s="6">
        <v>3</v>
      </c>
      <c r="O11" s="5" t="s">
        <v>62</v>
      </c>
      <c r="P11" s="6">
        <v>2</v>
      </c>
      <c r="Q11" s="5" t="s">
        <v>67</v>
      </c>
      <c r="R11" s="6">
        <v>2</v>
      </c>
      <c r="S11" s="5" t="s">
        <v>61</v>
      </c>
      <c r="T11" s="6">
        <v>2</v>
      </c>
      <c r="U11" s="5" t="s">
        <v>63</v>
      </c>
      <c r="V11" s="6">
        <v>3</v>
      </c>
      <c r="W11" s="5" t="s">
        <v>62</v>
      </c>
      <c r="X11" s="6">
        <v>3</v>
      </c>
      <c r="Y11" s="5" t="s">
        <v>60</v>
      </c>
      <c r="Z11" s="6">
        <v>3</v>
      </c>
      <c r="AA11" s="5" t="s">
        <v>62</v>
      </c>
      <c r="AB11" s="6">
        <v>4</v>
      </c>
      <c r="AC11" s="11" t="s">
        <v>58</v>
      </c>
      <c r="AD11" s="12">
        <v>3</v>
      </c>
      <c r="AE11" s="11" t="s">
        <v>67</v>
      </c>
      <c r="AF11" s="12">
        <v>4</v>
      </c>
      <c r="AG11" s="11" t="s">
        <v>72</v>
      </c>
      <c r="AH11" s="12">
        <v>1</v>
      </c>
      <c r="AI11" s="11" t="s">
        <v>73</v>
      </c>
      <c r="AJ11" s="12">
        <v>1</v>
      </c>
      <c r="AK11" s="11" t="s">
        <v>74</v>
      </c>
      <c r="AL11" s="12">
        <v>1</v>
      </c>
      <c r="AM11" s="5" t="s">
        <v>72</v>
      </c>
      <c r="AN11" s="6">
        <v>1</v>
      </c>
      <c r="AO11" s="5" t="s">
        <v>75</v>
      </c>
      <c r="AP11" s="6">
        <v>2</v>
      </c>
      <c r="AQ11" s="5" t="s">
        <v>62</v>
      </c>
      <c r="AR11" s="6">
        <v>2</v>
      </c>
      <c r="AS11" s="5" t="s">
        <v>65</v>
      </c>
      <c r="AT11" s="6">
        <v>3</v>
      </c>
      <c r="AU11" s="5" t="s">
        <v>65</v>
      </c>
      <c r="AV11" s="6">
        <v>2</v>
      </c>
      <c r="AW11" s="15" t="s">
        <v>76</v>
      </c>
      <c r="AX11" s="16">
        <v>1</v>
      </c>
    </row>
    <row r="12" ht="14.25" spans="1:50">
      <c r="A12" s="5" t="s">
        <v>77</v>
      </c>
      <c r="B12" s="6">
        <v>2</v>
      </c>
      <c r="C12" s="5" t="s">
        <v>58</v>
      </c>
      <c r="D12" s="6">
        <v>2</v>
      </c>
      <c r="E12" s="5" t="s">
        <v>78</v>
      </c>
      <c r="F12" s="6">
        <v>1</v>
      </c>
      <c r="G12" s="5" t="s">
        <v>79</v>
      </c>
      <c r="H12" s="6">
        <v>1</v>
      </c>
      <c r="I12" s="5" t="s">
        <v>55</v>
      </c>
      <c r="J12" s="6">
        <v>1</v>
      </c>
      <c r="K12" s="5" t="s">
        <v>80</v>
      </c>
      <c r="L12" s="6">
        <v>2</v>
      </c>
      <c r="M12" s="5" t="s">
        <v>81</v>
      </c>
      <c r="N12" s="6">
        <v>2</v>
      </c>
      <c r="O12" s="5" t="s">
        <v>63</v>
      </c>
      <c r="P12" s="6">
        <v>2</v>
      </c>
      <c r="Q12" s="5" t="s">
        <v>61</v>
      </c>
      <c r="R12" s="6">
        <v>2</v>
      </c>
      <c r="S12" s="5" t="s">
        <v>82</v>
      </c>
      <c r="T12" s="6">
        <v>2</v>
      </c>
      <c r="U12" s="5" t="s">
        <v>83</v>
      </c>
      <c r="V12" s="6">
        <v>2</v>
      </c>
      <c r="W12" s="5" t="s">
        <v>58</v>
      </c>
      <c r="X12" s="6">
        <v>2</v>
      </c>
      <c r="Y12" s="5" t="s">
        <v>55</v>
      </c>
      <c r="Z12" s="6">
        <v>3</v>
      </c>
      <c r="AA12" s="5" t="s">
        <v>57</v>
      </c>
      <c r="AB12" s="6">
        <v>3</v>
      </c>
      <c r="AC12" s="11" t="s">
        <v>67</v>
      </c>
      <c r="AD12" s="12">
        <v>2</v>
      </c>
      <c r="AE12" s="11" t="s">
        <v>84</v>
      </c>
      <c r="AF12" s="12">
        <v>3</v>
      </c>
      <c r="AG12" s="11" t="s">
        <v>85</v>
      </c>
      <c r="AH12" s="12">
        <v>1</v>
      </c>
      <c r="AI12" s="11" t="s">
        <v>86</v>
      </c>
      <c r="AJ12" s="12">
        <v>1</v>
      </c>
      <c r="AK12" s="11" t="s">
        <v>87</v>
      </c>
      <c r="AL12" s="12">
        <v>1</v>
      </c>
      <c r="AM12" s="5" t="s">
        <v>88</v>
      </c>
      <c r="AN12" s="6">
        <v>1</v>
      </c>
      <c r="AO12" s="5" t="s">
        <v>89</v>
      </c>
      <c r="AP12" s="6">
        <v>2</v>
      </c>
      <c r="AQ12" s="5" t="s">
        <v>67</v>
      </c>
      <c r="AR12" s="6">
        <v>2</v>
      </c>
      <c r="AS12" s="5" t="s">
        <v>61</v>
      </c>
      <c r="AT12" s="6">
        <v>3</v>
      </c>
      <c r="AU12" s="5" t="s">
        <v>90</v>
      </c>
      <c r="AV12" s="6">
        <v>2</v>
      </c>
      <c r="AW12" s="15" t="s">
        <v>91</v>
      </c>
      <c r="AX12" s="16">
        <v>1</v>
      </c>
    </row>
    <row r="13" ht="14.25" spans="1:50">
      <c r="A13" s="5" t="s">
        <v>61</v>
      </c>
      <c r="B13" s="6">
        <v>2</v>
      </c>
      <c r="C13" s="5" t="s">
        <v>92</v>
      </c>
      <c r="D13" s="6">
        <v>1</v>
      </c>
      <c r="E13" s="5" t="s">
        <v>58</v>
      </c>
      <c r="F13" s="6">
        <v>1</v>
      </c>
      <c r="G13" s="5" t="s">
        <v>93</v>
      </c>
      <c r="H13" s="6">
        <v>1</v>
      </c>
      <c r="I13" s="5" t="s">
        <v>94</v>
      </c>
      <c r="J13" s="6">
        <v>1</v>
      </c>
      <c r="K13" s="5" t="s">
        <v>71</v>
      </c>
      <c r="L13" s="6">
        <v>2</v>
      </c>
      <c r="M13" s="5" t="s">
        <v>74</v>
      </c>
      <c r="N13" s="6">
        <v>2</v>
      </c>
      <c r="O13" s="5" t="s">
        <v>95</v>
      </c>
      <c r="P13" s="6">
        <v>1</v>
      </c>
      <c r="Q13" s="5" t="s">
        <v>96</v>
      </c>
      <c r="R13" s="6">
        <v>1</v>
      </c>
      <c r="S13" s="5" t="s">
        <v>97</v>
      </c>
      <c r="T13" s="6">
        <v>1</v>
      </c>
      <c r="U13" s="5" t="s">
        <v>67</v>
      </c>
      <c r="V13" s="6">
        <v>2</v>
      </c>
      <c r="W13" s="5" t="s">
        <v>98</v>
      </c>
      <c r="X13" s="6">
        <v>2</v>
      </c>
      <c r="Y13" s="5" t="s">
        <v>61</v>
      </c>
      <c r="Z13" s="6">
        <v>2</v>
      </c>
      <c r="AA13" s="5" t="s">
        <v>60</v>
      </c>
      <c r="AB13" s="6">
        <v>3</v>
      </c>
      <c r="AC13" s="11" t="s">
        <v>99</v>
      </c>
      <c r="AD13" s="12">
        <v>2</v>
      </c>
      <c r="AE13" s="11" t="s">
        <v>54</v>
      </c>
      <c r="AF13" s="12">
        <v>3</v>
      </c>
      <c r="AG13" s="11" t="s">
        <v>100</v>
      </c>
      <c r="AH13" s="12">
        <v>1</v>
      </c>
      <c r="AI13" s="11" t="s">
        <v>101</v>
      </c>
      <c r="AJ13" s="12">
        <v>1</v>
      </c>
      <c r="AK13" s="11" t="s">
        <v>102</v>
      </c>
      <c r="AL13" s="12">
        <v>1</v>
      </c>
      <c r="AM13" s="5" t="s">
        <v>103</v>
      </c>
      <c r="AN13" s="6">
        <v>1</v>
      </c>
      <c r="AO13" s="5" t="s">
        <v>62</v>
      </c>
      <c r="AP13" s="6">
        <v>2</v>
      </c>
      <c r="AQ13" s="5" t="s">
        <v>104</v>
      </c>
      <c r="AR13" s="6">
        <v>1</v>
      </c>
      <c r="AS13" s="5" t="s">
        <v>67</v>
      </c>
      <c r="AT13" s="6">
        <v>2</v>
      </c>
      <c r="AU13" s="5" t="s">
        <v>105</v>
      </c>
      <c r="AV13" s="6">
        <v>2</v>
      </c>
      <c r="AW13" s="15" t="s">
        <v>106</v>
      </c>
      <c r="AX13" s="16">
        <v>1</v>
      </c>
    </row>
    <row r="14" ht="14.25" spans="1:50">
      <c r="A14" s="5" t="s">
        <v>107</v>
      </c>
      <c r="B14" s="6">
        <v>2</v>
      </c>
      <c r="C14" s="5" t="s">
        <v>108</v>
      </c>
      <c r="D14" s="6">
        <v>1</v>
      </c>
      <c r="E14" s="7" t="s">
        <v>109</v>
      </c>
      <c r="F14" s="6">
        <v>1</v>
      </c>
      <c r="G14" s="5" t="s">
        <v>88</v>
      </c>
      <c r="H14" s="6">
        <v>1</v>
      </c>
      <c r="I14" s="5" t="s">
        <v>80</v>
      </c>
      <c r="J14" s="6">
        <v>1</v>
      </c>
      <c r="K14" s="5" t="s">
        <v>67</v>
      </c>
      <c r="L14" s="6">
        <v>2</v>
      </c>
      <c r="M14" s="5" t="s">
        <v>57</v>
      </c>
      <c r="N14" s="6">
        <v>2</v>
      </c>
      <c r="O14" s="5" t="s">
        <v>110</v>
      </c>
      <c r="P14" s="6">
        <v>1</v>
      </c>
      <c r="Q14" s="5" t="s">
        <v>111</v>
      </c>
      <c r="R14" s="6">
        <v>1</v>
      </c>
      <c r="S14" s="5" t="s">
        <v>112</v>
      </c>
      <c r="T14" s="6">
        <v>1</v>
      </c>
      <c r="U14" s="5" t="s">
        <v>53</v>
      </c>
      <c r="V14" s="6">
        <v>1</v>
      </c>
      <c r="W14" s="5" t="s">
        <v>55</v>
      </c>
      <c r="X14" s="6">
        <v>2</v>
      </c>
      <c r="Y14" s="5" t="s">
        <v>67</v>
      </c>
      <c r="Z14" s="6">
        <v>2</v>
      </c>
      <c r="AA14" s="5" t="s">
        <v>68</v>
      </c>
      <c r="AB14" s="6">
        <v>3</v>
      </c>
      <c r="AC14" s="11" t="s">
        <v>86</v>
      </c>
      <c r="AD14" s="12">
        <v>2</v>
      </c>
      <c r="AE14" s="11" t="s">
        <v>113</v>
      </c>
      <c r="AF14" s="12">
        <v>2</v>
      </c>
      <c r="AG14" s="11" t="s">
        <v>114</v>
      </c>
      <c r="AH14" s="12">
        <v>1</v>
      </c>
      <c r="AI14" s="11" t="s">
        <v>115</v>
      </c>
      <c r="AJ14" s="12">
        <v>1</v>
      </c>
      <c r="AK14" s="11" t="s">
        <v>116</v>
      </c>
      <c r="AL14" s="12">
        <v>1</v>
      </c>
      <c r="AM14" s="5" t="s">
        <v>117</v>
      </c>
      <c r="AN14" s="6">
        <v>1</v>
      </c>
      <c r="AO14" s="5" t="s">
        <v>67</v>
      </c>
      <c r="AP14" s="6">
        <v>2</v>
      </c>
      <c r="AQ14" s="5" t="s">
        <v>118</v>
      </c>
      <c r="AR14" s="6">
        <v>1</v>
      </c>
      <c r="AS14" s="5" t="s">
        <v>54</v>
      </c>
      <c r="AT14" s="6">
        <v>2</v>
      </c>
      <c r="AU14" s="5" t="s">
        <v>119</v>
      </c>
      <c r="AV14" s="6">
        <v>1</v>
      </c>
      <c r="AW14" s="15" t="s">
        <v>55</v>
      </c>
      <c r="AX14" s="16">
        <v>1</v>
      </c>
    </row>
    <row r="15" ht="14.25" spans="1:50">
      <c r="A15" s="5" t="s">
        <v>120</v>
      </c>
      <c r="B15" s="6">
        <v>2</v>
      </c>
      <c r="C15" s="5" t="s">
        <v>75</v>
      </c>
      <c r="D15" s="6">
        <v>1</v>
      </c>
      <c r="G15" s="5" t="s">
        <v>121</v>
      </c>
      <c r="H15" s="6">
        <v>1</v>
      </c>
      <c r="I15" s="5" t="s">
        <v>88</v>
      </c>
      <c r="J15" s="6">
        <v>1</v>
      </c>
      <c r="K15" s="5" t="s">
        <v>105</v>
      </c>
      <c r="L15" s="6">
        <v>2</v>
      </c>
      <c r="M15" s="5" t="s">
        <v>60</v>
      </c>
      <c r="N15" s="6">
        <v>2</v>
      </c>
      <c r="O15" s="5" t="s">
        <v>122</v>
      </c>
      <c r="P15" s="6">
        <v>1</v>
      </c>
      <c r="Q15" s="5" t="s">
        <v>123</v>
      </c>
      <c r="R15" s="6">
        <v>1</v>
      </c>
      <c r="S15" s="5" t="s">
        <v>124</v>
      </c>
      <c r="T15" s="6">
        <v>1</v>
      </c>
      <c r="U15" s="5" t="s">
        <v>125</v>
      </c>
      <c r="V15" s="6">
        <v>1</v>
      </c>
      <c r="W15" s="5" t="s">
        <v>74</v>
      </c>
      <c r="X15" s="6">
        <v>1</v>
      </c>
      <c r="Y15" s="5" t="s">
        <v>80</v>
      </c>
      <c r="Z15" s="6">
        <v>2</v>
      </c>
      <c r="AA15" s="5" t="s">
        <v>126</v>
      </c>
      <c r="AB15" s="6">
        <v>1</v>
      </c>
      <c r="AC15" s="11" t="s">
        <v>100</v>
      </c>
      <c r="AD15" s="12">
        <v>1</v>
      </c>
      <c r="AE15" s="11" t="s">
        <v>60</v>
      </c>
      <c r="AF15" s="12">
        <v>2</v>
      </c>
      <c r="AG15" s="11" t="s">
        <v>127</v>
      </c>
      <c r="AH15" s="12">
        <v>1</v>
      </c>
      <c r="AI15" s="11" t="s">
        <v>128</v>
      </c>
      <c r="AJ15" s="12">
        <v>1</v>
      </c>
      <c r="AK15" s="11" t="s">
        <v>129</v>
      </c>
      <c r="AL15" s="12">
        <v>1</v>
      </c>
      <c r="AM15" s="5" t="s">
        <v>54</v>
      </c>
      <c r="AN15" s="6">
        <v>1</v>
      </c>
      <c r="AO15" s="5" t="s">
        <v>81</v>
      </c>
      <c r="AP15" s="6">
        <v>2</v>
      </c>
      <c r="AQ15" s="5" t="s">
        <v>119</v>
      </c>
      <c r="AR15" s="6">
        <v>1</v>
      </c>
      <c r="AS15" s="5" t="s">
        <v>78</v>
      </c>
      <c r="AT15" s="6">
        <v>2</v>
      </c>
      <c r="AU15" s="5" t="s">
        <v>62</v>
      </c>
      <c r="AV15" s="6">
        <v>1</v>
      </c>
      <c r="AW15" s="15" t="s">
        <v>130</v>
      </c>
      <c r="AX15" s="16">
        <v>1</v>
      </c>
    </row>
    <row r="16" ht="14.25" spans="1:50">
      <c r="A16" s="5" t="s">
        <v>131</v>
      </c>
      <c r="B16" s="6">
        <v>2</v>
      </c>
      <c r="C16" s="5" t="s">
        <v>132</v>
      </c>
      <c r="D16" s="6">
        <v>1</v>
      </c>
      <c r="G16" s="5" t="s">
        <v>133</v>
      </c>
      <c r="H16" s="6">
        <v>1</v>
      </c>
      <c r="I16" s="5" t="s">
        <v>134</v>
      </c>
      <c r="J16" s="6">
        <v>1</v>
      </c>
      <c r="K16" s="5" t="s">
        <v>135</v>
      </c>
      <c r="L16" s="6">
        <v>1</v>
      </c>
      <c r="M16" s="5" t="s">
        <v>136</v>
      </c>
      <c r="N16" s="6">
        <v>1</v>
      </c>
      <c r="O16" s="5" t="s">
        <v>88</v>
      </c>
      <c r="P16" s="6">
        <v>1</v>
      </c>
      <c r="Q16" s="5" t="s">
        <v>137</v>
      </c>
      <c r="R16" s="6">
        <v>1</v>
      </c>
      <c r="S16" s="5" t="s">
        <v>81</v>
      </c>
      <c r="T16" s="6">
        <v>1</v>
      </c>
      <c r="U16" s="5" t="s">
        <v>138</v>
      </c>
      <c r="V16" s="6">
        <v>1</v>
      </c>
      <c r="W16" s="5" t="s">
        <v>113</v>
      </c>
      <c r="X16" s="6">
        <v>1</v>
      </c>
      <c r="Y16" s="5" t="s">
        <v>139</v>
      </c>
      <c r="Z16" s="6">
        <v>1</v>
      </c>
      <c r="AA16" s="5" t="s">
        <v>140</v>
      </c>
      <c r="AB16" s="6">
        <v>1</v>
      </c>
      <c r="AC16" s="11" t="s">
        <v>141</v>
      </c>
      <c r="AD16" s="12">
        <v>1</v>
      </c>
      <c r="AE16" s="11" t="s">
        <v>142</v>
      </c>
      <c r="AF16" s="12">
        <v>2</v>
      </c>
      <c r="AG16" s="11" t="s">
        <v>79</v>
      </c>
      <c r="AH16" s="12">
        <v>1</v>
      </c>
      <c r="AI16" s="11" t="s">
        <v>127</v>
      </c>
      <c r="AJ16" s="12">
        <v>1</v>
      </c>
      <c r="AK16" s="11" t="s">
        <v>86</v>
      </c>
      <c r="AL16" s="12">
        <v>1</v>
      </c>
      <c r="AM16" s="5" t="s">
        <v>143</v>
      </c>
      <c r="AN16" s="6">
        <v>1</v>
      </c>
      <c r="AO16" s="5" t="s">
        <v>86</v>
      </c>
      <c r="AP16" s="6">
        <v>1</v>
      </c>
      <c r="AQ16" s="5" t="s">
        <v>144</v>
      </c>
      <c r="AR16" s="6">
        <v>1</v>
      </c>
      <c r="AS16" s="5" t="s">
        <v>145</v>
      </c>
      <c r="AT16" s="6">
        <v>2</v>
      </c>
      <c r="AU16" s="5" t="s">
        <v>71</v>
      </c>
      <c r="AV16" s="6">
        <v>1</v>
      </c>
      <c r="AW16" s="15" t="s">
        <v>146</v>
      </c>
      <c r="AX16" s="16">
        <v>1</v>
      </c>
    </row>
    <row r="17" ht="14.25" spans="1:50">
      <c r="A17" s="5" t="s">
        <v>147</v>
      </c>
      <c r="B17" s="6">
        <v>2</v>
      </c>
      <c r="C17" s="5" t="s">
        <v>88</v>
      </c>
      <c r="D17" s="6">
        <v>1</v>
      </c>
      <c r="G17" s="5" t="s">
        <v>148</v>
      </c>
      <c r="H17" s="6">
        <v>1</v>
      </c>
      <c r="I17" s="5" t="s">
        <v>84</v>
      </c>
      <c r="J17" s="6">
        <v>1</v>
      </c>
      <c r="K17" s="5" t="s">
        <v>149</v>
      </c>
      <c r="L17" s="6">
        <v>1</v>
      </c>
      <c r="M17" s="5" t="s">
        <v>85</v>
      </c>
      <c r="N17" s="6">
        <v>1</v>
      </c>
      <c r="O17" s="5" t="s">
        <v>78</v>
      </c>
      <c r="P17" s="6">
        <v>1</v>
      </c>
      <c r="Q17" s="5" t="s">
        <v>147</v>
      </c>
      <c r="R17" s="6">
        <v>1</v>
      </c>
      <c r="S17" s="5" t="s">
        <v>150</v>
      </c>
      <c r="T17" s="6">
        <v>1</v>
      </c>
      <c r="U17" s="5" t="s">
        <v>57</v>
      </c>
      <c r="V17" s="6">
        <v>1</v>
      </c>
      <c r="W17" s="5" t="s">
        <v>82</v>
      </c>
      <c r="X17" s="6">
        <v>1</v>
      </c>
      <c r="Y17" s="5" t="s">
        <v>151</v>
      </c>
      <c r="Z17" s="6">
        <v>1</v>
      </c>
      <c r="AA17" s="5" t="s">
        <v>152</v>
      </c>
      <c r="AB17" s="6">
        <v>1</v>
      </c>
      <c r="AC17" s="11" t="s">
        <v>153</v>
      </c>
      <c r="AD17" s="12">
        <v>1</v>
      </c>
      <c r="AE17" s="11" t="s">
        <v>62</v>
      </c>
      <c r="AF17" s="12">
        <v>2</v>
      </c>
      <c r="AG17" s="11" t="s">
        <v>154</v>
      </c>
      <c r="AH17" s="12">
        <v>1</v>
      </c>
      <c r="AI17" s="11" t="s">
        <v>62</v>
      </c>
      <c r="AJ17" s="12">
        <v>1</v>
      </c>
      <c r="AK17" s="11" t="s">
        <v>155</v>
      </c>
      <c r="AL17" s="12">
        <v>1</v>
      </c>
      <c r="AM17" s="5" t="s">
        <v>63</v>
      </c>
      <c r="AN17" s="6">
        <v>1</v>
      </c>
      <c r="AO17" s="5" t="s">
        <v>156</v>
      </c>
      <c r="AP17" s="6">
        <v>1</v>
      </c>
      <c r="AQ17" s="5" t="s">
        <v>105</v>
      </c>
      <c r="AR17" s="6">
        <v>1</v>
      </c>
      <c r="AS17" s="5" t="s">
        <v>157</v>
      </c>
      <c r="AT17" s="6">
        <v>2</v>
      </c>
      <c r="AU17" s="5" t="s">
        <v>68</v>
      </c>
      <c r="AV17" s="6">
        <v>1</v>
      </c>
      <c r="AW17" s="15" t="s">
        <v>158</v>
      </c>
      <c r="AX17" s="16">
        <v>1</v>
      </c>
    </row>
    <row r="18" ht="14.25" spans="1:50">
      <c r="A18" s="5" t="s">
        <v>159</v>
      </c>
      <c r="B18" s="6">
        <v>1</v>
      </c>
      <c r="C18" s="5" t="s">
        <v>160</v>
      </c>
      <c r="D18" s="6">
        <v>1</v>
      </c>
      <c r="G18" s="5" t="s">
        <v>129</v>
      </c>
      <c r="H18" s="6">
        <v>1</v>
      </c>
      <c r="I18" s="5" t="s">
        <v>161</v>
      </c>
      <c r="J18" s="6">
        <v>1</v>
      </c>
      <c r="K18" s="5" t="s">
        <v>147</v>
      </c>
      <c r="L18" s="6">
        <v>1</v>
      </c>
      <c r="M18" s="5" t="s">
        <v>89</v>
      </c>
      <c r="N18" s="6">
        <v>1</v>
      </c>
      <c r="O18" s="5" t="s">
        <v>162</v>
      </c>
      <c r="P18" s="6">
        <v>1</v>
      </c>
      <c r="Q18" s="5" t="s">
        <v>163</v>
      </c>
      <c r="R18" s="6">
        <v>1</v>
      </c>
      <c r="S18" s="5" t="s">
        <v>164</v>
      </c>
      <c r="T18" s="6">
        <v>1</v>
      </c>
      <c r="U18" s="5" t="s">
        <v>165</v>
      </c>
      <c r="V18" s="6">
        <v>1</v>
      </c>
      <c r="W18" s="5" t="s">
        <v>166</v>
      </c>
      <c r="X18" s="6">
        <v>1</v>
      </c>
      <c r="Y18" s="5" t="s">
        <v>167</v>
      </c>
      <c r="Z18" s="6">
        <v>1</v>
      </c>
      <c r="AA18" s="5" t="s">
        <v>168</v>
      </c>
      <c r="AB18" s="6">
        <v>1</v>
      </c>
      <c r="AC18" s="11" t="s">
        <v>169</v>
      </c>
      <c r="AD18" s="12">
        <v>1</v>
      </c>
      <c r="AE18" s="11" t="s">
        <v>170</v>
      </c>
      <c r="AF18" s="12">
        <v>1</v>
      </c>
      <c r="AG18" s="11" t="s">
        <v>86</v>
      </c>
      <c r="AH18" s="12">
        <v>1</v>
      </c>
      <c r="AI18" s="11" t="s">
        <v>131</v>
      </c>
      <c r="AJ18" s="12">
        <v>1</v>
      </c>
      <c r="AK18" s="11" t="s">
        <v>171</v>
      </c>
      <c r="AL18" s="12">
        <v>1</v>
      </c>
      <c r="AM18" s="5" t="s">
        <v>172</v>
      </c>
      <c r="AN18" s="6">
        <v>1</v>
      </c>
      <c r="AO18" s="5" t="s">
        <v>142</v>
      </c>
      <c r="AP18" s="6">
        <v>1</v>
      </c>
      <c r="AQ18" s="5" t="s">
        <v>173</v>
      </c>
      <c r="AR18" s="6">
        <v>1</v>
      </c>
      <c r="AS18" s="5" t="s">
        <v>119</v>
      </c>
      <c r="AT18" s="6">
        <v>1</v>
      </c>
      <c r="AU18" s="5" t="s">
        <v>174</v>
      </c>
      <c r="AV18" s="6">
        <v>1</v>
      </c>
      <c r="AW18" s="15" t="s">
        <v>60</v>
      </c>
      <c r="AX18" s="16">
        <v>1</v>
      </c>
    </row>
    <row r="19" ht="14.25" spans="1:50">
      <c r="A19" s="5" t="s">
        <v>175</v>
      </c>
      <c r="B19" s="6">
        <v>1</v>
      </c>
      <c r="C19" s="5" t="s">
        <v>176</v>
      </c>
      <c r="D19" s="6">
        <v>1</v>
      </c>
      <c r="G19" s="5" t="s">
        <v>89</v>
      </c>
      <c r="H19" s="6">
        <v>1</v>
      </c>
      <c r="I19" s="5" t="s">
        <v>177</v>
      </c>
      <c r="J19" s="6">
        <v>1</v>
      </c>
      <c r="K19" s="5" t="s">
        <v>77</v>
      </c>
      <c r="L19" s="6">
        <v>1</v>
      </c>
      <c r="M19" s="5" t="s">
        <v>78</v>
      </c>
      <c r="N19" s="6">
        <v>1</v>
      </c>
      <c r="O19" s="5" t="s">
        <v>55</v>
      </c>
      <c r="P19" s="6">
        <v>1</v>
      </c>
      <c r="Q19" s="5" t="s">
        <v>55</v>
      </c>
      <c r="R19" s="6">
        <v>1</v>
      </c>
      <c r="S19" s="5" t="s">
        <v>53</v>
      </c>
      <c r="T19" s="6">
        <v>1</v>
      </c>
      <c r="U19" s="5" t="s">
        <v>68</v>
      </c>
      <c r="V19" s="6">
        <v>1</v>
      </c>
      <c r="W19" s="5" t="s">
        <v>178</v>
      </c>
      <c r="X19" s="6">
        <v>1</v>
      </c>
      <c r="Y19" s="5" t="s">
        <v>179</v>
      </c>
      <c r="Z19" s="6">
        <v>1</v>
      </c>
      <c r="AA19" s="5" t="s">
        <v>180</v>
      </c>
      <c r="AB19" s="6">
        <v>1</v>
      </c>
      <c r="AC19" s="11" t="s">
        <v>81</v>
      </c>
      <c r="AD19" s="12">
        <v>1</v>
      </c>
      <c r="AE19" s="11" t="s">
        <v>181</v>
      </c>
      <c r="AF19" s="12">
        <v>1</v>
      </c>
      <c r="AG19" s="11" t="s">
        <v>53</v>
      </c>
      <c r="AH19" s="12">
        <v>1</v>
      </c>
      <c r="AI19" s="11" t="s">
        <v>105</v>
      </c>
      <c r="AJ19" s="12">
        <v>1</v>
      </c>
      <c r="AK19" s="11" t="s">
        <v>182</v>
      </c>
      <c r="AL19" s="12">
        <v>1</v>
      </c>
      <c r="AM19" s="5" t="s">
        <v>106</v>
      </c>
      <c r="AN19" s="6">
        <v>1</v>
      </c>
      <c r="AO19" s="5" t="s">
        <v>152</v>
      </c>
      <c r="AP19" s="6">
        <v>1</v>
      </c>
      <c r="AQ19" s="5" t="s">
        <v>80</v>
      </c>
      <c r="AR19" s="6">
        <v>1</v>
      </c>
      <c r="AS19" s="5" t="s">
        <v>183</v>
      </c>
      <c r="AT19" s="6">
        <v>1</v>
      </c>
      <c r="AU19" s="5" t="s">
        <v>85</v>
      </c>
      <c r="AV19" s="6">
        <v>1</v>
      </c>
      <c r="AW19" s="15" t="s">
        <v>80</v>
      </c>
      <c r="AX19" s="16">
        <v>1</v>
      </c>
    </row>
    <row r="20" ht="14.25" spans="1:50">
      <c r="A20" s="5" t="s">
        <v>74</v>
      </c>
      <c r="B20" s="6">
        <v>1</v>
      </c>
      <c r="C20" s="5" t="s">
        <v>184</v>
      </c>
      <c r="D20" s="6">
        <v>1</v>
      </c>
      <c r="G20" s="5" t="s">
        <v>63</v>
      </c>
      <c r="H20" s="6">
        <v>1</v>
      </c>
      <c r="I20" s="5" t="s">
        <v>133</v>
      </c>
      <c r="J20" s="6">
        <v>1</v>
      </c>
      <c r="K20" s="5" t="s">
        <v>75</v>
      </c>
      <c r="L20" s="6">
        <v>1</v>
      </c>
      <c r="M20" s="5" t="s">
        <v>185</v>
      </c>
      <c r="N20" s="6">
        <v>1</v>
      </c>
      <c r="O20" s="5" t="s">
        <v>147</v>
      </c>
      <c r="P20" s="6">
        <v>1</v>
      </c>
      <c r="Q20" s="5" t="s">
        <v>155</v>
      </c>
      <c r="R20" s="6">
        <v>1</v>
      </c>
      <c r="S20" s="5" t="s">
        <v>105</v>
      </c>
      <c r="T20" s="6">
        <v>1</v>
      </c>
      <c r="U20" s="5" t="s">
        <v>78</v>
      </c>
      <c r="V20" s="6">
        <v>1</v>
      </c>
      <c r="W20" s="5" t="s">
        <v>72</v>
      </c>
      <c r="X20" s="6">
        <v>1</v>
      </c>
      <c r="Y20" s="5" t="s">
        <v>97</v>
      </c>
      <c r="Z20" s="6">
        <v>1</v>
      </c>
      <c r="AA20" s="5" t="s">
        <v>99</v>
      </c>
      <c r="AB20" s="6">
        <v>1</v>
      </c>
      <c r="AC20" s="11" t="s">
        <v>186</v>
      </c>
      <c r="AD20" s="12">
        <v>1</v>
      </c>
      <c r="AE20" s="11" t="s">
        <v>187</v>
      </c>
      <c r="AF20" s="12">
        <v>1</v>
      </c>
      <c r="AG20" s="11" t="s">
        <v>188</v>
      </c>
      <c r="AH20" s="12">
        <v>1</v>
      </c>
      <c r="AI20" s="11" t="s">
        <v>189</v>
      </c>
      <c r="AJ20" s="12">
        <v>1</v>
      </c>
      <c r="AK20" s="11" t="s">
        <v>99</v>
      </c>
      <c r="AL20" s="12">
        <v>1</v>
      </c>
      <c r="AM20" s="5" t="s">
        <v>68</v>
      </c>
      <c r="AN20" s="6">
        <v>1</v>
      </c>
      <c r="AO20" s="5" t="s">
        <v>97</v>
      </c>
      <c r="AP20" s="6">
        <v>1</v>
      </c>
      <c r="AQ20" s="5" t="s">
        <v>190</v>
      </c>
      <c r="AR20" s="6">
        <v>1</v>
      </c>
      <c r="AS20" s="5" t="s">
        <v>191</v>
      </c>
      <c r="AT20" s="6">
        <v>1</v>
      </c>
      <c r="AU20" s="5" t="s">
        <v>192</v>
      </c>
      <c r="AV20" s="6">
        <v>1</v>
      </c>
      <c r="AW20" s="15" t="s">
        <v>78</v>
      </c>
      <c r="AX20" s="16">
        <v>1</v>
      </c>
    </row>
    <row r="21" ht="14.25" spans="1:50">
      <c r="A21" s="5" t="s">
        <v>193</v>
      </c>
      <c r="B21" s="6">
        <v>1</v>
      </c>
      <c r="C21" s="5" t="s">
        <v>194</v>
      </c>
      <c r="D21" s="6">
        <v>1</v>
      </c>
      <c r="G21" s="5" t="s">
        <v>195</v>
      </c>
      <c r="H21" s="6">
        <v>1</v>
      </c>
      <c r="I21" s="5" t="s">
        <v>196</v>
      </c>
      <c r="J21" s="6">
        <v>1</v>
      </c>
      <c r="K21" s="5" t="s">
        <v>84</v>
      </c>
      <c r="L21" s="6">
        <v>1</v>
      </c>
      <c r="M21" s="5" t="s">
        <v>197</v>
      </c>
      <c r="N21" s="6">
        <v>1</v>
      </c>
      <c r="O21" s="5" t="s">
        <v>57</v>
      </c>
      <c r="P21" s="6">
        <v>1</v>
      </c>
      <c r="Q21" s="5" t="s">
        <v>198</v>
      </c>
      <c r="R21" s="6">
        <v>1</v>
      </c>
      <c r="S21" s="5" t="s">
        <v>67</v>
      </c>
      <c r="T21" s="6">
        <v>1</v>
      </c>
      <c r="U21" s="5" t="s">
        <v>55</v>
      </c>
      <c r="V21" s="6">
        <v>1</v>
      </c>
      <c r="W21" s="5" t="s">
        <v>63</v>
      </c>
      <c r="X21" s="6">
        <v>1</v>
      </c>
      <c r="Y21" s="5" t="s">
        <v>63</v>
      </c>
      <c r="Z21" s="6">
        <v>1</v>
      </c>
      <c r="AA21" s="5" t="s">
        <v>91</v>
      </c>
      <c r="AB21" s="6">
        <v>1</v>
      </c>
      <c r="AC21" s="11" t="s">
        <v>75</v>
      </c>
      <c r="AD21" s="12">
        <v>1</v>
      </c>
      <c r="AE21" s="11" t="s">
        <v>65</v>
      </c>
      <c r="AF21" s="12">
        <v>1</v>
      </c>
      <c r="AG21" s="11" t="s">
        <v>167</v>
      </c>
      <c r="AH21" s="12">
        <v>1</v>
      </c>
      <c r="AI21" s="11" t="s">
        <v>199</v>
      </c>
      <c r="AJ21" s="12">
        <v>1</v>
      </c>
      <c r="AK21" s="11" t="s">
        <v>63</v>
      </c>
      <c r="AL21" s="12">
        <v>1</v>
      </c>
      <c r="AM21" s="5" t="s">
        <v>81</v>
      </c>
      <c r="AN21" s="6">
        <v>1</v>
      </c>
      <c r="AO21" s="5" t="s">
        <v>200</v>
      </c>
      <c r="AP21" s="6">
        <v>1</v>
      </c>
      <c r="AQ21" s="5" t="s">
        <v>201</v>
      </c>
      <c r="AR21" s="6">
        <v>1</v>
      </c>
      <c r="AS21" s="5" t="s">
        <v>202</v>
      </c>
      <c r="AT21" s="6">
        <v>1</v>
      </c>
      <c r="AU21" s="5" t="s">
        <v>101</v>
      </c>
      <c r="AV21" s="6">
        <v>1</v>
      </c>
      <c r="AW21" s="15" t="s">
        <v>203</v>
      </c>
      <c r="AX21" s="16">
        <v>1</v>
      </c>
    </row>
    <row r="22" ht="14.25" spans="1:50">
      <c r="A22" s="5" t="s">
        <v>80</v>
      </c>
      <c r="B22" s="6">
        <v>1</v>
      </c>
      <c r="C22" s="5" t="s">
        <v>127</v>
      </c>
      <c r="D22" s="6">
        <v>1</v>
      </c>
      <c r="G22" s="5" t="s">
        <v>100</v>
      </c>
      <c r="H22" s="6">
        <v>1</v>
      </c>
      <c r="I22" s="5" t="s">
        <v>145</v>
      </c>
      <c r="J22" s="6">
        <v>1</v>
      </c>
      <c r="K22" s="5" t="s">
        <v>204</v>
      </c>
      <c r="L22" s="6">
        <v>1</v>
      </c>
      <c r="M22" s="5" t="s">
        <v>157</v>
      </c>
      <c r="N22" s="6">
        <v>1</v>
      </c>
      <c r="O22" s="5" t="s">
        <v>205</v>
      </c>
      <c r="P22" s="6">
        <v>1</v>
      </c>
      <c r="Q22" s="5" t="s">
        <v>206</v>
      </c>
      <c r="R22" s="6">
        <v>1</v>
      </c>
      <c r="S22" s="5" t="s">
        <v>57</v>
      </c>
      <c r="T22" s="6">
        <v>1</v>
      </c>
      <c r="U22" s="5" t="s">
        <v>207</v>
      </c>
      <c r="V22" s="6">
        <v>1</v>
      </c>
      <c r="W22" s="5" t="s">
        <v>172</v>
      </c>
      <c r="X22" s="6">
        <v>1</v>
      </c>
      <c r="Y22" s="5" t="s">
        <v>107</v>
      </c>
      <c r="Z22" s="6">
        <v>1</v>
      </c>
      <c r="AA22" s="5" t="s">
        <v>88</v>
      </c>
      <c r="AB22" s="6">
        <v>1</v>
      </c>
      <c r="AC22" s="11" t="s">
        <v>89</v>
      </c>
      <c r="AD22" s="12">
        <v>1</v>
      </c>
      <c r="AE22" s="11" t="s">
        <v>78</v>
      </c>
      <c r="AF22" s="12">
        <v>1</v>
      </c>
      <c r="AG22" s="11" t="s">
        <v>62</v>
      </c>
      <c r="AH22" s="12">
        <v>1</v>
      </c>
      <c r="AI22" s="11" t="s">
        <v>58</v>
      </c>
      <c r="AJ22" s="12">
        <v>1</v>
      </c>
      <c r="AK22" s="11" t="s">
        <v>208</v>
      </c>
      <c r="AL22" s="12">
        <v>1</v>
      </c>
      <c r="AM22" s="5" t="s">
        <v>58</v>
      </c>
      <c r="AN22" s="6">
        <v>1</v>
      </c>
      <c r="AO22" s="5" t="s">
        <v>65</v>
      </c>
      <c r="AP22" s="6">
        <v>1</v>
      </c>
      <c r="AQ22" s="5" t="s">
        <v>209</v>
      </c>
      <c r="AR22" s="6">
        <v>1</v>
      </c>
      <c r="AS22" s="5" t="s">
        <v>210</v>
      </c>
      <c r="AT22" s="6">
        <v>1</v>
      </c>
      <c r="AU22" s="5" t="s">
        <v>211</v>
      </c>
      <c r="AV22" s="6">
        <v>1</v>
      </c>
      <c r="AW22" s="15" t="s">
        <v>212</v>
      </c>
      <c r="AX22" s="16">
        <v>1</v>
      </c>
    </row>
    <row r="23" spans="1:50">
      <c r="A23" s="7" t="s">
        <v>91</v>
      </c>
      <c r="B23" s="6">
        <v>1</v>
      </c>
      <c r="C23" s="7" t="s">
        <v>63</v>
      </c>
      <c r="D23" s="6">
        <v>1</v>
      </c>
      <c r="G23" s="7" t="s">
        <v>213</v>
      </c>
      <c r="H23" s="6">
        <v>1</v>
      </c>
      <c r="I23" s="7" t="s">
        <v>214</v>
      </c>
      <c r="J23" s="6">
        <v>1</v>
      </c>
      <c r="K23" s="7" t="s">
        <v>215</v>
      </c>
      <c r="L23" s="6">
        <v>1</v>
      </c>
      <c r="M23" s="7" t="s">
        <v>68</v>
      </c>
      <c r="N23" s="6">
        <v>1</v>
      </c>
      <c r="O23" s="7" t="s">
        <v>216</v>
      </c>
      <c r="P23" s="6">
        <v>1</v>
      </c>
      <c r="Q23" s="7" t="s">
        <v>200</v>
      </c>
      <c r="R23" s="6">
        <v>1</v>
      </c>
      <c r="S23" s="7" t="s">
        <v>127</v>
      </c>
      <c r="T23" s="6">
        <v>1</v>
      </c>
      <c r="U23" s="7" t="s">
        <v>217</v>
      </c>
      <c r="V23" s="6">
        <v>1</v>
      </c>
      <c r="W23" s="7" t="s">
        <v>218</v>
      </c>
      <c r="X23" s="6">
        <v>1</v>
      </c>
      <c r="Y23" s="7" t="s">
        <v>74</v>
      </c>
      <c r="Z23" s="6">
        <v>1</v>
      </c>
      <c r="AA23" s="7" t="s">
        <v>101</v>
      </c>
      <c r="AB23" s="6">
        <v>1</v>
      </c>
      <c r="AC23" s="13" t="s">
        <v>219</v>
      </c>
      <c r="AD23" s="12">
        <v>1</v>
      </c>
      <c r="AE23" s="13" t="s">
        <v>105</v>
      </c>
      <c r="AF23" s="12">
        <v>1</v>
      </c>
      <c r="AG23" s="13" t="s">
        <v>220</v>
      </c>
      <c r="AH23" s="12">
        <v>1</v>
      </c>
      <c r="AI23" s="13" t="s">
        <v>194</v>
      </c>
      <c r="AJ23" s="12">
        <v>1</v>
      </c>
      <c r="AK23" s="13" t="s">
        <v>221</v>
      </c>
      <c r="AL23" s="12">
        <v>1</v>
      </c>
      <c r="AM23" s="7" t="s">
        <v>55</v>
      </c>
      <c r="AN23" s="6">
        <v>1</v>
      </c>
      <c r="AO23" s="7" t="s">
        <v>222</v>
      </c>
      <c r="AP23" s="7">
        <v>1</v>
      </c>
      <c r="AQ23" s="7" t="s">
        <v>53</v>
      </c>
      <c r="AR23" s="6">
        <v>1</v>
      </c>
      <c r="AS23" s="7" t="s">
        <v>203</v>
      </c>
      <c r="AT23" s="6">
        <v>1</v>
      </c>
      <c r="AU23" s="7" t="s">
        <v>173</v>
      </c>
      <c r="AV23" s="6">
        <v>1</v>
      </c>
      <c r="AW23" s="17" t="s">
        <v>67</v>
      </c>
      <c r="AX23" s="16">
        <v>1</v>
      </c>
    </row>
    <row r="27" spans="1:62">
      <c r="A27" s="2" t="s">
        <v>37</v>
      </c>
      <c r="B27" s="3" t="s">
        <v>223</v>
      </c>
      <c r="C27" s="2" t="s">
        <v>37</v>
      </c>
      <c r="D27" s="3" t="s">
        <v>223</v>
      </c>
      <c r="G27" s="2" t="s">
        <v>37</v>
      </c>
      <c r="H27" s="3" t="s">
        <v>223</v>
      </c>
      <c r="I27" s="2" t="s">
        <v>37</v>
      </c>
      <c r="J27" s="3" t="s">
        <v>223</v>
      </c>
      <c r="M27" s="2" t="s">
        <v>37</v>
      </c>
      <c r="N27" s="3" t="s">
        <v>223</v>
      </c>
      <c r="S27" s="2" t="s">
        <v>37</v>
      </c>
      <c r="T27" s="3" t="s">
        <v>223</v>
      </c>
      <c r="U27" s="2" t="s">
        <v>37</v>
      </c>
      <c r="V27" s="3" t="s">
        <v>223</v>
      </c>
      <c r="W27" s="2" t="s">
        <v>37</v>
      </c>
      <c r="X27" s="3" t="s">
        <v>223</v>
      </c>
      <c r="Y27" s="2" t="s">
        <v>37</v>
      </c>
      <c r="Z27" s="3" t="s">
        <v>223</v>
      </c>
      <c r="AA27" s="2" t="s">
        <v>37</v>
      </c>
      <c r="AB27" s="3" t="s">
        <v>223</v>
      </c>
      <c r="AC27" s="8" t="s">
        <v>37</v>
      </c>
      <c r="AD27" s="18" t="s">
        <v>223</v>
      </c>
      <c r="AK27" s="8" t="s">
        <v>37</v>
      </c>
      <c r="AL27" s="9" t="s">
        <v>223</v>
      </c>
      <c r="AM27" s="8" t="s">
        <v>37</v>
      </c>
      <c r="AN27" s="9" t="s">
        <v>223</v>
      </c>
      <c r="AO27" s="8" t="s">
        <v>37</v>
      </c>
      <c r="AP27" s="9" t="s">
        <v>223</v>
      </c>
      <c r="AQ27" s="8" t="s">
        <v>37</v>
      </c>
      <c r="AR27" s="9" t="s">
        <v>223</v>
      </c>
      <c r="AS27" s="8" t="s">
        <v>37</v>
      </c>
      <c r="AT27" s="9" t="s">
        <v>223</v>
      </c>
      <c r="AU27" s="8" t="s">
        <v>37</v>
      </c>
      <c r="AV27" s="9" t="s">
        <v>223</v>
      </c>
      <c r="AW27" s="8" t="s">
        <v>37</v>
      </c>
      <c r="AX27" s="9" t="s">
        <v>223</v>
      </c>
      <c r="AY27" s="8" t="s">
        <v>37</v>
      </c>
      <c r="AZ27" s="9" t="s">
        <v>223</v>
      </c>
      <c r="BA27" s="8" t="s">
        <v>37</v>
      </c>
      <c r="BB27" s="9" t="s">
        <v>223</v>
      </c>
      <c r="BC27" s="8" t="s">
        <v>37</v>
      </c>
      <c r="BD27" s="9" t="s">
        <v>223</v>
      </c>
      <c r="BE27" s="8" t="s">
        <v>37</v>
      </c>
      <c r="BF27" s="9" t="s">
        <v>223</v>
      </c>
      <c r="BG27" s="8" t="s">
        <v>37</v>
      </c>
      <c r="BH27" s="9" t="s">
        <v>223</v>
      </c>
      <c r="BI27" s="8" t="s">
        <v>37</v>
      </c>
      <c r="BJ27" s="9" t="s">
        <v>223</v>
      </c>
    </row>
    <row r="28" ht="14.25" spans="1:62">
      <c r="A28" s="4" t="s">
        <v>50</v>
      </c>
      <c r="B28" s="4"/>
      <c r="C28" s="4" t="s">
        <v>50</v>
      </c>
      <c r="D28" s="4"/>
      <c r="G28" s="4" t="s">
        <v>50</v>
      </c>
      <c r="H28" s="4"/>
      <c r="I28" s="4" t="s">
        <v>50</v>
      </c>
      <c r="J28" s="4"/>
      <c r="M28" s="4" t="s">
        <v>50</v>
      </c>
      <c r="N28" s="4"/>
      <c r="S28" s="4" t="s">
        <v>50</v>
      </c>
      <c r="T28" s="4"/>
      <c r="U28" s="4" t="s">
        <v>50</v>
      </c>
      <c r="V28" s="4"/>
      <c r="W28" s="4" t="s">
        <v>50</v>
      </c>
      <c r="X28" s="4"/>
      <c r="Y28" s="4" t="s">
        <v>50</v>
      </c>
      <c r="Z28" s="4"/>
      <c r="AA28" s="4" t="s">
        <v>50</v>
      </c>
      <c r="AB28" s="4"/>
      <c r="AC28" s="19" t="s">
        <v>50</v>
      </c>
      <c r="AD28" s="20"/>
      <c r="AK28" s="10" t="s">
        <v>50</v>
      </c>
      <c r="AL28" s="10"/>
      <c r="AM28" s="10" t="s">
        <v>50</v>
      </c>
      <c r="AN28" s="10"/>
      <c r="AO28" s="10" t="s">
        <v>50</v>
      </c>
      <c r="AP28" s="10"/>
      <c r="AQ28" s="10" t="s">
        <v>50</v>
      </c>
      <c r="AR28" s="10"/>
      <c r="AS28" s="10" t="s">
        <v>50</v>
      </c>
      <c r="AT28" s="10"/>
      <c r="AU28" s="10" t="s">
        <v>50</v>
      </c>
      <c r="AV28" s="10"/>
      <c r="AW28" s="10" t="s">
        <v>50</v>
      </c>
      <c r="AX28" s="10"/>
      <c r="AY28" s="10" t="s">
        <v>50</v>
      </c>
      <c r="AZ28" s="10"/>
      <c r="BA28" s="10" t="s">
        <v>50</v>
      </c>
      <c r="BB28" s="10"/>
      <c r="BC28" s="10" t="s">
        <v>50</v>
      </c>
      <c r="BD28" s="10"/>
      <c r="BE28" s="10" t="s">
        <v>50</v>
      </c>
      <c r="BF28" s="10"/>
      <c r="BG28" s="10" t="s">
        <v>50</v>
      </c>
      <c r="BH28" s="10"/>
      <c r="BI28" s="10" t="s">
        <v>50</v>
      </c>
      <c r="BJ28" s="10"/>
    </row>
    <row r="29" ht="15" spans="1:50">
      <c r="A29" s="7" t="s">
        <v>63</v>
      </c>
      <c r="B29" s="6">
        <v>58</v>
      </c>
      <c r="C29" s="7" t="s">
        <v>82</v>
      </c>
      <c r="D29" s="6">
        <v>288</v>
      </c>
      <c r="G29" s="7" t="s">
        <v>61</v>
      </c>
      <c r="H29" s="6">
        <v>37</v>
      </c>
      <c r="I29" s="7" t="s">
        <v>52</v>
      </c>
      <c r="J29" s="6">
        <v>58</v>
      </c>
      <c r="M29" s="7" t="s">
        <v>62</v>
      </c>
      <c r="N29" s="6">
        <v>58</v>
      </c>
      <c r="S29" s="7" t="s">
        <v>82</v>
      </c>
      <c r="T29" s="6">
        <v>58</v>
      </c>
      <c r="U29" s="5" t="s">
        <v>52</v>
      </c>
      <c r="V29" s="6">
        <v>37</v>
      </c>
      <c r="W29" s="7" t="s">
        <v>82</v>
      </c>
      <c r="X29" s="6">
        <v>37</v>
      </c>
      <c r="Y29" s="5" t="s">
        <v>57</v>
      </c>
      <c r="Z29" s="6">
        <v>37</v>
      </c>
      <c r="AA29" s="7" t="s">
        <v>58</v>
      </c>
      <c r="AB29" s="6">
        <v>37</v>
      </c>
      <c r="AC29" s="34" t="s">
        <v>57</v>
      </c>
      <c r="AD29" s="35">
        <v>37</v>
      </c>
      <c r="AK29" s="13" t="s">
        <v>171</v>
      </c>
      <c r="AL29" s="12">
        <v>37</v>
      </c>
      <c r="AQ29" t="s">
        <v>56</v>
      </c>
      <c r="AR29" s="14">
        <v>37</v>
      </c>
      <c r="AS29" s="7" t="s">
        <v>106</v>
      </c>
      <c r="AT29" s="6">
        <v>37</v>
      </c>
      <c r="AU29" s="30" t="s">
        <v>52</v>
      </c>
      <c r="AV29" s="29">
        <v>37</v>
      </c>
      <c r="AW29" s="15" t="s">
        <v>51</v>
      </c>
      <c r="AX29" s="16">
        <v>76</v>
      </c>
    </row>
    <row r="30" spans="21:50">
      <c r="U30" s="7" t="s">
        <v>138</v>
      </c>
      <c r="V30" s="6">
        <v>37</v>
      </c>
      <c r="Y30" s="7" t="s">
        <v>52</v>
      </c>
      <c r="Z30" s="6">
        <v>37</v>
      </c>
      <c r="AW30" s="17" t="s">
        <v>52</v>
      </c>
      <c r="AX30" s="16">
        <v>58</v>
      </c>
    </row>
  </sheetData>
  <mergeCells count="55">
    <mergeCell ref="B2:B3"/>
    <mergeCell ref="B27:B28"/>
    <mergeCell ref="D2:D3"/>
    <mergeCell ref="D27:D28"/>
    <mergeCell ref="F2:F3"/>
    <mergeCell ref="H2:H3"/>
    <mergeCell ref="H27:H28"/>
    <mergeCell ref="J2:J3"/>
    <mergeCell ref="J27:J28"/>
    <mergeCell ref="L2:L3"/>
    <mergeCell ref="N2:N3"/>
    <mergeCell ref="N27:N28"/>
    <mergeCell ref="P2:P3"/>
    <mergeCell ref="R2:R3"/>
    <mergeCell ref="T2:T3"/>
    <mergeCell ref="T27:T28"/>
    <mergeCell ref="V2:V3"/>
    <mergeCell ref="V27:V28"/>
    <mergeCell ref="X2:X3"/>
    <mergeCell ref="X27:X28"/>
    <mergeCell ref="Z2:Z3"/>
    <mergeCell ref="Z27:Z28"/>
    <mergeCell ref="AB2:AB3"/>
    <mergeCell ref="AB27:AB28"/>
    <mergeCell ref="AD2:AD3"/>
    <mergeCell ref="AD27:AD28"/>
    <mergeCell ref="AF2:AF3"/>
    <mergeCell ref="AH2:AH3"/>
    <mergeCell ref="AJ2:AJ3"/>
    <mergeCell ref="AL2:AL3"/>
    <mergeCell ref="AL27:AL28"/>
    <mergeCell ref="AN2:AN3"/>
    <mergeCell ref="AN27:AN28"/>
    <mergeCell ref="AP2:AP3"/>
    <mergeCell ref="AP27:AP28"/>
    <mergeCell ref="AR2:AR3"/>
    <mergeCell ref="AR27:AR28"/>
    <mergeCell ref="AT2:AT3"/>
    <mergeCell ref="AT27:AT28"/>
    <mergeCell ref="AV2:AV3"/>
    <mergeCell ref="AV27:AV28"/>
    <mergeCell ref="AX2:AX3"/>
    <mergeCell ref="AX27:AX28"/>
    <mergeCell ref="AZ2:AZ3"/>
    <mergeCell ref="AZ27:AZ28"/>
    <mergeCell ref="BB2:BB3"/>
    <mergeCell ref="BB27:BB28"/>
    <mergeCell ref="BD2:BD3"/>
    <mergeCell ref="BD27:BD28"/>
    <mergeCell ref="BF2:BF3"/>
    <mergeCell ref="BF27:BF28"/>
    <mergeCell ref="BH2:BH3"/>
    <mergeCell ref="BH27:BH28"/>
    <mergeCell ref="BJ2:BJ3"/>
    <mergeCell ref="BJ27:BJ2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4"/>
  <sheetViews>
    <sheetView topLeftCell="AQ1" workbookViewId="0">
      <selection activeCell="AT28" sqref="AT28:AT29"/>
    </sheetView>
  </sheetViews>
  <sheetFormatPr defaultColWidth="9" defaultRowHeight="13.5"/>
  <cols>
    <col min="19" max="19" width="14.775" customWidth="1"/>
  </cols>
  <sheetData>
    <row r="1" customHeight="1" spans="2:62">
      <c r="B1" s="1">
        <v>43466</v>
      </c>
      <c r="D1" s="1">
        <v>43467</v>
      </c>
      <c r="F1" s="1">
        <v>43468</v>
      </c>
      <c r="H1" s="1">
        <v>43469</v>
      </c>
      <c r="J1" s="1">
        <v>43470</v>
      </c>
      <c r="L1" s="1">
        <v>43471</v>
      </c>
      <c r="N1" s="1">
        <v>43472</v>
      </c>
      <c r="P1" s="1">
        <v>43473</v>
      </c>
      <c r="R1" s="1">
        <v>43474</v>
      </c>
      <c r="T1" s="1">
        <v>43475</v>
      </c>
      <c r="V1" s="1">
        <v>43476</v>
      </c>
      <c r="X1" s="1">
        <v>43477</v>
      </c>
      <c r="Z1" s="1">
        <v>43478</v>
      </c>
      <c r="AB1" s="1">
        <v>43479</v>
      </c>
      <c r="AD1" s="1">
        <v>43480</v>
      </c>
      <c r="AF1" s="1">
        <v>43481</v>
      </c>
      <c r="AH1" s="1">
        <v>43482</v>
      </c>
      <c r="AJ1" s="1">
        <v>43483</v>
      </c>
      <c r="AL1" s="1">
        <v>43484</v>
      </c>
      <c r="AN1" s="1">
        <v>43485</v>
      </c>
      <c r="AP1" s="1">
        <v>43486</v>
      </c>
      <c r="AR1" s="1">
        <v>43487</v>
      </c>
      <c r="AT1" s="1">
        <v>43488</v>
      </c>
      <c r="AV1" s="1">
        <v>43489</v>
      </c>
      <c r="AX1" s="1">
        <v>43490</v>
      </c>
      <c r="AZ1" s="1">
        <v>43491</v>
      </c>
      <c r="BB1" s="1">
        <v>43492</v>
      </c>
      <c r="BD1" s="1">
        <v>43493</v>
      </c>
      <c r="BF1" s="1">
        <v>43494</v>
      </c>
      <c r="BH1" s="1">
        <v>43495</v>
      </c>
      <c r="BJ1" s="1">
        <v>43496</v>
      </c>
    </row>
    <row r="2" spans="1:62">
      <c r="A2" s="2" t="s">
        <v>39</v>
      </c>
      <c r="B2" s="3" t="s">
        <v>38</v>
      </c>
      <c r="C2" s="2" t="s">
        <v>39</v>
      </c>
      <c r="D2" s="3" t="s">
        <v>38</v>
      </c>
      <c r="E2" s="2" t="s">
        <v>39</v>
      </c>
      <c r="F2" s="3" t="s">
        <v>38</v>
      </c>
      <c r="G2" s="2" t="s">
        <v>39</v>
      </c>
      <c r="H2" s="3" t="s">
        <v>38</v>
      </c>
      <c r="I2" s="2" t="s">
        <v>39</v>
      </c>
      <c r="J2" s="3" t="s">
        <v>38</v>
      </c>
      <c r="K2" s="2" t="s">
        <v>39</v>
      </c>
      <c r="L2" s="3" t="s">
        <v>38</v>
      </c>
      <c r="M2" s="2" t="s">
        <v>39</v>
      </c>
      <c r="N2" s="3" t="s">
        <v>38</v>
      </c>
      <c r="O2" s="2" t="s">
        <v>39</v>
      </c>
      <c r="P2" s="3" t="s">
        <v>38</v>
      </c>
      <c r="Q2" s="2" t="s">
        <v>39</v>
      </c>
      <c r="R2" s="3" t="s">
        <v>38</v>
      </c>
      <c r="S2" s="2" t="s">
        <v>39</v>
      </c>
      <c r="T2" s="3" t="s">
        <v>38</v>
      </c>
      <c r="U2" s="2" t="s">
        <v>39</v>
      </c>
      <c r="V2" s="3" t="s">
        <v>38</v>
      </c>
      <c r="W2" s="2" t="s">
        <v>39</v>
      </c>
      <c r="X2" s="18" t="s">
        <v>38</v>
      </c>
      <c r="Y2" s="2" t="s">
        <v>39</v>
      </c>
      <c r="Z2" s="3" t="s">
        <v>38</v>
      </c>
      <c r="AA2" s="2" t="s">
        <v>39</v>
      </c>
      <c r="AB2" s="3" t="s">
        <v>38</v>
      </c>
      <c r="AC2" s="8" t="s">
        <v>39</v>
      </c>
      <c r="AD2" s="9" t="s">
        <v>38</v>
      </c>
      <c r="AE2" s="8" t="s">
        <v>39</v>
      </c>
      <c r="AF2" s="9" t="s">
        <v>38</v>
      </c>
      <c r="AG2" s="8" t="s">
        <v>39</v>
      </c>
      <c r="AH2" s="9" t="s">
        <v>38</v>
      </c>
      <c r="AI2" s="8" t="s">
        <v>39</v>
      </c>
      <c r="AJ2" s="9" t="s">
        <v>38</v>
      </c>
      <c r="AK2" s="8" t="s">
        <v>39</v>
      </c>
      <c r="AL2" s="9" t="s">
        <v>38</v>
      </c>
      <c r="AM2" s="8" t="s">
        <v>40</v>
      </c>
      <c r="AN2" s="9" t="s">
        <v>38</v>
      </c>
      <c r="AO2" s="8" t="s">
        <v>41</v>
      </c>
      <c r="AP2" s="9" t="s">
        <v>38</v>
      </c>
      <c r="AQ2" s="8" t="s">
        <v>42</v>
      </c>
      <c r="AR2" s="9" t="s">
        <v>38</v>
      </c>
      <c r="AS2" s="8" t="s">
        <v>43</v>
      </c>
      <c r="AT2" s="9" t="s">
        <v>38</v>
      </c>
      <c r="AU2" s="8" t="s">
        <v>44</v>
      </c>
      <c r="AV2" s="9" t="s">
        <v>38</v>
      </c>
      <c r="AW2" s="8" t="s">
        <v>45</v>
      </c>
      <c r="AX2" s="9" t="s">
        <v>38</v>
      </c>
      <c r="AY2" s="8" t="s">
        <v>46</v>
      </c>
      <c r="AZ2" s="9" t="s">
        <v>38</v>
      </c>
      <c r="BA2" s="8" t="s">
        <v>47</v>
      </c>
      <c r="BB2" s="9" t="s">
        <v>38</v>
      </c>
      <c r="BC2" s="8" t="s">
        <v>48</v>
      </c>
      <c r="BD2" s="9" t="s">
        <v>38</v>
      </c>
      <c r="BE2" s="8" t="s">
        <v>49</v>
      </c>
      <c r="BF2" s="9" t="s">
        <v>38</v>
      </c>
      <c r="BG2" s="8" t="s">
        <v>224</v>
      </c>
      <c r="BH2" s="9" t="s">
        <v>38</v>
      </c>
      <c r="BI2" s="8" t="s">
        <v>225</v>
      </c>
      <c r="BJ2" s="9" t="s">
        <v>38</v>
      </c>
    </row>
    <row r="3" ht="14.25" spans="1:62">
      <c r="A3" s="4" t="s">
        <v>50</v>
      </c>
      <c r="B3" s="4"/>
      <c r="C3" s="4" t="s">
        <v>50</v>
      </c>
      <c r="D3" s="4"/>
      <c r="E3" s="4" t="s">
        <v>50</v>
      </c>
      <c r="F3" s="4"/>
      <c r="G3" s="4" t="s">
        <v>50</v>
      </c>
      <c r="H3" s="4"/>
      <c r="I3" s="4" t="s">
        <v>50</v>
      </c>
      <c r="J3" s="4"/>
      <c r="K3" s="4" t="s">
        <v>50</v>
      </c>
      <c r="L3" s="4"/>
      <c r="M3" s="4" t="s">
        <v>50</v>
      </c>
      <c r="N3" s="4"/>
      <c r="O3" s="4" t="s">
        <v>50</v>
      </c>
      <c r="P3" s="4"/>
      <c r="Q3" s="4" t="s">
        <v>50</v>
      </c>
      <c r="R3" s="4"/>
      <c r="S3" s="4" t="s">
        <v>50</v>
      </c>
      <c r="T3" s="4"/>
      <c r="U3" s="4" t="s">
        <v>50</v>
      </c>
      <c r="V3" s="4"/>
      <c r="W3" s="19" t="s">
        <v>50</v>
      </c>
      <c r="X3" s="20"/>
      <c r="Y3" s="4" t="s">
        <v>50</v>
      </c>
      <c r="Z3" s="4"/>
      <c r="AA3" s="4" t="s">
        <v>50</v>
      </c>
      <c r="AB3" s="4"/>
      <c r="AC3" s="10" t="s">
        <v>50</v>
      </c>
      <c r="AD3" s="10"/>
      <c r="AE3" s="10" t="s">
        <v>50</v>
      </c>
      <c r="AF3" s="10"/>
      <c r="AG3" s="10" t="s">
        <v>50</v>
      </c>
      <c r="AH3" s="10"/>
      <c r="AI3" s="10" t="s">
        <v>50</v>
      </c>
      <c r="AJ3" s="10"/>
      <c r="AK3" s="10" t="s">
        <v>50</v>
      </c>
      <c r="AL3" s="10"/>
      <c r="AM3" s="10" t="s">
        <v>50</v>
      </c>
      <c r="AN3" s="10"/>
      <c r="AO3" s="10" t="s">
        <v>50</v>
      </c>
      <c r="AP3" s="10"/>
      <c r="AQ3" s="10" t="s">
        <v>50</v>
      </c>
      <c r="AR3" s="10"/>
      <c r="AS3" s="10" t="s">
        <v>50</v>
      </c>
      <c r="AT3" s="10"/>
      <c r="AU3" s="10" t="s">
        <v>50</v>
      </c>
      <c r="AV3" s="10"/>
      <c r="AW3" s="10" t="s">
        <v>50</v>
      </c>
      <c r="AX3" s="10"/>
      <c r="AY3" s="10" t="s">
        <v>50</v>
      </c>
      <c r="AZ3" s="10"/>
      <c r="BA3" s="10" t="s">
        <v>50</v>
      </c>
      <c r="BB3" s="10"/>
      <c r="BC3" s="10" t="s">
        <v>50</v>
      </c>
      <c r="BD3" s="10"/>
      <c r="BE3" s="10" t="s">
        <v>50</v>
      </c>
      <c r="BF3" s="10"/>
      <c r="BG3" s="10" t="s">
        <v>50</v>
      </c>
      <c r="BH3" s="10"/>
      <c r="BI3" s="10" t="s">
        <v>50</v>
      </c>
      <c r="BJ3" s="10"/>
    </row>
    <row r="4" ht="14.25" spans="1:50">
      <c r="A4" s="5" t="s">
        <v>51</v>
      </c>
      <c r="B4" s="6">
        <v>69</v>
      </c>
      <c r="C4" s="5" t="s">
        <v>51</v>
      </c>
      <c r="D4" s="6">
        <v>79</v>
      </c>
      <c r="E4" s="5" t="s">
        <v>51</v>
      </c>
      <c r="F4" s="6">
        <v>50</v>
      </c>
      <c r="G4" s="5" t="s">
        <v>51</v>
      </c>
      <c r="H4" s="6">
        <v>38</v>
      </c>
      <c r="I4" s="5" t="s">
        <v>51</v>
      </c>
      <c r="J4" s="6">
        <v>34</v>
      </c>
      <c r="K4" s="5" t="s">
        <v>51</v>
      </c>
      <c r="L4" s="6">
        <v>61</v>
      </c>
      <c r="M4" s="5" t="s">
        <v>51</v>
      </c>
      <c r="N4" s="6">
        <v>47</v>
      </c>
      <c r="O4" s="5" t="s">
        <v>52</v>
      </c>
      <c r="P4" s="6">
        <v>24</v>
      </c>
      <c r="Q4" s="5" t="s">
        <v>51</v>
      </c>
      <c r="R4" s="6">
        <v>37</v>
      </c>
      <c r="S4" s="5" t="s">
        <v>51</v>
      </c>
      <c r="T4" s="6">
        <v>33</v>
      </c>
      <c r="U4" s="5" t="s">
        <v>51</v>
      </c>
      <c r="V4" s="6">
        <v>56</v>
      </c>
      <c r="W4" s="31" t="s">
        <v>51</v>
      </c>
      <c r="X4" s="32">
        <v>53</v>
      </c>
      <c r="Y4" s="5" t="s">
        <v>52</v>
      </c>
      <c r="Z4" s="6">
        <v>33</v>
      </c>
      <c r="AA4" s="5" t="s">
        <v>51</v>
      </c>
      <c r="AB4" s="6">
        <v>63</v>
      </c>
      <c r="AC4" s="11" t="s">
        <v>51</v>
      </c>
      <c r="AD4" s="12">
        <v>32</v>
      </c>
      <c r="AE4" s="11" t="s">
        <v>52</v>
      </c>
      <c r="AF4" s="12">
        <v>40</v>
      </c>
      <c r="AG4" s="11" t="s">
        <v>52</v>
      </c>
      <c r="AH4" s="12">
        <v>33</v>
      </c>
      <c r="AI4" s="11" t="s">
        <v>51</v>
      </c>
      <c r="AJ4" s="12">
        <v>41</v>
      </c>
      <c r="AK4" s="11" t="s">
        <v>51</v>
      </c>
      <c r="AL4" s="12">
        <v>33</v>
      </c>
      <c r="AM4" s="5" t="s">
        <v>52</v>
      </c>
      <c r="AN4" s="6">
        <v>49</v>
      </c>
      <c r="AO4" s="5" t="s">
        <v>52</v>
      </c>
      <c r="AP4" s="6">
        <v>38</v>
      </c>
      <c r="AQ4" s="5" t="s">
        <v>51</v>
      </c>
      <c r="AR4" s="6">
        <v>37</v>
      </c>
      <c r="AS4" s="5" t="s">
        <v>51</v>
      </c>
      <c r="AT4" s="6">
        <v>36</v>
      </c>
      <c r="AU4" s="5" t="s">
        <v>51</v>
      </c>
      <c r="AV4" s="6">
        <v>28</v>
      </c>
      <c r="AW4" s="15" t="s">
        <v>51</v>
      </c>
      <c r="AX4" s="16">
        <v>36</v>
      </c>
    </row>
    <row r="5" ht="14.25" spans="1:50">
      <c r="A5" s="5" t="s">
        <v>52</v>
      </c>
      <c r="B5" s="6">
        <v>23</v>
      </c>
      <c r="C5" s="5" t="s">
        <v>52</v>
      </c>
      <c r="D5" s="6">
        <v>25</v>
      </c>
      <c r="E5" s="5" t="s">
        <v>52</v>
      </c>
      <c r="F5" s="6">
        <v>20</v>
      </c>
      <c r="G5" s="5" t="s">
        <v>52</v>
      </c>
      <c r="H5" s="6">
        <v>19</v>
      </c>
      <c r="I5" s="5" t="s">
        <v>52</v>
      </c>
      <c r="J5" s="6">
        <v>12</v>
      </c>
      <c r="K5" s="5" t="s">
        <v>52</v>
      </c>
      <c r="L5" s="6">
        <v>31</v>
      </c>
      <c r="M5" s="5" t="s">
        <v>52</v>
      </c>
      <c r="N5" s="6">
        <v>41</v>
      </c>
      <c r="O5" s="5" t="s">
        <v>51</v>
      </c>
      <c r="P5" s="6">
        <v>16</v>
      </c>
      <c r="Q5" s="5" t="s">
        <v>52</v>
      </c>
      <c r="R5" s="6">
        <v>21</v>
      </c>
      <c r="S5" s="5" t="s">
        <v>52</v>
      </c>
      <c r="T5" s="6">
        <v>23</v>
      </c>
      <c r="U5" s="5" t="s">
        <v>52</v>
      </c>
      <c r="V5" s="6">
        <v>30</v>
      </c>
      <c r="W5" s="31" t="s">
        <v>52</v>
      </c>
      <c r="X5" s="32">
        <v>28</v>
      </c>
      <c r="Y5" s="5" t="s">
        <v>51</v>
      </c>
      <c r="Z5" s="6">
        <v>33</v>
      </c>
      <c r="AA5" s="5" t="s">
        <v>52</v>
      </c>
      <c r="AB5" s="6">
        <v>37</v>
      </c>
      <c r="AC5" s="11" t="s">
        <v>52</v>
      </c>
      <c r="AD5" s="12">
        <v>29</v>
      </c>
      <c r="AE5" s="11" t="s">
        <v>51</v>
      </c>
      <c r="AF5" s="12">
        <v>26</v>
      </c>
      <c r="AG5" s="11" t="s">
        <v>51</v>
      </c>
      <c r="AH5" s="12">
        <v>18</v>
      </c>
      <c r="AI5" s="11" t="s">
        <v>52</v>
      </c>
      <c r="AJ5" s="12">
        <v>30</v>
      </c>
      <c r="AK5" s="11" t="s">
        <v>52</v>
      </c>
      <c r="AL5" s="12">
        <v>23</v>
      </c>
      <c r="AM5" s="5" t="s">
        <v>51</v>
      </c>
      <c r="AN5" s="6">
        <v>39</v>
      </c>
      <c r="AO5" s="5" t="s">
        <v>51</v>
      </c>
      <c r="AP5" s="6">
        <v>37</v>
      </c>
      <c r="AQ5" s="5" t="s">
        <v>52</v>
      </c>
      <c r="AR5" s="6">
        <v>34</v>
      </c>
      <c r="AS5" s="5" t="s">
        <v>52</v>
      </c>
      <c r="AT5" s="6">
        <v>27</v>
      </c>
      <c r="AU5" s="5" t="s">
        <v>52</v>
      </c>
      <c r="AV5" s="6">
        <v>26</v>
      </c>
      <c r="AW5" s="15" t="s">
        <v>52</v>
      </c>
      <c r="AX5" s="16">
        <v>24</v>
      </c>
    </row>
    <row r="6" ht="14.25" spans="1:50">
      <c r="A6" s="5" t="s">
        <v>54</v>
      </c>
      <c r="B6" s="6">
        <v>15</v>
      </c>
      <c r="C6" s="5" t="s">
        <v>54</v>
      </c>
      <c r="D6" s="6">
        <v>22</v>
      </c>
      <c r="E6" s="5" t="s">
        <v>226</v>
      </c>
      <c r="F6" s="6">
        <v>14</v>
      </c>
      <c r="G6" s="5" t="s">
        <v>226</v>
      </c>
      <c r="H6" s="6">
        <v>16</v>
      </c>
      <c r="I6" s="5" t="s">
        <v>56</v>
      </c>
      <c r="J6" s="6">
        <v>9</v>
      </c>
      <c r="K6" s="5" t="s">
        <v>54</v>
      </c>
      <c r="L6" s="6">
        <v>17</v>
      </c>
      <c r="M6" s="5" t="s">
        <v>226</v>
      </c>
      <c r="N6" s="6">
        <v>11</v>
      </c>
      <c r="O6" s="5" t="s">
        <v>226</v>
      </c>
      <c r="P6" s="6">
        <v>10</v>
      </c>
      <c r="Q6" s="5" t="s">
        <v>226</v>
      </c>
      <c r="R6" s="6">
        <v>13</v>
      </c>
      <c r="S6" s="5" t="s">
        <v>54</v>
      </c>
      <c r="T6" s="6">
        <v>16</v>
      </c>
      <c r="U6" s="5" t="s">
        <v>56</v>
      </c>
      <c r="V6" s="6">
        <v>16</v>
      </c>
      <c r="W6" s="31" t="s">
        <v>54</v>
      </c>
      <c r="X6" s="32">
        <v>10</v>
      </c>
      <c r="Y6" s="5" t="s">
        <v>226</v>
      </c>
      <c r="Z6" s="6">
        <v>10</v>
      </c>
      <c r="AA6" s="5" t="s">
        <v>56</v>
      </c>
      <c r="AB6" s="6">
        <v>17</v>
      </c>
      <c r="AC6" s="11" t="s">
        <v>226</v>
      </c>
      <c r="AD6" s="12">
        <v>17</v>
      </c>
      <c r="AE6" s="11" t="s">
        <v>226</v>
      </c>
      <c r="AF6" s="12">
        <v>7</v>
      </c>
      <c r="AG6" s="11" t="s">
        <v>226</v>
      </c>
      <c r="AH6" s="12">
        <v>12</v>
      </c>
      <c r="AI6" s="11" t="s">
        <v>53</v>
      </c>
      <c r="AJ6" s="12">
        <v>10</v>
      </c>
      <c r="AK6" s="11" t="s">
        <v>54</v>
      </c>
      <c r="AL6" s="12">
        <v>12</v>
      </c>
      <c r="AM6" s="5" t="s">
        <v>226</v>
      </c>
      <c r="AN6" s="6">
        <v>9</v>
      </c>
      <c r="AO6" s="5" t="s">
        <v>226</v>
      </c>
      <c r="AP6" s="6">
        <v>6</v>
      </c>
      <c r="AQ6" s="5" t="s">
        <v>226</v>
      </c>
      <c r="AR6" s="6">
        <v>8</v>
      </c>
      <c r="AS6" s="5" t="s">
        <v>226</v>
      </c>
      <c r="AT6" s="6">
        <v>11</v>
      </c>
      <c r="AU6" s="5" t="s">
        <v>226</v>
      </c>
      <c r="AV6" s="6">
        <v>6</v>
      </c>
      <c r="AW6" s="15" t="s">
        <v>54</v>
      </c>
      <c r="AX6" s="16">
        <v>12</v>
      </c>
    </row>
    <row r="7" ht="14.25" spans="1:50">
      <c r="A7" s="5" t="s">
        <v>56</v>
      </c>
      <c r="B7" s="6">
        <v>15</v>
      </c>
      <c r="C7" s="5" t="s">
        <v>56</v>
      </c>
      <c r="D7" s="6">
        <v>17</v>
      </c>
      <c r="E7" s="5" t="s">
        <v>56</v>
      </c>
      <c r="F7" s="6">
        <v>14</v>
      </c>
      <c r="G7" s="5" t="s">
        <v>56</v>
      </c>
      <c r="H7" s="6">
        <v>14</v>
      </c>
      <c r="I7" s="5" t="s">
        <v>54</v>
      </c>
      <c r="J7" s="6">
        <v>8</v>
      </c>
      <c r="K7" s="5" t="s">
        <v>60</v>
      </c>
      <c r="L7" s="6">
        <v>8</v>
      </c>
      <c r="M7" s="5" t="s">
        <v>56</v>
      </c>
      <c r="N7" s="6">
        <v>9</v>
      </c>
      <c r="O7" s="5" t="s">
        <v>63</v>
      </c>
      <c r="P7" s="6">
        <v>7</v>
      </c>
      <c r="Q7" s="5" t="s">
        <v>54</v>
      </c>
      <c r="R7" s="6">
        <v>8</v>
      </c>
      <c r="S7" s="5" t="s">
        <v>56</v>
      </c>
      <c r="T7" s="6">
        <v>9</v>
      </c>
      <c r="U7" s="5" t="s">
        <v>54</v>
      </c>
      <c r="V7" s="6">
        <v>14</v>
      </c>
      <c r="W7" s="31" t="s">
        <v>226</v>
      </c>
      <c r="X7" s="32">
        <v>9</v>
      </c>
      <c r="Y7" s="5" t="s">
        <v>56</v>
      </c>
      <c r="Z7" s="6">
        <v>10</v>
      </c>
      <c r="AA7" s="5" t="s">
        <v>226</v>
      </c>
      <c r="AB7" s="6">
        <v>11</v>
      </c>
      <c r="AC7" s="11" t="s">
        <v>56</v>
      </c>
      <c r="AD7" s="12">
        <v>13</v>
      </c>
      <c r="AE7" s="11" t="s">
        <v>54</v>
      </c>
      <c r="AF7" s="12">
        <v>7</v>
      </c>
      <c r="AG7" s="11" t="s">
        <v>227</v>
      </c>
      <c r="AH7" s="12">
        <v>9</v>
      </c>
      <c r="AI7" s="11" t="s">
        <v>54</v>
      </c>
      <c r="AJ7" s="12">
        <v>10</v>
      </c>
      <c r="AK7" s="11" t="s">
        <v>53</v>
      </c>
      <c r="AL7" s="12">
        <v>11</v>
      </c>
      <c r="AM7" s="5" t="s">
        <v>56</v>
      </c>
      <c r="AN7" s="6">
        <v>8</v>
      </c>
      <c r="AO7" s="5" t="s">
        <v>227</v>
      </c>
      <c r="AP7" s="6">
        <v>6</v>
      </c>
      <c r="AQ7" s="5" t="s">
        <v>54</v>
      </c>
      <c r="AR7" s="6">
        <v>6</v>
      </c>
      <c r="AS7" s="5" t="s">
        <v>54</v>
      </c>
      <c r="AT7" s="6">
        <v>7</v>
      </c>
      <c r="AU7" s="5" t="s">
        <v>227</v>
      </c>
      <c r="AV7" s="6">
        <v>5</v>
      </c>
      <c r="AW7" s="15" t="s">
        <v>227</v>
      </c>
      <c r="AX7" s="16">
        <v>7</v>
      </c>
    </row>
    <row r="8" ht="14.25" spans="1:50">
      <c r="A8" s="5" t="s">
        <v>227</v>
      </c>
      <c r="B8" s="6">
        <v>8</v>
      </c>
      <c r="C8" s="5" t="s">
        <v>226</v>
      </c>
      <c r="D8" s="6">
        <v>15</v>
      </c>
      <c r="E8" s="5" t="s">
        <v>54</v>
      </c>
      <c r="F8" s="6">
        <v>10</v>
      </c>
      <c r="G8" s="5" t="s">
        <v>54</v>
      </c>
      <c r="H8" s="6">
        <v>8</v>
      </c>
      <c r="I8" s="5" t="s">
        <v>227</v>
      </c>
      <c r="J8" s="6">
        <v>6</v>
      </c>
      <c r="K8" s="5" t="s">
        <v>67</v>
      </c>
      <c r="L8" s="6">
        <v>7</v>
      </c>
      <c r="M8" s="5" t="s">
        <v>227</v>
      </c>
      <c r="N8" s="6">
        <v>7</v>
      </c>
      <c r="O8" s="5" t="s">
        <v>54</v>
      </c>
      <c r="P8" s="6">
        <v>7</v>
      </c>
      <c r="Q8" s="5" t="s">
        <v>56</v>
      </c>
      <c r="R8" s="6">
        <v>8</v>
      </c>
      <c r="S8" s="5" t="s">
        <v>226</v>
      </c>
      <c r="T8" s="6">
        <v>9</v>
      </c>
      <c r="U8" s="5" t="s">
        <v>226</v>
      </c>
      <c r="V8" s="6">
        <v>7</v>
      </c>
      <c r="W8" s="31" t="s">
        <v>67</v>
      </c>
      <c r="X8" s="32">
        <v>8</v>
      </c>
      <c r="Y8" s="5" t="s">
        <v>54</v>
      </c>
      <c r="Z8" s="6">
        <v>7</v>
      </c>
      <c r="AA8" s="5" t="s">
        <v>54</v>
      </c>
      <c r="AB8" s="6">
        <v>10</v>
      </c>
      <c r="AC8" s="11" t="s">
        <v>54</v>
      </c>
      <c r="AD8" s="12">
        <v>10</v>
      </c>
      <c r="AE8" s="11" t="s">
        <v>227</v>
      </c>
      <c r="AF8" s="12">
        <v>6</v>
      </c>
      <c r="AG8" s="11" t="s">
        <v>56</v>
      </c>
      <c r="AH8" s="12">
        <v>7</v>
      </c>
      <c r="AI8" s="11" t="s">
        <v>226</v>
      </c>
      <c r="AJ8" s="12">
        <v>8</v>
      </c>
      <c r="AK8" s="11" t="s">
        <v>56</v>
      </c>
      <c r="AL8" s="12">
        <v>7</v>
      </c>
      <c r="AM8" s="5" t="s">
        <v>60</v>
      </c>
      <c r="AN8" s="6">
        <v>6</v>
      </c>
      <c r="AO8" s="5" t="s">
        <v>54</v>
      </c>
      <c r="AP8" s="6">
        <v>5</v>
      </c>
      <c r="AQ8" s="5" t="s">
        <v>67</v>
      </c>
      <c r="AR8" s="6">
        <v>4</v>
      </c>
      <c r="AS8" s="5" t="s">
        <v>228</v>
      </c>
      <c r="AT8" s="6">
        <v>4</v>
      </c>
      <c r="AU8" s="5" t="s">
        <v>54</v>
      </c>
      <c r="AV8" s="6">
        <v>4</v>
      </c>
      <c r="AW8" s="15" t="s">
        <v>226</v>
      </c>
      <c r="AX8" s="16">
        <v>5</v>
      </c>
    </row>
    <row r="9" ht="14.25" spans="1:50">
      <c r="A9" s="5" t="s">
        <v>67</v>
      </c>
      <c r="B9" s="6">
        <v>7</v>
      </c>
      <c r="C9" s="5" t="s">
        <v>67</v>
      </c>
      <c r="D9" s="6">
        <v>9</v>
      </c>
      <c r="E9" s="5" t="s">
        <v>67</v>
      </c>
      <c r="F9" s="6">
        <v>8</v>
      </c>
      <c r="G9" s="5" t="s">
        <v>63</v>
      </c>
      <c r="H9" s="6">
        <v>4</v>
      </c>
      <c r="I9" s="5" t="s">
        <v>226</v>
      </c>
      <c r="J9" s="6">
        <v>5</v>
      </c>
      <c r="K9" s="5" t="s">
        <v>226</v>
      </c>
      <c r="L9" s="6">
        <v>6</v>
      </c>
      <c r="M9" s="5" t="s">
        <v>54</v>
      </c>
      <c r="N9" s="6">
        <v>7</v>
      </c>
      <c r="O9" s="5" t="s">
        <v>56</v>
      </c>
      <c r="P9" s="6">
        <v>5</v>
      </c>
      <c r="Q9" s="5" t="s">
        <v>227</v>
      </c>
      <c r="R9" s="6">
        <v>7</v>
      </c>
      <c r="S9" s="5" t="s">
        <v>67</v>
      </c>
      <c r="T9" s="6">
        <v>9</v>
      </c>
      <c r="U9" s="5" t="s">
        <v>67</v>
      </c>
      <c r="V9" s="6">
        <v>6</v>
      </c>
      <c r="W9" s="31" t="s">
        <v>56</v>
      </c>
      <c r="X9" s="32">
        <v>6</v>
      </c>
      <c r="Y9" s="5" t="s">
        <v>227</v>
      </c>
      <c r="Z9" s="6">
        <v>5</v>
      </c>
      <c r="AA9" s="5" t="s">
        <v>227</v>
      </c>
      <c r="AB9" s="6">
        <v>8</v>
      </c>
      <c r="AC9" s="11" t="s">
        <v>227</v>
      </c>
      <c r="AD9" s="12">
        <v>8</v>
      </c>
      <c r="AE9" s="11" t="s">
        <v>229</v>
      </c>
      <c r="AF9" s="12">
        <v>5</v>
      </c>
      <c r="AG9" s="11" t="s">
        <v>63</v>
      </c>
      <c r="AH9" s="12">
        <v>7</v>
      </c>
      <c r="AI9" s="11" t="s">
        <v>56</v>
      </c>
      <c r="AJ9" s="12">
        <v>5</v>
      </c>
      <c r="AK9" s="11" t="s">
        <v>227</v>
      </c>
      <c r="AL9" s="12">
        <v>5</v>
      </c>
      <c r="AM9" s="5" t="s">
        <v>54</v>
      </c>
      <c r="AN9" s="6">
        <v>5</v>
      </c>
      <c r="AO9" s="5" t="s">
        <v>56</v>
      </c>
      <c r="AP9" s="6">
        <v>4</v>
      </c>
      <c r="AQ9" s="5" t="s">
        <v>227</v>
      </c>
      <c r="AR9" s="6">
        <v>3</v>
      </c>
      <c r="AS9" s="5" t="s">
        <v>227</v>
      </c>
      <c r="AT9" s="6">
        <v>3</v>
      </c>
      <c r="AU9" s="5" t="s">
        <v>67</v>
      </c>
      <c r="AV9" s="6">
        <v>4</v>
      </c>
      <c r="AW9" s="15" t="s">
        <v>56</v>
      </c>
      <c r="AX9" s="16">
        <v>4</v>
      </c>
    </row>
    <row r="10" ht="14.25" spans="1:50">
      <c r="A10" s="5" t="s">
        <v>226</v>
      </c>
      <c r="B10" s="6">
        <v>7</v>
      </c>
      <c r="C10" s="5" t="s">
        <v>227</v>
      </c>
      <c r="D10" s="6">
        <v>8</v>
      </c>
      <c r="E10" s="5" t="s">
        <v>227</v>
      </c>
      <c r="F10" s="6">
        <v>7</v>
      </c>
      <c r="G10" s="5" t="s">
        <v>227</v>
      </c>
      <c r="H10" s="6">
        <v>4</v>
      </c>
      <c r="I10" s="5" t="s">
        <v>67</v>
      </c>
      <c r="J10" s="6">
        <v>5</v>
      </c>
      <c r="K10" s="5" t="s">
        <v>56</v>
      </c>
      <c r="L10" s="6">
        <v>6</v>
      </c>
      <c r="M10" s="5" t="s">
        <v>67</v>
      </c>
      <c r="N10" s="6">
        <v>5</v>
      </c>
      <c r="O10" s="5" t="s">
        <v>67</v>
      </c>
      <c r="P10" s="6">
        <v>4</v>
      </c>
      <c r="Q10" s="5" t="s">
        <v>67</v>
      </c>
      <c r="R10" s="6">
        <v>5</v>
      </c>
      <c r="S10" s="5" t="s">
        <v>227</v>
      </c>
      <c r="T10" s="6">
        <v>7</v>
      </c>
      <c r="U10" s="5" t="s">
        <v>63</v>
      </c>
      <c r="V10" s="6">
        <v>4</v>
      </c>
      <c r="W10" s="31" t="s">
        <v>227</v>
      </c>
      <c r="X10" s="32">
        <v>3</v>
      </c>
      <c r="Y10" s="5" t="s">
        <v>230</v>
      </c>
      <c r="Z10" s="6">
        <v>1</v>
      </c>
      <c r="AA10" s="5" t="s">
        <v>67</v>
      </c>
      <c r="AB10" s="6">
        <v>8</v>
      </c>
      <c r="AC10" s="11" t="s">
        <v>67</v>
      </c>
      <c r="AD10" s="12">
        <v>4</v>
      </c>
      <c r="AE10" s="11" t="s">
        <v>60</v>
      </c>
      <c r="AF10" s="12">
        <v>4</v>
      </c>
      <c r="AG10" s="11" t="s">
        <v>54</v>
      </c>
      <c r="AH10" s="12">
        <v>6</v>
      </c>
      <c r="AI10" s="11" t="s">
        <v>227</v>
      </c>
      <c r="AJ10" s="12">
        <v>4</v>
      </c>
      <c r="AK10" s="11" t="s">
        <v>226</v>
      </c>
      <c r="AL10" s="12">
        <v>5</v>
      </c>
      <c r="AM10" s="5" t="s">
        <v>227</v>
      </c>
      <c r="AN10" s="6">
        <v>5</v>
      </c>
      <c r="AO10" s="5" t="s">
        <v>67</v>
      </c>
      <c r="AP10" s="6">
        <v>4</v>
      </c>
      <c r="AQ10" s="5" t="s">
        <v>229</v>
      </c>
      <c r="AR10" s="6">
        <v>3</v>
      </c>
      <c r="AS10" s="5" t="s">
        <v>56</v>
      </c>
      <c r="AT10" s="6">
        <v>3</v>
      </c>
      <c r="AU10" s="5" t="s">
        <v>228</v>
      </c>
      <c r="AV10" s="6">
        <v>3</v>
      </c>
      <c r="AW10" s="15" t="s">
        <v>60</v>
      </c>
      <c r="AX10" s="16">
        <v>3</v>
      </c>
    </row>
    <row r="11" ht="14.25" spans="1:50">
      <c r="A11" s="5" t="s">
        <v>60</v>
      </c>
      <c r="B11" s="6">
        <v>6</v>
      </c>
      <c r="C11" s="5" t="s">
        <v>63</v>
      </c>
      <c r="D11" s="6">
        <v>5</v>
      </c>
      <c r="E11" s="5" t="s">
        <v>231</v>
      </c>
      <c r="F11" s="6">
        <v>5</v>
      </c>
      <c r="G11" s="5" t="s">
        <v>228</v>
      </c>
      <c r="H11" s="6">
        <v>3</v>
      </c>
      <c r="I11" s="5" t="s">
        <v>63</v>
      </c>
      <c r="J11" s="6">
        <v>3</v>
      </c>
      <c r="K11" s="5" t="s">
        <v>227</v>
      </c>
      <c r="L11" s="6">
        <v>4</v>
      </c>
      <c r="M11" s="5" t="s">
        <v>63</v>
      </c>
      <c r="N11" s="6">
        <v>4</v>
      </c>
      <c r="O11" s="5" t="s">
        <v>227</v>
      </c>
      <c r="P11" s="6">
        <v>3</v>
      </c>
      <c r="Q11" s="5" t="s">
        <v>63</v>
      </c>
      <c r="R11" s="6">
        <v>3</v>
      </c>
      <c r="S11" s="5" t="s">
        <v>63</v>
      </c>
      <c r="T11" s="6">
        <v>4</v>
      </c>
      <c r="U11" s="5" t="s">
        <v>65</v>
      </c>
      <c r="V11" s="6">
        <v>3</v>
      </c>
      <c r="W11" s="31" t="s">
        <v>78</v>
      </c>
      <c r="X11" s="32">
        <v>3</v>
      </c>
      <c r="Y11" s="5" t="s">
        <v>232</v>
      </c>
      <c r="Z11" s="6">
        <v>1</v>
      </c>
      <c r="AA11" s="5" t="s">
        <v>233</v>
      </c>
      <c r="AB11" s="6">
        <v>4</v>
      </c>
      <c r="AC11" s="11" t="s">
        <v>60</v>
      </c>
      <c r="AD11" s="12">
        <v>3</v>
      </c>
      <c r="AE11" s="11" t="s">
        <v>56</v>
      </c>
      <c r="AF11" s="12">
        <v>4</v>
      </c>
      <c r="AG11" s="11" t="s">
        <v>67</v>
      </c>
      <c r="AH11" s="12">
        <v>5</v>
      </c>
      <c r="AI11" s="11" t="s">
        <v>65</v>
      </c>
      <c r="AJ11" s="12">
        <v>2</v>
      </c>
      <c r="AK11" s="11" t="s">
        <v>234</v>
      </c>
      <c r="AL11" s="12">
        <v>4</v>
      </c>
      <c r="AM11" s="5" t="s">
        <v>53</v>
      </c>
      <c r="AN11" s="6">
        <v>5</v>
      </c>
      <c r="AO11" s="5" t="s">
        <v>63</v>
      </c>
      <c r="AP11" s="6">
        <v>2</v>
      </c>
      <c r="AQ11" s="5" t="s">
        <v>228</v>
      </c>
      <c r="AR11" s="6">
        <v>2</v>
      </c>
      <c r="AS11" s="5" t="s">
        <v>67</v>
      </c>
      <c r="AT11" s="6">
        <v>2</v>
      </c>
      <c r="AU11" s="5" t="s">
        <v>235</v>
      </c>
      <c r="AV11" s="6">
        <v>2</v>
      </c>
      <c r="AW11" s="15" t="s">
        <v>67</v>
      </c>
      <c r="AX11" s="16">
        <v>3</v>
      </c>
    </row>
    <row r="12" ht="14.25" spans="1:50">
      <c r="A12" s="5" t="s">
        <v>63</v>
      </c>
      <c r="B12" s="6">
        <v>6</v>
      </c>
      <c r="C12" s="5" t="s">
        <v>233</v>
      </c>
      <c r="D12" s="6">
        <v>3</v>
      </c>
      <c r="E12" s="5" t="s">
        <v>60</v>
      </c>
      <c r="F12" s="6">
        <v>4</v>
      </c>
      <c r="G12" s="5" t="s">
        <v>233</v>
      </c>
      <c r="H12" s="6">
        <v>3</v>
      </c>
      <c r="I12" s="5" t="s">
        <v>229</v>
      </c>
      <c r="J12" s="6">
        <v>3</v>
      </c>
      <c r="K12" s="5" t="s">
        <v>63</v>
      </c>
      <c r="L12" s="6">
        <v>3</v>
      </c>
      <c r="M12" s="5" t="s">
        <v>236</v>
      </c>
      <c r="N12" s="6">
        <v>3</v>
      </c>
      <c r="O12" s="5" t="s">
        <v>236</v>
      </c>
      <c r="P12" s="6">
        <v>3</v>
      </c>
      <c r="Q12" s="5" t="s">
        <v>231</v>
      </c>
      <c r="R12" s="6">
        <v>3</v>
      </c>
      <c r="S12" s="5" t="s">
        <v>65</v>
      </c>
      <c r="T12" s="6">
        <v>2</v>
      </c>
      <c r="U12" s="5" t="s">
        <v>60</v>
      </c>
      <c r="V12" s="6">
        <v>3</v>
      </c>
      <c r="W12" s="31" t="s">
        <v>140</v>
      </c>
      <c r="X12" s="32">
        <v>2</v>
      </c>
      <c r="Y12" s="5" t="s">
        <v>237</v>
      </c>
      <c r="Z12" s="6">
        <v>1</v>
      </c>
      <c r="AA12" s="5" t="s">
        <v>228</v>
      </c>
      <c r="AB12" s="6">
        <v>4</v>
      </c>
      <c r="AC12" s="11" t="s">
        <v>63</v>
      </c>
      <c r="AD12" s="12">
        <v>3</v>
      </c>
      <c r="AE12" s="11" t="s">
        <v>63</v>
      </c>
      <c r="AF12" s="12">
        <v>3</v>
      </c>
      <c r="AG12" s="11" t="s">
        <v>238</v>
      </c>
      <c r="AH12" s="12">
        <v>3</v>
      </c>
      <c r="AI12" s="11" t="s">
        <v>229</v>
      </c>
      <c r="AJ12" s="12">
        <v>2</v>
      </c>
      <c r="AK12" s="11" t="s">
        <v>67</v>
      </c>
      <c r="AL12" s="12">
        <v>3</v>
      </c>
      <c r="AM12" s="5" t="s">
        <v>235</v>
      </c>
      <c r="AN12" s="6">
        <v>3</v>
      </c>
      <c r="AO12" s="5" t="s">
        <v>53</v>
      </c>
      <c r="AP12" s="6">
        <v>2</v>
      </c>
      <c r="AQ12" s="5" t="s">
        <v>231</v>
      </c>
      <c r="AR12" s="6">
        <v>2</v>
      </c>
      <c r="AS12" s="5" t="s">
        <v>63</v>
      </c>
      <c r="AT12" s="6">
        <v>2</v>
      </c>
      <c r="AU12" s="5" t="s">
        <v>127</v>
      </c>
      <c r="AV12" s="6">
        <v>2</v>
      </c>
      <c r="AW12" s="15" t="s">
        <v>239</v>
      </c>
      <c r="AX12" s="16">
        <v>1</v>
      </c>
    </row>
    <row r="13" ht="14.25" spans="1:50">
      <c r="A13" s="5" t="s">
        <v>78</v>
      </c>
      <c r="B13" s="6">
        <v>4</v>
      </c>
      <c r="C13" s="5" t="s">
        <v>60</v>
      </c>
      <c r="D13" s="6">
        <v>3</v>
      </c>
      <c r="E13" s="5" t="s">
        <v>211</v>
      </c>
      <c r="F13" s="6">
        <v>3</v>
      </c>
      <c r="G13" s="5" t="s">
        <v>67</v>
      </c>
      <c r="H13" s="6">
        <v>3</v>
      </c>
      <c r="I13" s="5" t="s">
        <v>240</v>
      </c>
      <c r="J13" s="6">
        <v>2</v>
      </c>
      <c r="K13" s="5" t="s">
        <v>228</v>
      </c>
      <c r="L13" s="6">
        <v>3</v>
      </c>
      <c r="M13" s="5" t="s">
        <v>55</v>
      </c>
      <c r="N13" s="6">
        <v>3</v>
      </c>
      <c r="O13" s="5" t="s">
        <v>65</v>
      </c>
      <c r="P13" s="6">
        <v>2</v>
      </c>
      <c r="Q13" s="5" t="s">
        <v>60</v>
      </c>
      <c r="R13" s="6">
        <v>2</v>
      </c>
      <c r="S13" s="5" t="s">
        <v>13</v>
      </c>
      <c r="T13" s="6">
        <v>2</v>
      </c>
      <c r="U13" s="5" t="s">
        <v>227</v>
      </c>
      <c r="V13" s="6">
        <v>2</v>
      </c>
      <c r="W13" s="31" t="s">
        <v>127</v>
      </c>
      <c r="X13" s="32">
        <v>2</v>
      </c>
      <c r="Y13" s="5" t="s">
        <v>241</v>
      </c>
      <c r="Z13" s="6">
        <v>1</v>
      </c>
      <c r="AA13" s="5" t="s">
        <v>60</v>
      </c>
      <c r="AB13" s="6">
        <v>3</v>
      </c>
      <c r="AC13" s="11" t="s">
        <v>77</v>
      </c>
      <c r="AD13" s="12">
        <v>2</v>
      </c>
      <c r="AE13" s="11" t="s">
        <v>234</v>
      </c>
      <c r="AF13" s="12">
        <v>2</v>
      </c>
      <c r="AG13" s="11" t="s">
        <v>236</v>
      </c>
      <c r="AH13" s="12">
        <v>3</v>
      </c>
      <c r="AI13" s="11" t="s">
        <v>242</v>
      </c>
      <c r="AJ13" s="12">
        <v>1</v>
      </c>
      <c r="AK13" s="11" t="s">
        <v>60</v>
      </c>
      <c r="AL13" s="12">
        <v>3</v>
      </c>
      <c r="AM13" s="5" t="s">
        <v>67</v>
      </c>
      <c r="AN13" s="6">
        <v>3</v>
      </c>
      <c r="AO13" s="5" t="s">
        <v>101</v>
      </c>
      <c r="AP13" s="6">
        <v>1</v>
      </c>
      <c r="AQ13" s="5" t="s">
        <v>65</v>
      </c>
      <c r="AR13" s="6">
        <v>1</v>
      </c>
      <c r="AS13" s="5" t="s">
        <v>243</v>
      </c>
      <c r="AT13" s="6">
        <v>1</v>
      </c>
      <c r="AU13" s="5" t="s">
        <v>244</v>
      </c>
      <c r="AV13" s="6">
        <v>2</v>
      </c>
      <c r="AW13" s="15" t="s">
        <v>245</v>
      </c>
      <c r="AX13" s="16">
        <v>1</v>
      </c>
    </row>
    <row r="14" ht="14.25" spans="1:50">
      <c r="A14" s="5" t="s">
        <v>55</v>
      </c>
      <c r="B14" s="6">
        <v>2</v>
      </c>
      <c r="C14" s="5" t="s">
        <v>176</v>
      </c>
      <c r="D14" s="6">
        <v>2</v>
      </c>
      <c r="E14" s="5" t="s">
        <v>55</v>
      </c>
      <c r="F14" s="6">
        <v>3</v>
      </c>
      <c r="G14" s="5" t="s">
        <v>231</v>
      </c>
      <c r="H14" s="6">
        <v>2</v>
      </c>
      <c r="I14" s="5" t="s">
        <v>246</v>
      </c>
      <c r="J14" s="6">
        <v>1</v>
      </c>
      <c r="K14" s="5" t="s">
        <v>55</v>
      </c>
      <c r="L14" s="6">
        <v>3</v>
      </c>
      <c r="M14" s="5" t="s">
        <v>112</v>
      </c>
      <c r="N14" s="6">
        <v>2</v>
      </c>
      <c r="O14" s="5" t="s">
        <v>247</v>
      </c>
      <c r="P14" s="6">
        <v>2</v>
      </c>
      <c r="Q14" s="5" t="s">
        <v>53</v>
      </c>
      <c r="R14" s="6">
        <v>2</v>
      </c>
      <c r="S14" s="5" t="s">
        <v>154</v>
      </c>
      <c r="T14" s="6">
        <v>2</v>
      </c>
      <c r="U14" s="5" t="s">
        <v>71</v>
      </c>
      <c r="V14" s="6">
        <v>2</v>
      </c>
      <c r="W14" s="31" t="s">
        <v>55</v>
      </c>
      <c r="X14" s="32">
        <v>2</v>
      </c>
      <c r="Y14" s="5" t="s">
        <v>248</v>
      </c>
      <c r="Z14" s="6">
        <v>1</v>
      </c>
      <c r="AA14" s="5" t="s">
        <v>127</v>
      </c>
      <c r="AB14" s="6">
        <v>2</v>
      </c>
      <c r="AC14" s="11" t="s">
        <v>53</v>
      </c>
      <c r="AD14" s="12">
        <v>1</v>
      </c>
      <c r="AE14" s="11" t="s">
        <v>67</v>
      </c>
      <c r="AF14" s="12">
        <v>2</v>
      </c>
      <c r="AG14" s="11" t="s">
        <v>60</v>
      </c>
      <c r="AH14" s="12">
        <v>2</v>
      </c>
      <c r="AI14" s="11" t="s">
        <v>249</v>
      </c>
      <c r="AJ14" s="12">
        <v>1</v>
      </c>
      <c r="AK14" s="11" t="s">
        <v>78</v>
      </c>
      <c r="AL14" s="12">
        <v>2</v>
      </c>
      <c r="AM14" s="5" t="s">
        <v>250</v>
      </c>
      <c r="AN14" s="6">
        <v>2</v>
      </c>
      <c r="AO14" s="5" t="s">
        <v>211</v>
      </c>
      <c r="AP14" s="6">
        <v>1</v>
      </c>
      <c r="AQ14" s="5" t="s">
        <v>233</v>
      </c>
      <c r="AR14" s="6">
        <v>1</v>
      </c>
      <c r="AS14" s="5" t="s">
        <v>251</v>
      </c>
      <c r="AT14" s="6">
        <v>1</v>
      </c>
      <c r="AU14" s="5" t="s">
        <v>229</v>
      </c>
      <c r="AV14" s="6">
        <v>2</v>
      </c>
      <c r="AW14" s="15" t="s">
        <v>229</v>
      </c>
      <c r="AX14" s="16">
        <v>1</v>
      </c>
    </row>
    <row r="15" ht="14.25" spans="1:50">
      <c r="A15" s="5" t="s">
        <v>252</v>
      </c>
      <c r="B15" s="6">
        <v>2</v>
      </c>
      <c r="C15" s="5" t="s">
        <v>228</v>
      </c>
      <c r="D15" s="6">
        <v>2</v>
      </c>
      <c r="E15" s="5" t="s">
        <v>63</v>
      </c>
      <c r="F15" s="6">
        <v>2</v>
      </c>
      <c r="G15" s="5" t="s">
        <v>101</v>
      </c>
      <c r="H15" s="6">
        <v>2</v>
      </c>
      <c r="I15" s="5" t="s">
        <v>250</v>
      </c>
      <c r="J15" s="6">
        <v>1</v>
      </c>
      <c r="K15" s="5" t="s">
        <v>186</v>
      </c>
      <c r="L15" s="6">
        <v>2</v>
      </c>
      <c r="M15" s="5" t="s">
        <v>154</v>
      </c>
      <c r="N15" s="6">
        <v>2</v>
      </c>
      <c r="O15" s="5" t="s">
        <v>60</v>
      </c>
      <c r="P15" s="6">
        <v>1</v>
      </c>
      <c r="Q15" s="5" t="s">
        <v>71</v>
      </c>
      <c r="R15" s="6">
        <v>2</v>
      </c>
      <c r="S15" s="5" t="s">
        <v>60</v>
      </c>
      <c r="T15" s="6">
        <v>2</v>
      </c>
      <c r="U15" s="5" t="s">
        <v>78</v>
      </c>
      <c r="V15" s="6">
        <v>2</v>
      </c>
      <c r="W15" s="31" t="s">
        <v>229</v>
      </c>
      <c r="X15" s="32">
        <v>2</v>
      </c>
      <c r="Y15" s="5" t="s">
        <v>55</v>
      </c>
      <c r="Z15" s="6">
        <v>1</v>
      </c>
      <c r="AA15" s="5" t="s">
        <v>252</v>
      </c>
      <c r="AB15" s="6">
        <v>2</v>
      </c>
      <c r="AC15" s="11" t="s">
        <v>228</v>
      </c>
      <c r="AD15" s="12">
        <v>1</v>
      </c>
      <c r="AE15" s="11" t="s">
        <v>55</v>
      </c>
      <c r="AF15" s="12">
        <v>2</v>
      </c>
      <c r="AG15" s="11" t="s">
        <v>235</v>
      </c>
      <c r="AH15" s="12">
        <v>1</v>
      </c>
      <c r="AI15" s="11" t="s">
        <v>253</v>
      </c>
      <c r="AJ15" s="12">
        <v>1</v>
      </c>
      <c r="AK15" s="11" t="s">
        <v>244</v>
      </c>
      <c r="AL15" s="12">
        <v>2</v>
      </c>
      <c r="AM15" s="5" t="s">
        <v>254</v>
      </c>
      <c r="AN15" s="6">
        <v>1</v>
      </c>
      <c r="AO15" s="5" t="s">
        <v>250</v>
      </c>
      <c r="AP15" s="6">
        <v>1</v>
      </c>
      <c r="AQ15" s="5" t="s">
        <v>255</v>
      </c>
      <c r="AR15" s="6">
        <v>1</v>
      </c>
      <c r="AS15" s="5" t="s">
        <v>231</v>
      </c>
      <c r="AT15" s="6">
        <v>1</v>
      </c>
      <c r="AU15" s="5" t="s">
        <v>63</v>
      </c>
      <c r="AV15" s="6">
        <v>2</v>
      </c>
      <c r="AW15" s="15" t="s">
        <v>256</v>
      </c>
      <c r="AX15" s="16">
        <v>1</v>
      </c>
    </row>
    <row r="16" ht="14.25" spans="1:50">
      <c r="A16" s="5" t="s">
        <v>157</v>
      </c>
      <c r="B16" s="6">
        <v>1</v>
      </c>
      <c r="C16" s="5" t="s">
        <v>105</v>
      </c>
      <c r="D16" s="6">
        <v>2</v>
      </c>
      <c r="E16" s="5" t="s">
        <v>249</v>
      </c>
      <c r="F16" s="6">
        <v>2</v>
      </c>
      <c r="G16" s="5" t="s">
        <v>13</v>
      </c>
      <c r="H16" s="6">
        <v>2</v>
      </c>
      <c r="I16" s="5" t="s">
        <v>257</v>
      </c>
      <c r="J16" s="6">
        <v>1</v>
      </c>
      <c r="K16" s="5" t="s">
        <v>101</v>
      </c>
      <c r="L16" s="6">
        <v>2</v>
      </c>
      <c r="M16" s="5" t="s">
        <v>229</v>
      </c>
      <c r="N16" s="6">
        <v>2</v>
      </c>
      <c r="O16" s="5" t="s">
        <v>258</v>
      </c>
      <c r="P16" s="6">
        <v>1</v>
      </c>
      <c r="Q16" s="5" t="s">
        <v>244</v>
      </c>
      <c r="R16" s="6">
        <v>2</v>
      </c>
      <c r="S16" s="5" t="s">
        <v>259</v>
      </c>
      <c r="T16" s="6">
        <v>1</v>
      </c>
      <c r="U16" s="5" t="s">
        <v>55</v>
      </c>
      <c r="V16" s="6">
        <v>2</v>
      </c>
      <c r="W16" s="31" t="s">
        <v>60</v>
      </c>
      <c r="X16" s="32">
        <v>2</v>
      </c>
      <c r="Y16" s="5" t="s">
        <v>235</v>
      </c>
      <c r="Z16" s="6">
        <v>1</v>
      </c>
      <c r="AA16" s="5" t="s">
        <v>63</v>
      </c>
      <c r="AB16" s="6">
        <v>2</v>
      </c>
      <c r="AC16" s="11" t="s">
        <v>260</v>
      </c>
      <c r="AD16" s="12">
        <v>1</v>
      </c>
      <c r="AE16" s="11" t="s">
        <v>261</v>
      </c>
      <c r="AF16" s="12">
        <v>2</v>
      </c>
      <c r="AG16" s="11" t="s">
        <v>262</v>
      </c>
      <c r="AH16" s="12">
        <v>1</v>
      </c>
      <c r="AI16" s="11" t="s">
        <v>63</v>
      </c>
      <c r="AJ16" s="12">
        <v>1</v>
      </c>
      <c r="AK16" s="11" t="s">
        <v>63</v>
      </c>
      <c r="AL16" s="12">
        <v>2</v>
      </c>
      <c r="AM16" s="5" t="s">
        <v>263</v>
      </c>
      <c r="AN16" s="6">
        <v>1</v>
      </c>
      <c r="AO16" s="5" t="s">
        <v>264</v>
      </c>
      <c r="AP16" s="6">
        <v>1</v>
      </c>
      <c r="AQ16" s="5" t="s">
        <v>86</v>
      </c>
      <c r="AR16" s="6">
        <v>1</v>
      </c>
      <c r="AS16" s="5" t="s">
        <v>265</v>
      </c>
      <c r="AT16" s="6">
        <v>1</v>
      </c>
      <c r="AU16" s="5" t="s">
        <v>56</v>
      </c>
      <c r="AV16" s="6">
        <v>2</v>
      </c>
      <c r="AW16" s="15" t="s">
        <v>266</v>
      </c>
      <c r="AX16" s="16">
        <v>1</v>
      </c>
    </row>
    <row r="17" ht="14.25" spans="1:50">
      <c r="A17" s="5" t="s">
        <v>267</v>
      </c>
      <c r="B17" s="6">
        <v>1</v>
      </c>
      <c r="C17" s="5" t="s">
        <v>211</v>
      </c>
      <c r="D17" s="6">
        <v>2</v>
      </c>
      <c r="E17" s="5" t="s">
        <v>235</v>
      </c>
      <c r="F17" s="6">
        <v>2</v>
      </c>
      <c r="G17" s="5" t="s">
        <v>268</v>
      </c>
      <c r="H17" s="6">
        <v>1</v>
      </c>
      <c r="I17" s="5" t="s">
        <v>127</v>
      </c>
      <c r="J17" s="6">
        <v>1</v>
      </c>
      <c r="K17" s="5" t="s">
        <v>65</v>
      </c>
      <c r="L17" s="6">
        <v>1</v>
      </c>
      <c r="M17" s="5" t="s">
        <v>269</v>
      </c>
      <c r="N17" s="6">
        <v>1</v>
      </c>
      <c r="O17" s="5" t="s">
        <v>91</v>
      </c>
      <c r="P17" s="6">
        <v>1</v>
      </c>
      <c r="Q17" s="5" t="s">
        <v>55</v>
      </c>
      <c r="R17" s="6">
        <v>2</v>
      </c>
      <c r="S17" s="5" t="s">
        <v>270</v>
      </c>
      <c r="T17" s="6">
        <v>1</v>
      </c>
      <c r="U17" s="5" t="s">
        <v>229</v>
      </c>
      <c r="V17" s="6">
        <v>2</v>
      </c>
      <c r="W17" s="31" t="s">
        <v>151</v>
      </c>
      <c r="X17" s="32">
        <v>1</v>
      </c>
      <c r="Y17" s="5" t="s">
        <v>162</v>
      </c>
      <c r="Z17" s="6">
        <v>1</v>
      </c>
      <c r="AA17" s="5" t="s">
        <v>236</v>
      </c>
      <c r="AB17" s="6">
        <v>2</v>
      </c>
      <c r="AC17" s="11" t="s">
        <v>271</v>
      </c>
      <c r="AD17" s="12">
        <v>1</v>
      </c>
      <c r="AE17" s="11" t="s">
        <v>272</v>
      </c>
      <c r="AF17" s="12">
        <v>2</v>
      </c>
      <c r="AG17" s="11" t="s">
        <v>229</v>
      </c>
      <c r="AH17" s="12">
        <v>1</v>
      </c>
      <c r="AI17" s="11" t="s">
        <v>273</v>
      </c>
      <c r="AJ17" s="12">
        <v>1</v>
      </c>
      <c r="AK17" s="11" t="s">
        <v>274</v>
      </c>
      <c r="AL17" s="12">
        <v>1</v>
      </c>
      <c r="AM17" s="5" t="s">
        <v>275</v>
      </c>
      <c r="AN17" s="6">
        <v>1</v>
      </c>
      <c r="AO17" s="5" t="s">
        <v>276</v>
      </c>
      <c r="AP17" s="6">
        <v>1</v>
      </c>
      <c r="AQ17" s="5" t="s">
        <v>277</v>
      </c>
      <c r="AR17" s="6">
        <v>1</v>
      </c>
      <c r="AS17" s="5" t="s">
        <v>247</v>
      </c>
      <c r="AT17" s="6">
        <v>1</v>
      </c>
      <c r="AU17" s="5" t="s">
        <v>278</v>
      </c>
      <c r="AV17" s="6">
        <v>1</v>
      </c>
      <c r="AW17" s="15" t="s">
        <v>236</v>
      </c>
      <c r="AX17" s="16">
        <v>1</v>
      </c>
    </row>
    <row r="18" ht="14.25" spans="1:50">
      <c r="A18" s="5" t="s">
        <v>268</v>
      </c>
      <c r="B18" s="6">
        <v>1</v>
      </c>
      <c r="C18" s="5" t="s">
        <v>16</v>
      </c>
      <c r="D18" s="6">
        <v>2</v>
      </c>
      <c r="E18" s="5" t="s">
        <v>176</v>
      </c>
      <c r="F18" s="6">
        <v>1</v>
      </c>
      <c r="G18" s="5" t="s">
        <v>279</v>
      </c>
      <c r="H18" s="6">
        <v>1</v>
      </c>
      <c r="I18" s="5" t="s">
        <v>280</v>
      </c>
      <c r="J18" s="6">
        <v>1</v>
      </c>
      <c r="K18" s="5" t="s">
        <v>205</v>
      </c>
      <c r="L18" s="6">
        <v>1</v>
      </c>
      <c r="M18" s="5" t="s">
        <v>186</v>
      </c>
      <c r="N18" s="6">
        <v>1</v>
      </c>
      <c r="O18" s="5" t="s">
        <v>281</v>
      </c>
      <c r="P18" s="6">
        <v>1</v>
      </c>
      <c r="Q18" s="5" t="s">
        <v>282</v>
      </c>
      <c r="R18" s="6">
        <v>1</v>
      </c>
      <c r="S18" s="5" t="s">
        <v>283</v>
      </c>
      <c r="T18" s="6">
        <v>1</v>
      </c>
      <c r="U18" s="5" t="s">
        <v>233</v>
      </c>
      <c r="V18" s="6">
        <v>2</v>
      </c>
      <c r="W18" s="31" t="s">
        <v>244</v>
      </c>
      <c r="X18" s="32">
        <v>1</v>
      </c>
      <c r="Y18" s="5" t="s">
        <v>284</v>
      </c>
      <c r="Z18" s="6">
        <v>1</v>
      </c>
      <c r="AA18" s="5" t="s">
        <v>53</v>
      </c>
      <c r="AB18" s="6">
        <v>2</v>
      </c>
      <c r="AC18" s="11" t="s">
        <v>105</v>
      </c>
      <c r="AD18" s="12">
        <v>1</v>
      </c>
      <c r="AE18" s="11" t="s">
        <v>80</v>
      </c>
      <c r="AF18" s="12">
        <v>1</v>
      </c>
      <c r="AG18" s="11" t="s">
        <v>233</v>
      </c>
      <c r="AH18" s="12">
        <v>1</v>
      </c>
      <c r="AI18" s="11" t="s">
        <v>285</v>
      </c>
      <c r="AJ18" s="12">
        <v>1</v>
      </c>
      <c r="AK18" s="11" t="s">
        <v>286</v>
      </c>
      <c r="AL18" s="12">
        <v>1</v>
      </c>
      <c r="AM18" s="5" t="s">
        <v>287</v>
      </c>
      <c r="AN18" s="6">
        <v>1</v>
      </c>
      <c r="AO18" s="5" t="s">
        <v>60</v>
      </c>
      <c r="AP18" s="6">
        <v>1</v>
      </c>
      <c r="AQ18" s="5" t="s">
        <v>53</v>
      </c>
      <c r="AR18" s="6">
        <v>1</v>
      </c>
      <c r="AS18" s="5" t="s">
        <v>288</v>
      </c>
      <c r="AT18" s="6">
        <v>1</v>
      </c>
      <c r="AU18" s="5" t="s">
        <v>78</v>
      </c>
      <c r="AV18" s="6">
        <v>1</v>
      </c>
      <c r="AW18" s="15" t="s">
        <v>289</v>
      </c>
      <c r="AX18" s="16">
        <v>1</v>
      </c>
    </row>
    <row r="19" ht="14.25" spans="1:50">
      <c r="A19" s="5" t="s">
        <v>290</v>
      </c>
      <c r="B19" s="6">
        <v>1</v>
      </c>
      <c r="C19" s="5" t="s">
        <v>291</v>
      </c>
      <c r="D19" s="6">
        <v>2</v>
      </c>
      <c r="E19" s="5" t="s">
        <v>16</v>
      </c>
      <c r="F19" s="6">
        <v>1</v>
      </c>
      <c r="G19" s="5" t="s">
        <v>292</v>
      </c>
      <c r="H19" s="6">
        <v>1</v>
      </c>
      <c r="I19" s="5" t="s">
        <v>105</v>
      </c>
      <c r="J19" s="6">
        <v>1</v>
      </c>
      <c r="K19" s="5" t="s">
        <v>293</v>
      </c>
      <c r="L19" s="6">
        <v>1</v>
      </c>
      <c r="M19" s="5" t="s">
        <v>294</v>
      </c>
      <c r="N19" s="6">
        <v>1</v>
      </c>
      <c r="O19" s="5" t="s">
        <v>295</v>
      </c>
      <c r="P19" s="6">
        <v>1</v>
      </c>
      <c r="Q19" s="5" t="s">
        <v>296</v>
      </c>
      <c r="R19" s="6">
        <v>1</v>
      </c>
      <c r="S19" s="5" t="s">
        <v>297</v>
      </c>
      <c r="T19" s="6">
        <v>1</v>
      </c>
      <c r="U19" s="5" t="s">
        <v>127</v>
      </c>
      <c r="V19" s="6">
        <v>2</v>
      </c>
      <c r="W19" s="31" t="s">
        <v>154</v>
      </c>
      <c r="X19" s="32">
        <v>1</v>
      </c>
      <c r="Y19" s="5" t="s">
        <v>229</v>
      </c>
      <c r="Z19" s="6">
        <v>1</v>
      </c>
      <c r="AA19" s="5" t="s">
        <v>298</v>
      </c>
      <c r="AB19" s="6">
        <v>1</v>
      </c>
      <c r="AC19" s="11" t="s">
        <v>273</v>
      </c>
      <c r="AD19" s="12">
        <v>1</v>
      </c>
      <c r="AE19" s="11" t="s">
        <v>78</v>
      </c>
      <c r="AF19" s="12">
        <v>1</v>
      </c>
      <c r="AG19" s="11" t="s">
        <v>299</v>
      </c>
      <c r="AH19" s="12">
        <v>1</v>
      </c>
      <c r="AI19" s="11" t="s">
        <v>66</v>
      </c>
      <c r="AJ19" s="12">
        <v>1</v>
      </c>
      <c r="AK19" s="11" t="s">
        <v>300</v>
      </c>
      <c r="AL19" s="12">
        <v>1</v>
      </c>
      <c r="AM19" s="5" t="s">
        <v>229</v>
      </c>
      <c r="AN19" s="6">
        <v>1</v>
      </c>
      <c r="AO19" s="5" t="s">
        <v>238</v>
      </c>
      <c r="AP19" s="6">
        <v>1</v>
      </c>
      <c r="AQ19" s="5" t="s">
        <v>301</v>
      </c>
      <c r="AR19" s="6">
        <v>1</v>
      </c>
      <c r="AS19" s="5" t="s">
        <v>302</v>
      </c>
      <c r="AT19" s="6">
        <v>1</v>
      </c>
      <c r="AU19" s="5" t="s">
        <v>303</v>
      </c>
      <c r="AV19" s="6">
        <v>1</v>
      </c>
      <c r="AW19" s="15" t="s">
        <v>233</v>
      </c>
      <c r="AX19" s="16">
        <v>1</v>
      </c>
    </row>
    <row r="20" ht="14.25" spans="1:50">
      <c r="A20" s="5" t="s">
        <v>202</v>
      </c>
      <c r="B20" s="6">
        <v>1</v>
      </c>
      <c r="C20" s="5" t="s">
        <v>101</v>
      </c>
      <c r="D20" s="6">
        <v>2</v>
      </c>
      <c r="E20" s="5" t="s">
        <v>304</v>
      </c>
      <c r="F20" s="6">
        <v>1</v>
      </c>
      <c r="G20" s="5" t="s">
        <v>127</v>
      </c>
      <c r="H20" s="6">
        <v>1</v>
      </c>
      <c r="I20" s="5" t="s">
        <v>305</v>
      </c>
      <c r="J20" s="6">
        <v>1</v>
      </c>
      <c r="K20" s="5" t="s">
        <v>112</v>
      </c>
      <c r="L20" s="6">
        <v>1</v>
      </c>
      <c r="M20" s="5" t="s">
        <v>306</v>
      </c>
      <c r="N20" s="6">
        <v>1</v>
      </c>
      <c r="O20" s="5" t="s">
        <v>234</v>
      </c>
      <c r="P20" s="6">
        <v>1</v>
      </c>
      <c r="Q20" s="5" t="s">
        <v>112</v>
      </c>
      <c r="R20" s="6">
        <v>1</v>
      </c>
      <c r="S20" s="5" t="s">
        <v>234</v>
      </c>
      <c r="T20" s="6">
        <v>1</v>
      </c>
      <c r="U20" s="5" t="s">
        <v>235</v>
      </c>
      <c r="V20" s="6">
        <v>1</v>
      </c>
      <c r="W20" s="31" t="s">
        <v>74</v>
      </c>
      <c r="X20" s="32">
        <v>1</v>
      </c>
      <c r="Y20" s="5" t="s">
        <v>307</v>
      </c>
      <c r="Z20" s="6">
        <v>1</v>
      </c>
      <c r="AA20" s="5" t="s">
        <v>308</v>
      </c>
      <c r="AB20" s="6">
        <v>1</v>
      </c>
      <c r="AC20" s="11" t="s">
        <v>309</v>
      </c>
      <c r="AD20" s="12">
        <v>1</v>
      </c>
      <c r="AE20" s="11" t="s">
        <v>233</v>
      </c>
      <c r="AF20" s="12">
        <v>1</v>
      </c>
      <c r="AG20" s="11" t="s">
        <v>115</v>
      </c>
      <c r="AH20" s="12">
        <v>1</v>
      </c>
      <c r="AI20" s="11" t="s">
        <v>277</v>
      </c>
      <c r="AJ20" s="12">
        <v>1</v>
      </c>
      <c r="AK20" s="11" t="s">
        <v>310</v>
      </c>
      <c r="AL20" s="12">
        <v>1</v>
      </c>
      <c r="AM20" s="5" t="s">
        <v>282</v>
      </c>
      <c r="AN20" s="6">
        <v>1</v>
      </c>
      <c r="AO20" s="5" t="s">
        <v>127</v>
      </c>
      <c r="AP20" s="6">
        <v>1</v>
      </c>
      <c r="AQ20" s="5" t="s">
        <v>239</v>
      </c>
      <c r="AR20" s="6">
        <v>1</v>
      </c>
      <c r="AS20" s="5" t="s">
        <v>311</v>
      </c>
      <c r="AT20" s="6">
        <v>1</v>
      </c>
      <c r="AU20" s="5" t="s">
        <v>312</v>
      </c>
      <c r="AV20" s="6">
        <v>1</v>
      </c>
      <c r="AW20" s="15" t="s">
        <v>313</v>
      </c>
      <c r="AX20" s="16">
        <v>1</v>
      </c>
    </row>
    <row r="21" ht="14.25" spans="1:50">
      <c r="A21" s="5" t="s">
        <v>314</v>
      </c>
      <c r="B21" s="6">
        <v>1</v>
      </c>
      <c r="C21" s="5" t="s">
        <v>69</v>
      </c>
      <c r="D21" s="6">
        <v>2</v>
      </c>
      <c r="E21" s="5" t="s">
        <v>127</v>
      </c>
      <c r="F21" s="6">
        <v>1</v>
      </c>
      <c r="G21" s="5" t="s">
        <v>283</v>
      </c>
      <c r="H21" s="6">
        <v>1</v>
      </c>
      <c r="I21" s="5" t="s">
        <v>315</v>
      </c>
      <c r="J21" s="6">
        <v>1</v>
      </c>
      <c r="K21" s="5" t="s">
        <v>316</v>
      </c>
      <c r="L21" s="6">
        <v>1</v>
      </c>
      <c r="M21" s="5" t="s">
        <v>100</v>
      </c>
      <c r="N21" s="6">
        <v>1</v>
      </c>
      <c r="O21" s="5" t="s">
        <v>317</v>
      </c>
      <c r="P21" s="6">
        <v>1</v>
      </c>
      <c r="Q21" s="5" t="s">
        <v>162</v>
      </c>
      <c r="R21" s="6">
        <v>1</v>
      </c>
      <c r="S21" s="5" t="s">
        <v>229</v>
      </c>
      <c r="T21" s="6">
        <v>1</v>
      </c>
      <c r="U21" s="5" t="s">
        <v>318</v>
      </c>
      <c r="V21" s="6">
        <v>1</v>
      </c>
      <c r="W21" s="31" t="s">
        <v>288</v>
      </c>
      <c r="X21" s="32">
        <v>1</v>
      </c>
      <c r="Y21" s="5" t="s">
        <v>319</v>
      </c>
      <c r="Z21" s="6">
        <v>1</v>
      </c>
      <c r="AA21" s="5" t="s">
        <v>320</v>
      </c>
      <c r="AB21" s="6">
        <v>1</v>
      </c>
      <c r="AC21" s="11" t="s">
        <v>321</v>
      </c>
      <c r="AD21" s="12">
        <v>1</v>
      </c>
      <c r="AE21" s="11" t="s">
        <v>112</v>
      </c>
      <c r="AF21" s="12">
        <v>1</v>
      </c>
      <c r="AG21" s="11" t="s">
        <v>249</v>
      </c>
      <c r="AH21" s="12">
        <v>1</v>
      </c>
      <c r="AI21" s="11" t="s">
        <v>71</v>
      </c>
      <c r="AJ21" s="12">
        <v>1</v>
      </c>
      <c r="AK21" s="11" t="s">
        <v>322</v>
      </c>
      <c r="AL21" s="12">
        <v>1</v>
      </c>
      <c r="AM21" s="5" t="s">
        <v>252</v>
      </c>
      <c r="AN21" s="6">
        <v>1</v>
      </c>
      <c r="AO21" s="5" t="s">
        <v>314</v>
      </c>
      <c r="AP21" s="6">
        <v>1</v>
      </c>
      <c r="AQ21" s="5" t="s">
        <v>323</v>
      </c>
      <c r="AR21" s="6">
        <v>1</v>
      </c>
      <c r="AS21" s="5" t="s">
        <v>127</v>
      </c>
      <c r="AT21" s="6">
        <v>1</v>
      </c>
      <c r="AU21" s="5" t="s">
        <v>324</v>
      </c>
      <c r="AV21" s="6">
        <v>1</v>
      </c>
      <c r="AW21" s="15" t="s">
        <v>231</v>
      </c>
      <c r="AX21" s="16">
        <v>1</v>
      </c>
    </row>
    <row r="22" ht="14.25" spans="1:50">
      <c r="A22" s="5" t="s">
        <v>325</v>
      </c>
      <c r="B22" s="6">
        <v>1</v>
      </c>
      <c r="C22" s="5" t="s">
        <v>326</v>
      </c>
      <c r="D22" s="6">
        <v>1</v>
      </c>
      <c r="E22" s="5" t="s">
        <v>327</v>
      </c>
      <c r="F22" s="6">
        <v>1</v>
      </c>
      <c r="G22" s="5" t="s">
        <v>229</v>
      </c>
      <c r="H22" s="6">
        <v>1</v>
      </c>
      <c r="I22" s="5" t="s">
        <v>66</v>
      </c>
      <c r="J22" s="6">
        <v>1</v>
      </c>
      <c r="K22" s="5" t="s">
        <v>91</v>
      </c>
      <c r="L22" s="6">
        <v>1</v>
      </c>
      <c r="M22" s="5" t="s">
        <v>328</v>
      </c>
      <c r="N22" s="6">
        <v>1</v>
      </c>
      <c r="O22" s="5" t="s">
        <v>162</v>
      </c>
      <c r="P22" s="6">
        <v>1</v>
      </c>
      <c r="Q22" s="5" t="s">
        <v>329</v>
      </c>
      <c r="R22" s="6">
        <v>1</v>
      </c>
      <c r="S22" s="5" t="s">
        <v>330</v>
      </c>
      <c r="T22" s="6">
        <v>1</v>
      </c>
      <c r="U22" s="5" t="s">
        <v>331</v>
      </c>
      <c r="V22" s="6">
        <v>1</v>
      </c>
      <c r="W22" s="31" t="s">
        <v>101</v>
      </c>
      <c r="X22" s="32">
        <v>1</v>
      </c>
      <c r="Y22" s="5" t="s">
        <v>63</v>
      </c>
      <c r="Z22" s="6">
        <v>1</v>
      </c>
      <c r="AA22" s="5" t="s">
        <v>332</v>
      </c>
      <c r="AB22" s="6">
        <v>1</v>
      </c>
      <c r="AC22" s="11" t="s">
        <v>55</v>
      </c>
      <c r="AD22" s="12">
        <v>1</v>
      </c>
      <c r="AE22" s="11" t="s">
        <v>105</v>
      </c>
      <c r="AF22" s="12">
        <v>1</v>
      </c>
      <c r="AG22" s="11" t="s">
        <v>333</v>
      </c>
      <c r="AH22" s="12">
        <v>1</v>
      </c>
      <c r="AI22" s="11" t="s">
        <v>231</v>
      </c>
      <c r="AJ22" s="12">
        <v>1</v>
      </c>
      <c r="AK22" s="11" t="s">
        <v>289</v>
      </c>
      <c r="AL22" s="12">
        <v>1</v>
      </c>
      <c r="AM22" s="5" t="s">
        <v>63</v>
      </c>
      <c r="AN22" s="6">
        <v>1</v>
      </c>
      <c r="AO22" s="5" t="s">
        <v>233</v>
      </c>
      <c r="AP22" s="6">
        <v>1</v>
      </c>
      <c r="AQ22" s="5" t="s">
        <v>334</v>
      </c>
      <c r="AR22" s="6">
        <v>1</v>
      </c>
      <c r="AS22" s="5" t="s">
        <v>335</v>
      </c>
      <c r="AT22" s="6">
        <v>1</v>
      </c>
      <c r="AU22" s="5" t="s">
        <v>336</v>
      </c>
      <c r="AV22" s="6">
        <v>1</v>
      </c>
      <c r="AW22" s="15" t="s">
        <v>291</v>
      </c>
      <c r="AX22" s="16">
        <v>1</v>
      </c>
    </row>
    <row r="23" spans="1:50">
      <c r="A23" s="7" t="s">
        <v>337</v>
      </c>
      <c r="B23" s="6">
        <v>1</v>
      </c>
      <c r="C23" s="7" t="s">
        <v>217</v>
      </c>
      <c r="D23" s="6">
        <v>1</v>
      </c>
      <c r="E23" s="7" t="s">
        <v>101</v>
      </c>
      <c r="F23" s="6">
        <v>1</v>
      </c>
      <c r="G23" s="7" t="s">
        <v>338</v>
      </c>
      <c r="H23" s="6">
        <v>1</v>
      </c>
      <c r="I23" s="7" t="s">
        <v>13</v>
      </c>
      <c r="J23" s="6">
        <v>1</v>
      </c>
      <c r="K23" s="7" t="s">
        <v>127</v>
      </c>
      <c r="L23" s="6">
        <v>1</v>
      </c>
      <c r="M23" s="7" t="s">
        <v>339</v>
      </c>
      <c r="N23" s="6">
        <v>1</v>
      </c>
      <c r="O23" s="7" t="s">
        <v>340</v>
      </c>
      <c r="P23" s="6">
        <v>1</v>
      </c>
      <c r="Q23" s="7" t="s">
        <v>69</v>
      </c>
      <c r="R23" s="6">
        <v>1</v>
      </c>
      <c r="S23" s="7" t="s">
        <v>341</v>
      </c>
      <c r="T23" s="6">
        <v>1</v>
      </c>
      <c r="U23" s="7" t="s">
        <v>252</v>
      </c>
      <c r="V23" s="6">
        <v>1</v>
      </c>
      <c r="W23" s="3" t="s">
        <v>238</v>
      </c>
      <c r="X23" s="33">
        <v>1</v>
      </c>
      <c r="Y23" s="7" t="s">
        <v>244</v>
      </c>
      <c r="Z23" s="6">
        <v>1</v>
      </c>
      <c r="AA23" s="7" t="s">
        <v>342</v>
      </c>
      <c r="AB23" s="6">
        <v>1</v>
      </c>
      <c r="AC23" s="13" t="s">
        <v>343</v>
      </c>
      <c r="AD23" s="12">
        <v>1</v>
      </c>
      <c r="AE23" s="13" t="s">
        <v>344</v>
      </c>
      <c r="AF23" s="12">
        <v>1</v>
      </c>
      <c r="AG23" s="13" t="s">
        <v>282</v>
      </c>
      <c r="AH23" s="12">
        <v>1</v>
      </c>
      <c r="AI23" s="13" t="s">
        <v>345</v>
      </c>
      <c r="AJ23" s="12">
        <v>1</v>
      </c>
      <c r="AK23" s="13" t="s">
        <v>346</v>
      </c>
      <c r="AL23" s="12">
        <v>1</v>
      </c>
      <c r="AM23" s="7" t="s">
        <v>315</v>
      </c>
      <c r="AN23" s="6">
        <v>1</v>
      </c>
      <c r="AO23" s="7" t="s">
        <v>347</v>
      </c>
      <c r="AP23" s="6">
        <v>1</v>
      </c>
      <c r="AQ23" s="7" t="s">
        <v>234</v>
      </c>
      <c r="AR23" s="6">
        <v>1</v>
      </c>
      <c r="AS23" s="7" t="s">
        <v>348</v>
      </c>
      <c r="AT23" s="6">
        <v>1</v>
      </c>
      <c r="AU23" s="7" t="s">
        <v>349</v>
      </c>
      <c r="AV23" s="6">
        <v>1</v>
      </c>
      <c r="AW23" s="17" t="s">
        <v>13</v>
      </c>
      <c r="AX23" s="16">
        <v>1</v>
      </c>
    </row>
    <row r="28" spans="1:62">
      <c r="A28" s="2" t="s">
        <v>39</v>
      </c>
      <c r="B28" s="3" t="s">
        <v>223</v>
      </c>
      <c r="C28" s="2" t="s">
        <v>39</v>
      </c>
      <c r="D28" s="3" t="s">
        <v>223</v>
      </c>
      <c r="E28" s="2" t="s">
        <v>39</v>
      </c>
      <c r="F28" s="3" t="s">
        <v>223</v>
      </c>
      <c r="G28" s="2" t="s">
        <v>39</v>
      </c>
      <c r="H28" s="3" t="s">
        <v>223</v>
      </c>
      <c r="I28" s="2" t="s">
        <v>39</v>
      </c>
      <c r="J28" s="3" t="s">
        <v>223</v>
      </c>
      <c r="K28" s="2" t="s">
        <v>39</v>
      </c>
      <c r="L28" s="3" t="s">
        <v>223</v>
      </c>
      <c r="M28" s="2" t="s">
        <v>39</v>
      </c>
      <c r="N28" s="3" t="s">
        <v>223</v>
      </c>
      <c r="O28" s="2" t="s">
        <v>39</v>
      </c>
      <c r="P28" s="3" t="s">
        <v>223</v>
      </c>
      <c r="Q28" s="2" t="s">
        <v>39</v>
      </c>
      <c r="R28" s="3" t="s">
        <v>223</v>
      </c>
      <c r="S28" s="2" t="s">
        <v>39</v>
      </c>
      <c r="T28" s="3" t="s">
        <v>223</v>
      </c>
      <c r="U28" s="2" t="s">
        <v>39</v>
      </c>
      <c r="V28" s="3" t="s">
        <v>223</v>
      </c>
      <c r="W28" s="2" t="s">
        <v>39</v>
      </c>
      <c r="X28" s="3" t="s">
        <v>223</v>
      </c>
      <c r="Y28" s="2" t="s">
        <v>39</v>
      </c>
      <c r="Z28" s="3" t="s">
        <v>223</v>
      </c>
      <c r="AA28" s="2" t="s">
        <v>39</v>
      </c>
      <c r="AB28" s="3" t="s">
        <v>223</v>
      </c>
      <c r="AC28" s="8" t="s">
        <v>39</v>
      </c>
      <c r="AD28" s="9" t="s">
        <v>223</v>
      </c>
      <c r="AE28" s="8" t="s">
        <v>39</v>
      </c>
      <c r="AF28" s="9" t="s">
        <v>223</v>
      </c>
      <c r="AG28" s="8" t="s">
        <v>39</v>
      </c>
      <c r="AH28" s="9" t="s">
        <v>223</v>
      </c>
      <c r="AI28" s="8" t="s">
        <v>39</v>
      </c>
      <c r="AJ28" s="9" t="s">
        <v>223</v>
      </c>
      <c r="AK28" s="8" t="s">
        <v>39</v>
      </c>
      <c r="AL28" s="9" t="s">
        <v>223</v>
      </c>
      <c r="AM28" s="8" t="s">
        <v>40</v>
      </c>
      <c r="AN28" s="9" t="s">
        <v>223</v>
      </c>
      <c r="AO28" s="8" t="s">
        <v>41</v>
      </c>
      <c r="AP28" s="9" t="s">
        <v>223</v>
      </c>
      <c r="AQ28" s="8" t="s">
        <v>42</v>
      </c>
      <c r="AR28" s="9" t="s">
        <v>223</v>
      </c>
      <c r="AS28" s="8" t="s">
        <v>40</v>
      </c>
      <c r="AT28" s="9" t="s">
        <v>223</v>
      </c>
      <c r="AU28" s="8" t="s">
        <v>41</v>
      </c>
      <c r="AV28" s="9" t="s">
        <v>223</v>
      </c>
      <c r="AW28" s="8" t="s">
        <v>42</v>
      </c>
      <c r="AX28" s="9" t="s">
        <v>223</v>
      </c>
      <c r="AY28" s="8" t="s">
        <v>43</v>
      </c>
      <c r="AZ28" s="9" t="s">
        <v>223</v>
      </c>
      <c r="BA28" s="8" t="s">
        <v>44</v>
      </c>
      <c r="BB28" s="9" t="s">
        <v>223</v>
      </c>
      <c r="BC28" s="8" t="s">
        <v>45</v>
      </c>
      <c r="BD28" s="9" t="s">
        <v>223</v>
      </c>
      <c r="BE28" s="8" t="s">
        <v>46</v>
      </c>
      <c r="BF28" s="9" t="s">
        <v>223</v>
      </c>
      <c r="BG28" s="8" t="s">
        <v>47</v>
      </c>
      <c r="BH28" s="9" t="s">
        <v>223</v>
      </c>
      <c r="BI28" s="8" t="s">
        <v>48</v>
      </c>
      <c r="BJ28" s="9" t="s">
        <v>223</v>
      </c>
    </row>
    <row r="29" ht="14.25" spans="1:62">
      <c r="A29" s="4" t="s">
        <v>50</v>
      </c>
      <c r="B29" s="4"/>
      <c r="C29" s="4" t="s">
        <v>50</v>
      </c>
      <c r="D29" s="4"/>
      <c r="E29" s="4" t="s">
        <v>50</v>
      </c>
      <c r="F29" s="4"/>
      <c r="G29" s="4" t="s">
        <v>50</v>
      </c>
      <c r="H29" s="4"/>
      <c r="I29" s="4" t="s">
        <v>50</v>
      </c>
      <c r="J29" s="4"/>
      <c r="K29" s="4" t="s">
        <v>50</v>
      </c>
      <c r="L29" s="4"/>
      <c r="M29" s="4" t="s">
        <v>50</v>
      </c>
      <c r="N29" s="4"/>
      <c r="O29" s="4" t="s">
        <v>50</v>
      </c>
      <c r="P29" s="4"/>
      <c r="Q29" s="4" t="s">
        <v>50</v>
      </c>
      <c r="R29" s="4"/>
      <c r="S29" s="4" t="s">
        <v>50</v>
      </c>
      <c r="T29" s="4"/>
      <c r="U29" s="4" t="s">
        <v>50</v>
      </c>
      <c r="V29" s="4"/>
      <c r="W29" s="4" t="s">
        <v>50</v>
      </c>
      <c r="X29" s="4"/>
      <c r="Y29" s="4" t="s">
        <v>50</v>
      </c>
      <c r="Z29" s="4"/>
      <c r="AA29" s="4" t="s">
        <v>50</v>
      </c>
      <c r="AB29" s="4"/>
      <c r="AC29" s="10" t="s">
        <v>50</v>
      </c>
      <c r="AD29" s="10"/>
      <c r="AE29" s="10" t="s">
        <v>50</v>
      </c>
      <c r="AF29" s="10"/>
      <c r="AG29" s="10" t="s">
        <v>50</v>
      </c>
      <c r="AH29" s="10"/>
      <c r="AI29" s="10" t="s">
        <v>50</v>
      </c>
      <c r="AJ29" s="10"/>
      <c r="AK29" s="10" t="s">
        <v>50</v>
      </c>
      <c r="AL29" s="10"/>
      <c r="AM29" s="10" t="s">
        <v>50</v>
      </c>
      <c r="AN29" s="10"/>
      <c r="AO29" s="10" t="s">
        <v>50</v>
      </c>
      <c r="AP29" s="10"/>
      <c r="AQ29" s="10" t="s">
        <v>50</v>
      </c>
      <c r="AR29" s="10"/>
      <c r="AS29" s="10" t="s">
        <v>50</v>
      </c>
      <c r="AT29" s="10"/>
      <c r="AU29" s="10" t="s">
        <v>50</v>
      </c>
      <c r="AV29" s="10"/>
      <c r="AW29" s="10" t="s">
        <v>50</v>
      </c>
      <c r="AX29" s="10"/>
      <c r="AY29" s="10" t="s">
        <v>50</v>
      </c>
      <c r="AZ29" s="10"/>
      <c r="BA29" s="10" t="s">
        <v>50</v>
      </c>
      <c r="BB29" s="10"/>
      <c r="BC29" s="10" t="s">
        <v>50</v>
      </c>
      <c r="BD29" s="10"/>
      <c r="BE29" s="10" t="s">
        <v>50</v>
      </c>
      <c r="BF29" s="10"/>
      <c r="BG29" s="10" t="s">
        <v>50</v>
      </c>
      <c r="BH29" s="10"/>
      <c r="BI29" s="10" t="s">
        <v>50</v>
      </c>
      <c r="BJ29" s="10"/>
    </row>
    <row r="30" ht="15" spans="1:50">
      <c r="A30" s="5" t="s">
        <v>51</v>
      </c>
      <c r="B30" s="6">
        <v>58</v>
      </c>
      <c r="C30" s="5" t="s">
        <v>350</v>
      </c>
      <c r="D30" s="6">
        <v>58</v>
      </c>
      <c r="E30" s="5" t="s">
        <v>52</v>
      </c>
      <c r="F30" s="6">
        <v>37</v>
      </c>
      <c r="G30" s="5" t="s">
        <v>233</v>
      </c>
      <c r="H30" s="6">
        <v>37</v>
      </c>
      <c r="I30" s="5" t="s">
        <v>52</v>
      </c>
      <c r="J30" s="6">
        <v>58</v>
      </c>
      <c r="K30" s="7" t="s">
        <v>63</v>
      </c>
      <c r="L30" s="6">
        <v>37</v>
      </c>
      <c r="M30" s="5" t="s">
        <v>52</v>
      </c>
      <c r="N30" s="6">
        <v>58</v>
      </c>
      <c r="O30" s="7" t="s">
        <v>52</v>
      </c>
      <c r="P30" s="6">
        <v>58</v>
      </c>
      <c r="Q30" s="5" t="s">
        <v>51</v>
      </c>
      <c r="R30" s="6">
        <v>58</v>
      </c>
      <c r="S30" s="5" t="s">
        <v>63</v>
      </c>
      <c r="T30" s="6">
        <v>37</v>
      </c>
      <c r="U30" s="5" t="s">
        <v>52</v>
      </c>
      <c r="V30" s="6">
        <v>58</v>
      </c>
      <c r="W30" s="5" t="s">
        <v>51</v>
      </c>
      <c r="X30" s="6">
        <v>76</v>
      </c>
      <c r="Y30" s="5" t="s">
        <v>52</v>
      </c>
      <c r="Z30" s="6">
        <v>76</v>
      </c>
      <c r="AA30" s="5" t="s">
        <v>228</v>
      </c>
      <c r="AB30" s="6">
        <v>58</v>
      </c>
      <c r="AC30" s="11" t="s">
        <v>226</v>
      </c>
      <c r="AD30" s="12">
        <v>76</v>
      </c>
      <c r="AE30" s="11" t="s">
        <v>51</v>
      </c>
      <c r="AF30" s="12">
        <v>76</v>
      </c>
      <c r="AG30" s="13" t="s">
        <v>52</v>
      </c>
      <c r="AH30" s="12">
        <v>76</v>
      </c>
      <c r="AI30" s="11" t="s">
        <v>51</v>
      </c>
      <c r="AJ30" s="12">
        <v>58</v>
      </c>
      <c r="AK30" s="11" t="s">
        <v>51</v>
      </c>
      <c r="AL30" s="12">
        <v>76</v>
      </c>
      <c r="AM30" s="5" t="s">
        <v>51</v>
      </c>
      <c r="AN30" s="6">
        <v>58</v>
      </c>
      <c r="AO30" s="5" t="s">
        <v>52</v>
      </c>
      <c r="AP30" s="6">
        <v>76</v>
      </c>
      <c r="AQ30" s="5" t="s">
        <v>301</v>
      </c>
      <c r="AR30" s="6">
        <v>58</v>
      </c>
      <c r="AS30" s="5" t="s">
        <v>51</v>
      </c>
      <c r="AT30" s="6">
        <v>58</v>
      </c>
      <c r="AU30" s="28" t="s">
        <v>51</v>
      </c>
      <c r="AV30" s="29">
        <v>76</v>
      </c>
      <c r="AW30" s="17" t="s">
        <v>66</v>
      </c>
      <c r="AX30" s="16">
        <v>37</v>
      </c>
    </row>
    <row r="31" ht="15" spans="1:48">
      <c r="A31" s="5" t="s">
        <v>52</v>
      </c>
      <c r="B31" s="6">
        <v>37</v>
      </c>
      <c r="C31" s="5" t="s">
        <v>226</v>
      </c>
      <c r="D31" s="6">
        <v>37</v>
      </c>
      <c r="E31" s="7" t="s">
        <v>51</v>
      </c>
      <c r="F31" s="6">
        <v>37</v>
      </c>
      <c r="G31" s="5" t="s">
        <v>226</v>
      </c>
      <c r="H31" s="6">
        <v>37</v>
      </c>
      <c r="I31" s="5" t="s">
        <v>51</v>
      </c>
      <c r="J31" s="6">
        <v>37</v>
      </c>
      <c r="M31" s="7" t="s">
        <v>51</v>
      </c>
      <c r="N31" s="6">
        <v>37</v>
      </c>
      <c r="Q31" s="5" t="s">
        <v>244</v>
      </c>
      <c r="R31" s="6">
        <v>37</v>
      </c>
      <c r="S31" s="5" t="s">
        <v>52</v>
      </c>
      <c r="T31" s="6">
        <v>37</v>
      </c>
      <c r="U31" s="7" t="s">
        <v>51</v>
      </c>
      <c r="V31" s="6">
        <v>37</v>
      </c>
      <c r="W31" s="5" t="s">
        <v>351</v>
      </c>
      <c r="X31" s="6">
        <v>37</v>
      </c>
      <c r="Y31" s="7" t="s">
        <v>51</v>
      </c>
      <c r="Z31" s="6">
        <v>37</v>
      </c>
      <c r="AA31" s="5" t="s">
        <v>352</v>
      </c>
      <c r="AB31" s="6">
        <v>37</v>
      </c>
      <c r="AC31" s="11" t="s">
        <v>52</v>
      </c>
      <c r="AD31" s="12">
        <v>58</v>
      </c>
      <c r="AE31" s="11" t="s">
        <v>52</v>
      </c>
      <c r="AF31" s="12">
        <v>37</v>
      </c>
      <c r="AI31" s="11" t="s">
        <v>227</v>
      </c>
      <c r="AJ31" s="12">
        <v>37</v>
      </c>
      <c r="AK31" s="13" t="s">
        <v>52</v>
      </c>
      <c r="AL31" s="12">
        <v>37</v>
      </c>
      <c r="AM31" s="5" t="s">
        <v>52</v>
      </c>
      <c r="AN31" s="6">
        <v>58</v>
      </c>
      <c r="AO31" s="5" t="s">
        <v>233</v>
      </c>
      <c r="AP31" s="6">
        <v>37</v>
      </c>
      <c r="AQ31" s="5" t="s">
        <v>52</v>
      </c>
      <c r="AR31" s="6">
        <v>37</v>
      </c>
      <c r="AS31" s="7" t="s">
        <v>52</v>
      </c>
      <c r="AT31" s="6">
        <v>37</v>
      </c>
      <c r="AU31" s="30" t="s">
        <v>228</v>
      </c>
      <c r="AV31" s="29">
        <v>37</v>
      </c>
    </row>
    <row r="32" ht="14.25" spans="1:44">
      <c r="A32" s="7" t="s">
        <v>63</v>
      </c>
      <c r="B32" s="6">
        <v>37</v>
      </c>
      <c r="C32" s="7" t="s">
        <v>63</v>
      </c>
      <c r="D32" s="6">
        <v>37</v>
      </c>
      <c r="G32" s="5" t="s">
        <v>51</v>
      </c>
      <c r="H32" s="6">
        <v>37</v>
      </c>
      <c r="I32" s="7" t="s">
        <v>311</v>
      </c>
      <c r="J32" s="6">
        <v>37</v>
      </c>
      <c r="Q32" s="7" t="s">
        <v>227</v>
      </c>
      <c r="R32" s="6">
        <v>37</v>
      </c>
      <c r="S32" s="7" t="s">
        <v>51</v>
      </c>
      <c r="T32" s="6">
        <v>37</v>
      </c>
      <c r="W32" s="5" t="s">
        <v>52</v>
      </c>
      <c r="X32" s="6">
        <v>37</v>
      </c>
      <c r="AA32" s="5" t="s">
        <v>52</v>
      </c>
      <c r="AB32" s="6">
        <v>37</v>
      </c>
      <c r="AC32" s="11" t="s">
        <v>51</v>
      </c>
      <c r="AD32" s="12">
        <v>37</v>
      </c>
      <c r="AE32" s="13" t="s">
        <v>229</v>
      </c>
      <c r="AF32" s="12">
        <v>37</v>
      </c>
      <c r="AI32" s="11" t="s">
        <v>52</v>
      </c>
      <c r="AJ32" s="12">
        <v>37</v>
      </c>
      <c r="AM32" s="5" t="s">
        <v>244</v>
      </c>
      <c r="AN32" s="6">
        <v>37</v>
      </c>
      <c r="AO32" s="5" t="s">
        <v>127</v>
      </c>
      <c r="AP32" s="6">
        <v>37</v>
      </c>
      <c r="AQ32" s="7" t="s">
        <v>51</v>
      </c>
      <c r="AR32" s="6">
        <v>37</v>
      </c>
    </row>
    <row r="33" ht="14.25" spans="7:42">
      <c r="G33" s="5" t="s">
        <v>63</v>
      </c>
      <c r="H33" s="6">
        <v>37</v>
      </c>
      <c r="W33" s="7" t="s">
        <v>231</v>
      </c>
      <c r="X33" s="6">
        <v>37</v>
      </c>
      <c r="AA33" s="5" t="s">
        <v>63</v>
      </c>
      <c r="AB33" s="6">
        <v>37</v>
      </c>
      <c r="AC33" s="13" t="s">
        <v>227</v>
      </c>
      <c r="AD33" s="12">
        <v>37</v>
      </c>
      <c r="AI33" s="13" t="s">
        <v>226</v>
      </c>
      <c r="AJ33" s="12">
        <v>37</v>
      </c>
      <c r="AM33" s="7" t="s">
        <v>226</v>
      </c>
      <c r="AN33" s="6">
        <v>37</v>
      </c>
      <c r="AO33" s="5" t="s">
        <v>226</v>
      </c>
      <c r="AP33" s="6">
        <v>37</v>
      </c>
    </row>
    <row r="34" spans="7:42">
      <c r="G34" s="7" t="s">
        <v>13</v>
      </c>
      <c r="H34" s="6">
        <v>37</v>
      </c>
      <c r="AA34" s="7" t="s">
        <v>51</v>
      </c>
      <c r="AB34" s="6">
        <v>37</v>
      </c>
      <c r="AO34" s="7" t="s">
        <v>51</v>
      </c>
      <c r="AP34" s="6">
        <v>37</v>
      </c>
    </row>
  </sheetData>
  <mergeCells count="62">
    <mergeCell ref="B2:B3"/>
    <mergeCell ref="B28:B29"/>
    <mergeCell ref="D2:D3"/>
    <mergeCell ref="D28:D29"/>
    <mergeCell ref="F2:F3"/>
    <mergeCell ref="F28:F29"/>
    <mergeCell ref="H2:H3"/>
    <mergeCell ref="H28:H29"/>
    <mergeCell ref="J2:J3"/>
    <mergeCell ref="J28:J29"/>
    <mergeCell ref="L2:L3"/>
    <mergeCell ref="L28:L29"/>
    <mergeCell ref="N2:N3"/>
    <mergeCell ref="N28:N29"/>
    <mergeCell ref="P2:P3"/>
    <mergeCell ref="P28:P29"/>
    <mergeCell ref="R2:R3"/>
    <mergeCell ref="R28:R29"/>
    <mergeCell ref="T2:T3"/>
    <mergeCell ref="T28:T29"/>
    <mergeCell ref="V2:V3"/>
    <mergeCell ref="V28:V29"/>
    <mergeCell ref="X2:X3"/>
    <mergeCell ref="X28:X29"/>
    <mergeCell ref="Z2:Z3"/>
    <mergeCell ref="Z28:Z29"/>
    <mergeCell ref="AB2:AB3"/>
    <mergeCell ref="AB28:AB29"/>
    <mergeCell ref="AD2:AD3"/>
    <mergeCell ref="AD28:AD29"/>
    <mergeCell ref="AF2:AF3"/>
    <mergeCell ref="AF28:AF29"/>
    <mergeCell ref="AH2:AH3"/>
    <mergeCell ref="AH28:AH29"/>
    <mergeCell ref="AJ2:AJ3"/>
    <mergeCell ref="AJ28:AJ29"/>
    <mergeCell ref="AL2:AL3"/>
    <mergeCell ref="AL28:AL29"/>
    <mergeCell ref="AN2:AN3"/>
    <mergeCell ref="AN28:AN29"/>
    <mergeCell ref="AP2:AP3"/>
    <mergeCell ref="AP28:AP29"/>
    <mergeCell ref="AR2:AR3"/>
    <mergeCell ref="AR28:AR29"/>
    <mergeCell ref="AT2:AT3"/>
    <mergeCell ref="AT28:AT29"/>
    <mergeCell ref="AV2:AV3"/>
    <mergeCell ref="AV28:AV29"/>
    <mergeCell ref="AX2:AX3"/>
    <mergeCell ref="AX28:AX29"/>
    <mergeCell ref="AZ2:AZ3"/>
    <mergeCell ref="AZ28:AZ29"/>
    <mergeCell ref="BB2:BB3"/>
    <mergeCell ref="BB28:BB29"/>
    <mergeCell ref="BD2:BD3"/>
    <mergeCell ref="BD28:BD29"/>
    <mergeCell ref="BF2:BF3"/>
    <mergeCell ref="BF28:BF29"/>
    <mergeCell ref="BH2:BH3"/>
    <mergeCell ref="BH28:BH29"/>
    <mergeCell ref="BJ2:BJ3"/>
    <mergeCell ref="BJ28:BJ29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Q2" workbookViewId="0">
      <selection activeCell="AR34" sqref="AR34"/>
    </sheetView>
  </sheetViews>
  <sheetFormatPr defaultColWidth="9" defaultRowHeight="13.5"/>
  <sheetData>
    <row r="1" customHeight="1" spans="2:60">
      <c r="B1" s="1">
        <v>43466</v>
      </c>
      <c r="D1" s="1">
        <v>43467</v>
      </c>
      <c r="F1" s="1">
        <v>43468</v>
      </c>
      <c r="H1" s="1">
        <v>43469</v>
      </c>
      <c r="J1" s="1">
        <v>43470</v>
      </c>
      <c r="L1" s="1">
        <v>43471</v>
      </c>
      <c r="N1" s="1">
        <v>43472</v>
      </c>
      <c r="P1" s="1">
        <v>43473</v>
      </c>
      <c r="R1" s="1">
        <v>43474</v>
      </c>
      <c r="T1" s="1">
        <v>43475</v>
      </c>
      <c r="V1" s="1">
        <v>43476</v>
      </c>
      <c r="X1" s="1">
        <v>43477</v>
      </c>
      <c r="Z1" s="1">
        <v>43478</v>
      </c>
      <c r="AB1" s="1">
        <v>43479</v>
      </c>
      <c r="AD1" s="1">
        <v>43480</v>
      </c>
      <c r="AF1" s="1">
        <v>43481</v>
      </c>
      <c r="AH1" s="1">
        <v>43482</v>
      </c>
      <c r="AJ1" s="1">
        <v>43483</v>
      </c>
      <c r="AL1" s="1">
        <v>43484</v>
      </c>
      <c r="AN1" s="1">
        <v>43485</v>
      </c>
      <c r="AP1" s="1">
        <v>43486</v>
      </c>
      <c r="AR1" s="1">
        <v>43487</v>
      </c>
      <c r="AT1" s="1">
        <v>43488</v>
      </c>
      <c r="AV1" s="1">
        <v>43489</v>
      </c>
      <c r="AX1" s="1">
        <v>43490</v>
      </c>
      <c r="AZ1" s="1">
        <v>43491</v>
      </c>
      <c r="BB1" s="1">
        <v>43492</v>
      </c>
      <c r="BD1" s="1">
        <v>43493</v>
      </c>
      <c r="BF1" s="1">
        <v>43494</v>
      </c>
      <c r="BH1" s="1">
        <v>43495</v>
      </c>
    </row>
    <row r="2" customHeight="1" spans="1:60">
      <c r="A2" s="2" t="s">
        <v>39</v>
      </c>
      <c r="B2" s="3" t="s">
        <v>38</v>
      </c>
      <c r="C2" s="2" t="s">
        <v>39</v>
      </c>
      <c r="D2" s="3" t="s">
        <v>38</v>
      </c>
      <c r="E2" s="2" t="s">
        <v>39</v>
      </c>
      <c r="F2" s="3" t="s">
        <v>38</v>
      </c>
      <c r="G2" s="2" t="s">
        <v>39</v>
      </c>
      <c r="H2" s="3" t="s">
        <v>38</v>
      </c>
      <c r="I2" s="2" t="s">
        <v>39</v>
      </c>
      <c r="J2" s="3" t="s">
        <v>38</v>
      </c>
      <c r="K2" s="2" t="s">
        <v>39</v>
      </c>
      <c r="L2" s="3" t="s">
        <v>38</v>
      </c>
      <c r="M2" s="2" t="s">
        <v>39</v>
      </c>
      <c r="N2" s="3" t="s">
        <v>38</v>
      </c>
      <c r="O2" s="2" t="s">
        <v>39</v>
      </c>
      <c r="P2" s="3" t="s">
        <v>38</v>
      </c>
      <c r="Q2" s="2" t="s">
        <v>39</v>
      </c>
      <c r="R2" s="3" t="s">
        <v>38</v>
      </c>
      <c r="S2" s="2" t="s">
        <v>39</v>
      </c>
      <c r="T2" s="3" t="s">
        <v>38</v>
      </c>
      <c r="U2" s="2" t="s">
        <v>39</v>
      </c>
      <c r="V2" s="3" t="s">
        <v>38</v>
      </c>
      <c r="W2" s="2" t="s">
        <v>39</v>
      </c>
      <c r="X2" s="3" t="s">
        <v>38</v>
      </c>
      <c r="Y2" s="2" t="s">
        <v>39</v>
      </c>
      <c r="Z2" s="3" t="s">
        <v>38</v>
      </c>
      <c r="AA2" s="2" t="s">
        <v>39</v>
      </c>
      <c r="AB2" s="3" t="s">
        <v>38</v>
      </c>
      <c r="AC2" s="8" t="s">
        <v>39</v>
      </c>
      <c r="AD2" s="9" t="s">
        <v>38</v>
      </c>
      <c r="AE2" s="8" t="s">
        <v>39</v>
      </c>
      <c r="AF2" s="9" t="s">
        <v>38</v>
      </c>
      <c r="AG2" s="8" t="s">
        <v>39</v>
      </c>
      <c r="AH2" s="9" t="s">
        <v>38</v>
      </c>
      <c r="AI2" s="8" t="s">
        <v>39</v>
      </c>
      <c r="AJ2" s="9" t="s">
        <v>38</v>
      </c>
      <c r="AK2" s="8" t="s">
        <v>40</v>
      </c>
      <c r="AL2" s="9" t="s">
        <v>38</v>
      </c>
      <c r="AM2" s="8" t="s">
        <v>41</v>
      </c>
      <c r="AN2" s="9" t="s">
        <v>38</v>
      </c>
      <c r="AO2" s="8" t="s">
        <v>42</v>
      </c>
      <c r="AP2" s="9" t="s">
        <v>38</v>
      </c>
      <c r="AQ2" s="8" t="s">
        <v>43</v>
      </c>
      <c r="AR2" s="9" t="s">
        <v>38</v>
      </c>
      <c r="AS2" s="8" t="s">
        <v>44</v>
      </c>
      <c r="AT2" s="9" t="s">
        <v>38</v>
      </c>
      <c r="AU2" s="8" t="s">
        <v>45</v>
      </c>
      <c r="AV2" s="9" t="s">
        <v>38</v>
      </c>
      <c r="AW2" s="8" t="s">
        <v>46</v>
      </c>
      <c r="AX2" s="9" t="s">
        <v>38</v>
      </c>
      <c r="AY2" s="8" t="s">
        <v>47</v>
      </c>
      <c r="AZ2" s="9" t="s">
        <v>38</v>
      </c>
      <c r="BA2" s="8" t="s">
        <v>48</v>
      </c>
      <c r="BB2" s="9" t="s">
        <v>38</v>
      </c>
      <c r="BC2" s="8" t="s">
        <v>49</v>
      </c>
      <c r="BD2" s="9" t="s">
        <v>38</v>
      </c>
      <c r="BE2" s="8" t="s">
        <v>224</v>
      </c>
      <c r="BF2" s="9" t="s">
        <v>38</v>
      </c>
      <c r="BG2" s="8" t="s">
        <v>225</v>
      </c>
      <c r="BH2" s="9" t="s">
        <v>38</v>
      </c>
    </row>
    <row r="3" spans="1:60">
      <c r="A3" s="4" t="s">
        <v>50</v>
      </c>
      <c r="B3" s="4"/>
      <c r="C3" s="4" t="s">
        <v>50</v>
      </c>
      <c r="D3" s="4"/>
      <c r="E3" s="4" t="s">
        <v>50</v>
      </c>
      <c r="F3" s="4"/>
      <c r="G3" s="4" t="s">
        <v>50</v>
      </c>
      <c r="H3" s="4"/>
      <c r="I3" s="4" t="s">
        <v>50</v>
      </c>
      <c r="J3" s="4"/>
      <c r="K3" s="4" t="s">
        <v>50</v>
      </c>
      <c r="L3" s="4"/>
      <c r="M3" s="4" t="s">
        <v>50</v>
      </c>
      <c r="N3" s="4"/>
      <c r="O3" s="4" t="s">
        <v>50</v>
      </c>
      <c r="P3" s="4"/>
      <c r="Q3" s="4" t="s">
        <v>50</v>
      </c>
      <c r="R3" s="4"/>
      <c r="S3" s="4" t="s">
        <v>50</v>
      </c>
      <c r="T3" s="4"/>
      <c r="U3" s="4" t="s">
        <v>50</v>
      </c>
      <c r="V3" s="4"/>
      <c r="W3" s="4" t="s">
        <v>50</v>
      </c>
      <c r="X3" s="4"/>
      <c r="Y3" s="4" t="s">
        <v>50</v>
      </c>
      <c r="Z3" s="4"/>
      <c r="AA3" s="4" t="s">
        <v>50</v>
      </c>
      <c r="AB3" s="4"/>
      <c r="AC3" s="10" t="s">
        <v>50</v>
      </c>
      <c r="AD3" s="10"/>
      <c r="AE3" s="10" t="s">
        <v>50</v>
      </c>
      <c r="AF3" s="10"/>
      <c r="AG3" s="10" t="s">
        <v>50</v>
      </c>
      <c r="AH3" s="10"/>
      <c r="AI3" s="10" t="s">
        <v>50</v>
      </c>
      <c r="AJ3" s="10"/>
      <c r="AK3" s="10" t="s">
        <v>50</v>
      </c>
      <c r="AL3" s="10"/>
      <c r="AM3" s="10" t="s">
        <v>50</v>
      </c>
      <c r="AN3" s="10"/>
      <c r="AO3" s="10" t="s">
        <v>50</v>
      </c>
      <c r="AP3" s="10"/>
      <c r="AQ3" s="10" t="s">
        <v>50</v>
      </c>
      <c r="AR3" s="10"/>
      <c r="AS3" s="10" t="s">
        <v>50</v>
      </c>
      <c r="AT3" s="10"/>
      <c r="AU3" s="10" t="s">
        <v>50</v>
      </c>
      <c r="AV3" s="10"/>
      <c r="AW3" s="10" t="s">
        <v>50</v>
      </c>
      <c r="AX3" s="10"/>
      <c r="AY3" s="10" t="s">
        <v>50</v>
      </c>
      <c r="AZ3" s="10"/>
      <c r="BA3" s="10" t="s">
        <v>50</v>
      </c>
      <c r="BB3" s="10"/>
      <c r="BC3" s="10" t="s">
        <v>50</v>
      </c>
      <c r="BD3" s="10"/>
      <c r="BE3" s="10" t="s">
        <v>50</v>
      </c>
      <c r="BF3" s="10"/>
      <c r="BG3" s="10" t="s">
        <v>50</v>
      </c>
      <c r="BH3" s="10"/>
    </row>
    <row r="4" ht="15" spans="1:50">
      <c r="A4" s="5" t="s">
        <v>66</v>
      </c>
      <c r="B4" s="6">
        <v>14</v>
      </c>
      <c r="C4" s="5" t="s">
        <v>51</v>
      </c>
      <c r="D4" s="6">
        <v>20</v>
      </c>
      <c r="E4" s="5" t="s">
        <v>52</v>
      </c>
      <c r="F4" s="6">
        <v>25</v>
      </c>
      <c r="G4" s="5" t="s">
        <v>51</v>
      </c>
      <c r="H4" s="6">
        <v>17</v>
      </c>
      <c r="I4" s="5" t="s">
        <v>66</v>
      </c>
      <c r="J4" s="6">
        <v>21</v>
      </c>
      <c r="K4" s="5" t="s">
        <v>52</v>
      </c>
      <c r="L4" s="6">
        <v>20</v>
      </c>
      <c r="M4" s="5" t="s">
        <v>52</v>
      </c>
      <c r="N4" s="6">
        <v>29</v>
      </c>
      <c r="O4" s="5" t="s">
        <v>52</v>
      </c>
      <c r="P4" s="6">
        <v>19</v>
      </c>
      <c r="Q4" s="5" t="s">
        <v>52</v>
      </c>
      <c r="R4" s="6">
        <v>19</v>
      </c>
      <c r="S4" s="5" t="s">
        <v>52</v>
      </c>
      <c r="T4" s="6">
        <v>21</v>
      </c>
      <c r="U4" s="5" t="s">
        <v>51</v>
      </c>
      <c r="V4" s="6">
        <v>35</v>
      </c>
      <c r="W4" s="5" t="s">
        <v>51</v>
      </c>
      <c r="X4" s="6">
        <v>52</v>
      </c>
      <c r="Y4" s="5" t="s">
        <v>51</v>
      </c>
      <c r="Z4" s="6">
        <v>53</v>
      </c>
      <c r="AA4" s="5" t="s">
        <v>51</v>
      </c>
      <c r="AB4" s="6">
        <v>61</v>
      </c>
      <c r="AC4" s="11" t="s">
        <v>51</v>
      </c>
      <c r="AD4" s="12">
        <v>49</v>
      </c>
      <c r="AE4" s="11" t="s">
        <v>66</v>
      </c>
      <c r="AF4" s="12">
        <v>62</v>
      </c>
      <c r="AG4" s="11" t="s">
        <v>66</v>
      </c>
      <c r="AH4" s="12">
        <v>29</v>
      </c>
      <c r="AI4" s="11" t="s">
        <v>66</v>
      </c>
      <c r="AJ4" s="12">
        <v>22</v>
      </c>
      <c r="AK4" s="25" t="s">
        <v>52</v>
      </c>
      <c r="AL4" s="26">
        <v>27</v>
      </c>
      <c r="AM4" s="5" t="s">
        <v>52</v>
      </c>
      <c r="AN4" s="6">
        <v>32</v>
      </c>
      <c r="AO4" s="5" t="s">
        <v>52</v>
      </c>
      <c r="AP4" s="6">
        <v>30</v>
      </c>
      <c r="AQ4" s="5" t="s">
        <v>66</v>
      </c>
      <c r="AR4" s="6">
        <v>23</v>
      </c>
      <c r="AS4" s="5" t="s">
        <v>51</v>
      </c>
      <c r="AT4" s="6">
        <v>20</v>
      </c>
      <c r="AU4" s="28" t="s">
        <v>52</v>
      </c>
      <c r="AV4" s="29">
        <v>24</v>
      </c>
      <c r="AW4" s="15" t="s">
        <v>66</v>
      </c>
      <c r="AX4" s="16">
        <v>14</v>
      </c>
    </row>
    <row r="5" ht="15" spans="1:50">
      <c r="A5" s="5" t="s">
        <v>52</v>
      </c>
      <c r="B5" s="6">
        <v>14</v>
      </c>
      <c r="C5" s="5" t="s">
        <v>52</v>
      </c>
      <c r="D5" s="6">
        <v>18</v>
      </c>
      <c r="E5" s="5" t="s">
        <v>66</v>
      </c>
      <c r="F5" s="6">
        <v>17</v>
      </c>
      <c r="G5" s="5" t="s">
        <v>66</v>
      </c>
      <c r="H5" s="6">
        <v>13</v>
      </c>
      <c r="I5" s="5" t="s">
        <v>51</v>
      </c>
      <c r="J5" s="6">
        <v>12</v>
      </c>
      <c r="K5" s="5" t="s">
        <v>66</v>
      </c>
      <c r="L5" s="6">
        <v>19</v>
      </c>
      <c r="M5" s="5" t="s">
        <v>51</v>
      </c>
      <c r="N5" s="6">
        <v>18</v>
      </c>
      <c r="O5" s="5" t="s">
        <v>51</v>
      </c>
      <c r="P5" s="6">
        <v>16</v>
      </c>
      <c r="Q5" s="5" t="s">
        <v>51</v>
      </c>
      <c r="R5" s="6">
        <v>14</v>
      </c>
      <c r="S5" s="5" t="s">
        <v>51</v>
      </c>
      <c r="T5" s="6">
        <v>18</v>
      </c>
      <c r="U5" s="5" t="s">
        <v>52</v>
      </c>
      <c r="V5" s="6">
        <v>19</v>
      </c>
      <c r="W5" s="5" t="s">
        <v>52</v>
      </c>
      <c r="X5" s="6">
        <v>27</v>
      </c>
      <c r="Y5" s="5" t="s">
        <v>52</v>
      </c>
      <c r="Z5" s="6">
        <v>28</v>
      </c>
      <c r="AA5" s="5" t="s">
        <v>52</v>
      </c>
      <c r="AB5" s="6">
        <v>23</v>
      </c>
      <c r="AC5" s="11" t="s">
        <v>353</v>
      </c>
      <c r="AD5" s="12">
        <v>31</v>
      </c>
      <c r="AE5" s="11" t="s">
        <v>51</v>
      </c>
      <c r="AF5" s="12">
        <v>62</v>
      </c>
      <c r="AG5" s="11" t="s">
        <v>51</v>
      </c>
      <c r="AH5" s="12">
        <v>29</v>
      </c>
      <c r="AI5" s="11" t="s">
        <v>52</v>
      </c>
      <c r="AJ5" s="12">
        <v>22</v>
      </c>
      <c r="AK5" s="25" t="s">
        <v>66</v>
      </c>
      <c r="AL5" s="26">
        <v>23</v>
      </c>
      <c r="AM5" s="5" t="s">
        <v>66</v>
      </c>
      <c r="AN5" s="6">
        <v>21</v>
      </c>
      <c r="AO5" s="5" t="s">
        <v>66</v>
      </c>
      <c r="AP5" s="6">
        <v>25</v>
      </c>
      <c r="AQ5" s="5" t="s">
        <v>52</v>
      </c>
      <c r="AR5" s="6">
        <v>20</v>
      </c>
      <c r="AS5" s="5" t="s">
        <v>52</v>
      </c>
      <c r="AT5" s="6">
        <v>20</v>
      </c>
      <c r="AU5" s="28" t="s">
        <v>51</v>
      </c>
      <c r="AV5" s="29">
        <v>13</v>
      </c>
      <c r="AW5" s="15" t="s">
        <v>52</v>
      </c>
      <c r="AX5" s="16">
        <v>13</v>
      </c>
    </row>
    <row r="6" ht="15" spans="1:50">
      <c r="A6" s="5" t="s">
        <v>51</v>
      </c>
      <c r="B6" s="6">
        <v>11</v>
      </c>
      <c r="C6" s="5" t="s">
        <v>56</v>
      </c>
      <c r="D6" s="6">
        <v>12</v>
      </c>
      <c r="E6" s="5" t="s">
        <v>51</v>
      </c>
      <c r="F6" s="6">
        <v>16</v>
      </c>
      <c r="G6" s="5" t="s">
        <v>56</v>
      </c>
      <c r="H6" s="6">
        <v>13</v>
      </c>
      <c r="I6" s="5" t="s">
        <v>52</v>
      </c>
      <c r="J6" s="6">
        <v>9</v>
      </c>
      <c r="K6" s="5" t="s">
        <v>51</v>
      </c>
      <c r="L6" s="6">
        <v>19</v>
      </c>
      <c r="M6" s="5" t="s">
        <v>54</v>
      </c>
      <c r="N6" s="6">
        <v>15</v>
      </c>
      <c r="O6" s="5" t="s">
        <v>56</v>
      </c>
      <c r="P6" s="6">
        <v>12</v>
      </c>
      <c r="Q6" s="5" t="s">
        <v>56</v>
      </c>
      <c r="R6" s="6">
        <v>9</v>
      </c>
      <c r="S6" s="5" t="s">
        <v>66</v>
      </c>
      <c r="T6" s="6">
        <v>11</v>
      </c>
      <c r="U6" s="5" t="s">
        <v>54</v>
      </c>
      <c r="V6" s="6">
        <v>9</v>
      </c>
      <c r="W6" s="5" t="s">
        <v>56</v>
      </c>
      <c r="X6" s="6">
        <v>17</v>
      </c>
      <c r="Y6" s="5" t="s">
        <v>66</v>
      </c>
      <c r="Z6" s="6">
        <v>18</v>
      </c>
      <c r="AA6" s="5" t="s">
        <v>56</v>
      </c>
      <c r="AB6" s="6">
        <v>21</v>
      </c>
      <c r="AC6" s="11" t="s">
        <v>66</v>
      </c>
      <c r="AD6" s="12">
        <v>26</v>
      </c>
      <c r="AE6" s="11" t="s">
        <v>354</v>
      </c>
      <c r="AF6" s="12">
        <v>58</v>
      </c>
      <c r="AG6" s="11" t="s">
        <v>52</v>
      </c>
      <c r="AH6" s="12">
        <v>28</v>
      </c>
      <c r="AI6" s="11" t="s">
        <v>51</v>
      </c>
      <c r="AJ6" s="12">
        <v>17</v>
      </c>
      <c r="AK6" s="25" t="s">
        <v>51</v>
      </c>
      <c r="AL6" s="26">
        <v>11</v>
      </c>
      <c r="AM6" s="5" t="s">
        <v>51</v>
      </c>
      <c r="AN6" s="6">
        <v>16</v>
      </c>
      <c r="AO6" s="5" t="s">
        <v>51</v>
      </c>
      <c r="AP6" s="6">
        <v>20</v>
      </c>
      <c r="AQ6" s="5" t="s">
        <v>51</v>
      </c>
      <c r="AR6" s="6">
        <v>20</v>
      </c>
      <c r="AS6" s="5" t="s">
        <v>66</v>
      </c>
      <c r="AT6" s="6">
        <v>19</v>
      </c>
      <c r="AU6" s="28" t="s">
        <v>66</v>
      </c>
      <c r="AV6" s="29">
        <v>13</v>
      </c>
      <c r="AW6" s="15" t="s">
        <v>54</v>
      </c>
      <c r="AX6" s="16">
        <v>8</v>
      </c>
    </row>
    <row r="7" ht="15" spans="1:50">
      <c r="A7" s="5" t="s">
        <v>67</v>
      </c>
      <c r="B7" s="6">
        <v>3</v>
      </c>
      <c r="C7" s="5" t="s">
        <v>66</v>
      </c>
      <c r="D7" s="6">
        <v>8</v>
      </c>
      <c r="E7" s="5" t="s">
        <v>56</v>
      </c>
      <c r="F7" s="6">
        <v>12</v>
      </c>
      <c r="G7" s="5" t="s">
        <v>52</v>
      </c>
      <c r="H7" s="6">
        <v>12</v>
      </c>
      <c r="I7" s="5" t="s">
        <v>56</v>
      </c>
      <c r="J7" s="6">
        <v>6</v>
      </c>
      <c r="K7" s="5" t="s">
        <v>67</v>
      </c>
      <c r="L7" s="6">
        <v>9</v>
      </c>
      <c r="M7" s="5" t="s">
        <v>66</v>
      </c>
      <c r="N7" s="6">
        <v>10</v>
      </c>
      <c r="O7" s="5" t="s">
        <v>66</v>
      </c>
      <c r="P7" s="6">
        <v>12</v>
      </c>
      <c r="Q7" s="5" t="s">
        <v>66</v>
      </c>
      <c r="R7" s="6">
        <v>7</v>
      </c>
      <c r="S7" s="5" t="s">
        <v>56</v>
      </c>
      <c r="T7" s="6">
        <v>8</v>
      </c>
      <c r="U7" s="5" t="s">
        <v>66</v>
      </c>
      <c r="V7" s="6">
        <v>9</v>
      </c>
      <c r="W7" s="5" t="s">
        <v>54</v>
      </c>
      <c r="X7" s="6">
        <v>14</v>
      </c>
      <c r="Y7" s="5" t="s">
        <v>56</v>
      </c>
      <c r="Z7" s="6">
        <v>15</v>
      </c>
      <c r="AA7" s="5" t="s">
        <v>54</v>
      </c>
      <c r="AB7" s="6">
        <v>20</v>
      </c>
      <c r="AC7" s="11" t="s">
        <v>52</v>
      </c>
      <c r="AD7" s="12">
        <v>25</v>
      </c>
      <c r="AE7" s="11" t="s">
        <v>52</v>
      </c>
      <c r="AF7" s="12">
        <v>44</v>
      </c>
      <c r="AG7" s="11" t="s">
        <v>54</v>
      </c>
      <c r="AH7" s="12">
        <v>16</v>
      </c>
      <c r="AI7" s="11" t="s">
        <v>53</v>
      </c>
      <c r="AJ7" s="12">
        <v>16</v>
      </c>
      <c r="AK7" s="25" t="s">
        <v>53</v>
      </c>
      <c r="AL7" s="26">
        <v>10</v>
      </c>
      <c r="AM7" s="5" t="s">
        <v>54</v>
      </c>
      <c r="AN7" s="6">
        <v>10</v>
      </c>
      <c r="AO7" s="5" t="s">
        <v>67</v>
      </c>
      <c r="AP7" s="6">
        <v>15</v>
      </c>
      <c r="AQ7" s="5" t="s">
        <v>54</v>
      </c>
      <c r="AR7" s="6">
        <v>13</v>
      </c>
      <c r="AS7" s="5" t="s">
        <v>54</v>
      </c>
      <c r="AT7" s="6">
        <v>8</v>
      </c>
      <c r="AU7" s="28" t="s">
        <v>54</v>
      </c>
      <c r="AV7" s="29">
        <v>7</v>
      </c>
      <c r="AW7" s="15" t="s">
        <v>56</v>
      </c>
      <c r="AX7" s="16">
        <v>7</v>
      </c>
    </row>
    <row r="8" ht="15" spans="1:50">
      <c r="A8" s="5" t="s">
        <v>353</v>
      </c>
      <c r="B8" s="6">
        <v>3</v>
      </c>
      <c r="C8" s="5" t="s">
        <v>67</v>
      </c>
      <c r="D8" s="6">
        <v>6</v>
      </c>
      <c r="E8" s="5" t="s">
        <v>67</v>
      </c>
      <c r="F8" s="6">
        <v>9</v>
      </c>
      <c r="G8" s="5" t="s">
        <v>354</v>
      </c>
      <c r="H8" s="6">
        <v>5</v>
      </c>
      <c r="I8" s="5" t="s">
        <v>54</v>
      </c>
      <c r="J8" s="6">
        <v>5</v>
      </c>
      <c r="K8" s="5" t="s">
        <v>355</v>
      </c>
      <c r="L8" s="6">
        <v>8</v>
      </c>
      <c r="M8" s="5" t="s">
        <v>56</v>
      </c>
      <c r="N8" s="6">
        <v>8</v>
      </c>
      <c r="O8" s="5" t="s">
        <v>67</v>
      </c>
      <c r="P8" s="6">
        <v>5</v>
      </c>
      <c r="Q8" s="5" t="s">
        <v>54</v>
      </c>
      <c r="R8" s="6">
        <v>5</v>
      </c>
      <c r="S8" s="5" t="s">
        <v>355</v>
      </c>
      <c r="T8" s="6">
        <v>6</v>
      </c>
      <c r="U8" s="5" t="s">
        <v>56</v>
      </c>
      <c r="V8" s="6">
        <v>8</v>
      </c>
      <c r="W8" s="5" t="s">
        <v>67</v>
      </c>
      <c r="X8" s="6">
        <v>12</v>
      </c>
      <c r="Y8" s="5" t="s">
        <v>54</v>
      </c>
      <c r="Z8" s="6">
        <v>9</v>
      </c>
      <c r="AA8" s="5" t="s">
        <v>66</v>
      </c>
      <c r="AB8" s="6">
        <v>19</v>
      </c>
      <c r="AC8" s="11" t="s">
        <v>56</v>
      </c>
      <c r="AD8" s="12">
        <v>20</v>
      </c>
      <c r="AE8" s="11" t="s">
        <v>353</v>
      </c>
      <c r="AF8" s="12">
        <v>21</v>
      </c>
      <c r="AG8" s="11" t="s">
        <v>353</v>
      </c>
      <c r="AH8" s="12">
        <v>13</v>
      </c>
      <c r="AI8" s="11" t="s">
        <v>54</v>
      </c>
      <c r="AJ8" s="12">
        <v>14</v>
      </c>
      <c r="AK8" s="25" t="s">
        <v>353</v>
      </c>
      <c r="AL8" s="26">
        <v>9</v>
      </c>
      <c r="AM8" s="5" t="s">
        <v>67</v>
      </c>
      <c r="AN8" s="6">
        <v>6</v>
      </c>
      <c r="AO8" s="5" t="s">
        <v>53</v>
      </c>
      <c r="AP8" s="6">
        <v>6</v>
      </c>
      <c r="AQ8" s="5" t="s">
        <v>67</v>
      </c>
      <c r="AR8" s="6">
        <v>9</v>
      </c>
      <c r="AS8" s="5" t="s">
        <v>353</v>
      </c>
      <c r="AT8" s="6">
        <v>6</v>
      </c>
      <c r="AU8" s="28" t="s">
        <v>56</v>
      </c>
      <c r="AV8" s="29">
        <v>5</v>
      </c>
      <c r="AW8" s="15" t="s">
        <v>354</v>
      </c>
      <c r="AX8" s="16">
        <v>7</v>
      </c>
    </row>
    <row r="9" ht="15" spans="1:50">
      <c r="A9" s="5" t="s">
        <v>56</v>
      </c>
      <c r="B9" s="6">
        <v>3</v>
      </c>
      <c r="C9" s="5" t="s">
        <v>355</v>
      </c>
      <c r="D9" s="6">
        <v>4</v>
      </c>
      <c r="E9" s="5" t="s">
        <v>54</v>
      </c>
      <c r="F9" s="6">
        <v>5</v>
      </c>
      <c r="G9" s="5" t="s">
        <v>54</v>
      </c>
      <c r="H9" s="6">
        <v>5</v>
      </c>
      <c r="I9" s="5" t="s">
        <v>67</v>
      </c>
      <c r="J9" s="6">
        <v>3</v>
      </c>
      <c r="K9" s="5" t="s">
        <v>54</v>
      </c>
      <c r="L9" s="6">
        <v>7</v>
      </c>
      <c r="M9" s="5" t="s">
        <v>67</v>
      </c>
      <c r="N9" s="6">
        <v>7</v>
      </c>
      <c r="O9" s="5" t="s">
        <v>355</v>
      </c>
      <c r="P9" s="6">
        <v>4</v>
      </c>
      <c r="Q9" s="5" t="s">
        <v>355</v>
      </c>
      <c r="R9" s="6">
        <v>4</v>
      </c>
      <c r="S9" s="5" t="s">
        <v>67</v>
      </c>
      <c r="T9" s="6">
        <v>4</v>
      </c>
      <c r="U9" s="5" t="s">
        <v>67</v>
      </c>
      <c r="V9" s="6">
        <v>4</v>
      </c>
      <c r="W9" s="5" t="s">
        <v>66</v>
      </c>
      <c r="X9" s="6">
        <v>12</v>
      </c>
      <c r="Y9" s="5" t="s">
        <v>354</v>
      </c>
      <c r="Z9" s="6">
        <v>5</v>
      </c>
      <c r="AA9" s="5" t="s">
        <v>353</v>
      </c>
      <c r="AB9" s="6">
        <v>7</v>
      </c>
      <c r="AC9" s="11" t="s">
        <v>54</v>
      </c>
      <c r="AD9" s="12">
        <v>19</v>
      </c>
      <c r="AE9" s="11" t="s">
        <v>54</v>
      </c>
      <c r="AF9" s="12">
        <v>20</v>
      </c>
      <c r="AG9" s="11" t="s">
        <v>56</v>
      </c>
      <c r="AH9" s="12">
        <v>12</v>
      </c>
      <c r="AI9" s="11" t="s">
        <v>354</v>
      </c>
      <c r="AJ9" s="12">
        <v>9</v>
      </c>
      <c r="AK9" s="25" t="s">
        <v>355</v>
      </c>
      <c r="AL9" s="26">
        <v>5</v>
      </c>
      <c r="AM9" s="5" t="s">
        <v>354</v>
      </c>
      <c r="AN9" s="6">
        <v>6</v>
      </c>
      <c r="AO9" s="5" t="s">
        <v>54</v>
      </c>
      <c r="AP9" s="6">
        <v>6</v>
      </c>
      <c r="AQ9" s="5" t="s">
        <v>353</v>
      </c>
      <c r="AR9" s="6">
        <v>7</v>
      </c>
      <c r="AS9" s="5" t="s">
        <v>56</v>
      </c>
      <c r="AT9" s="6">
        <v>4</v>
      </c>
      <c r="AU9" s="28" t="s">
        <v>67</v>
      </c>
      <c r="AV9" s="29">
        <v>3</v>
      </c>
      <c r="AW9" s="15" t="s">
        <v>353</v>
      </c>
      <c r="AX9" s="16">
        <v>3</v>
      </c>
    </row>
    <row r="10" ht="15" spans="1:50">
      <c r="A10" s="5" t="s">
        <v>101</v>
      </c>
      <c r="B10" s="6">
        <v>2</v>
      </c>
      <c r="C10" s="5" t="s">
        <v>354</v>
      </c>
      <c r="D10" s="6">
        <v>4</v>
      </c>
      <c r="E10" s="5" t="s">
        <v>354</v>
      </c>
      <c r="F10" s="6">
        <v>3</v>
      </c>
      <c r="G10" s="5" t="s">
        <v>60</v>
      </c>
      <c r="H10" s="6">
        <v>3</v>
      </c>
      <c r="I10" s="5" t="s">
        <v>60</v>
      </c>
      <c r="J10" s="6">
        <v>2</v>
      </c>
      <c r="K10" s="5" t="s">
        <v>56</v>
      </c>
      <c r="L10" s="6">
        <v>5</v>
      </c>
      <c r="M10" s="5" t="s">
        <v>354</v>
      </c>
      <c r="N10" s="6">
        <v>4</v>
      </c>
      <c r="O10" s="5" t="s">
        <v>54</v>
      </c>
      <c r="P10" s="6">
        <v>4</v>
      </c>
      <c r="Q10" s="5" t="s">
        <v>60</v>
      </c>
      <c r="R10" s="6">
        <v>4</v>
      </c>
      <c r="S10" s="5" t="s">
        <v>54</v>
      </c>
      <c r="T10" s="6">
        <v>3</v>
      </c>
      <c r="U10" s="5" t="s">
        <v>60</v>
      </c>
      <c r="V10" s="6">
        <v>4</v>
      </c>
      <c r="W10" s="5" t="s">
        <v>353</v>
      </c>
      <c r="X10" s="6">
        <v>5</v>
      </c>
      <c r="Y10" s="5" t="s">
        <v>67</v>
      </c>
      <c r="Z10" s="6">
        <v>4</v>
      </c>
      <c r="AA10" s="5" t="s">
        <v>67</v>
      </c>
      <c r="AB10" s="6">
        <v>3</v>
      </c>
      <c r="AC10" s="11" t="s">
        <v>67</v>
      </c>
      <c r="AD10" s="12">
        <v>5</v>
      </c>
      <c r="AE10" s="11" t="s">
        <v>56</v>
      </c>
      <c r="AF10" s="12">
        <v>14</v>
      </c>
      <c r="AG10" s="11" t="s">
        <v>354</v>
      </c>
      <c r="AH10" s="12">
        <v>11</v>
      </c>
      <c r="AI10" s="11" t="s">
        <v>56</v>
      </c>
      <c r="AJ10" s="12">
        <v>6</v>
      </c>
      <c r="AK10" s="25" t="s">
        <v>354</v>
      </c>
      <c r="AL10" s="26">
        <v>4</v>
      </c>
      <c r="AM10" s="5" t="s">
        <v>56</v>
      </c>
      <c r="AN10" s="6">
        <v>6</v>
      </c>
      <c r="AO10" s="5" t="s">
        <v>353</v>
      </c>
      <c r="AP10" s="6">
        <v>5</v>
      </c>
      <c r="AQ10" s="5" t="s">
        <v>56</v>
      </c>
      <c r="AR10" s="6">
        <v>6</v>
      </c>
      <c r="AS10" s="5" t="s">
        <v>63</v>
      </c>
      <c r="AT10" s="6">
        <v>4</v>
      </c>
      <c r="AU10" s="28" t="s">
        <v>127</v>
      </c>
      <c r="AV10" s="29">
        <v>2</v>
      </c>
      <c r="AW10" s="15" t="s">
        <v>67</v>
      </c>
      <c r="AX10" s="16">
        <v>2</v>
      </c>
    </row>
    <row r="11" ht="15" spans="1:50">
      <c r="A11" s="5" t="s">
        <v>60</v>
      </c>
      <c r="B11" s="6">
        <v>2</v>
      </c>
      <c r="C11" s="5" t="s">
        <v>54</v>
      </c>
      <c r="D11" s="6">
        <v>4</v>
      </c>
      <c r="E11" s="5" t="s">
        <v>356</v>
      </c>
      <c r="F11" s="6">
        <v>3</v>
      </c>
      <c r="G11" s="5" t="s">
        <v>355</v>
      </c>
      <c r="H11" s="6">
        <v>2</v>
      </c>
      <c r="I11" s="5" t="s">
        <v>127</v>
      </c>
      <c r="J11" s="6">
        <v>2</v>
      </c>
      <c r="K11" s="5" t="s">
        <v>205</v>
      </c>
      <c r="L11" s="6">
        <v>2</v>
      </c>
      <c r="M11" s="5" t="s">
        <v>356</v>
      </c>
      <c r="N11" s="6">
        <v>4</v>
      </c>
      <c r="O11" s="5" t="s">
        <v>353</v>
      </c>
      <c r="P11" s="6">
        <v>2</v>
      </c>
      <c r="Q11" s="5" t="s">
        <v>67</v>
      </c>
      <c r="R11" s="6">
        <v>3</v>
      </c>
      <c r="S11" s="5" t="s">
        <v>356</v>
      </c>
      <c r="T11" s="6">
        <v>3</v>
      </c>
      <c r="U11" s="5" t="s">
        <v>355</v>
      </c>
      <c r="V11" s="6">
        <v>3</v>
      </c>
      <c r="W11" s="5" t="s">
        <v>356</v>
      </c>
      <c r="X11" s="6">
        <v>4</v>
      </c>
      <c r="Y11" s="5" t="s">
        <v>357</v>
      </c>
      <c r="Z11" s="6">
        <v>2</v>
      </c>
      <c r="AA11" s="5" t="s">
        <v>101</v>
      </c>
      <c r="AB11" s="6">
        <v>2</v>
      </c>
      <c r="AC11" s="11" t="s">
        <v>63</v>
      </c>
      <c r="AD11" s="12">
        <v>4</v>
      </c>
      <c r="AE11" s="11" t="s">
        <v>355</v>
      </c>
      <c r="AF11" s="12">
        <v>12</v>
      </c>
      <c r="AG11" s="11" t="s">
        <v>63</v>
      </c>
      <c r="AH11" s="12">
        <v>6</v>
      </c>
      <c r="AI11" s="11" t="s">
        <v>353</v>
      </c>
      <c r="AJ11" s="12">
        <v>5</v>
      </c>
      <c r="AK11" s="25" t="s">
        <v>54</v>
      </c>
      <c r="AL11" s="26">
        <v>3</v>
      </c>
      <c r="AM11" s="5" t="s">
        <v>355</v>
      </c>
      <c r="AN11" s="6">
        <v>5</v>
      </c>
      <c r="AO11" s="5" t="s">
        <v>355</v>
      </c>
      <c r="AP11" s="6">
        <v>4</v>
      </c>
      <c r="AQ11" s="5" t="s">
        <v>354</v>
      </c>
      <c r="AR11" s="6">
        <v>4</v>
      </c>
      <c r="AS11" s="5" t="s">
        <v>356</v>
      </c>
      <c r="AT11" s="6">
        <v>3</v>
      </c>
      <c r="AU11" s="28" t="s">
        <v>68</v>
      </c>
      <c r="AV11" s="29">
        <v>1</v>
      </c>
      <c r="AW11" s="15" t="s">
        <v>356</v>
      </c>
      <c r="AX11" s="16">
        <v>2</v>
      </c>
    </row>
    <row r="12" ht="15" spans="1:50">
      <c r="A12" s="5" t="s">
        <v>78</v>
      </c>
      <c r="B12" s="6">
        <v>2</v>
      </c>
      <c r="C12" s="5" t="s">
        <v>273</v>
      </c>
      <c r="D12" s="6">
        <v>3</v>
      </c>
      <c r="E12" s="5" t="s">
        <v>358</v>
      </c>
      <c r="F12" s="6">
        <v>2</v>
      </c>
      <c r="G12" s="5" t="s">
        <v>55</v>
      </c>
      <c r="H12" s="6">
        <v>2</v>
      </c>
      <c r="I12" s="5" t="s">
        <v>77</v>
      </c>
      <c r="J12" s="6">
        <v>2</v>
      </c>
      <c r="K12" s="5" t="s">
        <v>127</v>
      </c>
      <c r="L12" s="6">
        <v>2</v>
      </c>
      <c r="M12" s="5" t="s">
        <v>355</v>
      </c>
      <c r="N12" s="6">
        <v>2</v>
      </c>
      <c r="O12" s="5" t="s">
        <v>55</v>
      </c>
      <c r="P12" s="6">
        <v>2</v>
      </c>
      <c r="Q12" s="5" t="s">
        <v>353</v>
      </c>
      <c r="R12" s="6">
        <v>3</v>
      </c>
      <c r="S12" s="5" t="s">
        <v>60</v>
      </c>
      <c r="T12" s="6">
        <v>2</v>
      </c>
      <c r="U12" s="5" t="s">
        <v>356</v>
      </c>
      <c r="V12" s="6">
        <v>2</v>
      </c>
      <c r="W12" s="5" t="s">
        <v>60</v>
      </c>
      <c r="X12" s="6">
        <v>4</v>
      </c>
      <c r="Y12" s="5" t="s">
        <v>353</v>
      </c>
      <c r="Z12" s="6">
        <v>2</v>
      </c>
      <c r="AA12" s="5" t="s">
        <v>355</v>
      </c>
      <c r="AB12" s="6">
        <v>2</v>
      </c>
      <c r="AC12" s="11" t="s">
        <v>359</v>
      </c>
      <c r="AD12" s="12">
        <v>1</v>
      </c>
      <c r="AE12" s="11" t="s">
        <v>67</v>
      </c>
      <c r="AF12" s="12">
        <v>5</v>
      </c>
      <c r="AG12" s="11" t="s">
        <v>355</v>
      </c>
      <c r="AH12" s="12">
        <v>3</v>
      </c>
      <c r="AI12" s="11" t="s">
        <v>355</v>
      </c>
      <c r="AJ12" s="12">
        <v>3</v>
      </c>
      <c r="AK12" s="25" t="s">
        <v>60</v>
      </c>
      <c r="AL12" s="26">
        <v>3</v>
      </c>
      <c r="AM12" s="5" t="s">
        <v>353</v>
      </c>
      <c r="AN12" s="6">
        <v>5</v>
      </c>
      <c r="AO12" s="5" t="s">
        <v>354</v>
      </c>
      <c r="AP12" s="6">
        <v>3</v>
      </c>
      <c r="AQ12" s="5" t="s">
        <v>355</v>
      </c>
      <c r="AR12" s="6">
        <v>3</v>
      </c>
      <c r="AS12" s="5" t="s">
        <v>67</v>
      </c>
      <c r="AT12" s="6">
        <v>3</v>
      </c>
      <c r="AU12" s="28" t="s">
        <v>360</v>
      </c>
      <c r="AV12" s="29">
        <v>1</v>
      </c>
      <c r="AW12" s="15" t="s">
        <v>355</v>
      </c>
      <c r="AX12" s="16">
        <v>2</v>
      </c>
    </row>
    <row r="13" ht="15" spans="1:50">
      <c r="A13" s="5" t="s">
        <v>354</v>
      </c>
      <c r="B13" s="6">
        <v>2</v>
      </c>
      <c r="C13" s="5" t="s">
        <v>353</v>
      </c>
      <c r="D13" s="6">
        <v>3</v>
      </c>
      <c r="E13" s="5" t="s">
        <v>63</v>
      </c>
      <c r="F13" s="6">
        <v>2</v>
      </c>
      <c r="G13" s="5" t="s">
        <v>67</v>
      </c>
      <c r="H13" s="6">
        <v>2</v>
      </c>
      <c r="I13" s="5" t="s">
        <v>356</v>
      </c>
      <c r="J13" s="6">
        <v>2</v>
      </c>
      <c r="K13" s="5" t="s">
        <v>63</v>
      </c>
      <c r="L13" s="6">
        <v>2</v>
      </c>
      <c r="M13" s="5" t="s">
        <v>101</v>
      </c>
      <c r="N13" s="6">
        <v>1</v>
      </c>
      <c r="O13" s="5" t="s">
        <v>354</v>
      </c>
      <c r="P13" s="6">
        <v>2</v>
      </c>
      <c r="Q13" s="5" t="s">
        <v>55</v>
      </c>
      <c r="R13" s="6">
        <v>3</v>
      </c>
      <c r="S13" s="5" t="s">
        <v>354</v>
      </c>
      <c r="T13" s="6">
        <v>2</v>
      </c>
      <c r="U13" s="5" t="s">
        <v>55</v>
      </c>
      <c r="V13" s="6">
        <v>2</v>
      </c>
      <c r="W13" s="5" t="s">
        <v>186</v>
      </c>
      <c r="X13" s="6">
        <v>3</v>
      </c>
      <c r="Y13" s="5" t="s">
        <v>85</v>
      </c>
      <c r="Z13" s="6">
        <v>2</v>
      </c>
      <c r="AA13" s="5" t="s">
        <v>74</v>
      </c>
      <c r="AB13" s="6">
        <v>2</v>
      </c>
      <c r="AC13" s="11" t="s">
        <v>361</v>
      </c>
      <c r="AD13" s="12">
        <v>1</v>
      </c>
      <c r="AE13" s="11" t="s">
        <v>362</v>
      </c>
      <c r="AF13" s="12">
        <v>3</v>
      </c>
      <c r="AG13" s="11" t="s">
        <v>67</v>
      </c>
      <c r="AH13" s="12">
        <v>2</v>
      </c>
      <c r="AI13" s="11" t="s">
        <v>363</v>
      </c>
      <c r="AJ13" s="12">
        <v>1</v>
      </c>
      <c r="AK13" s="25" t="s">
        <v>67</v>
      </c>
      <c r="AL13" s="26">
        <v>2</v>
      </c>
      <c r="AM13" s="5" t="s">
        <v>53</v>
      </c>
      <c r="AN13" s="6">
        <v>4</v>
      </c>
      <c r="AO13" s="5" t="s">
        <v>56</v>
      </c>
      <c r="AP13" s="6">
        <v>3</v>
      </c>
      <c r="AQ13" s="5" t="s">
        <v>63</v>
      </c>
      <c r="AR13" s="6">
        <v>2</v>
      </c>
      <c r="AS13" s="5" t="s">
        <v>60</v>
      </c>
      <c r="AT13" s="6">
        <v>3</v>
      </c>
      <c r="AU13" s="28" t="s">
        <v>364</v>
      </c>
      <c r="AV13" s="29">
        <v>1</v>
      </c>
      <c r="AW13" s="15" t="s">
        <v>365</v>
      </c>
      <c r="AX13" s="16">
        <v>1</v>
      </c>
    </row>
    <row r="14" ht="15" spans="1:50">
      <c r="A14" s="5" t="s">
        <v>63</v>
      </c>
      <c r="B14" s="6">
        <v>2</v>
      </c>
      <c r="C14" s="5" t="s">
        <v>356</v>
      </c>
      <c r="D14" s="6">
        <v>3</v>
      </c>
      <c r="E14" s="5" t="s">
        <v>154</v>
      </c>
      <c r="F14" s="6">
        <v>2</v>
      </c>
      <c r="G14" s="5" t="s">
        <v>14</v>
      </c>
      <c r="H14" s="6">
        <v>2</v>
      </c>
      <c r="I14" s="5" t="s">
        <v>162</v>
      </c>
      <c r="J14" s="6">
        <v>1</v>
      </c>
      <c r="K14" s="5" t="s">
        <v>356</v>
      </c>
      <c r="L14" s="6">
        <v>2</v>
      </c>
      <c r="M14" s="5" t="s">
        <v>105</v>
      </c>
      <c r="N14" s="6">
        <v>1</v>
      </c>
      <c r="O14" s="5" t="s">
        <v>60</v>
      </c>
      <c r="P14" s="6">
        <v>2</v>
      </c>
      <c r="Q14" s="5" t="s">
        <v>354</v>
      </c>
      <c r="R14" s="6">
        <v>3</v>
      </c>
      <c r="S14" s="5" t="s">
        <v>63</v>
      </c>
      <c r="T14" s="6">
        <v>2</v>
      </c>
      <c r="U14" s="5" t="s">
        <v>68</v>
      </c>
      <c r="V14" s="6">
        <v>1</v>
      </c>
      <c r="W14" s="5" t="s">
        <v>63</v>
      </c>
      <c r="X14" s="6">
        <v>2</v>
      </c>
      <c r="Y14" s="5" t="s">
        <v>356</v>
      </c>
      <c r="Z14" s="6">
        <v>2</v>
      </c>
      <c r="AA14" s="5" t="s">
        <v>340</v>
      </c>
      <c r="AB14" s="6">
        <v>1</v>
      </c>
      <c r="AC14" s="11" t="s">
        <v>335</v>
      </c>
      <c r="AD14" s="12">
        <v>1</v>
      </c>
      <c r="AE14" s="11" t="s">
        <v>366</v>
      </c>
      <c r="AF14" s="12">
        <v>3</v>
      </c>
      <c r="AG14" s="11" t="s">
        <v>367</v>
      </c>
      <c r="AH14" s="12">
        <v>1</v>
      </c>
      <c r="AI14" s="11" t="s">
        <v>368</v>
      </c>
      <c r="AJ14" s="12">
        <v>1</v>
      </c>
      <c r="AK14" s="25" t="s">
        <v>56</v>
      </c>
      <c r="AL14" s="26">
        <v>2</v>
      </c>
      <c r="AM14" s="5" t="s">
        <v>366</v>
      </c>
      <c r="AN14" s="6">
        <v>2</v>
      </c>
      <c r="AO14" s="5" t="s">
        <v>63</v>
      </c>
      <c r="AP14" s="6">
        <v>2</v>
      </c>
      <c r="AQ14" s="5" t="s">
        <v>217</v>
      </c>
      <c r="AR14" s="6">
        <v>2</v>
      </c>
      <c r="AS14" s="5" t="s">
        <v>369</v>
      </c>
      <c r="AT14" s="6">
        <v>2</v>
      </c>
      <c r="AU14" s="28" t="s">
        <v>71</v>
      </c>
      <c r="AV14" s="29">
        <v>1</v>
      </c>
      <c r="AW14" s="15" t="s">
        <v>370</v>
      </c>
      <c r="AX14" s="16">
        <v>1</v>
      </c>
    </row>
    <row r="15" ht="15" spans="1:50">
      <c r="A15" s="5" t="s">
        <v>55</v>
      </c>
      <c r="B15" s="6">
        <v>1</v>
      </c>
      <c r="C15" s="5" t="s">
        <v>105</v>
      </c>
      <c r="D15" s="6">
        <v>2</v>
      </c>
      <c r="E15" s="5" t="s">
        <v>371</v>
      </c>
      <c r="F15" s="6">
        <v>1</v>
      </c>
      <c r="G15" s="5" t="s">
        <v>217</v>
      </c>
      <c r="H15" s="6">
        <v>1</v>
      </c>
      <c r="I15" s="5" t="s">
        <v>354</v>
      </c>
      <c r="J15" s="6">
        <v>1</v>
      </c>
      <c r="K15" s="5" t="s">
        <v>55</v>
      </c>
      <c r="L15" s="6">
        <v>2</v>
      </c>
      <c r="M15" s="5" t="s">
        <v>372</v>
      </c>
      <c r="N15" s="6">
        <v>1</v>
      </c>
      <c r="O15" s="5" t="s">
        <v>65</v>
      </c>
      <c r="P15" s="6">
        <v>2</v>
      </c>
      <c r="Q15" s="5" t="s">
        <v>231</v>
      </c>
      <c r="R15" s="6">
        <v>2</v>
      </c>
      <c r="S15" s="5" t="s">
        <v>176</v>
      </c>
      <c r="T15" s="6">
        <v>2</v>
      </c>
      <c r="U15" s="5" t="s">
        <v>373</v>
      </c>
      <c r="V15" s="6">
        <v>1</v>
      </c>
      <c r="W15" s="5" t="s">
        <v>85</v>
      </c>
      <c r="X15" s="6">
        <v>2</v>
      </c>
      <c r="Y15" s="5" t="s">
        <v>74</v>
      </c>
      <c r="Z15" s="6">
        <v>1</v>
      </c>
      <c r="AA15" s="5" t="s">
        <v>78</v>
      </c>
      <c r="AB15" s="6">
        <v>1</v>
      </c>
      <c r="AC15" s="11" t="s">
        <v>233</v>
      </c>
      <c r="AD15" s="12">
        <v>1</v>
      </c>
      <c r="AE15" s="11" t="s">
        <v>374</v>
      </c>
      <c r="AF15" s="12">
        <v>3</v>
      </c>
      <c r="AG15" s="11" t="s">
        <v>60</v>
      </c>
      <c r="AH15" s="12">
        <v>1</v>
      </c>
      <c r="AI15" s="11" t="s">
        <v>307</v>
      </c>
      <c r="AJ15" s="12">
        <v>1</v>
      </c>
      <c r="AK15" s="25" t="s">
        <v>375</v>
      </c>
      <c r="AL15" s="26">
        <v>1</v>
      </c>
      <c r="AM15" s="5" t="s">
        <v>101</v>
      </c>
      <c r="AN15" s="6">
        <v>2</v>
      </c>
      <c r="AO15" s="5" t="s">
        <v>376</v>
      </c>
      <c r="AP15" s="6">
        <v>1</v>
      </c>
      <c r="AQ15" s="5" t="s">
        <v>53</v>
      </c>
      <c r="AR15" s="6">
        <v>1</v>
      </c>
      <c r="AS15" s="5" t="s">
        <v>186</v>
      </c>
      <c r="AT15" s="6">
        <v>2</v>
      </c>
      <c r="AU15" s="28" t="s">
        <v>78</v>
      </c>
      <c r="AV15" s="29">
        <v>1</v>
      </c>
      <c r="AW15" s="15" t="s">
        <v>377</v>
      </c>
      <c r="AX15" s="16">
        <v>1</v>
      </c>
    </row>
    <row r="16" ht="15" spans="1:50">
      <c r="A16" s="5" t="s">
        <v>54</v>
      </c>
      <c r="B16" s="6">
        <v>1</v>
      </c>
      <c r="C16" s="5" t="s">
        <v>60</v>
      </c>
      <c r="D16" s="6">
        <v>2</v>
      </c>
      <c r="E16" s="5" t="s">
        <v>353</v>
      </c>
      <c r="F16" s="6">
        <v>1</v>
      </c>
      <c r="G16" s="5" t="s">
        <v>353</v>
      </c>
      <c r="H16" s="6">
        <v>1</v>
      </c>
      <c r="I16" s="5" t="s">
        <v>90</v>
      </c>
      <c r="J16" s="6">
        <v>1</v>
      </c>
      <c r="K16" s="5" t="s">
        <v>273</v>
      </c>
      <c r="L16" s="6">
        <v>1</v>
      </c>
      <c r="M16" s="5" t="s">
        <v>378</v>
      </c>
      <c r="N16" s="6">
        <v>1</v>
      </c>
      <c r="O16" s="5" t="s">
        <v>100</v>
      </c>
      <c r="P16" s="6">
        <v>1</v>
      </c>
      <c r="Q16" s="5" t="s">
        <v>356</v>
      </c>
      <c r="R16" s="6">
        <v>2</v>
      </c>
      <c r="S16" s="5" t="s">
        <v>353</v>
      </c>
      <c r="T16" s="6">
        <v>1</v>
      </c>
      <c r="U16" s="5" t="s">
        <v>186</v>
      </c>
      <c r="V16" s="6">
        <v>1</v>
      </c>
      <c r="W16" s="5" t="s">
        <v>358</v>
      </c>
      <c r="X16" s="6">
        <v>2</v>
      </c>
      <c r="Y16" s="5" t="s">
        <v>358</v>
      </c>
      <c r="Z16" s="6">
        <v>1</v>
      </c>
      <c r="AA16" s="5" t="s">
        <v>91</v>
      </c>
      <c r="AB16" s="6">
        <v>1</v>
      </c>
      <c r="AC16" s="11" t="s">
        <v>379</v>
      </c>
      <c r="AD16" s="12">
        <v>1</v>
      </c>
      <c r="AE16" s="11" t="s">
        <v>380</v>
      </c>
      <c r="AF16" s="12">
        <v>2</v>
      </c>
      <c r="AG16" s="11" t="s">
        <v>79</v>
      </c>
      <c r="AH16" s="12">
        <v>1</v>
      </c>
      <c r="AI16" s="11" t="s">
        <v>381</v>
      </c>
      <c r="AJ16" s="12">
        <v>1</v>
      </c>
      <c r="AK16" s="25" t="s">
        <v>382</v>
      </c>
      <c r="AL16" s="26">
        <v>1</v>
      </c>
      <c r="AM16" s="5" t="s">
        <v>356</v>
      </c>
      <c r="AN16" s="6">
        <v>2</v>
      </c>
      <c r="AO16" s="5" t="s">
        <v>89</v>
      </c>
      <c r="AP16" s="6">
        <v>1</v>
      </c>
      <c r="AQ16" s="5" t="s">
        <v>101</v>
      </c>
      <c r="AR16" s="6">
        <v>1</v>
      </c>
      <c r="AS16" s="5" t="s">
        <v>78</v>
      </c>
      <c r="AT16" s="6">
        <v>2</v>
      </c>
      <c r="AU16" s="28" t="s">
        <v>284</v>
      </c>
      <c r="AV16" s="29">
        <v>1</v>
      </c>
      <c r="AW16" s="15" t="s">
        <v>65</v>
      </c>
      <c r="AX16" s="16">
        <v>1</v>
      </c>
    </row>
    <row r="17" ht="15" spans="1:50">
      <c r="A17" s="5" t="s">
        <v>383</v>
      </c>
      <c r="B17" s="6">
        <v>1</v>
      </c>
      <c r="C17" s="5" t="s">
        <v>358</v>
      </c>
      <c r="D17" s="6">
        <v>2</v>
      </c>
      <c r="E17" s="5" t="s">
        <v>85</v>
      </c>
      <c r="F17" s="6">
        <v>1</v>
      </c>
      <c r="G17" s="5" t="s">
        <v>176</v>
      </c>
      <c r="H17" s="6">
        <v>1</v>
      </c>
      <c r="I17" s="5" t="s">
        <v>78</v>
      </c>
      <c r="J17" s="6">
        <v>1</v>
      </c>
      <c r="K17" s="5" t="s">
        <v>60</v>
      </c>
      <c r="L17" s="6">
        <v>1</v>
      </c>
      <c r="M17" s="5" t="s">
        <v>384</v>
      </c>
      <c r="N17" s="6">
        <v>1</v>
      </c>
      <c r="O17" s="5" t="s">
        <v>331</v>
      </c>
      <c r="P17" s="6">
        <v>1</v>
      </c>
      <c r="Q17" s="5" t="s">
        <v>63</v>
      </c>
      <c r="R17" s="6">
        <v>2</v>
      </c>
      <c r="S17" s="5" t="s">
        <v>381</v>
      </c>
      <c r="T17" s="6">
        <v>1</v>
      </c>
      <c r="U17" s="5" t="s">
        <v>385</v>
      </c>
      <c r="V17" s="6">
        <v>1</v>
      </c>
      <c r="W17" s="5" t="s">
        <v>77</v>
      </c>
      <c r="X17" s="6">
        <v>2</v>
      </c>
      <c r="Y17" s="5" t="s">
        <v>386</v>
      </c>
      <c r="Z17" s="6">
        <v>1</v>
      </c>
      <c r="AA17" s="5" t="s">
        <v>63</v>
      </c>
      <c r="AB17" s="6">
        <v>1</v>
      </c>
      <c r="AC17" s="11" t="s">
        <v>381</v>
      </c>
      <c r="AD17" s="12">
        <v>1</v>
      </c>
      <c r="AE17" s="11" t="s">
        <v>63</v>
      </c>
      <c r="AF17" s="12">
        <v>2</v>
      </c>
      <c r="AG17" s="11" t="s">
        <v>85</v>
      </c>
      <c r="AH17" s="12">
        <v>1</v>
      </c>
      <c r="AI17" s="11" t="s">
        <v>387</v>
      </c>
      <c r="AJ17" s="12">
        <v>1</v>
      </c>
      <c r="AK17" s="25" t="s">
        <v>388</v>
      </c>
      <c r="AL17" s="26">
        <v>1</v>
      </c>
      <c r="AM17" s="5" t="s">
        <v>358</v>
      </c>
      <c r="AN17" s="6">
        <v>2</v>
      </c>
      <c r="AO17" s="5" t="s">
        <v>389</v>
      </c>
      <c r="AP17" s="6">
        <v>1</v>
      </c>
      <c r="AQ17" s="5" t="s">
        <v>127</v>
      </c>
      <c r="AR17" s="6">
        <v>1</v>
      </c>
      <c r="AS17" s="5" t="s">
        <v>355</v>
      </c>
      <c r="AT17" s="6">
        <v>1</v>
      </c>
      <c r="AU17" s="28" t="s">
        <v>89</v>
      </c>
      <c r="AV17" s="29">
        <v>1</v>
      </c>
      <c r="AW17" s="15" t="s">
        <v>245</v>
      </c>
      <c r="AX17" s="16">
        <v>1</v>
      </c>
    </row>
    <row r="18" ht="15" spans="1:50">
      <c r="A18" s="5" t="s">
        <v>335</v>
      </c>
      <c r="B18" s="6">
        <v>1</v>
      </c>
      <c r="C18" s="5" t="s">
        <v>390</v>
      </c>
      <c r="D18" s="6">
        <v>1</v>
      </c>
      <c r="E18" s="5" t="s">
        <v>369</v>
      </c>
      <c r="F18" s="6">
        <v>1</v>
      </c>
      <c r="G18" s="5" t="s">
        <v>302</v>
      </c>
      <c r="H18" s="6">
        <v>1</v>
      </c>
      <c r="I18" s="5" t="s">
        <v>231</v>
      </c>
      <c r="J18" s="6">
        <v>1</v>
      </c>
      <c r="K18" s="5" t="s">
        <v>162</v>
      </c>
      <c r="L18" s="6">
        <v>1</v>
      </c>
      <c r="M18" s="5" t="s">
        <v>127</v>
      </c>
      <c r="N18" s="6">
        <v>1</v>
      </c>
      <c r="O18" s="5" t="s">
        <v>391</v>
      </c>
      <c r="P18" s="6">
        <v>1</v>
      </c>
      <c r="Q18" s="5" t="s">
        <v>89</v>
      </c>
      <c r="R18" s="6">
        <v>1</v>
      </c>
      <c r="S18" s="5" t="s">
        <v>392</v>
      </c>
      <c r="T18" s="6">
        <v>1</v>
      </c>
      <c r="U18" s="5" t="s">
        <v>393</v>
      </c>
      <c r="V18" s="6">
        <v>1</v>
      </c>
      <c r="W18" s="5" t="s">
        <v>65</v>
      </c>
      <c r="X18" s="6">
        <v>2</v>
      </c>
      <c r="Y18" s="5" t="s">
        <v>394</v>
      </c>
      <c r="Z18" s="6">
        <v>1</v>
      </c>
      <c r="AA18" s="5" t="s">
        <v>395</v>
      </c>
      <c r="AB18" s="6">
        <v>1</v>
      </c>
      <c r="AC18" s="11" t="s">
        <v>354</v>
      </c>
      <c r="AD18" s="12">
        <v>1</v>
      </c>
      <c r="AE18" s="11" t="s">
        <v>396</v>
      </c>
      <c r="AF18" s="12">
        <v>1</v>
      </c>
      <c r="AG18" s="11" t="s">
        <v>397</v>
      </c>
      <c r="AH18" s="12">
        <v>1</v>
      </c>
      <c r="AI18" s="11" t="s">
        <v>127</v>
      </c>
      <c r="AJ18" s="12">
        <v>1</v>
      </c>
      <c r="AK18" s="25" t="s">
        <v>398</v>
      </c>
      <c r="AL18" s="26">
        <v>1</v>
      </c>
      <c r="AM18" s="5" t="s">
        <v>63</v>
      </c>
      <c r="AN18" s="6">
        <v>2</v>
      </c>
      <c r="AO18" s="5" t="s">
        <v>369</v>
      </c>
      <c r="AP18" s="6">
        <v>1</v>
      </c>
      <c r="AQ18" s="5" t="s">
        <v>399</v>
      </c>
      <c r="AR18" s="6">
        <v>1</v>
      </c>
      <c r="AS18" s="5" t="s">
        <v>252</v>
      </c>
      <c r="AT18" s="6">
        <v>1</v>
      </c>
      <c r="AU18" s="28" t="s">
        <v>355</v>
      </c>
      <c r="AV18" s="29">
        <v>1</v>
      </c>
      <c r="AW18" s="15" t="s">
        <v>369</v>
      </c>
      <c r="AX18" s="16">
        <v>1</v>
      </c>
    </row>
    <row r="19" ht="15" spans="1:50">
      <c r="A19" s="5" t="s">
        <v>91</v>
      </c>
      <c r="B19" s="6">
        <v>1</v>
      </c>
      <c r="C19" s="5" t="s">
        <v>69</v>
      </c>
      <c r="D19" s="6">
        <v>1</v>
      </c>
      <c r="E19" s="5" t="s">
        <v>400</v>
      </c>
      <c r="F19" s="6">
        <v>1</v>
      </c>
      <c r="G19" s="5" t="s">
        <v>186</v>
      </c>
      <c r="H19" s="6">
        <v>1</v>
      </c>
      <c r="I19" s="5" t="s">
        <v>63</v>
      </c>
      <c r="J19" s="6">
        <v>1</v>
      </c>
      <c r="K19" s="5" t="s">
        <v>140</v>
      </c>
      <c r="L19" s="6">
        <v>1</v>
      </c>
      <c r="M19" s="5" t="s">
        <v>358</v>
      </c>
      <c r="N19" s="6">
        <v>1</v>
      </c>
      <c r="O19" s="5" t="s">
        <v>401</v>
      </c>
      <c r="P19" s="6">
        <v>1</v>
      </c>
      <c r="Q19" s="5" t="s">
        <v>206</v>
      </c>
      <c r="R19" s="6">
        <v>1</v>
      </c>
      <c r="S19" s="5" t="s">
        <v>252</v>
      </c>
      <c r="T19" s="6">
        <v>1</v>
      </c>
      <c r="U19" s="5" t="s">
        <v>252</v>
      </c>
      <c r="V19" s="6">
        <v>1</v>
      </c>
      <c r="W19" s="5" t="s">
        <v>355</v>
      </c>
      <c r="X19" s="6">
        <v>2</v>
      </c>
      <c r="Y19" s="5" t="s">
        <v>107</v>
      </c>
      <c r="Z19" s="6">
        <v>1</v>
      </c>
      <c r="AA19" s="5" t="s">
        <v>402</v>
      </c>
      <c r="AB19" s="6">
        <v>1</v>
      </c>
      <c r="AC19" s="11" t="s">
        <v>403</v>
      </c>
      <c r="AD19" s="12">
        <v>1</v>
      </c>
      <c r="AE19" s="11" t="s">
        <v>404</v>
      </c>
      <c r="AF19" s="12">
        <v>1</v>
      </c>
      <c r="AG19" s="11" t="s">
        <v>405</v>
      </c>
      <c r="AH19" s="12">
        <v>1</v>
      </c>
      <c r="AI19" s="11" t="s">
        <v>129</v>
      </c>
      <c r="AJ19" s="12">
        <v>1</v>
      </c>
      <c r="AK19" s="25" t="s">
        <v>284</v>
      </c>
      <c r="AL19" s="26">
        <v>1</v>
      </c>
      <c r="AM19" s="5" t="s">
        <v>400</v>
      </c>
      <c r="AN19" s="6">
        <v>1</v>
      </c>
      <c r="AO19" s="5" t="s">
        <v>387</v>
      </c>
      <c r="AP19" s="6">
        <v>1</v>
      </c>
      <c r="AQ19" s="5" t="s">
        <v>78</v>
      </c>
      <c r="AR19" s="6">
        <v>1</v>
      </c>
      <c r="AS19" s="5" t="s">
        <v>354</v>
      </c>
      <c r="AT19" s="6">
        <v>1</v>
      </c>
      <c r="AU19" s="28" t="s">
        <v>406</v>
      </c>
      <c r="AV19" s="29">
        <v>1</v>
      </c>
      <c r="AW19" s="15" t="s">
        <v>407</v>
      </c>
      <c r="AX19" s="16">
        <v>1</v>
      </c>
    </row>
    <row r="20" ht="15" spans="1:50">
      <c r="A20" s="5" t="s">
        <v>358</v>
      </c>
      <c r="B20" s="6">
        <v>1</v>
      </c>
      <c r="C20" s="5" t="s">
        <v>78</v>
      </c>
      <c r="D20" s="6">
        <v>1</v>
      </c>
      <c r="E20" s="5" t="s">
        <v>71</v>
      </c>
      <c r="F20" s="6">
        <v>1</v>
      </c>
      <c r="G20" s="5" t="s">
        <v>71</v>
      </c>
      <c r="H20" s="6">
        <v>1</v>
      </c>
      <c r="I20" s="5" t="s">
        <v>355</v>
      </c>
      <c r="J20" s="6">
        <v>1</v>
      </c>
      <c r="K20" s="5" t="s">
        <v>408</v>
      </c>
      <c r="L20" s="6">
        <v>1</v>
      </c>
      <c r="M20" s="5" t="s">
        <v>409</v>
      </c>
      <c r="N20" s="6">
        <v>1</v>
      </c>
      <c r="O20" s="5" t="s">
        <v>85</v>
      </c>
      <c r="P20" s="6">
        <v>1</v>
      </c>
      <c r="Q20" s="5" t="s">
        <v>111</v>
      </c>
      <c r="R20" s="6">
        <v>1</v>
      </c>
      <c r="S20" s="5" t="s">
        <v>284</v>
      </c>
      <c r="T20" s="6">
        <v>1</v>
      </c>
      <c r="U20" s="5" t="s">
        <v>410</v>
      </c>
      <c r="V20" s="6">
        <v>1</v>
      </c>
      <c r="W20" s="5" t="s">
        <v>381</v>
      </c>
      <c r="X20" s="6">
        <v>1</v>
      </c>
      <c r="Y20" s="5" t="s">
        <v>186</v>
      </c>
      <c r="Z20" s="6">
        <v>1</v>
      </c>
      <c r="AA20" s="5" t="s">
        <v>411</v>
      </c>
      <c r="AB20" s="6">
        <v>1</v>
      </c>
      <c r="AC20" s="11" t="s">
        <v>252</v>
      </c>
      <c r="AD20" s="12">
        <v>1</v>
      </c>
      <c r="AE20" s="11" t="s">
        <v>412</v>
      </c>
      <c r="AF20" s="12">
        <v>1</v>
      </c>
      <c r="AG20" s="11" t="s">
        <v>413</v>
      </c>
      <c r="AH20" s="12">
        <v>1</v>
      </c>
      <c r="AI20" s="11" t="s">
        <v>140</v>
      </c>
      <c r="AJ20" s="12">
        <v>1</v>
      </c>
      <c r="AK20" s="25" t="s">
        <v>236</v>
      </c>
      <c r="AL20" s="26">
        <v>1</v>
      </c>
      <c r="AM20" s="5" t="s">
        <v>252</v>
      </c>
      <c r="AN20" s="6">
        <v>1</v>
      </c>
      <c r="AO20" s="5" t="s">
        <v>414</v>
      </c>
      <c r="AP20" s="6">
        <v>1</v>
      </c>
      <c r="AQ20" s="5" t="s">
        <v>415</v>
      </c>
      <c r="AR20" s="6">
        <v>1</v>
      </c>
      <c r="AS20" s="5" t="s">
        <v>86</v>
      </c>
      <c r="AT20" s="6">
        <v>1</v>
      </c>
      <c r="AU20" s="28" t="s">
        <v>356</v>
      </c>
      <c r="AV20" s="29">
        <v>1</v>
      </c>
      <c r="AW20" s="15" t="s">
        <v>416</v>
      </c>
      <c r="AX20" s="16">
        <v>1</v>
      </c>
    </row>
    <row r="21" ht="15" spans="1:50">
      <c r="A21" s="5" t="s">
        <v>284</v>
      </c>
      <c r="B21" s="6">
        <v>1</v>
      </c>
      <c r="C21" s="5" t="s">
        <v>417</v>
      </c>
      <c r="D21" s="6">
        <v>1</v>
      </c>
      <c r="E21" s="5" t="s">
        <v>335</v>
      </c>
      <c r="F21" s="6">
        <v>1</v>
      </c>
      <c r="G21" s="5" t="s">
        <v>418</v>
      </c>
      <c r="H21" s="6">
        <v>1</v>
      </c>
      <c r="I21" s="5" t="s">
        <v>55</v>
      </c>
      <c r="J21" s="6">
        <v>1</v>
      </c>
      <c r="K21" s="5" t="s">
        <v>154</v>
      </c>
      <c r="L21" s="6">
        <v>1</v>
      </c>
      <c r="M21" s="5" t="s">
        <v>419</v>
      </c>
      <c r="N21" s="6">
        <v>1</v>
      </c>
      <c r="O21" s="5" t="s">
        <v>420</v>
      </c>
      <c r="P21" s="6">
        <v>1</v>
      </c>
      <c r="Q21" s="5" t="s">
        <v>421</v>
      </c>
      <c r="R21" s="6">
        <v>1</v>
      </c>
      <c r="S21" s="5" t="s">
        <v>406</v>
      </c>
      <c r="T21" s="6">
        <v>1</v>
      </c>
      <c r="U21" s="5" t="s">
        <v>63</v>
      </c>
      <c r="V21" s="6">
        <v>1</v>
      </c>
      <c r="W21" s="5" t="s">
        <v>422</v>
      </c>
      <c r="X21" s="6">
        <v>1</v>
      </c>
      <c r="Y21" s="5" t="s">
        <v>423</v>
      </c>
      <c r="Z21" s="6">
        <v>1</v>
      </c>
      <c r="AA21" s="5" t="s">
        <v>229</v>
      </c>
      <c r="AB21" s="6">
        <v>1</v>
      </c>
      <c r="AC21" s="11" t="s">
        <v>154</v>
      </c>
      <c r="AD21" s="12">
        <v>1</v>
      </c>
      <c r="AE21" s="11" t="s">
        <v>424</v>
      </c>
      <c r="AF21" s="12">
        <v>1</v>
      </c>
      <c r="AG21" s="11" t="s">
        <v>425</v>
      </c>
      <c r="AH21" s="12">
        <v>1</v>
      </c>
      <c r="AI21" s="11" t="s">
        <v>426</v>
      </c>
      <c r="AJ21" s="12">
        <v>1</v>
      </c>
      <c r="AK21" s="25" t="s">
        <v>427</v>
      </c>
      <c r="AL21" s="26">
        <v>1</v>
      </c>
      <c r="AM21" s="5" t="s">
        <v>421</v>
      </c>
      <c r="AN21" s="6">
        <v>1</v>
      </c>
      <c r="AO21" s="5" t="s">
        <v>428</v>
      </c>
      <c r="AP21" s="6">
        <v>1</v>
      </c>
      <c r="AQ21" s="5" t="s">
        <v>55</v>
      </c>
      <c r="AR21" s="6">
        <v>1</v>
      </c>
      <c r="AS21" s="5" t="s">
        <v>429</v>
      </c>
      <c r="AT21" s="6">
        <v>1</v>
      </c>
      <c r="AU21" s="28" t="s">
        <v>430</v>
      </c>
      <c r="AV21" s="29">
        <v>1</v>
      </c>
      <c r="AW21" s="15" t="s">
        <v>431</v>
      </c>
      <c r="AX21" s="16">
        <v>1</v>
      </c>
    </row>
    <row r="22" ht="15" spans="1:50">
      <c r="A22" s="5" t="s">
        <v>432</v>
      </c>
      <c r="B22" s="6">
        <v>1</v>
      </c>
      <c r="C22" s="5" t="s">
        <v>55</v>
      </c>
      <c r="D22" s="6">
        <v>1</v>
      </c>
      <c r="E22" s="5" t="s">
        <v>433</v>
      </c>
      <c r="F22" s="6">
        <v>1</v>
      </c>
      <c r="G22" s="5" t="s">
        <v>74</v>
      </c>
      <c r="H22" s="6">
        <v>1</v>
      </c>
      <c r="I22" s="5" t="s">
        <v>434</v>
      </c>
      <c r="J22" s="6">
        <v>1</v>
      </c>
      <c r="K22" s="5" t="s">
        <v>78</v>
      </c>
      <c r="L22" s="6">
        <v>1</v>
      </c>
      <c r="M22" s="5" t="s">
        <v>435</v>
      </c>
      <c r="N22" s="6">
        <v>1</v>
      </c>
      <c r="O22" s="5" t="s">
        <v>89</v>
      </c>
      <c r="P22" s="6">
        <v>1</v>
      </c>
      <c r="Q22" s="5" t="s">
        <v>420</v>
      </c>
      <c r="R22" s="6">
        <v>1</v>
      </c>
      <c r="S22" s="5" t="s">
        <v>436</v>
      </c>
      <c r="T22" s="6">
        <v>1</v>
      </c>
      <c r="U22" s="5" t="s">
        <v>85</v>
      </c>
      <c r="V22" s="6">
        <v>1</v>
      </c>
      <c r="W22" s="5" t="s">
        <v>101</v>
      </c>
      <c r="X22" s="6">
        <v>1</v>
      </c>
      <c r="Y22" s="5" t="s">
        <v>437</v>
      </c>
      <c r="Z22" s="6">
        <v>1</v>
      </c>
      <c r="AA22" s="5" t="s">
        <v>65</v>
      </c>
      <c r="AB22" s="6">
        <v>1</v>
      </c>
      <c r="AC22" s="11" t="s">
        <v>438</v>
      </c>
      <c r="AD22" s="12">
        <v>1</v>
      </c>
      <c r="AE22" s="11" t="s">
        <v>439</v>
      </c>
      <c r="AF22" s="12">
        <v>1</v>
      </c>
      <c r="AG22" s="11" t="s">
        <v>440</v>
      </c>
      <c r="AH22" s="12">
        <v>1</v>
      </c>
      <c r="AI22" s="11" t="s">
        <v>242</v>
      </c>
      <c r="AJ22" s="12">
        <v>1</v>
      </c>
      <c r="AK22" s="25" t="s">
        <v>86</v>
      </c>
      <c r="AL22" s="26">
        <v>1</v>
      </c>
      <c r="AM22" s="5" t="s">
        <v>371</v>
      </c>
      <c r="AN22" s="6">
        <v>1</v>
      </c>
      <c r="AO22" s="5" t="s">
        <v>441</v>
      </c>
      <c r="AP22" s="6">
        <v>1</v>
      </c>
      <c r="AQ22" s="5" t="s">
        <v>442</v>
      </c>
      <c r="AR22" s="6">
        <v>1</v>
      </c>
      <c r="AS22" s="5" t="s">
        <v>211</v>
      </c>
      <c r="AT22" s="6">
        <v>1</v>
      </c>
      <c r="AU22" s="28" t="s">
        <v>443</v>
      </c>
      <c r="AV22" s="29">
        <v>1</v>
      </c>
      <c r="AW22" s="17" t="s">
        <v>55</v>
      </c>
      <c r="AX22" s="16">
        <v>1</v>
      </c>
    </row>
    <row r="23" ht="14.25" spans="1:48">
      <c r="A23" s="7" t="s">
        <v>444</v>
      </c>
      <c r="B23" s="6">
        <v>1</v>
      </c>
      <c r="C23" s="7" t="s">
        <v>89</v>
      </c>
      <c r="D23" s="6">
        <v>1</v>
      </c>
      <c r="E23" s="7" t="s">
        <v>202</v>
      </c>
      <c r="F23" s="6">
        <v>1</v>
      </c>
      <c r="G23" s="7" t="s">
        <v>356</v>
      </c>
      <c r="H23" s="6">
        <v>1</v>
      </c>
      <c r="I23" s="7" t="s">
        <v>89</v>
      </c>
      <c r="J23" s="6">
        <v>1</v>
      </c>
      <c r="K23" s="7" t="s">
        <v>445</v>
      </c>
      <c r="L23" s="6">
        <v>1</v>
      </c>
      <c r="M23" s="7" t="s">
        <v>77</v>
      </c>
      <c r="N23" s="6">
        <v>1</v>
      </c>
      <c r="O23" s="7" t="s">
        <v>340</v>
      </c>
      <c r="P23" s="6">
        <v>1</v>
      </c>
      <c r="Q23" s="7" t="s">
        <v>446</v>
      </c>
      <c r="R23" s="6">
        <v>1</v>
      </c>
      <c r="S23" s="7" t="s">
        <v>71</v>
      </c>
      <c r="T23" s="6">
        <v>1</v>
      </c>
      <c r="U23" s="7" t="s">
        <v>447</v>
      </c>
      <c r="V23" s="6">
        <v>1</v>
      </c>
      <c r="W23" s="7" t="s">
        <v>200</v>
      </c>
      <c r="X23" s="6">
        <v>1</v>
      </c>
      <c r="Y23" s="7" t="s">
        <v>448</v>
      </c>
      <c r="Z23" s="6">
        <v>1</v>
      </c>
      <c r="AA23" s="7" t="s">
        <v>127</v>
      </c>
      <c r="AB23" s="6">
        <v>1</v>
      </c>
      <c r="AC23" s="13" t="s">
        <v>186</v>
      </c>
      <c r="AD23" s="12">
        <v>1</v>
      </c>
      <c r="AE23" s="13" t="s">
        <v>233</v>
      </c>
      <c r="AF23" s="12">
        <v>1</v>
      </c>
      <c r="AG23" s="13" t="s">
        <v>449</v>
      </c>
      <c r="AH23" s="12">
        <v>1</v>
      </c>
      <c r="AI23" s="13" t="s">
        <v>55</v>
      </c>
      <c r="AJ23" s="12">
        <v>1</v>
      </c>
      <c r="AK23" s="27" t="s">
        <v>450</v>
      </c>
      <c r="AL23" s="26">
        <v>1</v>
      </c>
      <c r="AM23" s="7" t="s">
        <v>451</v>
      </c>
      <c r="AN23" s="6">
        <v>1</v>
      </c>
      <c r="AO23" s="7" t="s">
        <v>452</v>
      </c>
      <c r="AP23" s="6">
        <v>1</v>
      </c>
      <c r="AQ23" s="7" t="s">
        <v>453</v>
      </c>
      <c r="AR23" s="6">
        <v>1</v>
      </c>
      <c r="AS23" s="7" t="s">
        <v>296</v>
      </c>
      <c r="AT23" s="6">
        <v>1</v>
      </c>
      <c r="AU23" s="30" t="s">
        <v>381</v>
      </c>
      <c r="AV23" s="29">
        <v>1</v>
      </c>
    </row>
    <row r="28" spans="1:60">
      <c r="A28" s="2" t="s">
        <v>39</v>
      </c>
      <c r="B28" s="3" t="s">
        <v>223</v>
      </c>
      <c r="C28" s="2" t="s">
        <v>39</v>
      </c>
      <c r="D28" s="3" t="s">
        <v>223</v>
      </c>
      <c r="E28" s="2" t="s">
        <v>39</v>
      </c>
      <c r="F28" s="3" t="s">
        <v>223</v>
      </c>
      <c r="G28" s="2" t="s">
        <v>39</v>
      </c>
      <c r="H28" s="3" t="s">
        <v>223</v>
      </c>
      <c r="K28" s="2" t="s">
        <v>39</v>
      </c>
      <c r="L28" s="3" t="s">
        <v>223</v>
      </c>
      <c r="M28" s="2" t="s">
        <v>39</v>
      </c>
      <c r="N28" s="3" t="s">
        <v>223</v>
      </c>
      <c r="O28" s="2" t="s">
        <v>39</v>
      </c>
      <c r="P28" s="3" t="s">
        <v>223</v>
      </c>
      <c r="U28" s="2" t="s">
        <v>39</v>
      </c>
      <c r="V28" s="3" t="s">
        <v>223</v>
      </c>
      <c r="W28" s="2" t="s">
        <v>39</v>
      </c>
      <c r="X28" s="3" t="s">
        <v>223</v>
      </c>
      <c r="Y28" s="2" t="s">
        <v>39</v>
      </c>
      <c r="Z28" s="3" t="s">
        <v>223</v>
      </c>
      <c r="AA28" s="2" t="s">
        <v>39</v>
      </c>
      <c r="AB28" s="3" t="s">
        <v>223</v>
      </c>
      <c r="AC28" s="8" t="s">
        <v>39</v>
      </c>
      <c r="AD28" s="9" t="s">
        <v>223</v>
      </c>
      <c r="AE28" s="8" t="s">
        <v>39</v>
      </c>
      <c r="AF28" s="9" t="s">
        <v>223</v>
      </c>
      <c r="AG28" s="8" t="s">
        <v>39</v>
      </c>
      <c r="AH28" s="9" t="s">
        <v>223</v>
      </c>
      <c r="AI28" s="8" t="s">
        <v>39</v>
      </c>
      <c r="AJ28" s="9" t="s">
        <v>223</v>
      </c>
      <c r="AK28" s="8" t="s">
        <v>39</v>
      </c>
      <c r="AL28" s="9" t="s">
        <v>223</v>
      </c>
      <c r="AM28" s="8" t="s">
        <v>40</v>
      </c>
      <c r="AN28" s="9" t="s">
        <v>223</v>
      </c>
      <c r="AO28" s="8" t="s">
        <v>41</v>
      </c>
      <c r="AP28" s="9" t="s">
        <v>223</v>
      </c>
      <c r="AQ28" s="8" t="s">
        <v>42</v>
      </c>
      <c r="AR28" s="9" t="s">
        <v>223</v>
      </c>
      <c r="AS28" s="8" t="s">
        <v>43</v>
      </c>
      <c r="AT28" s="9" t="s">
        <v>223</v>
      </c>
      <c r="AU28" s="8" t="s">
        <v>44</v>
      </c>
      <c r="AV28" s="9" t="s">
        <v>223</v>
      </c>
      <c r="AW28" s="8" t="s">
        <v>45</v>
      </c>
      <c r="AX28" s="9" t="s">
        <v>223</v>
      </c>
      <c r="AY28" s="8" t="s">
        <v>46</v>
      </c>
      <c r="AZ28" s="9" t="s">
        <v>223</v>
      </c>
      <c r="BA28" s="8" t="s">
        <v>47</v>
      </c>
      <c r="BB28" s="9" t="s">
        <v>223</v>
      </c>
      <c r="BC28" s="8" t="s">
        <v>48</v>
      </c>
      <c r="BD28" s="9" t="s">
        <v>223</v>
      </c>
      <c r="BE28" s="8" t="s">
        <v>49</v>
      </c>
      <c r="BF28" s="9" t="s">
        <v>223</v>
      </c>
      <c r="BG28" s="8" t="s">
        <v>224</v>
      </c>
      <c r="BH28" s="9" t="s">
        <v>223</v>
      </c>
    </row>
    <row r="29" spans="1:60">
      <c r="A29" s="4" t="s">
        <v>50</v>
      </c>
      <c r="B29" s="4"/>
      <c r="C29" s="4" t="s">
        <v>50</v>
      </c>
      <c r="D29" s="4"/>
      <c r="E29" s="4" t="s">
        <v>50</v>
      </c>
      <c r="F29" s="4"/>
      <c r="G29" s="4" t="s">
        <v>50</v>
      </c>
      <c r="H29" s="4"/>
      <c r="K29" s="4" t="s">
        <v>50</v>
      </c>
      <c r="L29" s="4"/>
      <c r="M29" s="4" t="s">
        <v>50</v>
      </c>
      <c r="N29" s="4"/>
      <c r="O29" s="4" t="s">
        <v>50</v>
      </c>
      <c r="P29" s="4"/>
      <c r="U29" s="4" t="s">
        <v>50</v>
      </c>
      <c r="V29" s="4"/>
      <c r="W29" s="4" t="s">
        <v>50</v>
      </c>
      <c r="X29" s="4"/>
      <c r="Y29" s="4" t="s">
        <v>50</v>
      </c>
      <c r="Z29" s="4"/>
      <c r="AA29" s="4" t="s">
        <v>50</v>
      </c>
      <c r="AB29" s="4"/>
      <c r="AC29" s="10" t="s">
        <v>50</v>
      </c>
      <c r="AD29" s="10"/>
      <c r="AE29" s="10" t="s">
        <v>50</v>
      </c>
      <c r="AF29" s="10"/>
      <c r="AG29" s="10" t="s">
        <v>50</v>
      </c>
      <c r="AH29" s="10"/>
      <c r="AI29" s="10" t="s">
        <v>50</v>
      </c>
      <c r="AJ29" s="10"/>
      <c r="AK29" s="10" t="s">
        <v>50</v>
      </c>
      <c r="AL29" s="10"/>
      <c r="AM29" s="10" t="s">
        <v>50</v>
      </c>
      <c r="AN29" s="10"/>
      <c r="AO29" s="10" t="s">
        <v>50</v>
      </c>
      <c r="AP29" s="10"/>
      <c r="AQ29" s="10" t="s">
        <v>50</v>
      </c>
      <c r="AR29" s="10"/>
      <c r="AS29" s="10" t="s">
        <v>50</v>
      </c>
      <c r="AT29" s="10"/>
      <c r="AU29" s="10" t="s">
        <v>50</v>
      </c>
      <c r="AV29" s="10"/>
      <c r="AW29" s="10" t="s">
        <v>50</v>
      </c>
      <c r="AX29" s="10"/>
      <c r="AY29" s="10" t="s">
        <v>50</v>
      </c>
      <c r="AZ29" s="10"/>
      <c r="BA29" s="10" t="s">
        <v>50</v>
      </c>
      <c r="BB29" s="10"/>
      <c r="BC29" s="10" t="s">
        <v>50</v>
      </c>
      <c r="BD29" s="10"/>
      <c r="BE29" s="10" t="s">
        <v>50</v>
      </c>
      <c r="BF29" s="10"/>
      <c r="BG29" s="10" t="s">
        <v>50</v>
      </c>
      <c r="BH29" s="10"/>
    </row>
    <row r="30" ht="15" spans="1:48">
      <c r="A30" s="5" t="s">
        <v>66</v>
      </c>
      <c r="B30" s="6">
        <v>58</v>
      </c>
      <c r="C30" s="5" t="s">
        <v>354</v>
      </c>
      <c r="D30" s="6">
        <v>37</v>
      </c>
      <c r="E30" s="5" t="s">
        <v>52</v>
      </c>
      <c r="F30" s="6">
        <v>37</v>
      </c>
      <c r="G30" s="7" t="s">
        <v>51</v>
      </c>
      <c r="H30" s="6">
        <v>37</v>
      </c>
      <c r="K30" s="5" t="s">
        <v>408</v>
      </c>
      <c r="L30" s="6">
        <v>37</v>
      </c>
      <c r="M30" s="5" t="s">
        <v>52</v>
      </c>
      <c r="N30" s="6">
        <v>92</v>
      </c>
      <c r="O30" s="5" t="s">
        <v>51</v>
      </c>
      <c r="P30" s="6">
        <v>37</v>
      </c>
      <c r="U30" s="5" t="s">
        <v>51</v>
      </c>
      <c r="V30" s="6">
        <v>58</v>
      </c>
      <c r="W30" s="7" t="s">
        <v>54</v>
      </c>
      <c r="X30" s="6">
        <v>37</v>
      </c>
      <c r="Y30" s="5" t="s">
        <v>51</v>
      </c>
      <c r="Z30" s="6">
        <v>58</v>
      </c>
      <c r="AA30" s="7" t="s">
        <v>454</v>
      </c>
      <c r="AB30" s="6">
        <v>37</v>
      </c>
      <c r="AC30" s="11" t="s">
        <v>66</v>
      </c>
      <c r="AD30" s="12">
        <v>37</v>
      </c>
      <c r="AE30" s="13" t="s">
        <v>353</v>
      </c>
      <c r="AF30" s="12">
        <v>37</v>
      </c>
      <c r="AG30" s="11" t="s">
        <v>52</v>
      </c>
      <c r="AH30" s="12">
        <v>37</v>
      </c>
      <c r="AI30" s="11" t="s">
        <v>354</v>
      </c>
      <c r="AJ30" s="12">
        <v>37</v>
      </c>
      <c r="AK30" s="13" t="s">
        <v>66</v>
      </c>
      <c r="AL30" s="12">
        <v>58</v>
      </c>
      <c r="AO30" s="5" t="s">
        <v>355</v>
      </c>
      <c r="AP30" s="6">
        <v>37</v>
      </c>
      <c r="AQ30" t="s">
        <v>354</v>
      </c>
      <c r="AR30" s="14">
        <v>58</v>
      </c>
      <c r="AS30" s="5" t="s">
        <v>455</v>
      </c>
      <c r="AT30" s="6">
        <v>58</v>
      </c>
      <c r="AU30" s="30" t="s">
        <v>52</v>
      </c>
      <c r="AV30" s="29">
        <v>37</v>
      </c>
    </row>
    <row r="31" ht="14.25" spans="1:46">
      <c r="A31" s="7" t="s">
        <v>109</v>
      </c>
      <c r="B31" s="6">
        <v>37</v>
      </c>
      <c r="C31" s="5" t="s">
        <v>356</v>
      </c>
      <c r="D31" s="6">
        <v>37</v>
      </c>
      <c r="E31" s="7" t="s">
        <v>51</v>
      </c>
      <c r="F31" s="6">
        <v>37</v>
      </c>
      <c r="K31" s="7" t="s">
        <v>66</v>
      </c>
      <c r="L31" s="6">
        <v>37</v>
      </c>
      <c r="M31" s="5" t="s">
        <v>355</v>
      </c>
      <c r="N31" s="6">
        <v>58</v>
      </c>
      <c r="O31" s="7" t="s">
        <v>456</v>
      </c>
      <c r="P31" s="6">
        <v>37</v>
      </c>
      <c r="U31" s="5" t="s">
        <v>457</v>
      </c>
      <c r="V31" s="6">
        <v>37</v>
      </c>
      <c r="Y31" s="7" t="s">
        <v>66</v>
      </c>
      <c r="Z31" s="6">
        <v>37</v>
      </c>
      <c r="AC31" s="11" t="s">
        <v>63</v>
      </c>
      <c r="AD31" s="12">
        <v>37</v>
      </c>
      <c r="AG31" s="13" t="s">
        <v>67</v>
      </c>
      <c r="AH31" s="12">
        <v>37</v>
      </c>
      <c r="AI31" s="13" t="s">
        <v>380</v>
      </c>
      <c r="AJ31" s="12">
        <v>37</v>
      </c>
      <c r="AO31" s="5" t="s">
        <v>353</v>
      </c>
      <c r="AP31" s="6">
        <v>37</v>
      </c>
      <c r="AS31" s="7" t="s">
        <v>52</v>
      </c>
      <c r="AT31" s="6">
        <v>37</v>
      </c>
    </row>
    <row r="32" ht="14.25" spans="3:42">
      <c r="C32" s="7" t="s">
        <v>56</v>
      </c>
      <c r="D32" s="6">
        <v>37</v>
      </c>
      <c r="M32" s="5" t="s">
        <v>409</v>
      </c>
      <c r="N32" s="6">
        <v>37</v>
      </c>
      <c r="U32" s="5" t="s">
        <v>68</v>
      </c>
      <c r="V32" s="6">
        <v>37</v>
      </c>
      <c r="AC32" s="11" t="s">
        <v>67</v>
      </c>
      <c r="AD32" s="12">
        <v>37</v>
      </c>
      <c r="AO32" s="7" t="s">
        <v>414</v>
      </c>
      <c r="AP32" s="6">
        <v>37</v>
      </c>
    </row>
    <row r="33" ht="14.25" spans="13:42">
      <c r="M33" s="5" t="s">
        <v>384</v>
      </c>
      <c r="N33" s="6">
        <v>37</v>
      </c>
      <c r="U33" s="5" t="s">
        <v>52</v>
      </c>
      <c r="V33" s="6">
        <v>37</v>
      </c>
      <c r="AC33" s="13" t="s">
        <v>353</v>
      </c>
      <c r="AD33" s="12">
        <v>37</v>
      </c>
      <c r="AO33" s="5"/>
      <c r="AP33" s="6"/>
    </row>
    <row r="34" ht="14.25" spans="13:42">
      <c r="M34" s="7" t="s">
        <v>354</v>
      </c>
      <c r="N34" s="6">
        <v>37</v>
      </c>
      <c r="U34" s="7" t="s">
        <v>355</v>
      </c>
      <c r="V34" s="6">
        <v>37</v>
      </c>
      <c r="AO34" s="5"/>
      <c r="AP34" s="6"/>
    </row>
    <row r="35" spans="41:42">
      <c r="AO35" s="7"/>
      <c r="AP35" s="6"/>
    </row>
  </sheetData>
  <mergeCells count="57">
    <mergeCell ref="B2:B3"/>
    <mergeCell ref="B28:B29"/>
    <mergeCell ref="D2:D3"/>
    <mergeCell ref="D28:D29"/>
    <mergeCell ref="F2:F3"/>
    <mergeCell ref="F28:F29"/>
    <mergeCell ref="H2:H3"/>
    <mergeCell ref="H28:H29"/>
    <mergeCell ref="J2:J3"/>
    <mergeCell ref="L2:L3"/>
    <mergeCell ref="L28:L29"/>
    <mergeCell ref="N2:N3"/>
    <mergeCell ref="N28:N29"/>
    <mergeCell ref="P2:P3"/>
    <mergeCell ref="P28:P29"/>
    <mergeCell ref="R2:R3"/>
    <mergeCell ref="T2:T3"/>
    <mergeCell ref="V2:V3"/>
    <mergeCell ref="V28:V29"/>
    <mergeCell ref="X2:X3"/>
    <mergeCell ref="X28:X29"/>
    <mergeCell ref="Z2:Z3"/>
    <mergeCell ref="Z28:Z29"/>
    <mergeCell ref="AB2:AB3"/>
    <mergeCell ref="AB28:AB29"/>
    <mergeCell ref="AD2:AD3"/>
    <mergeCell ref="AD28:AD29"/>
    <mergeCell ref="AF2:AF3"/>
    <mergeCell ref="AF28:AF29"/>
    <mergeCell ref="AH2:AH3"/>
    <mergeCell ref="AH28:AH29"/>
    <mergeCell ref="AJ2:AJ3"/>
    <mergeCell ref="AJ28:AJ29"/>
    <mergeCell ref="AL2:AL3"/>
    <mergeCell ref="AL28:AL29"/>
    <mergeCell ref="AN2:AN3"/>
    <mergeCell ref="AN28:AN29"/>
    <mergeCell ref="AP2:AP3"/>
    <mergeCell ref="AP28:AP29"/>
    <mergeCell ref="AR2:AR3"/>
    <mergeCell ref="AR28:AR29"/>
    <mergeCell ref="AT2:AT3"/>
    <mergeCell ref="AT28:AT29"/>
    <mergeCell ref="AV2:AV3"/>
    <mergeCell ref="AV28:AV29"/>
    <mergeCell ref="AX2:AX3"/>
    <mergeCell ref="AX28:AX29"/>
    <mergeCell ref="AZ2:AZ3"/>
    <mergeCell ref="AZ28:AZ29"/>
    <mergeCell ref="BB2:BB3"/>
    <mergeCell ref="BB28:BB29"/>
    <mergeCell ref="BD2:BD3"/>
    <mergeCell ref="BD28:BD29"/>
    <mergeCell ref="BF2:BF3"/>
    <mergeCell ref="BF28:BF29"/>
    <mergeCell ref="BH2:BH3"/>
    <mergeCell ref="BH28:BH29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5"/>
  <sheetViews>
    <sheetView topLeftCell="AF1" workbookViewId="0">
      <selection activeCell="AK27" sqref="AK27"/>
    </sheetView>
  </sheetViews>
  <sheetFormatPr defaultColWidth="9" defaultRowHeight="13.5"/>
  <sheetData>
    <row r="1" customHeight="1" spans="2:62">
      <c r="B1" s="1">
        <v>43466</v>
      </c>
      <c r="D1" s="1">
        <v>43467</v>
      </c>
      <c r="F1" s="1">
        <v>43468</v>
      </c>
      <c r="H1" s="1">
        <v>43469</v>
      </c>
      <c r="J1" s="1">
        <v>43470</v>
      </c>
      <c r="L1" s="1">
        <v>43471</v>
      </c>
      <c r="N1" s="1">
        <v>43472</v>
      </c>
      <c r="P1" s="1">
        <v>43473</v>
      </c>
      <c r="R1" s="1">
        <v>43474</v>
      </c>
      <c r="T1" s="1">
        <v>43475</v>
      </c>
      <c r="V1" s="1">
        <v>43476</v>
      </c>
      <c r="X1" s="1">
        <v>43477</v>
      </c>
      <c r="Z1" s="1">
        <v>43478</v>
      </c>
      <c r="AB1" s="1">
        <v>43479</v>
      </c>
      <c r="AD1" s="1">
        <v>43480</v>
      </c>
      <c r="AF1" s="1">
        <v>43481</v>
      </c>
      <c r="AH1" s="1">
        <v>43482</v>
      </c>
      <c r="AJ1" s="1">
        <v>43483</v>
      </c>
      <c r="AL1" s="1">
        <v>43484</v>
      </c>
      <c r="AN1" s="1">
        <v>43485</v>
      </c>
      <c r="AP1" s="1">
        <v>43486</v>
      </c>
      <c r="AR1" s="1">
        <v>43487</v>
      </c>
      <c r="AT1" s="1">
        <v>43488</v>
      </c>
      <c r="AV1" s="1">
        <v>43489</v>
      </c>
      <c r="AX1" s="1">
        <v>43490</v>
      </c>
      <c r="AZ1" s="1">
        <v>43491</v>
      </c>
      <c r="BB1" s="1">
        <v>43492</v>
      </c>
      <c r="BD1" s="1">
        <v>43493</v>
      </c>
      <c r="BF1" s="1">
        <v>43494</v>
      </c>
      <c r="BH1" s="1">
        <v>43495</v>
      </c>
      <c r="BJ1" s="1">
        <v>43496</v>
      </c>
    </row>
    <row r="2" spans="1:62">
      <c r="A2" s="2" t="s">
        <v>39</v>
      </c>
      <c r="B2" s="3" t="s">
        <v>38</v>
      </c>
      <c r="C2" s="2" t="s">
        <v>39</v>
      </c>
      <c r="D2" s="3" t="s">
        <v>38</v>
      </c>
      <c r="E2" s="2" t="s">
        <v>39</v>
      </c>
      <c r="F2" s="3" t="s">
        <v>38</v>
      </c>
      <c r="G2" s="2" t="s">
        <v>39</v>
      </c>
      <c r="H2" s="3" t="s">
        <v>38</v>
      </c>
      <c r="I2" s="2" t="s">
        <v>39</v>
      </c>
      <c r="J2" s="3" t="s">
        <v>38</v>
      </c>
      <c r="K2" s="2" t="s">
        <v>39</v>
      </c>
      <c r="L2" s="3" t="s">
        <v>38</v>
      </c>
      <c r="M2" s="2" t="s">
        <v>39</v>
      </c>
      <c r="N2" s="3" t="s">
        <v>38</v>
      </c>
      <c r="O2" s="2" t="s">
        <v>39</v>
      </c>
      <c r="P2" s="3" t="s">
        <v>38</v>
      </c>
      <c r="Q2" s="2" t="s">
        <v>39</v>
      </c>
      <c r="R2" s="3" t="s">
        <v>38</v>
      </c>
      <c r="S2" s="2" t="s">
        <v>39</v>
      </c>
      <c r="T2" s="3" t="s">
        <v>38</v>
      </c>
      <c r="U2" s="2" t="s">
        <v>39</v>
      </c>
      <c r="V2" s="3" t="s">
        <v>38</v>
      </c>
      <c r="W2" s="2" t="s">
        <v>39</v>
      </c>
      <c r="X2" s="3" t="s">
        <v>38</v>
      </c>
      <c r="Y2" s="2" t="s">
        <v>39</v>
      </c>
      <c r="Z2" s="3" t="s">
        <v>38</v>
      </c>
      <c r="AA2" s="2" t="s">
        <v>39</v>
      </c>
      <c r="AB2" s="3" t="s">
        <v>38</v>
      </c>
      <c r="AC2" s="8" t="s">
        <v>40</v>
      </c>
      <c r="AD2" s="9" t="s">
        <v>38</v>
      </c>
      <c r="AE2" s="8" t="s">
        <v>40</v>
      </c>
      <c r="AF2" s="9" t="s">
        <v>38</v>
      </c>
      <c r="AG2" s="8" t="s">
        <v>40</v>
      </c>
      <c r="AH2" s="9" t="s">
        <v>38</v>
      </c>
      <c r="AI2" s="8" t="s">
        <v>40</v>
      </c>
      <c r="AJ2" s="9" t="s">
        <v>38</v>
      </c>
      <c r="AK2" s="8" t="s">
        <v>40</v>
      </c>
      <c r="AL2" s="9" t="s">
        <v>38</v>
      </c>
      <c r="AM2" s="8" t="s">
        <v>41</v>
      </c>
      <c r="AN2" s="9" t="s">
        <v>38</v>
      </c>
      <c r="AO2" s="8" t="s">
        <v>42</v>
      </c>
      <c r="AP2" s="9" t="s">
        <v>38</v>
      </c>
      <c r="AQ2" s="8" t="s">
        <v>43</v>
      </c>
      <c r="AR2" s="9" t="s">
        <v>38</v>
      </c>
      <c r="AS2" s="8" t="s">
        <v>44</v>
      </c>
      <c r="AT2" s="9" t="s">
        <v>38</v>
      </c>
      <c r="AU2" s="8" t="s">
        <v>45</v>
      </c>
      <c r="AV2" s="9" t="s">
        <v>38</v>
      </c>
      <c r="AW2" s="8" t="s">
        <v>46</v>
      </c>
      <c r="AX2" s="9" t="s">
        <v>38</v>
      </c>
      <c r="AY2" s="8" t="s">
        <v>47</v>
      </c>
      <c r="AZ2" s="9" t="s">
        <v>38</v>
      </c>
      <c r="BA2" s="8" t="s">
        <v>48</v>
      </c>
      <c r="BB2" s="9" t="s">
        <v>38</v>
      </c>
      <c r="BC2" s="8" t="s">
        <v>49</v>
      </c>
      <c r="BD2" s="9" t="s">
        <v>38</v>
      </c>
      <c r="BE2" s="8" t="s">
        <v>224</v>
      </c>
      <c r="BF2" s="9" t="s">
        <v>38</v>
      </c>
      <c r="BG2" s="8" t="s">
        <v>225</v>
      </c>
      <c r="BH2" s="9" t="s">
        <v>38</v>
      </c>
      <c r="BI2" s="8" t="s">
        <v>458</v>
      </c>
      <c r="BJ2" s="9" t="s">
        <v>38</v>
      </c>
    </row>
    <row r="3" ht="14.25" spans="1:62">
      <c r="A3" s="4" t="s">
        <v>50</v>
      </c>
      <c r="B3" s="4"/>
      <c r="C3" s="4" t="s">
        <v>50</v>
      </c>
      <c r="D3" s="4"/>
      <c r="E3" s="4" t="s">
        <v>50</v>
      </c>
      <c r="F3" s="4"/>
      <c r="G3" s="4" t="s">
        <v>50</v>
      </c>
      <c r="H3" s="4"/>
      <c r="I3" s="4" t="s">
        <v>50</v>
      </c>
      <c r="J3" s="4"/>
      <c r="K3" s="4" t="s">
        <v>50</v>
      </c>
      <c r="L3" s="4"/>
      <c r="M3" s="4" t="s">
        <v>50</v>
      </c>
      <c r="N3" s="4"/>
      <c r="O3" s="4" t="s">
        <v>50</v>
      </c>
      <c r="P3" s="4"/>
      <c r="Q3" s="4" t="s">
        <v>50</v>
      </c>
      <c r="R3" s="4"/>
      <c r="S3" s="4" t="s">
        <v>50</v>
      </c>
      <c r="T3" s="4"/>
      <c r="U3" s="4" t="s">
        <v>50</v>
      </c>
      <c r="V3" s="4"/>
      <c r="W3" s="4" t="s">
        <v>50</v>
      </c>
      <c r="X3" s="4"/>
      <c r="Y3" s="4" t="s">
        <v>50</v>
      </c>
      <c r="Z3" s="4"/>
      <c r="AA3" s="4" t="s">
        <v>50</v>
      </c>
      <c r="AB3" s="4"/>
      <c r="AC3" s="10" t="s">
        <v>50</v>
      </c>
      <c r="AD3" s="10"/>
      <c r="AE3" s="10" t="s">
        <v>50</v>
      </c>
      <c r="AF3" s="10"/>
      <c r="AG3" s="10" t="s">
        <v>50</v>
      </c>
      <c r="AH3" s="10"/>
      <c r="AI3" s="10" t="s">
        <v>50</v>
      </c>
      <c r="AJ3" s="10"/>
      <c r="AK3" s="10" t="s">
        <v>50</v>
      </c>
      <c r="AL3" s="10"/>
      <c r="AM3" s="10" t="s">
        <v>50</v>
      </c>
      <c r="AN3" s="10"/>
      <c r="AO3" s="10" t="s">
        <v>50</v>
      </c>
      <c r="AP3" s="10"/>
      <c r="AQ3" s="10" t="s">
        <v>50</v>
      </c>
      <c r="AR3" s="10"/>
      <c r="AS3" s="10" t="s">
        <v>50</v>
      </c>
      <c r="AT3" s="10"/>
      <c r="AU3" s="10" t="s">
        <v>50</v>
      </c>
      <c r="AV3" s="10"/>
      <c r="AW3" s="10" t="s">
        <v>50</v>
      </c>
      <c r="AX3" s="10"/>
      <c r="AY3" s="10" t="s">
        <v>50</v>
      </c>
      <c r="AZ3" s="10"/>
      <c r="BA3" s="10" t="s">
        <v>50</v>
      </c>
      <c r="BB3" s="10"/>
      <c r="BC3" s="10" t="s">
        <v>50</v>
      </c>
      <c r="BD3" s="10"/>
      <c r="BE3" s="10" t="s">
        <v>50</v>
      </c>
      <c r="BF3" s="10"/>
      <c r="BG3" s="10" t="s">
        <v>50</v>
      </c>
      <c r="BH3" s="10"/>
      <c r="BI3" s="10" t="s">
        <v>50</v>
      </c>
      <c r="BJ3" s="10"/>
    </row>
    <row r="4" ht="14.25" spans="1:50">
      <c r="A4" s="5" t="s">
        <v>54</v>
      </c>
      <c r="B4" s="6">
        <v>38</v>
      </c>
      <c r="C4" s="5" t="s">
        <v>54</v>
      </c>
      <c r="D4" s="6">
        <v>30</v>
      </c>
      <c r="E4" s="5" t="s">
        <v>53</v>
      </c>
      <c r="F4" s="6">
        <v>45</v>
      </c>
      <c r="G4" s="5" t="s">
        <v>54</v>
      </c>
      <c r="H4" s="6">
        <v>37</v>
      </c>
      <c r="I4" s="5" t="s">
        <v>53</v>
      </c>
      <c r="J4" s="6">
        <v>42</v>
      </c>
      <c r="K4" s="5" t="s">
        <v>53</v>
      </c>
      <c r="L4" s="6">
        <v>39</v>
      </c>
      <c r="M4" s="5" t="s">
        <v>53</v>
      </c>
      <c r="N4" s="6">
        <v>47</v>
      </c>
      <c r="O4" s="5" t="s">
        <v>52</v>
      </c>
      <c r="P4" s="6">
        <v>37</v>
      </c>
      <c r="Q4" s="5" t="s">
        <v>54</v>
      </c>
      <c r="R4" s="6">
        <v>53</v>
      </c>
      <c r="S4" s="5" t="s">
        <v>54</v>
      </c>
      <c r="T4" s="6">
        <v>63</v>
      </c>
      <c r="U4" s="5" t="s">
        <v>53</v>
      </c>
      <c r="V4" s="6">
        <v>45</v>
      </c>
      <c r="W4" s="5" t="s">
        <v>53</v>
      </c>
      <c r="X4" s="6">
        <v>52</v>
      </c>
      <c r="Y4" s="5" t="s">
        <v>53</v>
      </c>
      <c r="Z4" s="6">
        <v>53</v>
      </c>
      <c r="AA4" s="5" t="s">
        <v>53</v>
      </c>
      <c r="AB4" s="6">
        <v>52</v>
      </c>
      <c r="AC4" s="11" t="s">
        <v>53</v>
      </c>
      <c r="AD4" s="12">
        <v>53</v>
      </c>
      <c r="AE4" s="11" t="s">
        <v>53</v>
      </c>
      <c r="AF4" s="12">
        <v>181</v>
      </c>
      <c r="AG4" s="11" t="s">
        <v>53</v>
      </c>
      <c r="AH4" s="12">
        <v>109</v>
      </c>
      <c r="AI4" s="11" t="s">
        <v>53</v>
      </c>
      <c r="AJ4" s="12">
        <v>55</v>
      </c>
      <c r="AK4" s="11" t="s">
        <v>53</v>
      </c>
      <c r="AL4" s="12">
        <v>42</v>
      </c>
      <c r="AM4" s="5" t="s">
        <v>52</v>
      </c>
      <c r="AN4" s="6">
        <v>30</v>
      </c>
      <c r="AO4" s="5" t="s">
        <v>53</v>
      </c>
      <c r="AP4" s="6">
        <v>44</v>
      </c>
      <c r="AQ4" s="5" t="s">
        <v>53</v>
      </c>
      <c r="AR4" s="6">
        <v>38</v>
      </c>
      <c r="AS4" s="5" t="s">
        <v>53</v>
      </c>
      <c r="AT4" s="6">
        <v>33</v>
      </c>
      <c r="AU4" s="5" t="s">
        <v>53</v>
      </c>
      <c r="AV4" s="6">
        <v>21</v>
      </c>
      <c r="AW4" s="15" t="s">
        <v>53</v>
      </c>
      <c r="AX4" s="16">
        <v>29</v>
      </c>
    </row>
    <row r="5" ht="14.25" spans="1:50">
      <c r="A5" s="5" t="s">
        <v>53</v>
      </c>
      <c r="B5" s="6">
        <v>38</v>
      </c>
      <c r="C5" s="5" t="s">
        <v>52</v>
      </c>
      <c r="D5" s="6">
        <v>29</v>
      </c>
      <c r="E5" s="5" t="s">
        <v>54</v>
      </c>
      <c r="F5" s="6">
        <v>40</v>
      </c>
      <c r="G5" s="5" t="s">
        <v>53</v>
      </c>
      <c r="H5" s="6">
        <v>36</v>
      </c>
      <c r="I5" s="5" t="s">
        <v>54</v>
      </c>
      <c r="J5" s="6">
        <v>39</v>
      </c>
      <c r="K5" s="5" t="s">
        <v>52</v>
      </c>
      <c r="L5" s="6">
        <v>35</v>
      </c>
      <c r="M5" s="5" t="s">
        <v>54</v>
      </c>
      <c r="N5" s="6">
        <v>34</v>
      </c>
      <c r="O5" s="5" t="s">
        <v>53</v>
      </c>
      <c r="P5" s="6">
        <v>33</v>
      </c>
      <c r="Q5" s="5" t="s">
        <v>53</v>
      </c>
      <c r="R5" s="6">
        <v>49</v>
      </c>
      <c r="S5" s="5" t="s">
        <v>51</v>
      </c>
      <c r="T5" s="6">
        <v>49</v>
      </c>
      <c r="U5" s="5" t="s">
        <v>54</v>
      </c>
      <c r="V5" s="6">
        <v>43</v>
      </c>
      <c r="W5" s="5" t="s">
        <v>52</v>
      </c>
      <c r="X5" s="6">
        <v>51</v>
      </c>
      <c r="Y5" s="5" t="s">
        <v>52</v>
      </c>
      <c r="Z5" s="6">
        <v>51</v>
      </c>
      <c r="AA5" s="5" t="s">
        <v>54</v>
      </c>
      <c r="AB5" s="6">
        <v>39</v>
      </c>
      <c r="AC5" s="11" t="s">
        <v>52</v>
      </c>
      <c r="AD5" s="12">
        <v>46</v>
      </c>
      <c r="AE5" s="11" t="s">
        <v>272</v>
      </c>
      <c r="AF5" s="12">
        <v>106</v>
      </c>
      <c r="AG5" s="11" t="s">
        <v>52</v>
      </c>
      <c r="AH5" s="12">
        <v>46</v>
      </c>
      <c r="AI5" s="11" t="s">
        <v>52</v>
      </c>
      <c r="AJ5" s="12">
        <v>39</v>
      </c>
      <c r="AK5" s="11" t="s">
        <v>52</v>
      </c>
      <c r="AL5" s="12">
        <v>27</v>
      </c>
      <c r="AM5" s="5" t="s">
        <v>53</v>
      </c>
      <c r="AN5" s="6">
        <v>29</v>
      </c>
      <c r="AO5" s="5" t="s">
        <v>52</v>
      </c>
      <c r="AP5" s="6">
        <v>33</v>
      </c>
      <c r="AQ5" s="5" t="s">
        <v>52</v>
      </c>
      <c r="AR5" s="6">
        <v>32</v>
      </c>
      <c r="AS5" s="5" t="s">
        <v>52</v>
      </c>
      <c r="AT5" s="6">
        <v>23</v>
      </c>
      <c r="AU5" s="5" t="s">
        <v>52</v>
      </c>
      <c r="AV5" s="6">
        <v>17</v>
      </c>
      <c r="AW5" s="15" t="s">
        <v>52</v>
      </c>
      <c r="AX5" s="16">
        <v>25</v>
      </c>
    </row>
    <row r="6" ht="14.25" spans="1:50">
      <c r="A6" s="5" t="s">
        <v>52</v>
      </c>
      <c r="B6" s="6">
        <v>37</v>
      </c>
      <c r="C6" s="5" t="s">
        <v>51</v>
      </c>
      <c r="D6" s="6">
        <v>29</v>
      </c>
      <c r="E6" s="5" t="s">
        <v>52</v>
      </c>
      <c r="F6" s="6">
        <v>37</v>
      </c>
      <c r="G6" s="5" t="s">
        <v>51</v>
      </c>
      <c r="H6" s="6">
        <v>34</v>
      </c>
      <c r="I6" s="5" t="s">
        <v>51</v>
      </c>
      <c r="J6" s="6">
        <v>29</v>
      </c>
      <c r="K6" s="5" t="s">
        <v>51</v>
      </c>
      <c r="L6" s="6">
        <v>27</v>
      </c>
      <c r="M6" s="5" t="s">
        <v>52</v>
      </c>
      <c r="N6" s="6">
        <v>32</v>
      </c>
      <c r="O6" s="5" t="s">
        <v>54</v>
      </c>
      <c r="P6" s="6">
        <v>29</v>
      </c>
      <c r="Q6" s="5" t="s">
        <v>52</v>
      </c>
      <c r="R6" s="6">
        <v>31</v>
      </c>
      <c r="S6" s="5" t="s">
        <v>52</v>
      </c>
      <c r="T6" s="6">
        <v>38</v>
      </c>
      <c r="U6" s="5" t="s">
        <v>51</v>
      </c>
      <c r="V6" s="6">
        <v>24</v>
      </c>
      <c r="W6" s="5" t="s">
        <v>51</v>
      </c>
      <c r="X6" s="6">
        <v>51</v>
      </c>
      <c r="Y6" s="5" t="s">
        <v>51</v>
      </c>
      <c r="Z6" s="6">
        <v>35</v>
      </c>
      <c r="AA6" s="5" t="s">
        <v>52</v>
      </c>
      <c r="AB6" s="6">
        <v>36</v>
      </c>
      <c r="AC6" s="11" t="s">
        <v>51</v>
      </c>
      <c r="AD6" s="12">
        <v>36</v>
      </c>
      <c r="AE6" s="11" t="s">
        <v>15</v>
      </c>
      <c r="AF6" s="12">
        <v>95</v>
      </c>
      <c r="AG6" s="11" t="s">
        <v>277</v>
      </c>
      <c r="AH6" s="12">
        <v>34</v>
      </c>
      <c r="AI6" s="11" t="s">
        <v>272</v>
      </c>
      <c r="AJ6" s="12">
        <v>31</v>
      </c>
      <c r="AK6" s="11" t="s">
        <v>54</v>
      </c>
      <c r="AL6" s="12">
        <v>25</v>
      </c>
      <c r="AM6" s="5" t="s">
        <v>277</v>
      </c>
      <c r="AN6" s="6">
        <v>24</v>
      </c>
      <c r="AO6" s="5" t="s">
        <v>51</v>
      </c>
      <c r="AP6" s="6">
        <v>17</v>
      </c>
      <c r="AQ6" s="5" t="s">
        <v>277</v>
      </c>
      <c r="AR6" s="6">
        <v>18</v>
      </c>
      <c r="AS6" s="5" t="s">
        <v>457</v>
      </c>
      <c r="AT6" s="6">
        <v>15</v>
      </c>
      <c r="AU6" s="5" t="s">
        <v>51</v>
      </c>
      <c r="AV6" s="6">
        <v>10</v>
      </c>
      <c r="AW6" s="15" t="s">
        <v>51</v>
      </c>
      <c r="AX6" s="16">
        <v>14</v>
      </c>
    </row>
    <row r="7" ht="14.25" spans="1:50">
      <c r="A7" s="5" t="s">
        <v>51</v>
      </c>
      <c r="B7" s="6">
        <v>36</v>
      </c>
      <c r="C7" s="5" t="s">
        <v>53</v>
      </c>
      <c r="D7" s="6">
        <v>20</v>
      </c>
      <c r="E7" s="5" t="s">
        <v>51</v>
      </c>
      <c r="F7" s="6">
        <v>35</v>
      </c>
      <c r="G7" s="5" t="s">
        <v>52</v>
      </c>
      <c r="H7" s="6">
        <v>30</v>
      </c>
      <c r="I7" s="5" t="s">
        <v>52</v>
      </c>
      <c r="J7" s="6">
        <v>27</v>
      </c>
      <c r="K7" s="5" t="s">
        <v>54</v>
      </c>
      <c r="L7" s="6">
        <v>23</v>
      </c>
      <c r="M7" s="5" t="s">
        <v>51</v>
      </c>
      <c r="N7" s="6">
        <v>28</v>
      </c>
      <c r="O7" s="5" t="s">
        <v>51</v>
      </c>
      <c r="P7" s="6">
        <v>16</v>
      </c>
      <c r="Q7" s="5" t="s">
        <v>51</v>
      </c>
      <c r="R7" s="6">
        <v>22</v>
      </c>
      <c r="S7" s="5" t="s">
        <v>53</v>
      </c>
      <c r="T7" s="6">
        <v>30</v>
      </c>
      <c r="U7" s="5" t="s">
        <v>52</v>
      </c>
      <c r="V7" s="6">
        <v>23</v>
      </c>
      <c r="W7" s="5" t="s">
        <v>54</v>
      </c>
      <c r="X7" s="6">
        <v>49</v>
      </c>
      <c r="Y7" s="5" t="s">
        <v>54</v>
      </c>
      <c r="Z7" s="6">
        <v>29</v>
      </c>
      <c r="AA7" s="5" t="s">
        <v>51</v>
      </c>
      <c r="AB7" s="6">
        <v>32</v>
      </c>
      <c r="AC7" s="11" t="s">
        <v>54</v>
      </c>
      <c r="AD7" s="12">
        <v>25</v>
      </c>
      <c r="AE7" s="11" t="s">
        <v>52</v>
      </c>
      <c r="AF7" s="12">
        <v>64</v>
      </c>
      <c r="AG7" s="11" t="s">
        <v>54</v>
      </c>
      <c r="AH7" s="12">
        <v>29</v>
      </c>
      <c r="AI7" s="11" t="s">
        <v>15</v>
      </c>
      <c r="AJ7" s="12">
        <v>29</v>
      </c>
      <c r="AK7" s="11" t="s">
        <v>51</v>
      </c>
      <c r="AL7" s="12">
        <v>22</v>
      </c>
      <c r="AM7" s="5" t="s">
        <v>54</v>
      </c>
      <c r="AN7" s="6">
        <v>16</v>
      </c>
      <c r="AO7" s="5" t="s">
        <v>15</v>
      </c>
      <c r="AP7" s="6">
        <v>13</v>
      </c>
      <c r="AQ7" s="5" t="s">
        <v>51</v>
      </c>
      <c r="AR7" s="6">
        <v>11</v>
      </c>
      <c r="AS7" s="5" t="s">
        <v>51</v>
      </c>
      <c r="AT7" s="6">
        <v>12</v>
      </c>
      <c r="AU7" s="5" t="s">
        <v>15</v>
      </c>
      <c r="AV7" s="6">
        <v>7</v>
      </c>
      <c r="AW7" s="15" t="s">
        <v>54</v>
      </c>
      <c r="AX7" s="16">
        <v>9</v>
      </c>
    </row>
    <row r="8" ht="14.25" spans="1:50">
      <c r="A8" s="5" t="s">
        <v>56</v>
      </c>
      <c r="B8" s="6">
        <v>14</v>
      </c>
      <c r="C8" s="5" t="s">
        <v>56</v>
      </c>
      <c r="D8" s="6">
        <v>14</v>
      </c>
      <c r="E8" s="5" t="s">
        <v>56</v>
      </c>
      <c r="F8" s="6">
        <v>18</v>
      </c>
      <c r="G8" s="5" t="s">
        <v>57</v>
      </c>
      <c r="H8" s="6">
        <v>17</v>
      </c>
      <c r="I8" s="5" t="s">
        <v>57</v>
      </c>
      <c r="J8" s="6">
        <v>21</v>
      </c>
      <c r="K8" s="5" t="s">
        <v>56</v>
      </c>
      <c r="L8" s="6">
        <v>7</v>
      </c>
      <c r="M8" s="5" t="s">
        <v>57</v>
      </c>
      <c r="N8" s="6">
        <v>18</v>
      </c>
      <c r="O8" s="5" t="s">
        <v>57</v>
      </c>
      <c r="P8" s="6">
        <v>11</v>
      </c>
      <c r="Q8" s="5" t="s">
        <v>57</v>
      </c>
      <c r="R8" s="6">
        <v>14</v>
      </c>
      <c r="S8" s="5" t="s">
        <v>57</v>
      </c>
      <c r="T8" s="6">
        <v>12</v>
      </c>
      <c r="U8" s="5" t="s">
        <v>67</v>
      </c>
      <c r="V8" s="6">
        <v>9</v>
      </c>
      <c r="W8" s="5" t="s">
        <v>56</v>
      </c>
      <c r="X8" s="6">
        <v>16</v>
      </c>
      <c r="Y8" s="5" t="s">
        <v>56</v>
      </c>
      <c r="Z8" s="6">
        <v>13</v>
      </c>
      <c r="AA8" s="5" t="s">
        <v>57</v>
      </c>
      <c r="AB8" s="6">
        <v>12</v>
      </c>
      <c r="AC8" s="11" t="s">
        <v>56</v>
      </c>
      <c r="AD8" s="12">
        <v>13</v>
      </c>
      <c r="AE8" s="11" t="s">
        <v>375</v>
      </c>
      <c r="AF8" s="12">
        <v>33</v>
      </c>
      <c r="AG8" s="11" t="s">
        <v>15</v>
      </c>
      <c r="AH8" s="12">
        <v>29</v>
      </c>
      <c r="AI8" s="11" t="s">
        <v>457</v>
      </c>
      <c r="AJ8" s="12">
        <v>19</v>
      </c>
      <c r="AK8" s="11" t="s">
        <v>277</v>
      </c>
      <c r="AL8" s="12">
        <v>19</v>
      </c>
      <c r="AM8" s="5" t="s">
        <v>15</v>
      </c>
      <c r="AN8" s="6">
        <v>13</v>
      </c>
      <c r="AO8" s="5" t="s">
        <v>277</v>
      </c>
      <c r="AP8" s="6">
        <v>13</v>
      </c>
      <c r="AQ8" s="5" t="s">
        <v>15</v>
      </c>
      <c r="AR8" s="6">
        <v>9</v>
      </c>
      <c r="AS8" s="5" t="s">
        <v>15</v>
      </c>
      <c r="AT8" s="6">
        <v>10</v>
      </c>
      <c r="AU8" s="5" t="s">
        <v>54</v>
      </c>
      <c r="AV8" s="6">
        <v>7</v>
      </c>
      <c r="AW8" s="15" t="s">
        <v>277</v>
      </c>
      <c r="AX8" s="16">
        <v>8</v>
      </c>
    </row>
    <row r="9" ht="14.25" spans="1:50">
      <c r="A9" s="5" t="s">
        <v>57</v>
      </c>
      <c r="B9" s="6">
        <v>11</v>
      </c>
      <c r="C9" s="5" t="s">
        <v>57</v>
      </c>
      <c r="D9" s="6">
        <v>11</v>
      </c>
      <c r="E9" s="5" t="s">
        <v>57</v>
      </c>
      <c r="F9" s="6">
        <v>16</v>
      </c>
      <c r="G9" s="5" t="s">
        <v>56</v>
      </c>
      <c r="H9" s="6">
        <v>17</v>
      </c>
      <c r="I9" s="5" t="s">
        <v>56</v>
      </c>
      <c r="J9" s="6">
        <v>13</v>
      </c>
      <c r="K9" s="5" t="s">
        <v>67</v>
      </c>
      <c r="L9" s="6">
        <v>6</v>
      </c>
      <c r="M9" s="5" t="s">
        <v>56</v>
      </c>
      <c r="N9" s="6">
        <v>7</v>
      </c>
      <c r="O9" s="5" t="s">
        <v>56</v>
      </c>
      <c r="P9" s="6">
        <v>10</v>
      </c>
      <c r="Q9" s="5" t="s">
        <v>56</v>
      </c>
      <c r="R9" s="6">
        <v>10</v>
      </c>
      <c r="S9" s="5" t="s">
        <v>56</v>
      </c>
      <c r="T9" s="6">
        <v>9</v>
      </c>
      <c r="U9" s="5" t="s">
        <v>56</v>
      </c>
      <c r="V9" s="6">
        <v>5</v>
      </c>
      <c r="W9" s="5" t="s">
        <v>67</v>
      </c>
      <c r="X9" s="6">
        <v>8</v>
      </c>
      <c r="Y9" s="5" t="s">
        <v>57</v>
      </c>
      <c r="Z9" s="6">
        <v>10</v>
      </c>
      <c r="AA9" s="5" t="s">
        <v>56</v>
      </c>
      <c r="AB9" s="6">
        <v>10</v>
      </c>
      <c r="AC9" s="11" t="s">
        <v>457</v>
      </c>
      <c r="AD9" s="12">
        <v>9</v>
      </c>
      <c r="AE9" s="11" t="s">
        <v>54</v>
      </c>
      <c r="AF9" s="12">
        <v>30</v>
      </c>
      <c r="AG9" s="11" t="s">
        <v>51</v>
      </c>
      <c r="AH9" s="12">
        <v>18</v>
      </c>
      <c r="AI9" s="11" t="s">
        <v>51</v>
      </c>
      <c r="AJ9" s="12">
        <v>18</v>
      </c>
      <c r="AK9" s="11" t="s">
        <v>457</v>
      </c>
      <c r="AL9" s="12">
        <v>13</v>
      </c>
      <c r="AM9" s="5" t="s">
        <v>457</v>
      </c>
      <c r="AN9" s="6">
        <v>12</v>
      </c>
      <c r="AO9" s="5" t="s">
        <v>54</v>
      </c>
      <c r="AP9" s="6">
        <v>10</v>
      </c>
      <c r="AQ9" s="5" t="s">
        <v>457</v>
      </c>
      <c r="AR9" s="6">
        <v>8</v>
      </c>
      <c r="AS9" s="5" t="s">
        <v>54</v>
      </c>
      <c r="AT9" s="6">
        <v>10</v>
      </c>
      <c r="AU9" s="5" t="s">
        <v>106</v>
      </c>
      <c r="AV9" s="6">
        <v>4</v>
      </c>
      <c r="AW9" s="15" t="s">
        <v>15</v>
      </c>
      <c r="AX9" s="16">
        <v>6</v>
      </c>
    </row>
    <row r="10" ht="14.25" spans="1:50">
      <c r="A10" s="5" t="s">
        <v>67</v>
      </c>
      <c r="B10" s="6">
        <v>9</v>
      </c>
      <c r="C10" s="5" t="s">
        <v>67</v>
      </c>
      <c r="D10" s="6">
        <v>6</v>
      </c>
      <c r="E10" s="5" t="s">
        <v>459</v>
      </c>
      <c r="F10" s="6">
        <v>7</v>
      </c>
      <c r="G10" s="5" t="s">
        <v>67</v>
      </c>
      <c r="H10" s="6">
        <v>10</v>
      </c>
      <c r="I10" s="5" t="s">
        <v>67</v>
      </c>
      <c r="J10" s="6">
        <v>7</v>
      </c>
      <c r="K10" s="5" t="s">
        <v>60</v>
      </c>
      <c r="L10" s="6">
        <v>5</v>
      </c>
      <c r="M10" s="5" t="s">
        <v>457</v>
      </c>
      <c r="N10" s="6">
        <v>5</v>
      </c>
      <c r="O10" s="5" t="s">
        <v>67</v>
      </c>
      <c r="P10" s="6">
        <v>10</v>
      </c>
      <c r="Q10" s="5" t="s">
        <v>67</v>
      </c>
      <c r="R10" s="6">
        <v>8</v>
      </c>
      <c r="S10" s="5" t="s">
        <v>58</v>
      </c>
      <c r="T10" s="6">
        <v>7</v>
      </c>
      <c r="U10" s="5" t="s">
        <v>58</v>
      </c>
      <c r="V10" s="6">
        <v>5</v>
      </c>
      <c r="W10" s="5" t="s">
        <v>60</v>
      </c>
      <c r="X10" s="6">
        <v>8</v>
      </c>
      <c r="Y10" s="5" t="s">
        <v>106</v>
      </c>
      <c r="Z10" s="6">
        <v>5</v>
      </c>
      <c r="AA10" s="5" t="s">
        <v>460</v>
      </c>
      <c r="AB10" s="6">
        <v>6</v>
      </c>
      <c r="AC10" s="11" t="s">
        <v>57</v>
      </c>
      <c r="AD10" s="12">
        <v>6</v>
      </c>
      <c r="AE10" s="11" t="s">
        <v>457</v>
      </c>
      <c r="AF10" s="12">
        <v>29</v>
      </c>
      <c r="AG10" s="11" t="s">
        <v>457</v>
      </c>
      <c r="AH10" s="12">
        <v>18</v>
      </c>
      <c r="AI10" s="11" t="s">
        <v>54</v>
      </c>
      <c r="AJ10" s="12">
        <v>17</v>
      </c>
      <c r="AK10" s="11" t="s">
        <v>15</v>
      </c>
      <c r="AL10" s="12">
        <v>11</v>
      </c>
      <c r="AM10" s="5" t="s">
        <v>375</v>
      </c>
      <c r="AN10" s="6">
        <v>11</v>
      </c>
      <c r="AO10" s="5" t="s">
        <v>457</v>
      </c>
      <c r="AP10" s="6">
        <v>9</v>
      </c>
      <c r="AQ10" s="5" t="s">
        <v>56</v>
      </c>
      <c r="AR10" s="6">
        <v>4</v>
      </c>
      <c r="AS10" s="5" t="s">
        <v>272</v>
      </c>
      <c r="AT10" s="6">
        <v>6</v>
      </c>
      <c r="AU10" s="5" t="s">
        <v>457</v>
      </c>
      <c r="AV10" s="6">
        <v>3</v>
      </c>
      <c r="AW10" s="15" t="s">
        <v>457</v>
      </c>
      <c r="AX10" s="16">
        <v>5</v>
      </c>
    </row>
    <row r="11" ht="14.25" spans="1:50">
      <c r="A11" s="5" t="s">
        <v>58</v>
      </c>
      <c r="B11" s="6">
        <v>9</v>
      </c>
      <c r="C11" s="5" t="s">
        <v>71</v>
      </c>
      <c r="D11" s="6">
        <v>4</v>
      </c>
      <c r="E11" s="5" t="s">
        <v>58</v>
      </c>
      <c r="F11" s="6">
        <v>6</v>
      </c>
      <c r="G11" s="5" t="s">
        <v>68</v>
      </c>
      <c r="H11" s="6">
        <v>7</v>
      </c>
      <c r="I11" s="5" t="s">
        <v>459</v>
      </c>
      <c r="J11" s="6">
        <v>6</v>
      </c>
      <c r="K11" s="5" t="s">
        <v>57</v>
      </c>
      <c r="L11" s="6">
        <v>4</v>
      </c>
      <c r="M11" s="5" t="s">
        <v>438</v>
      </c>
      <c r="N11" s="6">
        <v>4</v>
      </c>
      <c r="O11" s="5" t="s">
        <v>461</v>
      </c>
      <c r="P11" s="6">
        <v>4</v>
      </c>
      <c r="Q11" s="5" t="s">
        <v>58</v>
      </c>
      <c r="R11" s="6">
        <v>5</v>
      </c>
      <c r="S11" s="5" t="s">
        <v>67</v>
      </c>
      <c r="T11" s="6">
        <v>6</v>
      </c>
      <c r="U11" s="5" t="s">
        <v>277</v>
      </c>
      <c r="V11" s="6">
        <v>4</v>
      </c>
      <c r="W11" s="5" t="s">
        <v>57</v>
      </c>
      <c r="X11" s="6">
        <v>8</v>
      </c>
      <c r="Y11" s="5" t="s">
        <v>67</v>
      </c>
      <c r="Z11" s="6">
        <v>5</v>
      </c>
      <c r="AA11" s="5" t="s">
        <v>60</v>
      </c>
      <c r="AB11" s="6">
        <v>6</v>
      </c>
      <c r="AC11" s="11" t="s">
        <v>67</v>
      </c>
      <c r="AD11" s="12">
        <v>6</v>
      </c>
      <c r="AE11" s="11" t="s">
        <v>51</v>
      </c>
      <c r="AF11" s="12">
        <v>29</v>
      </c>
      <c r="AG11" s="11" t="s">
        <v>375</v>
      </c>
      <c r="AH11" s="12">
        <v>16</v>
      </c>
      <c r="AI11" s="11" t="s">
        <v>277</v>
      </c>
      <c r="AJ11" s="12">
        <v>12</v>
      </c>
      <c r="AK11" s="11" t="s">
        <v>375</v>
      </c>
      <c r="AL11" s="12">
        <v>7</v>
      </c>
      <c r="AM11" s="5" t="s">
        <v>51</v>
      </c>
      <c r="AN11" s="6">
        <v>10</v>
      </c>
      <c r="AO11" s="5" t="s">
        <v>56</v>
      </c>
      <c r="AP11" s="6">
        <v>7</v>
      </c>
      <c r="AQ11" s="5" t="s">
        <v>375</v>
      </c>
      <c r="AR11" s="6">
        <v>4</v>
      </c>
      <c r="AS11" s="5" t="s">
        <v>67</v>
      </c>
      <c r="AT11" s="6">
        <v>5</v>
      </c>
      <c r="AU11" s="5" t="s">
        <v>67</v>
      </c>
      <c r="AV11" s="6">
        <v>3</v>
      </c>
      <c r="AW11" s="15" t="s">
        <v>57</v>
      </c>
      <c r="AX11" s="16">
        <v>3</v>
      </c>
    </row>
    <row r="12" ht="14.25" spans="1:50">
      <c r="A12" s="5" t="s">
        <v>71</v>
      </c>
      <c r="B12" s="6">
        <v>6</v>
      </c>
      <c r="C12" s="5" t="s">
        <v>15</v>
      </c>
      <c r="D12" s="6">
        <v>3</v>
      </c>
      <c r="E12" s="5" t="s">
        <v>67</v>
      </c>
      <c r="F12" s="6">
        <v>6</v>
      </c>
      <c r="G12" s="5" t="s">
        <v>58</v>
      </c>
      <c r="H12" s="6">
        <v>5</v>
      </c>
      <c r="I12" s="5" t="s">
        <v>15</v>
      </c>
      <c r="J12" s="6">
        <v>4</v>
      </c>
      <c r="K12" s="5" t="s">
        <v>277</v>
      </c>
      <c r="L12" s="6">
        <v>4</v>
      </c>
      <c r="M12" s="5" t="s">
        <v>68</v>
      </c>
      <c r="N12" s="6">
        <v>4</v>
      </c>
      <c r="O12" s="5" t="s">
        <v>457</v>
      </c>
      <c r="P12" s="6">
        <v>4</v>
      </c>
      <c r="Q12" s="5" t="s">
        <v>63</v>
      </c>
      <c r="R12" s="6">
        <v>4</v>
      </c>
      <c r="S12" s="5" t="s">
        <v>461</v>
      </c>
      <c r="T12" s="6">
        <v>4</v>
      </c>
      <c r="U12" s="5" t="s">
        <v>462</v>
      </c>
      <c r="V12" s="6">
        <v>3</v>
      </c>
      <c r="W12" s="5" t="s">
        <v>457</v>
      </c>
      <c r="X12" s="6">
        <v>7</v>
      </c>
      <c r="Y12" s="5" t="s">
        <v>457</v>
      </c>
      <c r="Z12" s="6">
        <v>4</v>
      </c>
      <c r="AA12" s="5" t="s">
        <v>67</v>
      </c>
      <c r="AB12" s="6">
        <v>6</v>
      </c>
      <c r="AC12" s="11" t="s">
        <v>186</v>
      </c>
      <c r="AD12" s="12">
        <v>3</v>
      </c>
      <c r="AE12" s="11" t="s">
        <v>57</v>
      </c>
      <c r="AF12" s="12">
        <v>10</v>
      </c>
      <c r="AG12" s="11" t="s">
        <v>272</v>
      </c>
      <c r="AH12" s="12">
        <v>15</v>
      </c>
      <c r="AI12" s="11" t="s">
        <v>375</v>
      </c>
      <c r="AJ12" s="12">
        <v>11</v>
      </c>
      <c r="AK12" s="11" t="s">
        <v>57</v>
      </c>
      <c r="AL12" s="12">
        <v>6</v>
      </c>
      <c r="AM12" s="5" t="s">
        <v>176</v>
      </c>
      <c r="AN12" s="6">
        <v>4</v>
      </c>
      <c r="AO12" s="5" t="s">
        <v>67</v>
      </c>
      <c r="AP12" s="6">
        <v>5</v>
      </c>
      <c r="AQ12" s="5" t="s">
        <v>54</v>
      </c>
      <c r="AR12" s="6">
        <v>4</v>
      </c>
      <c r="AS12" s="5" t="s">
        <v>277</v>
      </c>
      <c r="AT12" s="6">
        <v>5</v>
      </c>
      <c r="AU12" s="5" t="s">
        <v>57</v>
      </c>
      <c r="AV12" s="6">
        <v>3</v>
      </c>
      <c r="AW12" s="15" t="s">
        <v>56</v>
      </c>
      <c r="AX12" s="16">
        <v>3</v>
      </c>
    </row>
    <row r="13" ht="14.25" spans="1:50">
      <c r="A13" s="5" t="s">
        <v>60</v>
      </c>
      <c r="B13" s="6">
        <v>4</v>
      </c>
      <c r="C13" s="5" t="s">
        <v>58</v>
      </c>
      <c r="D13" s="6">
        <v>3</v>
      </c>
      <c r="E13" s="5" t="s">
        <v>71</v>
      </c>
      <c r="F13" s="6">
        <v>5</v>
      </c>
      <c r="G13" s="5" t="s">
        <v>60</v>
      </c>
      <c r="H13" s="6">
        <v>4</v>
      </c>
      <c r="I13" s="5" t="s">
        <v>58</v>
      </c>
      <c r="J13" s="6">
        <v>4</v>
      </c>
      <c r="K13" s="5" t="s">
        <v>15</v>
      </c>
      <c r="L13" s="6">
        <v>3</v>
      </c>
      <c r="M13" s="5" t="s">
        <v>60</v>
      </c>
      <c r="N13" s="6">
        <v>3</v>
      </c>
      <c r="O13" s="5" t="s">
        <v>79</v>
      </c>
      <c r="P13" s="6">
        <v>3</v>
      </c>
      <c r="Q13" s="5" t="s">
        <v>60</v>
      </c>
      <c r="R13" s="6">
        <v>4</v>
      </c>
      <c r="S13" s="5" t="s">
        <v>375</v>
      </c>
      <c r="T13" s="6">
        <v>4</v>
      </c>
      <c r="U13" s="5" t="s">
        <v>63</v>
      </c>
      <c r="V13" s="6">
        <v>3</v>
      </c>
      <c r="W13" s="5" t="s">
        <v>58</v>
      </c>
      <c r="X13" s="6">
        <v>7</v>
      </c>
      <c r="Y13" s="5" t="s">
        <v>68</v>
      </c>
      <c r="Z13" s="6">
        <v>4</v>
      </c>
      <c r="AA13" s="5" t="s">
        <v>15</v>
      </c>
      <c r="AB13" s="6">
        <v>5</v>
      </c>
      <c r="AC13" s="11" t="s">
        <v>106</v>
      </c>
      <c r="AD13" s="12">
        <v>3</v>
      </c>
      <c r="AE13" s="11" t="s">
        <v>186</v>
      </c>
      <c r="AF13" s="12">
        <v>8</v>
      </c>
      <c r="AG13" s="11" t="s">
        <v>56</v>
      </c>
      <c r="AH13" s="12">
        <v>6</v>
      </c>
      <c r="AI13" s="11" t="s">
        <v>56</v>
      </c>
      <c r="AJ13" s="12">
        <v>7</v>
      </c>
      <c r="AK13" s="11" t="s">
        <v>272</v>
      </c>
      <c r="AL13" s="12">
        <v>6</v>
      </c>
      <c r="AM13" s="5" t="s">
        <v>57</v>
      </c>
      <c r="AN13" s="6">
        <v>4</v>
      </c>
      <c r="AO13" s="5" t="s">
        <v>57</v>
      </c>
      <c r="AP13" s="6">
        <v>5</v>
      </c>
      <c r="AQ13" s="5" t="s">
        <v>58</v>
      </c>
      <c r="AR13" s="6">
        <v>4</v>
      </c>
      <c r="AS13" s="5" t="s">
        <v>463</v>
      </c>
      <c r="AT13" s="6">
        <v>2</v>
      </c>
      <c r="AU13" s="5" t="s">
        <v>277</v>
      </c>
      <c r="AV13" s="6">
        <v>3</v>
      </c>
      <c r="AW13" s="15" t="s">
        <v>67</v>
      </c>
      <c r="AX13" s="16">
        <v>3</v>
      </c>
    </row>
    <row r="14" ht="14.25" spans="1:50">
      <c r="A14" s="5" t="s">
        <v>459</v>
      </c>
      <c r="B14" s="6">
        <v>3</v>
      </c>
      <c r="C14" s="5" t="s">
        <v>68</v>
      </c>
      <c r="D14" s="6">
        <v>2</v>
      </c>
      <c r="E14" s="5" t="s">
        <v>60</v>
      </c>
      <c r="F14" s="6">
        <v>4</v>
      </c>
      <c r="G14" s="5" t="s">
        <v>15</v>
      </c>
      <c r="H14" s="6">
        <v>3</v>
      </c>
      <c r="I14" s="5" t="s">
        <v>60</v>
      </c>
      <c r="J14" s="6">
        <v>3</v>
      </c>
      <c r="K14" s="5" t="s">
        <v>63</v>
      </c>
      <c r="L14" s="6">
        <v>3</v>
      </c>
      <c r="M14" s="5" t="s">
        <v>67</v>
      </c>
      <c r="N14" s="6">
        <v>2</v>
      </c>
      <c r="O14" s="5" t="s">
        <v>58</v>
      </c>
      <c r="P14" s="6">
        <v>2</v>
      </c>
      <c r="Q14" s="5" t="s">
        <v>457</v>
      </c>
      <c r="R14" s="6">
        <v>3</v>
      </c>
      <c r="S14" s="5" t="s">
        <v>78</v>
      </c>
      <c r="T14" s="6">
        <v>4</v>
      </c>
      <c r="U14" s="5" t="s">
        <v>457</v>
      </c>
      <c r="V14" s="6">
        <v>3</v>
      </c>
      <c r="W14" s="5" t="s">
        <v>68</v>
      </c>
      <c r="X14" s="6">
        <v>4</v>
      </c>
      <c r="Y14" s="5" t="s">
        <v>58</v>
      </c>
      <c r="Z14" s="6">
        <v>3</v>
      </c>
      <c r="AA14" s="5" t="s">
        <v>68</v>
      </c>
      <c r="AB14" s="6">
        <v>4</v>
      </c>
      <c r="AC14" s="11" t="s">
        <v>15</v>
      </c>
      <c r="AD14" s="12">
        <v>3</v>
      </c>
      <c r="AE14" s="11" t="s">
        <v>277</v>
      </c>
      <c r="AF14" s="12">
        <v>8</v>
      </c>
      <c r="AG14" s="11" t="s">
        <v>63</v>
      </c>
      <c r="AH14" s="12">
        <v>6</v>
      </c>
      <c r="AI14" s="11" t="s">
        <v>57</v>
      </c>
      <c r="AJ14" s="12">
        <v>6</v>
      </c>
      <c r="AK14" s="11" t="s">
        <v>67</v>
      </c>
      <c r="AL14" s="12">
        <v>3</v>
      </c>
      <c r="AM14" s="5" t="s">
        <v>56</v>
      </c>
      <c r="AN14" s="6">
        <v>4</v>
      </c>
      <c r="AO14" s="5" t="s">
        <v>375</v>
      </c>
      <c r="AP14" s="6">
        <v>4</v>
      </c>
      <c r="AQ14" s="5" t="s">
        <v>60</v>
      </c>
      <c r="AR14" s="6">
        <v>3</v>
      </c>
      <c r="AS14" s="5" t="s">
        <v>464</v>
      </c>
      <c r="AT14" s="6">
        <v>2</v>
      </c>
      <c r="AU14" s="5" t="s">
        <v>56</v>
      </c>
      <c r="AV14" s="6">
        <v>3</v>
      </c>
      <c r="AW14" s="15" t="s">
        <v>86</v>
      </c>
      <c r="AX14" s="16">
        <v>2</v>
      </c>
    </row>
    <row r="15" ht="14.25" spans="1:50">
      <c r="A15" s="5" t="s">
        <v>277</v>
      </c>
      <c r="B15" s="6">
        <v>3</v>
      </c>
      <c r="C15" s="5" t="s">
        <v>459</v>
      </c>
      <c r="D15" s="6">
        <v>2</v>
      </c>
      <c r="E15" s="5" t="s">
        <v>457</v>
      </c>
      <c r="F15" s="6">
        <v>4</v>
      </c>
      <c r="G15" s="5" t="s">
        <v>459</v>
      </c>
      <c r="H15" s="6">
        <v>3</v>
      </c>
      <c r="I15" s="5" t="s">
        <v>78</v>
      </c>
      <c r="J15" s="6">
        <v>3</v>
      </c>
      <c r="K15" s="5" t="s">
        <v>457</v>
      </c>
      <c r="L15" s="6">
        <v>3</v>
      </c>
      <c r="M15" s="5" t="s">
        <v>375</v>
      </c>
      <c r="N15" s="6">
        <v>2</v>
      </c>
      <c r="O15" s="5" t="s">
        <v>465</v>
      </c>
      <c r="P15" s="6">
        <v>2</v>
      </c>
      <c r="Q15" s="5" t="s">
        <v>461</v>
      </c>
      <c r="R15" s="6">
        <v>3</v>
      </c>
      <c r="S15" s="5" t="s">
        <v>68</v>
      </c>
      <c r="T15" s="6">
        <v>4</v>
      </c>
      <c r="U15" s="5" t="s">
        <v>459</v>
      </c>
      <c r="V15" s="6">
        <v>3</v>
      </c>
      <c r="W15" s="5" t="s">
        <v>461</v>
      </c>
      <c r="X15" s="6">
        <v>3</v>
      </c>
      <c r="Y15" s="5" t="s">
        <v>15</v>
      </c>
      <c r="Z15" s="6">
        <v>3</v>
      </c>
      <c r="AA15" s="5" t="s">
        <v>438</v>
      </c>
      <c r="AB15" s="6">
        <v>4</v>
      </c>
      <c r="AC15" s="11" t="s">
        <v>86</v>
      </c>
      <c r="AD15" s="12">
        <v>3</v>
      </c>
      <c r="AE15" s="11" t="s">
        <v>67</v>
      </c>
      <c r="AF15" s="12">
        <v>6</v>
      </c>
      <c r="AG15" s="11" t="s">
        <v>60</v>
      </c>
      <c r="AH15" s="12">
        <v>3</v>
      </c>
      <c r="AI15" s="11" t="s">
        <v>438</v>
      </c>
      <c r="AJ15" s="12">
        <v>4</v>
      </c>
      <c r="AK15" s="11" t="s">
        <v>56</v>
      </c>
      <c r="AL15" s="12">
        <v>3</v>
      </c>
      <c r="AM15" s="5" t="s">
        <v>106</v>
      </c>
      <c r="AN15" s="6">
        <v>3</v>
      </c>
      <c r="AO15" s="5" t="s">
        <v>63</v>
      </c>
      <c r="AP15" s="6">
        <v>3</v>
      </c>
      <c r="AQ15" s="5" t="s">
        <v>78</v>
      </c>
      <c r="AR15" s="6">
        <v>2</v>
      </c>
      <c r="AS15" s="5" t="s">
        <v>57</v>
      </c>
      <c r="AT15" s="6">
        <v>2</v>
      </c>
      <c r="AU15" s="5" t="s">
        <v>68</v>
      </c>
      <c r="AV15" s="6">
        <v>2</v>
      </c>
      <c r="AW15" s="15" t="s">
        <v>466</v>
      </c>
      <c r="AX15" s="16">
        <v>2</v>
      </c>
    </row>
    <row r="16" ht="14.25" spans="1:50">
      <c r="A16" s="5" t="s">
        <v>78</v>
      </c>
      <c r="B16" s="6">
        <v>3</v>
      </c>
      <c r="C16" s="5" t="s">
        <v>467</v>
      </c>
      <c r="D16" s="6">
        <v>2</v>
      </c>
      <c r="E16" s="5" t="s">
        <v>74</v>
      </c>
      <c r="F16" s="6">
        <v>3</v>
      </c>
      <c r="G16" s="5" t="s">
        <v>122</v>
      </c>
      <c r="H16" s="6">
        <v>3</v>
      </c>
      <c r="I16" s="5" t="s">
        <v>457</v>
      </c>
      <c r="J16" s="6">
        <v>3</v>
      </c>
      <c r="K16" s="5" t="s">
        <v>459</v>
      </c>
      <c r="L16" s="6">
        <v>3</v>
      </c>
      <c r="M16" s="5" t="s">
        <v>460</v>
      </c>
      <c r="N16" s="6">
        <v>2</v>
      </c>
      <c r="O16" s="5" t="s">
        <v>176</v>
      </c>
      <c r="P16" s="6">
        <v>2</v>
      </c>
      <c r="Q16" s="5" t="s">
        <v>459</v>
      </c>
      <c r="R16" s="6">
        <v>3</v>
      </c>
      <c r="S16" s="5" t="s">
        <v>63</v>
      </c>
      <c r="T16" s="6">
        <v>3</v>
      </c>
      <c r="U16" s="5" t="s">
        <v>65</v>
      </c>
      <c r="V16" s="6">
        <v>2</v>
      </c>
      <c r="W16" s="5" t="s">
        <v>63</v>
      </c>
      <c r="X16" s="6">
        <v>3</v>
      </c>
      <c r="Y16" s="5" t="s">
        <v>63</v>
      </c>
      <c r="Z16" s="6">
        <v>3</v>
      </c>
      <c r="AA16" s="5" t="s">
        <v>457</v>
      </c>
      <c r="AB16" s="6">
        <v>4</v>
      </c>
      <c r="AC16" s="11" t="s">
        <v>58</v>
      </c>
      <c r="AD16" s="12">
        <v>3</v>
      </c>
      <c r="AE16" s="11" t="s">
        <v>63</v>
      </c>
      <c r="AF16" s="12">
        <v>6</v>
      </c>
      <c r="AG16" s="11" t="s">
        <v>468</v>
      </c>
      <c r="AH16" s="12">
        <v>3</v>
      </c>
      <c r="AI16" s="11" t="s">
        <v>176</v>
      </c>
      <c r="AJ16" s="12">
        <v>4</v>
      </c>
      <c r="AK16" s="11" t="s">
        <v>63</v>
      </c>
      <c r="AL16" s="12">
        <v>2</v>
      </c>
      <c r="AM16" s="5" t="s">
        <v>469</v>
      </c>
      <c r="AN16" s="6">
        <v>2</v>
      </c>
      <c r="AO16" s="5" t="s">
        <v>106</v>
      </c>
      <c r="AP16" s="6">
        <v>2</v>
      </c>
      <c r="AQ16" s="5" t="s">
        <v>467</v>
      </c>
      <c r="AR16" s="6">
        <v>2</v>
      </c>
      <c r="AS16" s="5" t="s">
        <v>106</v>
      </c>
      <c r="AT16" s="6">
        <v>2</v>
      </c>
      <c r="AU16" s="5" t="s">
        <v>272</v>
      </c>
      <c r="AV16" s="6">
        <v>2</v>
      </c>
      <c r="AW16" s="15" t="s">
        <v>181</v>
      </c>
      <c r="AX16" s="16">
        <v>2</v>
      </c>
    </row>
    <row r="17" ht="14.25" spans="1:50">
      <c r="A17" s="5" t="s">
        <v>131</v>
      </c>
      <c r="B17" s="6">
        <v>3</v>
      </c>
      <c r="C17" s="5" t="s">
        <v>375</v>
      </c>
      <c r="D17" s="6">
        <v>2</v>
      </c>
      <c r="E17" s="5" t="s">
        <v>277</v>
      </c>
      <c r="F17" s="6">
        <v>3</v>
      </c>
      <c r="G17" s="5" t="s">
        <v>277</v>
      </c>
      <c r="H17" s="6">
        <v>2</v>
      </c>
      <c r="I17" s="5" t="s">
        <v>72</v>
      </c>
      <c r="J17" s="6">
        <v>3</v>
      </c>
      <c r="K17" s="5" t="s">
        <v>68</v>
      </c>
      <c r="L17" s="6">
        <v>2</v>
      </c>
      <c r="M17" s="5" t="s">
        <v>63</v>
      </c>
      <c r="N17" s="6">
        <v>2</v>
      </c>
      <c r="O17" s="5" t="s">
        <v>97</v>
      </c>
      <c r="P17" s="6">
        <v>2</v>
      </c>
      <c r="Q17" s="5" t="s">
        <v>186</v>
      </c>
      <c r="R17" s="6">
        <v>2</v>
      </c>
      <c r="S17" s="5" t="s">
        <v>468</v>
      </c>
      <c r="T17" s="6">
        <v>3</v>
      </c>
      <c r="U17" s="5" t="s">
        <v>461</v>
      </c>
      <c r="V17" s="6">
        <v>2</v>
      </c>
      <c r="W17" s="5" t="s">
        <v>272</v>
      </c>
      <c r="X17" s="6">
        <v>3</v>
      </c>
      <c r="Y17" s="5" t="s">
        <v>80</v>
      </c>
      <c r="Z17" s="6">
        <v>3</v>
      </c>
      <c r="AA17" s="5" t="s">
        <v>375</v>
      </c>
      <c r="AB17" s="6">
        <v>3</v>
      </c>
      <c r="AC17" s="11" t="s">
        <v>63</v>
      </c>
      <c r="AD17" s="12">
        <v>3</v>
      </c>
      <c r="AE17" s="11" t="s">
        <v>56</v>
      </c>
      <c r="AF17" s="12">
        <v>4</v>
      </c>
      <c r="AG17" s="11" t="s">
        <v>57</v>
      </c>
      <c r="AH17" s="12">
        <v>3</v>
      </c>
      <c r="AI17" s="11" t="s">
        <v>67</v>
      </c>
      <c r="AJ17" s="12">
        <v>3</v>
      </c>
      <c r="AK17" s="11" t="s">
        <v>429</v>
      </c>
      <c r="AL17" s="12">
        <v>2</v>
      </c>
      <c r="AM17" s="5" t="s">
        <v>63</v>
      </c>
      <c r="AN17" s="6">
        <v>2</v>
      </c>
      <c r="AO17" s="5" t="s">
        <v>72</v>
      </c>
      <c r="AP17" s="6">
        <v>2</v>
      </c>
      <c r="AQ17" s="5" t="s">
        <v>67</v>
      </c>
      <c r="AR17" s="6">
        <v>2</v>
      </c>
      <c r="AS17" s="5" t="s">
        <v>78</v>
      </c>
      <c r="AT17" s="6">
        <v>2</v>
      </c>
      <c r="AU17" s="5" t="s">
        <v>60</v>
      </c>
      <c r="AV17" s="6">
        <v>2</v>
      </c>
      <c r="AW17" s="15" t="s">
        <v>375</v>
      </c>
      <c r="AX17" s="16">
        <v>2</v>
      </c>
    </row>
    <row r="18" ht="14.25" spans="1:50">
      <c r="A18" s="5" t="s">
        <v>106</v>
      </c>
      <c r="B18" s="6">
        <v>2</v>
      </c>
      <c r="C18" s="5" t="s">
        <v>457</v>
      </c>
      <c r="D18" s="6">
        <v>2</v>
      </c>
      <c r="E18" s="5" t="s">
        <v>63</v>
      </c>
      <c r="F18" s="6">
        <v>3</v>
      </c>
      <c r="G18" s="5" t="s">
        <v>74</v>
      </c>
      <c r="H18" s="6">
        <v>2</v>
      </c>
      <c r="I18" s="5" t="s">
        <v>470</v>
      </c>
      <c r="J18" s="6">
        <v>2</v>
      </c>
      <c r="K18" s="5" t="s">
        <v>72</v>
      </c>
      <c r="L18" s="6">
        <v>2</v>
      </c>
      <c r="M18" s="5" t="s">
        <v>74</v>
      </c>
      <c r="N18" s="6">
        <v>2</v>
      </c>
      <c r="O18" s="5" t="s">
        <v>471</v>
      </c>
      <c r="P18" s="6">
        <v>1</v>
      </c>
      <c r="Q18" s="5" t="s">
        <v>68</v>
      </c>
      <c r="R18" s="6">
        <v>2</v>
      </c>
      <c r="S18" s="5" t="s">
        <v>272</v>
      </c>
      <c r="T18" s="6">
        <v>2</v>
      </c>
      <c r="U18" s="5" t="s">
        <v>57</v>
      </c>
      <c r="V18" s="6">
        <v>2</v>
      </c>
      <c r="W18" s="5" t="s">
        <v>468</v>
      </c>
      <c r="X18" s="6">
        <v>2</v>
      </c>
      <c r="Y18" s="5" t="s">
        <v>472</v>
      </c>
      <c r="Z18" s="6">
        <v>3</v>
      </c>
      <c r="AA18" s="5" t="s">
        <v>78</v>
      </c>
      <c r="AB18" s="6">
        <v>3</v>
      </c>
      <c r="AC18" s="11" t="s">
        <v>78</v>
      </c>
      <c r="AD18" s="12">
        <v>3</v>
      </c>
      <c r="AE18" s="11" t="s">
        <v>106</v>
      </c>
      <c r="AF18" s="12">
        <v>4</v>
      </c>
      <c r="AG18" s="11" t="s">
        <v>58</v>
      </c>
      <c r="AH18" s="12">
        <v>3</v>
      </c>
      <c r="AI18" s="11" t="s">
        <v>60</v>
      </c>
      <c r="AJ18" s="12">
        <v>2</v>
      </c>
      <c r="AK18" s="11" t="s">
        <v>106</v>
      </c>
      <c r="AL18" s="12">
        <v>2</v>
      </c>
      <c r="AM18" s="5" t="s">
        <v>67</v>
      </c>
      <c r="AN18" s="6">
        <v>2</v>
      </c>
      <c r="AO18" s="5" t="s">
        <v>472</v>
      </c>
      <c r="AP18" s="6">
        <v>2</v>
      </c>
      <c r="AQ18" s="5" t="s">
        <v>57</v>
      </c>
      <c r="AR18" s="6">
        <v>2</v>
      </c>
      <c r="AS18" s="5" t="s">
        <v>473</v>
      </c>
      <c r="AT18" s="6">
        <v>1</v>
      </c>
      <c r="AU18" s="5" t="s">
        <v>472</v>
      </c>
      <c r="AV18" s="6">
        <v>2</v>
      </c>
      <c r="AW18" s="15" t="s">
        <v>474</v>
      </c>
      <c r="AX18" s="16">
        <v>1</v>
      </c>
    </row>
    <row r="19" ht="14.25" spans="1:50">
      <c r="A19" s="5" t="s">
        <v>68</v>
      </c>
      <c r="B19" s="6">
        <v>2</v>
      </c>
      <c r="C19" s="5" t="s">
        <v>176</v>
      </c>
      <c r="D19" s="6">
        <v>2</v>
      </c>
      <c r="E19" s="5" t="s">
        <v>106</v>
      </c>
      <c r="F19" s="6">
        <v>2</v>
      </c>
      <c r="G19" s="5" t="s">
        <v>475</v>
      </c>
      <c r="H19" s="6">
        <v>2</v>
      </c>
      <c r="I19" s="5" t="s">
        <v>476</v>
      </c>
      <c r="J19" s="6">
        <v>2</v>
      </c>
      <c r="K19" s="5" t="s">
        <v>284</v>
      </c>
      <c r="L19" s="6">
        <v>1</v>
      </c>
      <c r="M19" s="5" t="s">
        <v>186</v>
      </c>
      <c r="N19" s="6">
        <v>2</v>
      </c>
      <c r="O19" s="5" t="s">
        <v>459</v>
      </c>
      <c r="P19" s="6">
        <v>1</v>
      </c>
      <c r="Q19" s="5" t="s">
        <v>80</v>
      </c>
      <c r="R19" s="6">
        <v>2</v>
      </c>
      <c r="S19" s="5" t="s">
        <v>155</v>
      </c>
      <c r="T19" s="6">
        <v>2</v>
      </c>
      <c r="U19" s="5" t="s">
        <v>466</v>
      </c>
      <c r="V19" s="6">
        <v>2</v>
      </c>
      <c r="W19" s="5" t="s">
        <v>459</v>
      </c>
      <c r="X19" s="6">
        <v>2</v>
      </c>
      <c r="Y19" s="5" t="s">
        <v>461</v>
      </c>
      <c r="Z19" s="6">
        <v>3</v>
      </c>
      <c r="AA19" s="5" t="s">
        <v>459</v>
      </c>
      <c r="AB19" s="6">
        <v>3</v>
      </c>
      <c r="AC19" s="11" t="s">
        <v>105</v>
      </c>
      <c r="AD19" s="12">
        <v>3</v>
      </c>
      <c r="AE19" s="11" t="s">
        <v>236</v>
      </c>
      <c r="AF19" s="12">
        <v>3</v>
      </c>
      <c r="AG19" s="11" t="s">
        <v>276</v>
      </c>
      <c r="AH19" s="12">
        <v>2</v>
      </c>
      <c r="AI19" s="11" t="s">
        <v>80</v>
      </c>
      <c r="AJ19" s="12">
        <v>2</v>
      </c>
      <c r="AK19" s="11" t="s">
        <v>105</v>
      </c>
      <c r="AL19" s="12">
        <v>2</v>
      </c>
      <c r="AM19" s="5" t="s">
        <v>86</v>
      </c>
      <c r="AN19" s="6">
        <v>2</v>
      </c>
      <c r="AO19" s="5" t="s">
        <v>477</v>
      </c>
      <c r="AP19" s="6">
        <v>2</v>
      </c>
      <c r="AQ19" s="5" t="s">
        <v>478</v>
      </c>
      <c r="AR19" s="6">
        <v>2</v>
      </c>
      <c r="AS19" s="5" t="s">
        <v>217</v>
      </c>
      <c r="AT19" s="6">
        <v>1</v>
      </c>
      <c r="AU19" s="5" t="s">
        <v>236</v>
      </c>
      <c r="AV19" s="6">
        <v>2</v>
      </c>
      <c r="AW19" s="15" t="s">
        <v>479</v>
      </c>
      <c r="AX19" s="16">
        <v>1</v>
      </c>
    </row>
    <row r="20" ht="14.25" spans="1:50">
      <c r="A20" s="5" t="s">
        <v>438</v>
      </c>
      <c r="B20" s="6">
        <v>2</v>
      </c>
      <c r="C20" s="5" t="s">
        <v>154</v>
      </c>
      <c r="D20" s="6">
        <v>2</v>
      </c>
      <c r="E20" s="5" t="s">
        <v>249</v>
      </c>
      <c r="F20" s="6">
        <v>2</v>
      </c>
      <c r="G20" s="5" t="s">
        <v>78</v>
      </c>
      <c r="H20" s="6">
        <v>2</v>
      </c>
      <c r="I20" s="5" t="s">
        <v>68</v>
      </c>
      <c r="J20" s="6">
        <v>2</v>
      </c>
      <c r="K20" s="5" t="s">
        <v>480</v>
      </c>
      <c r="L20" s="6">
        <v>1</v>
      </c>
      <c r="M20" s="5" t="s">
        <v>429</v>
      </c>
      <c r="N20" s="6">
        <v>2</v>
      </c>
      <c r="O20" s="5" t="s">
        <v>60</v>
      </c>
      <c r="P20" s="6">
        <v>1</v>
      </c>
      <c r="Q20" s="5" t="s">
        <v>122</v>
      </c>
      <c r="R20" s="6">
        <v>2</v>
      </c>
      <c r="S20" s="5" t="s">
        <v>186</v>
      </c>
      <c r="T20" s="6">
        <v>2</v>
      </c>
      <c r="U20" s="5" t="s">
        <v>78</v>
      </c>
      <c r="V20" s="6">
        <v>2</v>
      </c>
      <c r="W20" s="5" t="s">
        <v>65</v>
      </c>
      <c r="X20" s="6">
        <v>2</v>
      </c>
      <c r="Y20" s="5" t="s">
        <v>481</v>
      </c>
      <c r="Z20" s="6">
        <v>3</v>
      </c>
      <c r="AA20" s="5" t="s">
        <v>74</v>
      </c>
      <c r="AB20" s="6">
        <v>3</v>
      </c>
      <c r="AC20" s="11" t="s">
        <v>272</v>
      </c>
      <c r="AD20" s="12">
        <v>2</v>
      </c>
      <c r="AE20" s="11" t="s">
        <v>68</v>
      </c>
      <c r="AF20" s="12">
        <v>3</v>
      </c>
      <c r="AG20" s="11" t="s">
        <v>176</v>
      </c>
      <c r="AH20" s="12">
        <v>2</v>
      </c>
      <c r="AI20" s="11" t="s">
        <v>68</v>
      </c>
      <c r="AJ20" s="12">
        <v>2</v>
      </c>
      <c r="AK20" s="11" t="s">
        <v>162</v>
      </c>
      <c r="AL20" s="12">
        <v>2</v>
      </c>
      <c r="AM20" s="5" t="s">
        <v>68</v>
      </c>
      <c r="AN20" s="6">
        <v>2</v>
      </c>
      <c r="AO20" s="5" t="s">
        <v>468</v>
      </c>
      <c r="AP20" s="6">
        <v>2</v>
      </c>
      <c r="AQ20" s="5" t="s">
        <v>482</v>
      </c>
      <c r="AR20" s="6">
        <v>2</v>
      </c>
      <c r="AS20" s="5" t="s">
        <v>483</v>
      </c>
      <c r="AT20" s="6">
        <v>1</v>
      </c>
      <c r="AU20" s="5" t="s">
        <v>105</v>
      </c>
      <c r="AV20" s="6">
        <v>2</v>
      </c>
      <c r="AW20" s="15" t="s">
        <v>60</v>
      </c>
      <c r="AX20" s="16">
        <v>1</v>
      </c>
    </row>
    <row r="21" ht="14.25" spans="1:50">
      <c r="A21" s="5" t="s">
        <v>101</v>
      </c>
      <c r="B21" s="6">
        <v>2</v>
      </c>
      <c r="C21" s="5" t="s">
        <v>106</v>
      </c>
      <c r="D21" s="6">
        <v>2</v>
      </c>
      <c r="E21" s="5" t="s">
        <v>176</v>
      </c>
      <c r="F21" s="6">
        <v>2</v>
      </c>
      <c r="G21" s="5" t="s">
        <v>472</v>
      </c>
      <c r="H21" s="6">
        <v>2</v>
      </c>
      <c r="I21" s="5" t="s">
        <v>106</v>
      </c>
      <c r="J21" s="6">
        <v>2</v>
      </c>
      <c r="K21" s="5" t="s">
        <v>186</v>
      </c>
      <c r="L21" s="6">
        <v>1</v>
      </c>
      <c r="M21" s="5" t="s">
        <v>106</v>
      </c>
      <c r="N21" s="6">
        <v>2</v>
      </c>
      <c r="O21" s="5" t="s">
        <v>72</v>
      </c>
      <c r="P21" s="6">
        <v>1</v>
      </c>
      <c r="Q21" s="5" t="s">
        <v>78</v>
      </c>
      <c r="R21" s="6">
        <v>2</v>
      </c>
      <c r="S21" s="5" t="s">
        <v>60</v>
      </c>
      <c r="T21" s="6">
        <v>2</v>
      </c>
      <c r="U21" s="5" t="s">
        <v>272</v>
      </c>
      <c r="V21" s="6">
        <v>2</v>
      </c>
      <c r="W21" s="5" t="s">
        <v>78</v>
      </c>
      <c r="X21" s="6">
        <v>2</v>
      </c>
      <c r="Y21" s="5" t="s">
        <v>375</v>
      </c>
      <c r="Z21" s="6">
        <v>3</v>
      </c>
      <c r="AA21" s="5" t="s">
        <v>484</v>
      </c>
      <c r="AB21" s="6">
        <v>2</v>
      </c>
      <c r="AC21" s="11" t="s">
        <v>438</v>
      </c>
      <c r="AD21" s="12">
        <v>2</v>
      </c>
      <c r="AE21" s="11" t="s">
        <v>101</v>
      </c>
      <c r="AF21" s="12">
        <v>3</v>
      </c>
      <c r="AG21" s="11" t="s">
        <v>106</v>
      </c>
      <c r="AH21" s="12">
        <v>2</v>
      </c>
      <c r="AI21" s="11" t="s">
        <v>481</v>
      </c>
      <c r="AJ21" s="12">
        <v>2</v>
      </c>
      <c r="AK21" s="11" t="s">
        <v>60</v>
      </c>
      <c r="AL21" s="12">
        <v>2</v>
      </c>
      <c r="AM21" s="5" t="s">
        <v>80</v>
      </c>
      <c r="AN21" s="6">
        <v>1</v>
      </c>
      <c r="AO21" s="5" t="s">
        <v>485</v>
      </c>
      <c r="AP21" s="6">
        <v>1</v>
      </c>
      <c r="AQ21" s="5" t="s">
        <v>486</v>
      </c>
      <c r="AR21" s="6">
        <v>2</v>
      </c>
      <c r="AS21" s="5" t="s">
        <v>487</v>
      </c>
      <c r="AT21" s="6">
        <v>1</v>
      </c>
      <c r="AU21" s="5" t="s">
        <v>71</v>
      </c>
      <c r="AV21" s="6">
        <v>2</v>
      </c>
      <c r="AW21" s="15" t="s">
        <v>488</v>
      </c>
      <c r="AX21" s="16">
        <v>1</v>
      </c>
    </row>
    <row r="22" ht="14.25" spans="1:50">
      <c r="A22" s="5" t="s">
        <v>63</v>
      </c>
      <c r="B22" s="6">
        <v>2</v>
      </c>
      <c r="C22" s="5" t="s">
        <v>60</v>
      </c>
      <c r="D22" s="6">
        <v>2</v>
      </c>
      <c r="E22" s="5" t="s">
        <v>72</v>
      </c>
      <c r="F22" s="6">
        <v>2</v>
      </c>
      <c r="G22" s="5" t="s">
        <v>482</v>
      </c>
      <c r="H22" s="6">
        <v>2</v>
      </c>
      <c r="I22" s="5" t="s">
        <v>489</v>
      </c>
      <c r="J22" s="6">
        <v>1</v>
      </c>
      <c r="K22" s="5" t="s">
        <v>78</v>
      </c>
      <c r="L22" s="6">
        <v>1</v>
      </c>
      <c r="M22" s="5" t="s">
        <v>490</v>
      </c>
      <c r="N22" s="6">
        <v>1</v>
      </c>
      <c r="O22" s="5" t="s">
        <v>489</v>
      </c>
      <c r="P22" s="6">
        <v>1</v>
      </c>
      <c r="Q22" s="5" t="s">
        <v>106</v>
      </c>
      <c r="R22" s="6">
        <v>2</v>
      </c>
      <c r="S22" s="5" t="s">
        <v>15</v>
      </c>
      <c r="T22" s="6">
        <v>2</v>
      </c>
      <c r="U22" s="5" t="s">
        <v>491</v>
      </c>
      <c r="V22" s="6">
        <v>1</v>
      </c>
      <c r="W22" s="5" t="s">
        <v>106</v>
      </c>
      <c r="X22" s="6">
        <v>2</v>
      </c>
      <c r="Y22" s="5" t="s">
        <v>475</v>
      </c>
      <c r="Z22" s="6">
        <v>2</v>
      </c>
      <c r="AA22" s="5" t="s">
        <v>58</v>
      </c>
      <c r="AB22" s="6">
        <v>2</v>
      </c>
      <c r="AC22" s="11" t="s">
        <v>60</v>
      </c>
      <c r="AD22" s="12">
        <v>2</v>
      </c>
      <c r="AE22" s="11" t="s">
        <v>466</v>
      </c>
      <c r="AF22" s="12">
        <v>3</v>
      </c>
      <c r="AG22" s="11" t="s">
        <v>67</v>
      </c>
      <c r="AH22" s="12">
        <v>2</v>
      </c>
      <c r="AI22" s="11" t="s">
        <v>63</v>
      </c>
      <c r="AJ22" s="12">
        <v>2</v>
      </c>
      <c r="AK22" s="11" t="s">
        <v>459</v>
      </c>
      <c r="AL22" s="12">
        <v>2</v>
      </c>
      <c r="AM22" s="5" t="s">
        <v>186</v>
      </c>
      <c r="AN22" s="6">
        <v>1</v>
      </c>
      <c r="AO22" s="5" t="s">
        <v>492</v>
      </c>
      <c r="AP22" s="6">
        <v>1</v>
      </c>
      <c r="AQ22" s="5" t="s">
        <v>459</v>
      </c>
      <c r="AR22" s="6">
        <v>2</v>
      </c>
      <c r="AS22" s="5" t="s">
        <v>276</v>
      </c>
      <c r="AT22" s="6">
        <v>1</v>
      </c>
      <c r="AU22" s="5" t="s">
        <v>80</v>
      </c>
      <c r="AV22" s="6">
        <v>2</v>
      </c>
      <c r="AW22" s="15" t="s">
        <v>493</v>
      </c>
      <c r="AX22" s="16">
        <v>1</v>
      </c>
    </row>
    <row r="23" spans="1:50">
      <c r="A23" s="7" t="s">
        <v>494</v>
      </c>
      <c r="B23" s="6">
        <v>2</v>
      </c>
      <c r="C23" s="7" t="s">
        <v>472</v>
      </c>
      <c r="D23" s="6">
        <v>2</v>
      </c>
      <c r="E23" s="7" t="s">
        <v>438</v>
      </c>
      <c r="F23" s="6">
        <v>2</v>
      </c>
      <c r="G23" s="7" t="s">
        <v>106</v>
      </c>
      <c r="H23" s="6">
        <v>2</v>
      </c>
      <c r="I23" s="7" t="s">
        <v>495</v>
      </c>
      <c r="J23" s="6">
        <v>1</v>
      </c>
      <c r="K23" s="7" t="s">
        <v>176</v>
      </c>
      <c r="L23" s="6">
        <v>1</v>
      </c>
      <c r="M23" s="7" t="s">
        <v>463</v>
      </c>
      <c r="N23" s="6">
        <v>1</v>
      </c>
      <c r="O23" s="7" t="s">
        <v>68</v>
      </c>
      <c r="P23" s="6">
        <v>1</v>
      </c>
      <c r="Q23" s="7" t="s">
        <v>496</v>
      </c>
      <c r="R23" s="6">
        <v>1</v>
      </c>
      <c r="S23" s="7" t="s">
        <v>457</v>
      </c>
      <c r="T23" s="6">
        <v>2</v>
      </c>
      <c r="U23" s="7" t="s">
        <v>497</v>
      </c>
      <c r="V23" s="6">
        <v>1</v>
      </c>
      <c r="W23" s="7" t="s">
        <v>71</v>
      </c>
      <c r="X23" s="6">
        <v>2</v>
      </c>
      <c r="Y23" s="7" t="s">
        <v>466</v>
      </c>
      <c r="Z23" s="6">
        <v>2</v>
      </c>
      <c r="AA23" s="7" t="s">
        <v>63</v>
      </c>
      <c r="AB23" s="6">
        <v>2</v>
      </c>
      <c r="AC23" s="13" t="s">
        <v>429</v>
      </c>
      <c r="AD23" s="12">
        <v>2</v>
      </c>
      <c r="AE23" s="13" t="s">
        <v>498</v>
      </c>
      <c r="AF23" s="12">
        <v>3</v>
      </c>
      <c r="AG23" s="13" t="s">
        <v>482</v>
      </c>
      <c r="AH23" s="12">
        <v>2</v>
      </c>
      <c r="AI23" s="13" t="s">
        <v>499</v>
      </c>
      <c r="AJ23" s="12">
        <v>2</v>
      </c>
      <c r="AK23" s="13" t="s">
        <v>486</v>
      </c>
      <c r="AL23" s="12">
        <v>2</v>
      </c>
      <c r="AM23" s="7" t="s">
        <v>103</v>
      </c>
      <c r="AN23" s="6">
        <v>1</v>
      </c>
      <c r="AO23" s="7" t="s">
        <v>500</v>
      </c>
      <c r="AP23" s="6">
        <v>1</v>
      </c>
      <c r="AQ23" s="7" t="s">
        <v>176</v>
      </c>
      <c r="AR23" s="6">
        <v>2</v>
      </c>
      <c r="AS23" s="7" t="s">
        <v>375</v>
      </c>
      <c r="AT23" s="6">
        <v>1</v>
      </c>
      <c r="AU23" s="7" t="s">
        <v>501</v>
      </c>
      <c r="AV23" s="6">
        <v>1</v>
      </c>
      <c r="AW23" s="17" t="s">
        <v>122</v>
      </c>
      <c r="AX23" s="16">
        <v>1</v>
      </c>
    </row>
    <row r="28" spans="3:64">
      <c r="C28" s="2" t="s">
        <v>39</v>
      </c>
      <c r="D28" s="3" t="s">
        <v>223</v>
      </c>
      <c r="E28" s="2" t="s">
        <v>39</v>
      </c>
      <c r="F28" s="3" t="s">
        <v>223</v>
      </c>
      <c r="G28" s="2" t="s">
        <v>39</v>
      </c>
      <c r="H28" s="3" t="s">
        <v>223</v>
      </c>
      <c r="I28" s="2" t="s">
        <v>39</v>
      </c>
      <c r="J28" s="3" t="s">
        <v>223</v>
      </c>
      <c r="K28" s="2" t="s">
        <v>39</v>
      </c>
      <c r="L28" s="3" t="s">
        <v>223</v>
      </c>
      <c r="O28" s="2" t="s">
        <v>39</v>
      </c>
      <c r="P28" s="3" t="s">
        <v>223</v>
      </c>
      <c r="Q28" s="2" t="s">
        <v>39</v>
      </c>
      <c r="R28" s="3" t="s">
        <v>223</v>
      </c>
      <c r="S28" s="2" t="s">
        <v>39</v>
      </c>
      <c r="T28" s="3" t="s">
        <v>223</v>
      </c>
      <c r="U28" s="2" t="s">
        <v>39</v>
      </c>
      <c r="V28" s="3" t="s">
        <v>223</v>
      </c>
      <c r="W28" s="2" t="s">
        <v>39</v>
      </c>
      <c r="X28" s="3" t="s">
        <v>223</v>
      </c>
      <c r="AA28" s="2" t="s">
        <v>39</v>
      </c>
      <c r="AB28" s="3" t="s">
        <v>223</v>
      </c>
      <c r="AC28" s="8" t="s">
        <v>40</v>
      </c>
      <c r="AD28" s="9" t="s">
        <v>223</v>
      </c>
      <c r="AE28" s="8" t="s">
        <v>40</v>
      </c>
      <c r="AF28" s="9" t="s">
        <v>223</v>
      </c>
      <c r="AG28" s="8" t="s">
        <v>40</v>
      </c>
      <c r="AH28" s="9" t="s">
        <v>223</v>
      </c>
      <c r="AI28" s="8" t="s">
        <v>40</v>
      </c>
      <c r="AJ28" s="9" t="s">
        <v>223</v>
      </c>
      <c r="AK28" s="8" t="s">
        <v>40</v>
      </c>
      <c r="AL28" s="9" t="s">
        <v>223</v>
      </c>
      <c r="AM28" s="8" t="s">
        <v>41</v>
      </c>
      <c r="AN28" s="9" t="s">
        <v>223</v>
      </c>
      <c r="AO28" s="8" t="s">
        <v>42</v>
      </c>
      <c r="AP28" s="9" t="s">
        <v>223</v>
      </c>
      <c r="AQ28" s="8" t="s">
        <v>43</v>
      </c>
      <c r="AR28" s="9" t="s">
        <v>223</v>
      </c>
      <c r="AS28" s="8" t="s">
        <v>44</v>
      </c>
      <c r="AT28" s="9" t="s">
        <v>223</v>
      </c>
      <c r="AU28" s="8" t="s">
        <v>45</v>
      </c>
      <c r="AV28" s="9" t="s">
        <v>223</v>
      </c>
      <c r="AW28" s="8" t="s">
        <v>46</v>
      </c>
      <c r="AX28" s="9" t="s">
        <v>223</v>
      </c>
      <c r="AY28" s="8" t="s">
        <v>47</v>
      </c>
      <c r="AZ28" s="9" t="s">
        <v>223</v>
      </c>
      <c r="BA28" s="8" t="s">
        <v>48</v>
      </c>
      <c r="BB28" s="9" t="s">
        <v>223</v>
      </c>
      <c r="BC28" s="8" t="s">
        <v>49</v>
      </c>
      <c r="BD28" s="9" t="s">
        <v>223</v>
      </c>
      <c r="BE28" s="8" t="s">
        <v>224</v>
      </c>
      <c r="BF28" s="9" t="s">
        <v>223</v>
      </c>
      <c r="BG28" s="8" t="s">
        <v>225</v>
      </c>
      <c r="BH28" s="9" t="s">
        <v>223</v>
      </c>
      <c r="BI28" s="8" t="s">
        <v>458</v>
      </c>
      <c r="BJ28" s="9" t="s">
        <v>223</v>
      </c>
      <c r="BK28" s="8" t="s">
        <v>502</v>
      </c>
      <c r="BL28" s="9" t="s">
        <v>223</v>
      </c>
    </row>
    <row r="29" ht="14.25" spans="3:64">
      <c r="C29" s="4" t="s">
        <v>50</v>
      </c>
      <c r="D29" s="4"/>
      <c r="E29" s="4" t="s">
        <v>50</v>
      </c>
      <c r="F29" s="4"/>
      <c r="G29" s="4" t="s">
        <v>50</v>
      </c>
      <c r="H29" s="4"/>
      <c r="I29" s="4" t="s">
        <v>50</v>
      </c>
      <c r="J29" s="4"/>
      <c r="K29" s="4" t="s">
        <v>50</v>
      </c>
      <c r="L29" s="4"/>
      <c r="O29" s="4" t="s">
        <v>50</v>
      </c>
      <c r="P29" s="4"/>
      <c r="Q29" s="4" t="s">
        <v>50</v>
      </c>
      <c r="R29" s="4"/>
      <c r="S29" s="4" t="s">
        <v>50</v>
      </c>
      <c r="T29" s="4"/>
      <c r="U29" s="4" t="s">
        <v>50</v>
      </c>
      <c r="V29" s="4"/>
      <c r="W29" s="4" t="s">
        <v>50</v>
      </c>
      <c r="X29" s="4"/>
      <c r="AA29" s="4" t="s">
        <v>50</v>
      </c>
      <c r="AB29" s="4"/>
      <c r="AC29" s="10" t="s">
        <v>50</v>
      </c>
      <c r="AD29" s="10"/>
      <c r="AE29" s="10" t="s">
        <v>50</v>
      </c>
      <c r="AF29" s="10"/>
      <c r="AG29" s="10" t="s">
        <v>50</v>
      </c>
      <c r="AH29" s="10"/>
      <c r="AI29" s="10" t="s">
        <v>50</v>
      </c>
      <c r="AJ29" s="10"/>
      <c r="AK29" s="10" t="s">
        <v>50</v>
      </c>
      <c r="AL29" s="10"/>
      <c r="AM29" s="10" t="s">
        <v>50</v>
      </c>
      <c r="AN29" s="10"/>
      <c r="AO29" s="10" t="s">
        <v>50</v>
      </c>
      <c r="AP29" s="10"/>
      <c r="AQ29" s="10" t="s">
        <v>50</v>
      </c>
      <c r="AR29" s="10"/>
      <c r="AS29" s="10" t="s">
        <v>50</v>
      </c>
      <c r="AT29" s="10"/>
      <c r="AU29" s="10" t="s">
        <v>50</v>
      </c>
      <c r="AV29" s="10"/>
      <c r="AW29" s="10" t="s">
        <v>50</v>
      </c>
      <c r="AX29" s="10"/>
      <c r="AY29" s="10" t="s">
        <v>50</v>
      </c>
      <c r="AZ29" s="10"/>
      <c r="BA29" s="10" t="s">
        <v>50</v>
      </c>
      <c r="BB29" s="10"/>
      <c r="BC29" s="10" t="s">
        <v>50</v>
      </c>
      <c r="BD29" s="10"/>
      <c r="BE29" s="10" t="s">
        <v>50</v>
      </c>
      <c r="BF29" s="10"/>
      <c r="BG29" s="10" t="s">
        <v>50</v>
      </c>
      <c r="BH29" s="10"/>
      <c r="BI29" s="10" t="s">
        <v>50</v>
      </c>
      <c r="BJ29" s="10"/>
      <c r="BK29" s="10" t="s">
        <v>50</v>
      </c>
      <c r="BL29" s="10"/>
    </row>
    <row r="30" ht="14.25" spans="3:50">
      <c r="C30" s="7" t="s">
        <v>54</v>
      </c>
      <c r="D30" s="6">
        <v>37</v>
      </c>
      <c r="E30" s="5" t="s">
        <v>457</v>
      </c>
      <c r="F30" s="6">
        <v>58</v>
      </c>
      <c r="G30" s="5" t="s">
        <v>67</v>
      </c>
      <c r="H30" s="6">
        <v>37</v>
      </c>
      <c r="I30" s="7" t="s">
        <v>51</v>
      </c>
      <c r="J30" s="6">
        <v>37</v>
      </c>
      <c r="K30" s="7" t="s">
        <v>54</v>
      </c>
      <c r="L30" s="6">
        <v>37</v>
      </c>
      <c r="O30" s="5" t="s">
        <v>457</v>
      </c>
      <c r="P30" s="6">
        <v>37</v>
      </c>
      <c r="Q30" s="5" t="s">
        <v>53</v>
      </c>
      <c r="R30" s="6">
        <v>76</v>
      </c>
      <c r="S30" s="7" t="s">
        <v>52</v>
      </c>
      <c r="T30" s="6">
        <v>37</v>
      </c>
      <c r="U30" s="7" t="s">
        <v>53</v>
      </c>
      <c r="V30" s="6">
        <v>58</v>
      </c>
      <c r="W30" s="7" t="s">
        <v>503</v>
      </c>
      <c r="X30" s="6">
        <v>37</v>
      </c>
      <c r="AA30" s="5" t="s">
        <v>457</v>
      </c>
      <c r="AB30" s="6">
        <v>58</v>
      </c>
      <c r="AC30" s="11" t="s">
        <v>466</v>
      </c>
      <c r="AD30" s="12">
        <v>37</v>
      </c>
      <c r="AE30" s="11" t="s">
        <v>15</v>
      </c>
      <c r="AF30" s="12">
        <v>76</v>
      </c>
      <c r="AG30" s="11" t="s">
        <v>277</v>
      </c>
      <c r="AH30" s="12">
        <v>58</v>
      </c>
      <c r="AI30" s="11" t="s">
        <v>52</v>
      </c>
      <c r="AJ30" s="12">
        <v>37</v>
      </c>
      <c r="AK30" s="11" t="s">
        <v>429</v>
      </c>
      <c r="AL30" s="12">
        <v>37</v>
      </c>
      <c r="AM30" s="5" t="s">
        <v>56</v>
      </c>
      <c r="AN30" s="6">
        <v>37</v>
      </c>
      <c r="AO30" s="7" t="s">
        <v>53</v>
      </c>
      <c r="AP30" s="6">
        <v>37</v>
      </c>
      <c r="AQ30" s="5" t="s">
        <v>51</v>
      </c>
      <c r="AR30" s="6">
        <v>76</v>
      </c>
      <c r="AU30" s="5" t="s">
        <v>106</v>
      </c>
      <c r="AV30" s="6">
        <v>37</v>
      </c>
      <c r="AW30" s="17" t="s">
        <v>277</v>
      </c>
      <c r="AX30" s="16">
        <v>58</v>
      </c>
    </row>
    <row r="31" ht="14.25" spans="5:48">
      <c r="E31" s="7" t="s">
        <v>53</v>
      </c>
      <c r="F31" s="6">
        <v>37</v>
      </c>
      <c r="G31" s="7" t="s">
        <v>56</v>
      </c>
      <c r="H31" s="6">
        <v>37</v>
      </c>
      <c r="O31" s="7" t="s">
        <v>51</v>
      </c>
      <c r="P31" s="6">
        <v>37</v>
      </c>
      <c r="Q31" s="7" t="s">
        <v>56</v>
      </c>
      <c r="R31" s="6">
        <v>37</v>
      </c>
      <c r="AA31" s="5" t="s">
        <v>53</v>
      </c>
      <c r="AB31" s="6">
        <v>58</v>
      </c>
      <c r="AC31" s="11" t="s">
        <v>51</v>
      </c>
      <c r="AD31" s="12">
        <v>37</v>
      </c>
      <c r="AE31" s="11" t="s">
        <v>63</v>
      </c>
      <c r="AF31" s="12">
        <v>37</v>
      </c>
      <c r="AG31" s="11" t="s">
        <v>272</v>
      </c>
      <c r="AH31" s="12">
        <v>58</v>
      </c>
      <c r="AI31" s="11" t="s">
        <v>54</v>
      </c>
      <c r="AJ31" s="12">
        <v>37</v>
      </c>
      <c r="AK31" s="13" t="s">
        <v>53</v>
      </c>
      <c r="AL31" s="12">
        <v>37</v>
      </c>
      <c r="AM31" s="5" t="s">
        <v>52</v>
      </c>
      <c r="AN31" s="6">
        <v>37</v>
      </c>
      <c r="AQ31" s="5" t="s">
        <v>52</v>
      </c>
      <c r="AR31" s="6">
        <v>37</v>
      </c>
      <c r="AU31" s="5" t="s">
        <v>15</v>
      </c>
      <c r="AV31" s="6">
        <v>37</v>
      </c>
    </row>
    <row r="32" ht="14.25" spans="27:48">
      <c r="AA32" s="7" t="s">
        <v>52</v>
      </c>
      <c r="AB32" s="6">
        <v>37</v>
      </c>
      <c r="AC32" s="13" t="s">
        <v>504</v>
      </c>
      <c r="AD32" s="12">
        <v>37</v>
      </c>
      <c r="AE32" s="11" t="s">
        <v>505</v>
      </c>
      <c r="AF32" s="12">
        <v>37</v>
      </c>
      <c r="AG32" s="11" t="s">
        <v>51</v>
      </c>
      <c r="AH32" s="12">
        <v>37</v>
      </c>
      <c r="AI32" s="13" t="s">
        <v>457</v>
      </c>
      <c r="AJ32" s="12">
        <v>37</v>
      </c>
      <c r="AM32" s="5" t="s">
        <v>375</v>
      </c>
      <c r="AN32" s="6">
        <v>37</v>
      </c>
      <c r="AQ32" s="7" t="s">
        <v>53</v>
      </c>
      <c r="AR32" s="6">
        <v>37</v>
      </c>
      <c r="AU32" s="7" t="s">
        <v>52</v>
      </c>
      <c r="AV32" s="6">
        <v>37</v>
      </c>
    </row>
    <row r="33" ht="14.25" spans="31:40">
      <c r="AE33" s="11" t="s">
        <v>457</v>
      </c>
      <c r="AF33" s="12">
        <v>37</v>
      </c>
      <c r="AG33" s="11" t="s">
        <v>52</v>
      </c>
      <c r="AH33" s="12">
        <v>37</v>
      </c>
      <c r="AM33" s="5" t="s">
        <v>468</v>
      </c>
      <c r="AN33" s="6">
        <v>37</v>
      </c>
    </row>
    <row r="34" ht="14.25" spans="31:40">
      <c r="AE34" s="13" t="s">
        <v>375</v>
      </c>
      <c r="AF34" s="12">
        <v>37</v>
      </c>
      <c r="AM34" s="5" t="s">
        <v>53</v>
      </c>
      <c r="AN34" s="6">
        <v>37</v>
      </c>
    </row>
    <row r="35" spans="39:40">
      <c r="AM35" s="7" t="s">
        <v>457</v>
      </c>
      <c r="AN35" s="6">
        <v>37</v>
      </c>
    </row>
  </sheetData>
  <mergeCells count="60">
    <mergeCell ref="B2:B3"/>
    <mergeCell ref="D2:D3"/>
    <mergeCell ref="D28:D29"/>
    <mergeCell ref="F2:F3"/>
    <mergeCell ref="F28:F29"/>
    <mergeCell ref="H2:H3"/>
    <mergeCell ref="H28:H29"/>
    <mergeCell ref="J2:J3"/>
    <mergeCell ref="J28:J29"/>
    <mergeCell ref="L2:L3"/>
    <mergeCell ref="L28:L29"/>
    <mergeCell ref="N2:N3"/>
    <mergeCell ref="P2:P3"/>
    <mergeCell ref="P28:P29"/>
    <mergeCell ref="R2:R3"/>
    <mergeCell ref="R28:R29"/>
    <mergeCell ref="T2:T3"/>
    <mergeCell ref="T28:T29"/>
    <mergeCell ref="V2:V3"/>
    <mergeCell ref="V28:V29"/>
    <mergeCell ref="X2:X3"/>
    <mergeCell ref="X28:X29"/>
    <mergeCell ref="Z2:Z3"/>
    <mergeCell ref="AB2:AB3"/>
    <mergeCell ref="AB28:AB29"/>
    <mergeCell ref="AD2:AD3"/>
    <mergeCell ref="AD28:AD29"/>
    <mergeCell ref="AF2:AF3"/>
    <mergeCell ref="AF28:AF29"/>
    <mergeCell ref="AH2:AH3"/>
    <mergeCell ref="AH28:AH29"/>
    <mergeCell ref="AJ2:AJ3"/>
    <mergeCell ref="AJ28:AJ29"/>
    <mergeCell ref="AL2:AL3"/>
    <mergeCell ref="AL28:AL29"/>
    <mergeCell ref="AN2:AN3"/>
    <mergeCell ref="AN28:AN29"/>
    <mergeCell ref="AP2:AP3"/>
    <mergeCell ref="AP28:AP29"/>
    <mergeCell ref="AR2:AR3"/>
    <mergeCell ref="AR28:AR29"/>
    <mergeCell ref="AT2:AT3"/>
    <mergeCell ref="AT28:AT29"/>
    <mergeCell ref="AV2:AV3"/>
    <mergeCell ref="AV28:AV29"/>
    <mergeCell ref="AX2:AX3"/>
    <mergeCell ref="AX28:AX29"/>
    <mergeCell ref="AZ2:AZ3"/>
    <mergeCell ref="AZ28:AZ29"/>
    <mergeCell ref="BB2:BB3"/>
    <mergeCell ref="BB28:BB29"/>
    <mergeCell ref="BD2:BD3"/>
    <mergeCell ref="BD28:BD29"/>
    <mergeCell ref="BF2:BF3"/>
    <mergeCell ref="BF28:BF29"/>
    <mergeCell ref="BH2:BH3"/>
    <mergeCell ref="BH28:BH29"/>
    <mergeCell ref="BJ2:BJ3"/>
    <mergeCell ref="BJ28:BJ29"/>
    <mergeCell ref="BL28:BL29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7"/>
  <sheetViews>
    <sheetView topLeftCell="AF1" workbookViewId="0">
      <selection activeCell="AV30" sqref="AV30"/>
    </sheetView>
  </sheetViews>
  <sheetFormatPr defaultColWidth="9" defaultRowHeight="13.5"/>
  <sheetData>
    <row r="1" customHeight="1" spans="2:62">
      <c r="B1" s="1">
        <v>43466</v>
      </c>
      <c r="D1" s="1">
        <v>43467</v>
      </c>
      <c r="F1" s="1">
        <v>43468</v>
      </c>
      <c r="H1" s="1">
        <v>43469</v>
      </c>
      <c r="J1" s="1">
        <v>43470</v>
      </c>
      <c r="L1" s="1">
        <v>43471</v>
      </c>
      <c r="N1" s="1">
        <v>43472</v>
      </c>
      <c r="P1" s="1">
        <v>43473</v>
      </c>
      <c r="R1" s="1">
        <v>43474</v>
      </c>
      <c r="T1" s="1">
        <v>43475</v>
      </c>
      <c r="V1" s="1">
        <v>43476</v>
      </c>
      <c r="X1" s="1">
        <v>43477</v>
      </c>
      <c r="Z1" s="1">
        <v>43478</v>
      </c>
      <c r="AB1" s="1">
        <v>43479</v>
      </c>
      <c r="AD1" s="1">
        <v>43480</v>
      </c>
      <c r="AF1" s="1">
        <v>43481</v>
      </c>
      <c r="AH1" s="1">
        <v>43482</v>
      </c>
      <c r="AJ1" s="1">
        <v>43483</v>
      </c>
      <c r="AL1" s="1">
        <v>43484</v>
      </c>
      <c r="AN1" s="1">
        <v>43485</v>
      </c>
      <c r="AP1" s="1">
        <v>43486</v>
      </c>
      <c r="AR1" s="1">
        <v>43487</v>
      </c>
      <c r="AT1" s="1">
        <v>43488</v>
      </c>
      <c r="AV1" s="1">
        <v>43489</v>
      </c>
      <c r="AX1" s="1">
        <v>43490</v>
      </c>
      <c r="AZ1" s="1">
        <v>43491</v>
      </c>
      <c r="BB1" s="1">
        <v>43492</v>
      </c>
      <c r="BD1" s="1">
        <v>43493</v>
      </c>
      <c r="BF1" s="1">
        <v>43494</v>
      </c>
      <c r="BH1" s="1">
        <v>43495</v>
      </c>
      <c r="BJ1" s="1">
        <v>43496</v>
      </c>
    </row>
    <row r="2" spans="1:62">
      <c r="A2" s="2" t="s">
        <v>39</v>
      </c>
      <c r="B2" s="3" t="s">
        <v>38</v>
      </c>
      <c r="C2" s="2" t="s">
        <v>39</v>
      </c>
      <c r="D2" s="3" t="s">
        <v>38</v>
      </c>
      <c r="E2" s="2" t="s">
        <v>39</v>
      </c>
      <c r="F2" s="3" t="s">
        <v>38</v>
      </c>
      <c r="G2" s="2" t="s">
        <v>39</v>
      </c>
      <c r="H2" s="3" t="s">
        <v>38</v>
      </c>
      <c r="I2" s="2" t="s">
        <v>39</v>
      </c>
      <c r="J2" s="3" t="s">
        <v>38</v>
      </c>
      <c r="K2" s="2" t="s">
        <v>39</v>
      </c>
      <c r="L2" s="3" t="s">
        <v>38</v>
      </c>
      <c r="M2" s="2" t="s">
        <v>39</v>
      </c>
      <c r="N2" s="3" t="s">
        <v>38</v>
      </c>
      <c r="O2" s="2" t="s">
        <v>39</v>
      </c>
      <c r="P2" s="3" t="s">
        <v>38</v>
      </c>
      <c r="Q2" s="2" t="s">
        <v>39</v>
      </c>
      <c r="R2" s="3" t="s">
        <v>38</v>
      </c>
      <c r="S2" s="2" t="s">
        <v>39</v>
      </c>
      <c r="T2" s="3" t="s">
        <v>38</v>
      </c>
      <c r="U2" s="2" t="s">
        <v>39</v>
      </c>
      <c r="V2" s="3" t="s">
        <v>38</v>
      </c>
      <c r="W2" s="2" t="s">
        <v>39</v>
      </c>
      <c r="X2" s="3" t="s">
        <v>38</v>
      </c>
      <c r="Y2" s="2" t="s">
        <v>39</v>
      </c>
      <c r="Z2" s="3" t="s">
        <v>38</v>
      </c>
      <c r="AA2" s="2" t="s">
        <v>39</v>
      </c>
      <c r="AB2" s="3" t="s">
        <v>38</v>
      </c>
      <c r="AC2" s="8" t="s">
        <v>40</v>
      </c>
      <c r="AD2" s="18" t="s">
        <v>38</v>
      </c>
      <c r="AE2" s="8" t="s">
        <v>40</v>
      </c>
      <c r="AF2" s="9" t="s">
        <v>38</v>
      </c>
      <c r="AG2" s="8" t="s">
        <v>40</v>
      </c>
      <c r="AH2" s="9" t="s">
        <v>38</v>
      </c>
      <c r="AI2" s="8" t="s">
        <v>40</v>
      </c>
      <c r="AJ2" s="9" t="s">
        <v>38</v>
      </c>
      <c r="AK2" s="8" t="s">
        <v>40</v>
      </c>
      <c r="AL2" s="9" t="s">
        <v>38</v>
      </c>
      <c r="AM2" s="8" t="s">
        <v>41</v>
      </c>
      <c r="AN2" s="9" t="s">
        <v>38</v>
      </c>
      <c r="AO2" s="8" t="s">
        <v>42</v>
      </c>
      <c r="AP2" s="9" t="s">
        <v>38</v>
      </c>
      <c r="AQ2" s="8" t="s">
        <v>43</v>
      </c>
      <c r="AR2" s="9" t="s">
        <v>38</v>
      </c>
      <c r="AS2" s="8" t="s">
        <v>44</v>
      </c>
      <c r="AT2" s="9" t="s">
        <v>38</v>
      </c>
      <c r="AU2" s="8" t="s">
        <v>45</v>
      </c>
      <c r="AV2" s="9" t="s">
        <v>38</v>
      </c>
      <c r="AW2" s="8" t="s">
        <v>46</v>
      </c>
      <c r="AX2" s="9" t="s">
        <v>38</v>
      </c>
      <c r="AY2" s="8" t="s">
        <v>47</v>
      </c>
      <c r="AZ2" s="9" t="s">
        <v>38</v>
      </c>
      <c r="BA2" s="8" t="s">
        <v>48</v>
      </c>
      <c r="BB2" s="9" t="s">
        <v>38</v>
      </c>
      <c r="BC2" s="8" t="s">
        <v>49</v>
      </c>
      <c r="BD2" s="9" t="s">
        <v>38</v>
      </c>
      <c r="BE2" s="8" t="s">
        <v>224</v>
      </c>
      <c r="BF2" s="9" t="s">
        <v>38</v>
      </c>
      <c r="BG2" s="8" t="s">
        <v>225</v>
      </c>
      <c r="BH2" s="9" t="s">
        <v>38</v>
      </c>
      <c r="BI2" s="8" t="s">
        <v>458</v>
      </c>
      <c r="BJ2" s="9" t="s">
        <v>38</v>
      </c>
    </row>
    <row r="3" ht="14.25" spans="1:62">
      <c r="A3" s="4" t="s">
        <v>50</v>
      </c>
      <c r="B3" s="4"/>
      <c r="C3" s="4" t="s">
        <v>50</v>
      </c>
      <c r="D3" s="4"/>
      <c r="E3" s="4" t="s">
        <v>50</v>
      </c>
      <c r="F3" s="4"/>
      <c r="G3" s="4" t="s">
        <v>50</v>
      </c>
      <c r="H3" s="4"/>
      <c r="I3" s="4" t="s">
        <v>50</v>
      </c>
      <c r="J3" s="4"/>
      <c r="K3" s="4" t="s">
        <v>50</v>
      </c>
      <c r="L3" s="4"/>
      <c r="M3" s="4" t="s">
        <v>50</v>
      </c>
      <c r="N3" s="4"/>
      <c r="O3" s="4" t="s">
        <v>50</v>
      </c>
      <c r="P3" s="4"/>
      <c r="Q3" s="4" t="s">
        <v>50</v>
      </c>
      <c r="R3" s="4"/>
      <c r="S3" s="4" t="s">
        <v>50</v>
      </c>
      <c r="T3" s="4"/>
      <c r="U3" s="4" t="s">
        <v>50</v>
      </c>
      <c r="V3" s="4"/>
      <c r="W3" s="4" t="s">
        <v>50</v>
      </c>
      <c r="X3" s="4"/>
      <c r="Y3" s="4" t="s">
        <v>50</v>
      </c>
      <c r="Z3" s="4"/>
      <c r="AA3" s="4" t="s">
        <v>50</v>
      </c>
      <c r="AB3" s="4"/>
      <c r="AC3" s="19" t="s">
        <v>50</v>
      </c>
      <c r="AD3" s="20"/>
      <c r="AE3" s="10" t="s">
        <v>50</v>
      </c>
      <c r="AF3" s="10"/>
      <c r="AG3" s="10" t="s">
        <v>50</v>
      </c>
      <c r="AH3" s="10"/>
      <c r="AI3" s="10" t="s">
        <v>50</v>
      </c>
      <c r="AJ3" s="10"/>
      <c r="AK3" s="10" t="s">
        <v>50</v>
      </c>
      <c r="AL3" s="10"/>
      <c r="AM3" s="10" t="s">
        <v>50</v>
      </c>
      <c r="AN3" s="10"/>
      <c r="AO3" s="10" t="s">
        <v>50</v>
      </c>
      <c r="AP3" s="10"/>
      <c r="AQ3" s="10" t="s">
        <v>50</v>
      </c>
      <c r="AR3" s="10"/>
      <c r="AS3" s="10" t="s">
        <v>50</v>
      </c>
      <c r="AT3" s="10"/>
      <c r="AU3" s="10" t="s">
        <v>50</v>
      </c>
      <c r="AV3" s="10"/>
      <c r="AW3" s="10" t="s">
        <v>50</v>
      </c>
      <c r="AX3" s="10"/>
      <c r="AY3" s="10" t="s">
        <v>50</v>
      </c>
      <c r="AZ3" s="10"/>
      <c r="BA3" s="10" t="s">
        <v>50</v>
      </c>
      <c r="BB3" s="10"/>
      <c r="BC3" s="10" t="s">
        <v>50</v>
      </c>
      <c r="BD3" s="10"/>
      <c r="BE3" s="10" t="s">
        <v>50</v>
      </c>
      <c r="BF3" s="10"/>
      <c r="BG3" s="10" t="s">
        <v>50</v>
      </c>
      <c r="BH3" s="10"/>
      <c r="BI3" s="10" t="s">
        <v>50</v>
      </c>
      <c r="BJ3" s="10"/>
    </row>
    <row r="4" ht="14.25" spans="1:50">
      <c r="A4" s="5" t="s">
        <v>51</v>
      </c>
      <c r="B4" s="6">
        <v>38</v>
      </c>
      <c r="C4" s="5" t="s">
        <v>51</v>
      </c>
      <c r="D4" s="6">
        <v>37</v>
      </c>
      <c r="E4" s="5" t="s">
        <v>51</v>
      </c>
      <c r="F4" s="6">
        <v>37</v>
      </c>
      <c r="G4" s="5" t="s">
        <v>51</v>
      </c>
      <c r="H4" s="6">
        <v>31</v>
      </c>
      <c r="I4" s="5" t="s">
        <v>52</v>
      </c>
      <c r="J4" s="6">
        <v>29</v>
      </c>
      <c r="K4" s="5" t="s">
        <v>51</v>
      </c>
      <c r="L4" s="6">
        <v>48</v>
      </c>
      <c r="M4" s="5" t="s">
        <v>51</v>
      </c>
      <c r="N4" s="6">
        <v>43</v>
      </c>
      <c r="O4" s="5" t="s">
        <v>51</v>
      </c>
      <c r="P4" s="6">
        <v>38</v>
      </c>
      <c r="Q4" s="5" t="s">
        <v>51</v>
      </c>
      <c r="R4" s="6">
        <v>43</v>
      </c>
      <c r="S4" s="5" t="s">
        <v>52</v>
      </c>
      <c r="T4" s="6">
        <v>38</v>
      </c>
      <c r="U4" s="5" t="s">
        <v>52</v>
      </c>
      <c r="V4" s="6">
        <v>24</v>
      </c>
      <c r="W4" s="5" t="s">
        <v>52</v>
      </c>
      <c r="X4" s="6">
        <v>23</v>
      </c>
      <c r="Y4" s="5" t="s">
        <v>51</v>
      </c>
      <c r="Z4" s="6">
        <v>59</v>
      </c>
      <c r="AA4" s="5" t="s">
        <v>54</v>
      </c>
      <c r="AB4" s="6">
        <v>36</v>
      </c>
      <c r="AC4" s="21" t="s">
        <v>51</v>
      </c>
      <c r="AD4" s="22">
        <v>55</v>
      </c>
      <c r="AE4" s="11" t="s">
        <v>53</v>
      </c>
      <c r="AF4" s="12">
        <v>64</v>
      </c>
      <c r="AG4" s="11" t="s">
        <v>53</v>
      </c>
      <c r="AH4" s="12">
        <v>69</v>
      </c>
      <c r="AI4" s="11" t="s">
        <v>52</v>
      </c>
      <c r="AJ4" s="12">
        <v>58</v>
      </c>
      <c r="AK4" s="11" t="s">
        <v>51</v>
      </c>
      <c r="AL4" s="12">
        <v>57</v>
      </c>
      <c r="AM4" s="5" t="s">
        <v>51</v>
      </c>
      <c r="AN4" s="6">
        <v>71</v>
      </c>
      <c r="AO4" s="5" t="s">
        <v>52</v>
      </c>
      <c r="AP4" s="6">
        <v>60</v>
      </c>
      <c r="AQ4" s="5" t="s">
        <v>51</v>
      </c>
      <c r="AR4" s="6">
        <v>55</v>
      </c>
      <c r="AS4" s="5" t="s">
        <v>51</v>
      </c>
      <c r="AT4" s="6">
        <v>60</v>
      </c>
      <c r="AU4" s="5" t="s">
        <v>53</v>
      </c>
      <c r="AV4" s="6">
        <v>14</v>
      </c>
      <c r="AW4" s="15" t="s">
        <v>56</v>
      </c>
      <c r="AX4" s="16">
        <v>67</v>
      </c>
    </row>
    <row r="5" ht="14.25" spans="1:50">
      <c r="A5" s="5" t="s">
        <v>52</v>
      </c>
      <c r="B5" s="6">
        <v>28</v>
      </c>
      <c r="C5" s="5" t="s">
        <v>54</v>
      </c>
      <c r="D5" s="6">
        <v>36</v>
      </c>
      <c r="E5" s="5" t="s">
        <v>54</v>
      </c>
      <c r="F5" s="6">
        <v>36</v>
      </c>
      <c r="G5" s="5" t="s">
        <v>54</v>
      </c>
      <c r="H5" s="6">
        <v>21</v>
      </c>
      <c r="I5" s="5" t="s">
        <v>51</v>
      </c>
      <c r="J5" s="6">
        <v>24</v>
      </c>
      <c r="K5" s="5" t="s">
        <v>52</v>
      </c>
      <c r="L5" s="6">
        <v>43</v>
      </c>
      <c r="M5" s="5" t="s">
        <v>52</v>
      </c>
      <c r="N5" s="6">
        <v>35</v>
      </c>
      <c r="O5" s="5" t="s">
        <v>52</v>
      </c>
      <c r="P5" s="6">
        <v>32</v>
      </c>
      <c r="Q5" s="5" t="s">
        <v>52</v>
      </c>
      <c r="R5" s="6">
        <v>37</v>
      </c>
      <c r="S5" s="5" t="s">
        <v>51</v>
      </c>
      <c r="T5" s="6">
        <v>32</v>
      </c>
      <c r="U5" s="5" t="s">
        <v>54</v>
      </c>
      <c r="V5" s="6">
        <v>19</v>
      </c>
      <c r="W5" s="5" t="s">
        <v>51</v>
      </c>
      <c r="X5" s="6">
        <v>20</v>
      </c>
      <c r="Y5" s="5" t="s">
        <v>52</v>
      </c>
      <c r="Z5" s="6">
        <v>42</v>
      </c>
      <c r="AA5" s="5" t="s">
        <v>51</v>
      </c>
      <c r="AB5" s="6">
        <v>30</v>
      </c>
      <c r="AC5" s="21" t="s">
        <v>52</v>
      </c>
      <c r="AD5" s="22">
        <v>38</v>
      </c>
      <c r="AE5" s="11" t="s">
        <v>52</v>
      </c>
      <c r="AF5" s="12">
        <v>47</v>
      </c>
      <c r="AG5" s="11" t="s">
        <v>52</v>
      </c>
      <c r="AH5" s="12">
        <v>49</v>
      </c>
      <c r="AI5" s="11" t="s">
        <v>53</v>
      </c>
      <c r="AJ5" s="12">
        <v>50</v>
      </c>
      <c r="AK5" s="11" t="s">
        <v>52</v>
      </c>
      <c r="AL5" s="12">
        <v>50</v>
      </c>
      <c r="AM5" s="5" t="s">
        <v>53</v>
      </c>
      <c r="AN5" s="6">
        <v>68</v>
      </c>
      <c r="AO5" s="5" t="s">
        <v>51</v>
      </c>
      <c r="AP5" s="6">
        <v>55</v>
      </c>
      <c r="AQ5" s="5" t="s">
        <v>52</v>
      </c>
      <c r="AR5" s="6">
        <v>50</v>
      </c>
      <c r="AS5" s="5" t="s">
        <v>52</v>
      </c>
      <c r="AT5" s="6">
        <v>54</v>
      </c>
      <c r="AU5" s="5" t="s">
        <v>51</v>
      </c>
      <c r="AV5" s="6">
        <v>10</v>
      </c>
      <c r="AW5" s="15" t="s">
        <v>51</v>
      </c>
      <c r="AX5" s="16">
        <v>66</v>
      </c>
    </row>
    <row r="6" ht="14.25" spans="1:50">
      <c r="A6" s="5" t="s">
        <v>54</v>
      </c>
      <c r="B6" s="6">
        <v>24</v>
      </c>
      <c r="C6" s="5" t="s">
        <v>52</v>
      </c>
      <c r="D6" s="6">
        <v>26</v>
      </c>
      <c r="E6" s="5" t="s">
        <v>52</v>
      </c>
      <c r="F6" s="6">
        <v>26</v>
      </c>
      <c r="G6" s="5" t="s">
        <v>56</v>
      </c>
      <c r="H6" s="6">
        <v>19</v>
      </c>
      <c r="I6" s="5" t="s">
        <v>16</v>
      </c>
      <c r="J6" s="6">
        <v>16</v>
      </c>
      <c r="K6" s="5" t="s">
        <v>54</v>
      </c>
      <c r="L6" s="6">
        <v>27</v>
      </c>
      <c r="M6" s="5" t="s">
        <v>54</v>
      </c>
      <c r="N6" s="6">
        <v>30</v>
      </c>
      <c r="O6" s="5" t="s">
        <v>54</v>
      </c>
      <c r="P6" s="6">
        <v>20</v>
      </c>
      <c r="Q6" s="5" t="s">
        <v>54</v>
      </c>
      <c r="R6" s="6">
        <v>30</v>
      </c>
      <c r="S6" s="5" t="s">
        <v>54</v>
      </c>
      <c r="T6" s="6">
        <v>26</v>
      </c>
      <c r="U6" s="5" t="s">
        <v>51</v>
      </c>
      <c r="V6" s="6">
        <v>15</v>
      </c>
      <c r="W6" s="5" t="s">
        <v>54</v>
      </c>
      <c r="X6" s="6">
        <v>19</v>
      </c>
      <c r="Y6" s="5" t="s">
        <v>54</v>
      </c>
      <c r="Z6" s="6">
        <v>41</v>
      </c>
      <c r="AA6" s="5" t="s">
        <v>52</v>
      </c>
      <c r="AB6" s="6">
        <v>26</v>
      </c>
      <c r="AC6" s="21" t="s">
        <v>56</v>
      </c>
      <c r="AD6" s="22">
        <v>36</v>
      </c>
      <c r="AE6" s="11" t="s">
        <v>51</v>
      </c>
      <c r="AF6" s="12">
        <v>40</v>
      </c>
      <c r="AG6" s="11" t="s">
        <v>51</v>
      </c>
      <c r="AH6" s="12">
        <v>39</v>
      </c>
      <c r="AI6" s="11" t="s">
        <v>51</v>
      </c>
      <c r="AJ6" s="12">
        <v>40</v>
      </c>
      <c r="AK6" s="11" t="s">
        <v>53</v>
      </c>
      <c r="AL6" s="12">
        <v>47</v>
      </c>
      <c r="AM6" s="5" t="s">
        <v>52</v>
      </c>
      <c r="AN6" s="6">
        <v>67</v>
      </c>
      <c r="AO6" s="5" t="s">
        <v>56</v>
      </c>
      <c r="AP6" s="6">
        <v>41</v>
      </c>
      <c r="AQ6" s="5" t="s">
        <v>53</v>
      </c>
      <c r="AR6" s="6">
        <v>48</v>
      </c>
      <c r="AS6" s="5" t="s">
        <v>56</v>
      </c>
      <c r="AT6" s="6">
        <v>38</v>
      </c>
      <c r="AU6" s="5" t="s">
        <v>52</v>
      </c>
      <c r="AV6" s="6">
        <v>10</v>
      </c>
      <c r="AW6" s="15" t="s">
        <v>52</v>
      </c>
      <c r="AX6" s="16">
        <v>58</v>
      </c>
    </row>
    <row r="7" ht="14.25" spans="1:50">
      <c r="A7" s="5" t="s">
        <v>16</v>
      </c>
      <c r="B7" s="6">
        <v>16</v>
      </c>
      <c r="C7" s="5" t="s">
        <v>16</v>
      </c>
      <c r="D7" s="6">
        <v>20</v>
      </c>
      <c r="E7" s="5" t="s">
        <v>16</v>
      </c>
      <c r="F7" s="6">
        <v>20</v>
      </c>
      <c r="G7" s="5" t="s">
        <v>52</v>
      </c>
      <c r="H7" s="6">
        <v>12</v>
      </c>
      <c r="I7" s="5" t="s">
        <v>54</v>
      </c>
      <c r="J7" s="6">
        <v>14</v>
      </c>
      <c r="K7" s="5" t="s">
        <v>56</v>
      </c>
      <c r="L7" s="6">
        <v>20</v>
      </c>
      <c r="M7" s="5" t="s">
        <v>16</v>
      </c>
      <c r="N7" s="6">
        <v>24</v>
      </c>
      <c r="O7" s="5" t="s">
        <v>56</v>
      </c>
      <c r="P7" s="6">
        <v>18</v>
      </c>
      <c r="Q7" s="5" t="s">
        <v>56</v>
      </c>
      <c r="R7" s="6">
        <v>27</v>
      </c>
      <c r="S7" s="5" t="s">
        <v>56</v>
      </c>
      <c r="T7" s="6">
        <v>15</v>
      </c>
      <c r="U7" s="5" t="s">
        <v>16</v>
      </c>
      <c r="V7" s="6">
        <v>9</v>
      </c>
      <c r="W7" s="5" t="s">
        <v>16</v>
      </c>
      <c r="X7" s="6">
        <v>12</v>
      </c>
      <c r="Y7" s="5" t="s">
        <v>56</v>
      </c>
      <c r="Z7" s="6">
        <v>26</v>
      </c>
      <c r="AA7" s="5" t="s">
        <v>16</v>
      </c>
      <c r="AB7" s="6">
        <v>26</v>
      </c>
      <c r="AC7" s="21" t="s">
        <v>16</v>
      </c>
      <c r="AD7" s="22">
        <v>29</v>
      </c>
      <c r="AE7" s="11" t="s">
        <v>54</v>
      </c>
      <c r="AF7" s="12">
        <v>23</v>
      </c>
      <c r="AG7" s="11" t="s">
        <v>16</v>
      </c>
      <c r="AH7" s="12">
        <v>32</v>
      </c>
      <c r="AI7" s="11" t="s">
        <v>54</v>
      </c>
      <c r="AJ7" s="12">
        <v>34</v>
      </c>
      <c r="AK7" s="11" t="s">
        <v>56</v>
      </c>
      <c r="AL7" s="12">
        <v>40</v>
      </c>
      <c r="AM7" s="5" t="s">
        <v>54</v>
      </c>
      <c r="AN7" s="6">
        <v>45</v>
      </c>
      <c r="AO7" s="5" t="s">
        <v>53</v>
      </c>
      <c r="AP7" s="6">
        <v>34</v>
      </c>
      <c r="AQ7" s="5" t="s">
        <v>56</v>
      </c>
      <c r="AR7" s="6">
        <v>46</v>
      </c>
      <c r="AS7" s="5" t="s">
        <v>54</v>
      </c>
      <c r="AT7" s="6">
        <v>37</v>
      </c>
      <c r="AU7" s="5" t="s">
        <v>67</v>
      </c>
      <c r="AV7" s="6">
        <v>8</v>
      </c>
      <c r="AW7" s="15" t="s">
        <v>54</v>
      </c>
      <c r="AX7" s="16">
        <v>42</v>
      </c>
    </row>
    <row r="8" ht="14.25" spans="1:50">
      <c r="A8" s="5" t="s">
        <v>67</v>
      </c>
      <c r="B8" s="6">
        <v>10</v>
      </c>
      <c r="C8" s="5" t="s">
        <v>67</v>
      </c>
      <c r="D8" s="6">
        <v>12</v>
      </c>
      <c r="E8" s="5" t="s">
        <v>67</v>
      </c>
      <c r="F8" s="6">
        <v>12</v>
      </c>
      <c r="G8" s="5" t="s">
        <v>16</v>
      </c>
      <c r="H8" s="6">
        <v>11</v>
      </c>
      <c r="I8" s="5" t="s">
        <v>56</v>
      </c>
      <c r="J8" s="6">
        <v>14</v>
      </c>
      <c r="K8" s="5" t="s">
        <v>67</v>
      </c>
      <c r="L8" s="6">
        <v>14</v>
      </c>
      <c r="M8" s="5" t="s">
        <v>56</v>
      </c>
      <c r="N8" s="6">
        <v>16</v>
      </c>
      <c r="O8" s="5" t="s">
        <v>16</v>
      </c>
      <c r="P8" s="6">
        <v>17</v>
      </c>
      <c r="Q8" s="5" t="s">
        <v>16</v>
      </c>
      <c r="R8" s="6">
        <v>22</v>
      </c>
      <c r="S8" s="5" t="s">
        <v>16</v>
      </c>
      <c r="T8" s="6">
        <v>13</v>
      </c>
      <c r="U8" s="5" t="s">
        <v>506</v>
      </c>
      <c r="V8" s="6">
        <v>8</v>
      </c>
      <c r="W8" s="5" t="s">
        <v>506</v>
      </c>
      <c r="X8" s="6">
        <v>12</v>
      </c>
      <c r="Y8" s="5" t="s">
        <v>16</v>
      </c>
      <c r="Z8" s="6">
        <v>20</v>
      </c>
      <c r="AA8" s="5" t="s">
        <v>56</v>
      </c>
      <c r="AB8" s="6">
        <v>19</v>
      </c>
      <c r="AC8" s="21" t="s">
        <v>53</v>
      </c>
      <c r="AD8" s="22">
        <v>26</v>
      </c>
      <c r="AE8" s="11" t="s">
        <v>16</v>
      </c>
      <c r="AF8" s="12">
        <v>22</v>
      </c>
      <c r="AG8" s="11" t="s">
        <v>56</v>
      </c>
      <c r="AH8" s="12">
        <v>30</v>
      </c>
      <c r="AI8" s="11" t="s">
        <v>56</v>
      </c>
      <c r="AJ8" s="12">
        <v>28</v>
      </c>
      <c r="AK8" s="11" t="s">
        <v>54</v>
      </c>
      <c r="AL8" s="12">
        <v>39</v>
      </c>
      <c r="AM8" s="5" t="s">
        <v>56</v>
      </c>
      <c r="AN8" s="6">
        <v>42</v>
      </c>
      <c r="AO8" s="5" t="s">
        <v>16</v>
      </c>
      <c r="AP8" s="6">
        <v>31</v>
      </c>
      <c r="AQ8" s="5" t="s">
        <v>54</v>
      </c>
      <c r="AR8" s="6">
        <v>26</v>
      </c>
      <c r="AS8" s="5" t="s">
        <v>53</v>
      </c>
      <c r="AT8" s="6">
        <v>33</v>
      </c>
      <c r="AU8" s="5" t="s">
        <v>56</v>
      </c>
      <c r="AV8" s="6">
        <v>6</v>
      </c>
      <c r="AW8" s="15" t="s">
        <v>53</v>
      </c>
      <c r="AX8" s="16">
        <v>37</v>
      </c>
    </row>
    <row r="9" ht="14.25" spans="1:50">
      <c r="A9" s="5" t="s">
        <v>56</v>
      </c>
      <c r="B9" s="6">
        <v>10</v>
      </c>
      <c r="C9" s="5" t="s">
        <v>56</v>
      </c>
      <c r="D9" s="6">
        <v>10</v>
      </c>
      <c r="E9" s="5" t="s">
        <v>56</v>
      </c>
      <c r="F9" s="6">
        <v>10</v>
      </c>
      <c r="G9" s="5" t="s">
        <v>506</v>
      </c>
      <c r="H9" s="6">
        <v>9</v>
      </c>
      <c r="I9" s="5" t="s">
        <v>67</v>
      </c>
      <c r="J9" s="6">
        <v>13</v>
      </c>
      <c r="K9" s="5" t="s">
        <v>16</v>
      </c>
      <c r="L9" s="6">
        <v>11</v>
      </c>
      <c r="M9" s="5" t="s">
        <v>67</v>
      </c>
      <c r="N9" s="6">
        <v>15</v>
      </c>
      <c r="O9" s="5" t="s">
        <v>67</v>
      </c>
      <c r="P9" s="6">
        <v>12</v>
      </c>
      <c r="Q9" s="5" t="s">
        <v>506</v>
      </c>
      <c r="R9" s="6">
        <v>12</v>
      </c>
      <c r="S9" s="5" t="s">
        <v>506</v>
      </c>
      <c r="T9" s="6">
        <v>8</v>
      </c>
      <c r="U9" s="5" t="s">
        <v>56</v>
      </c>
      <c r="V9" s="6">
        <v>8</v>
      </c>
      <c r="W9" s="5" t="s">
        <v>67</v>
      </c>
      <c r="X9" s="6">
        <v>9</v>
      </c>
      <c r="Y9" s="5" t="s">
        <v>67</v>
      </c>
      <c r="Z9" s="6">
        <v>12</v>
      </c>
      <c r="AA9" s="5" t="s">
        <v>67</v>
      </c>
      <c r="AB9" s="6">
        <v>10</v>
      </c>
      <c r="AC9" s="21" t="s">
        <v>54</v>
      </c>
      <c r="AD9" s="22">
        <v>16</v>
      </c>
      <c r="AE9" s="11" t="s">
        <v>56</v>
      </c>
      <c r="AF9" s="12">
        <v>15</v>
      </c>
      <c r="AG9" s="11" t="s">
        <v>54</v>
      </c>
      <c r="AH9" s="12">
        <v>29</v>
      </c>
      <c r="AI9" s="11" t="s">
        <v>16</v>
      </c>
      <c r="AJ9" s="12">
        <v>22</v>
      </c>
      <c r="AK9" s="11" t="s">
        <v>16</v>
      </c>
      <c r="AL9" s="12">
        <v>23</v>
      </c>
      <c r="AM9" s="5" t="s">
        <v>16</v>
      </c>
      <c r="AN9" s="6">
        <v>33</v>
      </c>
      <c r="AO9" s="5" t="s">
        <v>54</v>
      </c>
      <c r="AP9" s="6">
        <v>27</v>
      </c>
      <c r="AQ9" s="5" t="s">
        <v>16</v>
      </c>
      <c r="AR9" s="6">
        <v>22</v>
      </c>
      <c r="AS9" s="5" t="s">
        <v>16</v>
      </c>
      <c r="AT9" s="6">
        <v>21</v>
      </c>
      <c r="AU9" s="5" t="s">
        <v>506</v>
      </c>
      <c r="AV9" s="6">
        <v>5</v>
      </c>
      <c r="AW9" s="15" t="s">
        <v>67</v>
      </c>
      <c r="AX9" s="16">
        <v>32</v>
      </c>
    </row>
    <row r="10" ht="14.25" spans="1:50">
      <c r="A10" s="5" t="s">
        <v>506</v>
      </c>
      <c r="B10" s="6">
        <v>8</v>
      </c>
      <c r="C10" s="5" t="s">
        <v>58</v>
      </c>
      <c r="D10" s="6">
        <v>7</v>
      </c>
      <c r="E10" s="5" t="s">
        <v>58</v>
      </c>
      <c r="F10" s="6">
        <v>7</v>
      </c>
      <c r="G10" s="5" t="s">
        <v>67</v>
      </c>
      <c r="H10" s="6">
        <v>9</v>
      </c>
      <c r="I10" s="5" t="s">
        <v>506</v>
      </c>
      <c r="J10" s="6">
        <v>13</v>
      </c>
      <c r="K10" s="5" t="s">
        <v>507</v>
      </c>
      <c r="L10" s="6">
        <v>8</v>
      </c>
      <c r="M10" s="5" t="s">
        <v>507</v>
      </c>
      <c r="N10" s="6">
        <v>9</v>
      </c>
      <c r="O10" s="5" t="s">
        <v>506</v>
      </c>
      <c r="P10" s="6">
        <v>8</v>
      </c>
      <c r="Q10" s="5" t="s">
        <v>67</v>
      </c>
      <c r="R10" s="6">
        <v>11</v>
      </c>
      <c r="S10" s="5" t="s">
        <v>67</v>
      </c>
      <c r="T10" s="6">
        <v>8</v>
      </c>
      <c r="U10" s="5" t="s">
        <v>53</v>
      </c>
      <c r="V10" s="6">
        <v>6</v>
      </c>
      <c r="W10" s="5" t="s">
        <v>56</v>
      </c>
      <c r="X10" s="6">
        <v>6</v>
      </c>
      <c r="Y10" s="5" t="s">
        <v>58</v>
      </c>
      <c r="Z10" s="6">
        <v>9</v>
      </c>
      <c r="AA10" s="5" t="s">
        <v>506</v>
      </c>
      <c r="AB10" s="6">
        <v>7</v>
      </c>
      <c r="AC10" s="21" t="s">
        <v>506</v>
      </c>
      <c r="AD10" s="22">
        <v>10</v>
      </c>
      <c r="AE10" s="11" t="s">
        <v>506</v>
      </c>
      <c r="AF10" s="12">
        <v>12</v>
      </c>
      <c r="AG10" s="11" t="s">
        <v>67</v>
      </c>
      <c r="AH10" s="12">
        <v>22</v>
      </c>
      <c r="AI10" s="11" t="s">
        <v>506</v>
      </c>
      <c r="AJ10" s="12">
        <v>16</v>
      </c>
      <c r="AK10" s="11" t="s">
        <v>506</v>
      </c>
      <c r="AL10" s="12">
        <v>14</v>
      </c>
      <c r="AM10" s="5" t="s">
        <v>67</v>
      </c>
      <c r="AN10" s="6">
        <v>19</v>
      </c>
      <c r="AO10" s="5" t="s">
        <v>67</v>
      </c>
      <c r="AP10" s="6">
        <v>24</v>
      </c>
      <c r="AQ10" s="5" t="s">
        <v>67</v>
      </c>
      <c r="AR10" s="6">
        <v>15</v>
      </c>
      <c r="AS10" s="5" t="s">
        <v>506</v>
      </c>
      <c r="AT10" s="6">
        <v>13</v>
      </c>
      <c r="AU10" s="5" t="s">
        <v>16</v>
      </c>
      <c r="AV10" s="6">
        <v>5</v>
      </c>
      <c r="AW10" s="15" t="s">
        <v>16</v>
      </c>
      <c r="AX10" s="16">
        <v>16</v>
      </c>
    </row>
    <row r="11" ht="14.25" spans="1:50">
      <c r="A11" s="5" t="s">
        <v>58</v>
      </c>
      <c r="B11" s="6">
        <v>5</v>
      </c>
      <c r="C11" s="5" t="s">
        <v>506</v>
      </c>
      <c r="D11" s="6">
        <v>6</v>
      </c>
      <c r="E11" s="5" t="s">
        <v>506</v>
      </c>
      <c r="F11" s="6">
        <v>6</v>
      </c>
      <c r="G11" s="5" t="s">
        <v>407</v>
      </c>
      <c r="H11" s="6">
        <v>4</v>
      </c>
      <c r="I11" s="5" t="s">
        <v>58</v>
      </c>
      <c r="J11" s="6">
        <v>3</v>
      </c>
      <c r="K11" s="5" t="s">
        <v>506</v>
      </c>
      <c r="L11" s="6">
        <v>7</v>
      </c>
      <c r="M11" s="5" t="s">
        <v>58</v>
      </c>
      <c r="N11" s="6">
        <v>7</v>
      </c>
      <c r="O11" s="5" t="s">
        <v>60</v>
      </c>
      <c r="P11" s="6">
        <v>5</v>
      </c>
      <c r="Q11" s="5" t="s">
        <v>508</v>
      </c>
      <c r="R11" s="6">
        <v>7</v>
      </c>
      <c r="S11" s="5" t="s">
        <v>58</v>
      </c>
      <c r="T11" s="6">
        <v>7</v>
      </c>
      <c r="U11" s="5" t="s">
        <v>67</v>
      </c>
      <c r="V11" s="6">
        <v>6</v>
      </c>
      <c r="W11" s="5" t="s">
        <v>509</v>
      </c>
      <c r="X11" s="6">
        <v>5</v>
      </c>
      <c r="Y11" s="5" t="s">
        <v>506</v>
      </c>
      <c r="Z11" s="6">
        <v>6</v>
      </c>
      <c r="AA11" s="5" t="s">
        <v>58</v>
      </c>
      <c r="AB11" s="6">
        <v>5</v>
      </c>
      <c r="AC11" s="21" t="s">
        <v>67</v>
      </c>
      <c r="AD11" s="22">
        <v>10</v>
      </c>
      <c r="AE11" s="11" t="s">
        <v>67</v>
      </c>
      <c r="AF11" s="12">
        <v>7</v>
      </c>
      <c r="AG11" s="11" t="s">
        <v>506</v>
      </c>
      <c r="AH11" s="12">
        <v>13</v>
      </c>
      <c r="AI11" s="11" t="s">
        <v>67</v>
      </c>
      <c r="AJ11" s="12">
        <v>12</v>
      </c>
      <c r="AK11" s="11" t="s">
        <v>67</v>
      </c>
      <c r="AL11" s="12">
        <v>12</v>
      </c>
      <c r="AM11" s="5" t="s">
        <v>506</v>
      </c>
      <c r="AN11" s="6">
        <v>10</v>
      </c>
      <c r="AO11" s="5" t="s">
        <v>58</v>
      </c>
      <c r="AP11" s="6">
        <v>7</v>
      </c>
      <c r="AQ11" s="5" t="s">
        <v>58</v>
      </c>
      <c r="AR11" s="6">
        <v>14</v>
      </c>
      <c r="AS11" s="5" t="s">
        <v>68</v>
      </c>
      <c r="AT11" s="6">
        <v>8</v>
      </c>
      <c r="AU11" s="5" t="s">
        <v>57</v>
      </c>
      <c r="AV11" s="6">
        <v>3</v>
      </c>
      <c r="AW11" s="15" t="s">
        <v>58</v>
      </c>
      <c r="AX11" s="16">
        <v>13</v>
      </c>
    </row>
    <row r="12" ht="14.25" spans="1:50">
      <c r="A12" s="5" t="s">
        <v>60</v>
      </c>
      <c r="B12" s="6">
        <v>3</v>
      </c>
      <c r="C12" s="5" t="s">
        <v>507</v>
      </c>
      <c r="D12" s="6">
        <v>4</v>
      </c>
      <c r="E12" s="5" t="s">
        <v>507</v>
      </c>
      <c r="F12" s="6">
        <v>4</v>
      </c>
      <c r="G12" s="5" t="s">
        <v>507</v>
      </c>
      <c r="H12" s="6">
        <v>4</v>
      </c>
      <c r="I12" s="5" t="s">
        <v>127</v>
      </c>
      <c r="J12" s="6">
        <v>3</v>
      </c>
      <c r="K12" s="5" t="s">
        <v>58</v>
      </c>
      <c r="L12" s="6">
        <v>7</v>
      </c>
      <c r="M12" s="5" t="s">
        <v>60</v>
      </c>
      <c r="N12" s="6">
        <v>5</v>
      </c>
      <c r="O12" s="5" t="s">
        <v>58</v>
      </c>
      <c r="P12" s="6">
        <v>4</v>
      </c>
      <c r="Q12" s="5" t="s">
        <v>60</v>
      </c>
      <c r="R12" s="6">
        <v>6</v>
      </c>
      <c r="S12" s="5" t="s">
        <v>509</v>
      </c>
      <c r="T12" s="6">
        <v>5</v>
      </c>
      <c r="U12" s="5" t="s">
        <v>60</v>
      </c>
      <c r="V12" s="6">
        <v>4</v>
      </c>
      <c r="W12" s="5" t="s">
        <v>60</v>
      </c>
      <c r="X12" s="6">
        <v>3</v>
      </c>
      <c r="Y12" s="5" t="s">
        <v>68</v>
      </c>
      <c r="Z12" s="6">
        <v>5</v>
      </c>
      <c r="AA12" s="5" t="s">
        <v>60</v>
      </c>
      <c r="AB12" s="6">
        <v>5</v>
      </c>
      <c r="AC12" s="21" t="s">
        <v>58</v>
      </c>
      <c r="AD12" s="22">
        <v>9</v>
      </c>
      <c r="AE12" s="11" t="s">
        <v>55</v>
      </c>
      <c r="AF12" s="12">
        <v>7</v>
      </c>
      <c r="AG12" s="11" t="s">
        <v>510</v>
      </c>
      <c r="AH12" s="12">
        <v>6</v>
      </c>
      <c r="AI12" s="11" t="s">
        <v>58</v>
      </c>
      <c r="AJ12" s="12">
        <v>8</v>
      </c>
      <c r="AK12" s="11" t="s">
        <v>58</v>
      </c>
      <c r="AL12" s="12">
        <v>9</v>
      </c>
      <c r="AM12" s="5" t="s">
        <v>508</v>
      </c>
      <c r="AN12" s="6">
        <v>9</v>
      </c>
      <c r="AO12" s="5" t="s">
        <v>60</v>
      </c>
      <c r="AP12" s="6">
        <v>6</v>
      </c>
      <c r="AQ12" s="5" t="s">
        <v>506</v>
      </c>
      <c r="AR12" s="6">
        <v>7</v>
      </c>
      <c r="AS12" s="5" t="s">
        <v>67</v>
      </c>
      <c r="AT12" s="6">
        <v>7</v>
      </c>
      <c r="AU12" s="5" t="s">
        <v>176</v>
      </c>
      <c r="AV12" s="6">
        <v>2</v>
      </c>
      <c r="AW12" s="15" t="s">
        <v>60</v>
      </c>
      <c r="AX12" s="16">
        <v>12</v>
      </c>
    </row>
    <row r="13" ht="14.25" spans="1:50">
      <c r="A13" s="5" t="s">
        <v>508</v>
      </c>
      <c r="B13" s="6">
        <v>3</v>
      </c>
      <c r="C13" s="5" t="s">
        <v>53</v>
      </c>
      <c r="D13" s="6">
        <v>3</v>
      </c>
      <c r="E13" s="5" t="s">
        <v>53</v>
      </c>
      <c r="F13" s="6">
        <v>3</v>
      </c>
      <c r="G13" s="5" t="s">
        <v>63</v>
      </c>
      <c r="H13" s="6">
        <v>3</v>
      </c>
      <c r="I13" s="5" t="s">
        <v>507</v>
      </c>
      <c r="J13" s="6">
        <v>3</v>
      </c>
      <c r="K13" s="5" t="s">
        <v>511</v>
      </c>
      <c r="L13" s="6">
        <v>4</v>
      </c>
      <c r="M13" s="5" t="s">
        <v>506</v>
      </c>
      <c r="N13" s="6">
        <v>4</v>
      </c>
      <c r="O13" s="5" t="s">
        <v>53</v>
      </c>
      <c r="P13" s="6">
        <v>3</v>
      </c>
      <c r="Q13" s="5" t="s">
        <v>507</v>
      </c>
      <c r="R13" s="6">
        <v>5</v>
      </c>
      <c r="S13" s="5" t="s">
        <v>71</v>
      </c>
      <c r="T13" s="6">
        <v>4</v>
      </c>
      <c r="U13" s="5" t="s">
        <v>508</v>
      </c>
      <c r="V13" s="6">
        <v>3</v>
      </c>
      <c r="W13" s="5" t="s">
        <v>512</v>
      </c>
      <c r="X13" s="6">
        <v>3</v>
      </c>
      <c r="Y13" s="5" t="s">
        <v>60</v>
      </c>
      <c r="Z13" s="6">
        <v>4</v>
      </c>
      <c r="AA13" s="5" t="s">
        <v>53</v>
      </c>
      <c r="AB13" s="6">
        <v>4</v>
      </c>
      <c r="AC13" s="21" t="s">
        <v>55</v>
      </c>
      <c r="AD13" s="22">
        <v>5</v>
      </c>
      <c r="AE13" s="11" t="s">
        <v>58</v>
      </c>
      <c r="AF13" s="12">
        <v>7</v>
      </c>
      <c r="AG13" s="11" t="s">
        <v>60</v>
      </c>
      <c r="AH13" s="12">
        <v>6</v>
      </c>
      <c r="AI13" s="11" t="s">
        <v>60</v>
      </c>
      <c r="AJ13" s="12">
        <v>6</v>
      </c>
      <c r="AK13" s="11" t="s">
        <v>60</v>
      </c>
      <c r="AL13" s="12">
        <v>9</v>
      </c>
      <c r="AM13" s="5" t="s">
        <v>58</v>
      </c>
      <c r="AN13" s="6">
        <v>7</v>
      </c>
      <c r="AO13" s="5" t="s">
        <v>508</v>
      </c>
      <c r="AP13" s="6">
        <v>5</v>
      </c>
      <c r="AQ13" s="5" t="s">
        <v>60</v>
      </c>
      <c r="AR13" s="6">
        <v>6</v>
      </c>
      <c r="AS13" s="5" t="s">
        <v>60</v>
      </c>
      <c r="AT13" s="6">
        <v>7</v>
      </c>
      <c r="AU13" s="5" t="s">
        <v>468</v>
      </c>
      <c r="AV13" s="6">
        <v>2</v>
      </c>
      <c r="AW13" s="15" t="s">
        <v>506</v>
      </c>
      <c r="AX13" s="16">
        <v>7</v>
      </c>
    </row>
    <row r="14" ht="14.25" spans="1:50">
      <c r="A14" s="5" t="s">
        <v>335</v>
      </c>
      <c r="B14" s="6">
        <v>2</v>
      </c>
      <c r="C14" s="5" t="s">
        <v>55</v>
      </c>
      <c r="D14" s="6">
        <v>3</v>
      </c>
      <c r="E14" s="5" t="s">
        <v>55</v>
      </c>
      <c r="F14" s="6">
        <v>3</v>
      </c>
      <c r="G14" s="5" t="s">
        <v>513</v>
      </c>
      <c r="H14" s="6">
        <v>2</v>
      </c>
      <c r="I14" s="5" t="s">
        <v>514</v>
      </c>
      <c r="J14" s="6">
        <v>2</v>
      </c>
      <c r="K14" s="5" t="s">
        <v>63</v>
      </c>
      <c r="L14" s="6">
        <v>4</v>
      </c>
      <c r="M14" s="5" t="s">
        <v>515</v>
      </c>
      <c r="N14" s="6">
        <v>3</v>
      </c>
      <c r="O14" s="5" t="s">
        <v>68</v>
      </c>
      <c r="P14" s="6">
        <v>3</v>
      </c>
      <c r="Q14" s="5" t="s">
        <v>58</v>
      </c>
      <c r="R14" s="6">
        <v>4</v>
      </c>
      <c r="S14" s="5" t="s">
        <v>60</v>
      </c>
      <c r="T14" s="6">
        <v>3</v>
      </c>
      <c r="U14" s="5" t="s">
        <v>109</v>
      </c>
      <c r="V14" s="6">
        <v>2</v>
      </c>
      <c r="W14" s="5" t="s">
        <v>516</v>
      </c>
      <c r="X14" s="6">
        <v>2</v>
      </c>
      <c r="Y14" s="5" t="s">
        <v>517</v>
      </c>
      <c r="Z14" s="6">
        <v>3</v>
      </c>
      <c r="AA14" s="5" t="s">
        <v>68</v>
      </c>
      <c r="AB14" s="6">
        <v>4</v>
      </c>
      <c r="AC14" s="21" t="s">
        <v>507</v>
      </c>
      <c r="AD14" s="22">
        <v>5</v>
      </c>
      <c r="AE14" s="11" t="s">
        <v>60</v>
      </c>
      <c r="AF14" s="12">
        <v>6</v>
      </c>
      <c r="AG14" s="11" t="s">
        <v>63</v>
      </c>
      <c r="AH14" s="12">
        <v>6</v>
      </c>
      <c r="AI14" s="11" t="s">
        <v>55</v>
      </c>
      <c r="AJ14" s="12">
        <v>6</v>
      </c>
      <c r="AK14" s="11" t="s">
        <v>508</v>
      </c>
      <c r="AL14" s="12">
        <v>6</v>
      </c>
      <c r="AM14" s="5" t="s">
        <v>60</v>
      </c>
      <c r="AN14" s="6">
        <v>7</v>
      </c>
      <c r="AO14" s="5" t="s">
        <v>506</v>
      </c>
      <c r="AP14" s="6">
        <v>5</v>
      </c>
      <c r="AQ14" s="5" t="s">
        <v>71</v>
      </c>
      <c r="AR14" s="6">
        <v>6</v>
      </c>
      <c r="AS14" s="5" t="s">
        <v>507</v>
      </c>
      <c r="AT14" s="6">
        <v>4</v>
      </c>
      <c r="AU14" s="5" t="s">
        <v>80</v>
      </c>
      <c r="AV14" s="6">
        <v>2</v>
      </c>
      <c r="AW14" s="15" t="s">
        <v>71</v>
      </c>
      <c r="AX14" s="16">
        <v>6</v>
      </c>
    </row>
    <row r="15" ht="14.25" spans="1:50">
      <c r="A15" s="5" t="s">
        <v>518</v>
      </c>
      <c r="B15" s="6">
        <v>2</v>
      </c>
      <c r="C15" s="5" t="s">
        <v>511</v>
      </c>
      <c r="D15" s="6">
        <v>2</v>
      </c>
      <c r="E15" s="5" t="s">
        <v>511</v>
      </c>
      <c r="F15" s="6">
        <v>2</v>
      </c>
      <c r="G15" s="5" t="s">
        <v>512</v>
      </c>
      <c r="H15" s="6">
        <v>2</v>
      </c>
      <c r="I15" s="5" t="s">
        <v>407</v>
      </c>
      <c r="J15" s="6">
        <v>2</v>
      </c>
      <c r="K15" s="5" t="s">
        <v>68</v>
      </c>
      <c r="L15" s="6">
        <v>4</v>
      </c>
      <c r="M15" s="5" t="s">
        <v>63</v>
      </c>
      <c r="N15" s="6">
        <v>3</v>
      </c>
      <c r="O15" s="5" t="s">
        <v>127</v>
      </c>
      <c r="P15" s="6">
        <v>2</v>
      </c>
      <c r="Q15" s="5" t="s">
        <v>509</v>
      </c>
      <c r="R15" s="6">
        <v>4</v>
      </c>
      <c r="S15" s="5" t="s">
        <v>507</v>
      </c>
      <c r="T15" s="6">
        <v>3</v>
      </c>
      <c r="U15" s="5" t="s">
        <v>284</v>
      </c>
      <c r="V15" s="6">
        <v>2</v>
      </c>
      <c r="W15" s="5" t="s">
        <v>80</v>
      </c>
      <c r="X15" s="6">
        <v>2</v>
      </c>
      <c r="Y15" s="5" t="s">
        <v>74</v>
      </c>
      <c r="Z15" s="6">
        <v>3</v>
      </c>
      <c r="AA15" s="5" t="s">
        <v>507</v>
      </c>
      <c r="AB15" s="6">
        <v>3</v>
      </c>
      <c r="AC15" s="21" t="s">
        <v>60</v>
      </c>
      <c r="AD15" s="22">
        <v>5</v>
      </c>
      <c r="AE15" s="11" t="s">
        <v>510</v>
      </c>
      <c r="AF15" s="12">
        <v>4</v>
      </c>
      <c r="AG15" s="11" t="s">
        <v>58</v>
      </c>
      <c r="AH15" s="12">
        <v>5</v>
      </c>
      <c r="AI15" s="11" t="s">
        <v>176</v>
      </c>
      <c r="AJ15" s="12">
        <v>5</v>
      </c>
      <c r="AK15" s="11" t="s">
        <v>55</v>
      </c>
      <c r="AL15" s="12">
        <v>5</v>
      </c>
      <c r="AM15" s="5" t="s">
        <v>507</v>
      </c>
      <c r="AN15" s="6">
        <v>6</v>
      </c>
      <c r="AO15" s="5" t="s">
        <v>519</v>
      </c>
      <c r="AP15" s="6">
        <v>4</v>
      </c>
      <c r="AQ15" s="5" t="s">
        <v>507</v>
      </c>
      <c r="AR15" s="6">
        <v>4</v>
      </c>
      <c r="AS15" s="5" t="s">
        <v>105</v>
      </c>
      <c r="AT15" s="6">
        <v>4</v>
      </c>
      <c r="AU15" s="5" t="s">
        <v>58</v>
      </c>
      <c r="AV15" s="6">
        <v>2</v>
      </c>
      <c r="AW15" s="15" t="s">
        <v>55</v>
      </c>
      <c r="AX15" s="16">
        <v>4</v>
      </c>
    </row>
    <row r="16" ht="14.25" spans="1:50">
      <c r="A16" s="5" t="s">
        <v>68</v>
      </c>
      <c r="B16" s="6">
        <v>2</v>
      </c>
      <c r="C16" s="5" t="s">
        <v>512</v>
      </c>
      <c r="D16" s="6">
        <v>2</v>
      </c>
      <c r="E16" s="5" t="s">
        <v>512</v>
      </c>
      <c r="F16" s="6">
        <v>2</v>
      </c>
      <c r="G16" s="5" t="s">
        <v>511</v>
      </c>
      <c r="H16" s="6">
        <v>2</v>
      </c>
      <c r="I16" s="5" t="s">
        <v>68</v>
      </c>
      <c r="J16" s="6">
        <v>2</v>
      </c>
      <c r="K16" s="5" t="s">
        <v>509</v>
      </c>
      <c r="L16" s="6">
        <v>3</v>
      </c>
      <c r="M16" s="5" t="s">
        <v>68</v>
      </c>
      <c r="N16" s="6">
        <v>2</v>
      </c>
      <c r="O16" s="5" t="s">
        <v>507</v>
      </c>
      <c r="P16" s="6">
        <v>2</v>
      </c>
      <c r="Q16" s="5" t="s">
        <v>68</v>
      </c>
      <c r="R16" s="6">
        <v>3</v>
      </c>
      <c r="S16" s="5" t="s">
        <v>516</v>
      </c>
      <c r="T16" s="6">
        <v>3</v>
      </c>
      <c r="U16" s="5" t="s">
        <v>517</v>
      </c>
      <c r="V16" s="6">
        <v>2</v>
      </c>
      <c r="W16" s="5" t="s">
        <v>105</v>
      </c>
      <c r="X16" s="6">
        <v>2</v>
      </c>
      <c r="Y16" s="5" t="s">
        <v>508</v>
      </c>
      <c r="Z16" s="6">
        <v>3</v>
      </c>
      <c r="AA16" s="5" t="s">
        <v>508</v>
      </c>
      <c r="AB16" s="6">
        <v>3</v>
      </c>
      <c r="AC16" s="21" t="s">
        <v>520</v>
      </c>
      <c r="AD16" s="22">
        <v>4</v>
      </c>
      <c r="AE16" s="11" t="s">
        <v>519</v>
      </c>
      <c r="AF16" s="12">
        <v>4</v>
      </c>
      <c r="AG16" s="11" t="s">
        <v>507</v>
      </c>
      <c r="AH16" s="12">
        <v>5</v>
      </c>
      <c r="AI16" s="11" t="s">
        <v>68</v>
      </c>
      <c r="AJ16" s="12">
        <v>4</v>
      </c>
      <c r="AK16" s="11" t="s">
        <v>63</v>
      </c>
      <c r="AL16" s="12">
        <v>4</v>
      </c>
      <c r="AM16" s="5" t="s">
        <v>55</v>
      </c>
      <c r="AN16" s="6">
        <v>4</v>
      </c>
      <c r="AO16" s="5" t="s">
        <v>55</v>
      </c>
      <c r="AP16" s="6">
        <v>4</v>
      </c>
      <c r="AQ16" s="5" t="s">
        <v>55</v>
      </c>
      <c r="AR16" s="6">
        <v>4</v>
      </c>
      <c r="AS16" s="5" t="s">
        <v>55</v>
      </c>
      <c r="AT16" s="6">
        <v>4</v>
      </c>
      <c r="AU16" s="5" t="s">
        <v>521</v>
      </c>
      <c r="AV16" s="6">
        <v>1</v>
      </c>
      <c r="AW16" s="15" t="s">
        <v>509</v>
      </c>
      <c r="AX16" s="16">
        <v>4</v>
      </c>
    </row>
    <row r="17" ht="14.25" spans="1:50">
      <c r="A17" s="5" t="s">
        <v>69</v>
      </c>
      <c r="B17" s="6">
        <v>2</v>
      </c>
      <c r="C17" s="5" t="s">
        <v>69</v>
      </c>
      <c r="D17" s="6">
        <v>2</v>
      </c>
      <c r="E17" s="5" t="s">
        <v>69</v>
      </c>
      <c r="F17" s="6">
        <v>2</v>
      </c>
      <c r="G17" s="5" t="s">
        <v>516</v>
      </c>
      <c r="H17" s="6">
        <v>2</v>
      </c>
      <c r="I17" s="5" t="s">
        <v>63</v>
      </c>
      <c r="J17" s="6">
        <v>2</v>
      </c>
      <c r="K17" s="5" t="s">
        <v>79</v>
      </c>
      <c r="L17" s="6">
        <v>3</v>
      </c>
      <c r="M17" s="5" t="s">
        <v>508</v>
      </c>
      <c r="N17" s="6">
        <v>2</v>
      </c>
      <c r="O17" s="5" t="s">
        <v>512</v>
      </c>
      <c r="P17" s="6">
        <v>2</v>
      </c>
      <c r="Q17" s="5" t="s">
        <v>53</v>
      </c>
      <c r="R17" s="6">
        <v>3</v>
      </c>
      <c r="S17" s="5" t="s">
        <v>84</v>
      </c>
      <c r="T17" s="6">
        <v>2</v>
      </c>
      <c r="U17" s="5" t="s">
        <v>63</v>
      </c>
      <c r="V17" s="6">
        <v>2</v>
      </c>
      <c r="W17" s="5" t="s">
        <v>53</v>
      </c>
      <c r="X17" s="6">
        <v>2</v>
      </c>
      <c r="Y17" s="5" t="s">
        <v>507</v>
      </c>
      <c r="Z17" s="6">
        <v>3</v>
      </c>
      <c r="AA17" s="5" t="s">
        <v>71</v>
      </c>
      <c r="AB17" s="6">
        <v>2</v>
      </c>
      <c r="AC17" s="21" t="s">
        <v>63</v>
      </c>
      <c r="AD17" s="22">
        <v>3</v>
      </c>
      <c r="AE17" s="11" t="s">
        <v>80</v>
      </c>
      <c r="AF17" s="12">
        <v>3</v>
      </c>
      <c r="AG17" s="11" t="s">
        <v>520</v>
      </c>
      <c r="AH17" s="12">
        <v>5</v>
      </c>
      <c r="AI17" s="11" t="s">
        <v>71</v>
      </c>
      <c r="AJ17" s="12">
        <v>4</v>
      </c>
      <c r="AK17" s="11" t="s">
        <v>507</v>
      </c>
      <c r="AL17" s="12">
        <v>3</v>
      </c>
      <c r="AM17" s="5" t="s">
        <v>106</v>
      </c>
      <c r="AN17" s="6">
        <v>4</v>
      </c>
      <c r="AO17" s="5" t="s">
        <v>68</v>
      </c>
      <c r="AP17" s="6">
        <v>4</v>
      </c>
      <c r="AQ17" s="5" t="s">
        <v>519</v>
      </c>
      <c r="AR17" s="6">
        <v>3</v>
      </c>
      <c r="AS17" s="5" t="s">
        <v>106</v>
      </c>
      <c r="AT17" s="6">
        <v>4</v>
      </c>
      <c r="AU17" s="5" t="s">
        <v>398</v>
      </c>
      <c r="AV17" s="6">
        <v>1</v>
      </c>
      <c r="AW17" s="15" t="s">
        <v>512</v>
      </c>
      <c r="AX17" s="16">
        <v>3</v>
      </c>
    </row>
    <row r="18" ht="14.25" spans="1:50">
      <c r="A18" s="5" t="s">
        <v>55</v>
      </c>
      <c r="B18" s="6">
        <v>2</v>
      </c>
      <c r="C18" s="5" t="s">
        <v>514</v>
      </c>
      <c r="D18" s="6">
        <v>2</v>
      </c>
      <c r="E18" s="5" t="s">
        <v>514</v>
      </c>
      <c r="F18" s="6">
        <v>2</v>
      </c>
      <c r="G18" s="5" t="s">
        <v>522</v>
      </c>
      <c r="H18" s="6">
        <v>1</v>
      </c>
      <c r="I18" s="5" t="s">
        <v>53</v>
      </c>
      <c r="J18" s="6">
        <v>2</v>
      </c>
      <c r="K18" s="5" t="s">
        <v>60</v>
      </c>
      <c r="L18" s="6">
        <v>3</v>
      </c>
      <c r="M18" s="5" t="s">
        <v>509</v>
      </c>
      <c r="N18" s="6">
        <v>2</v>
      </c>
      <c r="O18" s="5" t="s">
        <v>65</v>
      </c>
      <c r="P18" s="6">
        <v>2</v>
      </c>
      <c r="Q18" s="5" t="s">
        <v>55</v>
      </c>
      <c r="R18" s="6">
        <v>3</v>
      </c>
      <c r="S18" s="5" t="s">
        <v>291</v>
      </c>
      <c r="T18" s="6">
        <v>2</v>
      </c>
      <c r="U18" s="5" t="s">
        <v>58</v>
      </c>
      <c r="V18" s="6">
        <v>2</v>
      </c>
      <c r="W18" s="5" t="s">
        <v>507</v>
      </c>
      <c r="X18" s="6">
        <v>1</v>
      </c>
      <c r="Y18" s="5" t="s">
        <v>127</v>
      </c>
      <c r="Z18" s="6">
        <v>2</v>
      </c>
      <c r="AA18" s="5" t="s">
        <v>511</v>
      </c>
      <c r="AB18" s="6">
        <v>2</v>
      </c>
      <c r="AC18" s="21" t="s">
        <v>68</v>
      </c>
      <c r="AD18" s="22">
        <v>3</v>
      </c>
      <c r="AE18" s="11" t="s">
        <v>507</v>
      </c>
      <c r="AF18" s="12">
        <v>3</v>
      </c>
      <c r="AG18" s="11" t="s">
        <v>71</v>
      </c>
      <c r="AH18" s="12">
        <v>4</v>
      </c>
      <c r="AI18" s="11" t="s">
        <v>508</v>
      </c>
      <c r="AJ18" s="12">
        <v>4</v>
      </c>
      <c r="AK18" s="11" t="s">
        <v>86</v>
      </c>
      <c r="AL18" s="12">
        <v>3</v>
      </c>
      <c r="AM18" s="5" t="s">
        <v>63</v>
      </c>
      <c r="AN18" s="6">
        <v>4</v>
      </c>
      <c r="AO18" s="5" t="s">
        <v>520</v>
      </c>
      <c r="AP18" s="6">
        <v>3</v>
      </c>
      <c r="AQ18" s="5" t="s">
        <v>80</v>
      </c>
      <c r="AR18" s="6">
        <v>3</v>
      </c>
      <c r="AS18" s="5" t="s">
        <v>58</v>
      </c>
      <c r="AT18" s="6">
        <v>3</v>
      </c>
      <c r="AU18" s="5" t="s">
        <v>106</v>
      </c>
      <c r="AV18" s="6">
        <v>1</v>
      </c>
      <c r="AW18" s="15" t="s">
        <v>520</v>
      </c>
      <c r="AX18" s="16">
        <v>3</v>
      </c>
    </row>
    <row r="19" ht="14.25" spans="1:50">
      <c r="A19" s="5" t="s">
        <v>523</v>
      </c>
      <c r="B19" s="6">
        <v>2</v>
      </c>
      <c r="C19" s="5" t="s">
        <v>60</v>
      </c>
      <c r="D19" s="6">
        <v>2</v>
      </c>
      <c r="E19" s="5" t="s">
        <v>60</v>
      </c>
      <c r="F19" s="6">
        <v>2</v>
      </c>
      <c r="G19" s="5" t="s">
        <v>524</v>
      </c>
      <c r="H19" s="6">
        <v>1</v>
      </c>
      <c r="I19" s="5" t="s">
        <v>525</v>
      </c>
      <c r="J19" s="6">
        <v>2</v>
      </c>
      <c r="K19" s="5" t="s">
        <v>526</v>
      </c>
      <c r="L19" s="6">
        <v>2</v>
      </c>
      <c r="M19" s="5" t="s">
        <v>74</v>
      </c>
      <c r="N19" s="6">
        <v>2</v>
      </c>
      <c r="O19" s="5" t="s">
        <v>79</v>
      </c>
      <c r="P19" s="6">
        <v>2</v>
      </c>
      <c r="Q19" s="5" t="s">
        <v>407</v>
      </c>
      <c r="R19" s="6">
        <v>3</v>
      </c>
      <c r="S19" s="5" t="s">
        <v>55</v>
      </c>
      <c r="T19" s="6">
        <v>2</v>
      </c>
      <c r="U19" s="5" t="s">
        <v>507</v>
      </c>
      <c r="V19" s="6">
        <v>2</v>
      </c>
      <c r="W19" s="5" t="s">
        <v>527</v>
      </c>
      <c r="X19" s="6">
        <v>1</v>
      </c>
      <c r="Y19" s="5" t="s">
        <v>55</v>
      </c>
      <c r="Z19" s="6">
        <v>2</v>
      </c>
      <c r="AA19" s="5" t="s">
        <v>509</v>
      </c>
      <c r="AB19" s="6">
        <v>2</v>
      </c>
      <c r="AC19" s="21" t="s">
        <v>57</v>
      </c>
      <c r="AD19" s="22">
        <v>3</v>
      </c>
      <c r="AE19" s="11" t="s">
        <v>71</v>
      </c>
      <c r="AF19" s="12">
        <v>3</v>
      </c>
      <c r="AG19" s="11" t="s">
        <v>452</v>
      </c>
      <c r="AH19" s="12">
        <v>2</v>
      </c>
      <c r="AI19" s="11" t="s">
        <v>512</v>
      </c>
      <c r="AJ19" s="12">
        <v>4</v>
      </c>
      <c r="AK19" s="11" t="s">
        <v>162</v>
      </c>
      <c r="AL19" s="12">
        <v>3</v>
      </c>
      <c r="AM19" s="5" t="s">
        <v>500</v>
      </c>
      <c r="AN19" s="6">
        <v>3</v>
      </c>
      <c r="AO19" s="5" t="s">
        <v>80</v>
      </c>
      <c r="AP19" s="6">
        <v>2</v>
      </c>
      <c r="AQ19" s="5" t="s">
        <v>65</v>
      </c>
      <c r="AR19" s="6">
        <v>3</v>
      </c>
      <c r="AS19" s="5" t="s">
        <v>510</v>
      </c>
      <c r="AT19" s="6">
        <v>3</v>
      </c>
      <c r="AU19" s="5" t="s">
        <v>443</v>
      </c>
      <c r="AV19" s="6">
        <v>1</v>
      </c>
      <c r="AW19" s="15" t="s">
        <v>186</v>
      </c>
      <c r="AX19" s="16">
        <v>3</v>
      </c>
    </row>
    <row r="20" ht="14.25" spans="1:50">
      <c r="A20" s="5" t="s">
        <v>528</v>
      </c>
      <c r="B20" s="6">
        <v>1</v>
      </c>
      <c r="C20" s="5" t="s">
        <v>84</v>
      </c>
      <c r="D20" s="6">
        <v>2</v>
      </c>
      <c r="E20" s="5" t="s">
        <v>84</v>
      </c>
      <c r="F20" s="6">
        <v>2</v>
      </c>
      <c r="G20" s="5" t="s">
        <v>529</v>
      </c>
      <c r="H20" s="6">
        <v>1</v>
      </c>
      <c r="I20" s="5" t="s">
        <v>530</v>
      </c>
      <c r="J20" s="6">
        <v>1</v>
      </c>
      <c r="K20" s="5" t="s">
        <v>80</v>
      </c>
      <c r="L20" s="6">
        <v>2</v>
      </c>
      <c r="M20" s="5" t="s">
        <v>513</v>
      </c>
      <c r="N20" s="6">
        <v>2</v>
      </c>
      <c r="O20" s="5" t="s">
        <v>63</v>
      </c>
      <c r="P20" s="6">
        <v>1</v>
      </c>
      <c r="Q20" s="5" t="s">
        <v>525</v>
      </c>
      <c r="R20" s="6">
        <v>2</v>
      </c>
      <c r="S20" s="5" t="s">
        <v>508</v>
      </c>
      <c r="T20" s="6">
        <v>2</v>
      </c>
      <c r="U20" s="5" t="s">
        <v>55</v>
      </c>
      <c r="V20" s="6">
        <v>2</v>
      </c>
      <c r="W20" s="5" t="s">
        <v>531</v>
      </c>
      <c r="X20" s="6">
        <v>1</v>
      </c>
      <c r="Y20" s="5" t="s">
        <v>532</v>
      </c>
      <c r="Z20" s="6">
        <v>2</v>
      </c>
      <c r="AA20" s="5" t="s">
        <v>63</v>
      </c>
      <c r="AB20" s="6">
        <v>2</v>
      </c>
      <c r="AC20" s="21" t="s">
        <v>106</v>
      </c>
      <c r="AD20" s="22">
        <v>2</v>
      </c>
      <c r="AE20" s="11" t="s">
        <v>63</v>
      </c>
      <c r="AF20" s="12">
        <v>3</v>
      </c>
      <c r="AG20" s="11" t="s">
        <v>186</v>
      </c>
      <c r="AH20" s="12">
        <v>2</v>
      </c>
      <c r="AI20" s="11" t="s">
        <v>407</v>
      </c>
      <c r="AJ20" s="12">
        <v>3</v>
      </c>
      <c r="AK20" s="11" t="s">
        <v>286</v>
      </c>
      <c r="AL20" s="12">
        <v>2</v>
      </c>
      <c r="AM20" s="5" t="s">
        <v>520</v>
      </c>
      <c r="AN20" s="6">
        <v>3</v>
      </c>
      <c r="AO20" s="5" t="s">
        <v>63</v>
      </c>
      <c r="AP20" s="6">
        <v>2</v>
      </c>
      <c r="AQ20" s="5" t="s">
        <v>533</v>
      </c>
      <c r="AR20" s="6">
        <v>3</v>
      </c>
      <c r="AS20" s="5" t="s">
        <v>186</v>
      </c>
      <c r="AT20" s="6">
        <v>3</v>
      </c>
      <c r="AU20" s="5" t="s">
        <v>534</v>
      </c>
      <c r="AV20" s="6">
        <v>1</v>
      </c>
      <c r="AW20" s="15" t="s">
        <v>68</v>
      </c>
      <c r="AX20" s="16">
        <v>3</v>
      </c>
    </row>
    <row r="21" ht="14.25" spans="1:50">
      <c r="A21" s="5" t="s">
        <v>535</v>
      </c>
      <c r="B21" s="6">
        <v>1</v>
      </c>
      <c r="C21" s="5" t="s">
        <v>101</v>
      </c>
      <c r="D21" s="6">
        <v>1</v>
      </c>
      <c r="E21" s="5" t="s">
        <v>101</v>
      </c>
      <c r="F21" s="6">
        <v>1</v>
      </c>
      <c r="G21" s="5" t="s">
        <v>536</v>
      </c>
      <c r="H21" s="6">
        <v>1</v>
      </c>
      <c r="I21" s="5" t="s">
        <v>537</v>
      </c>
      <c r="J21" s="6">
        <v>1</v>
      </c>
      <c r="K21" s="5" t="s">
        <v>513</v>
      </c>
      <c r="L21" s="6">
        <v>2</v>
      </c>
      <c r="M21" s="5" t="s">
        <v>538</v>
      </c>
      <c r="N21" s="6">
        <v>2</v>
      </c>
      <c r="O21" s="5" t="s">
        <v>539</v>
      </c>
      <c r="P21" s="6">
        <v>1</v>
      </c>
      <c r="Q21" s="5" t="s">
        <v>511</v>
      </c>
      <c r="R21" s="6">
        <v>2</v>
      </c>
      <c r="S21" s="5" t="s">
        <v>540</v>
      </c>
      <c r="T21" s="6">
        <v>1</v>
      </c>
      <c r="U21" s="5" t="s">
        <v>65</v>
      </c>
      <c r="V21" s="6">
        <v>1</v>
      </c>
      <c r="W21" s="5" t="s">
        <v>541</v>
      </c>
      <c r="X21" s="6">
        <v>1</v>
      </c>
      <c r="Y21" s="5" t="s">
        <v>78</v>
      </c>
      <c r="Z21" s="6">
        <v>2</v>
      </c>
      <c r="AA21" s="5" t="s">
        <v>407</v>
      </c>
      <c r="AB21" s="6">
        <v>2</v>
      </c>
      <c r="AC21" s="21" t="s">
        <v>511</v>
      </c>
      <c r="AD21" s="22">
        <v>2</v>
      </c>
      <c r="AE21" s="11" t="s">
        <v>542</v>
      </c>
      <c r="AF21" s="12">
        <v>2</v>
      </c>
      <c r="AG21" s="11" t="s">
        <v>105</v>
      </c>
      <c r="AH21" s="12">
        <v>2</v>
      </c>
      <c r="AI21" s="11" t="s">
        <v>57</v>
      </c>
      <c r="AJ21" s="12">
        <v>3</v>
      </c>
      <c r="AK21" s="11" t="s">
        <v>80</v>
      </c>
      <c r="AL21" s="12">
        <v>2</v>
      </c>
      <c r="AM21" s="5" t="s">
        <v>509</v>
      </c>
      <c r="AN21" s="6">
        <v>3</v>
      </c>
      <c r="AO21" s="5" t="s">
        <v>543</v>
      </c>
      <c r="AP21" s="6">
        <v>2</v>
      </c>
      <c r="AQ21" s="5" t="s">
        <v>514</v>
      </c>
      <c r="AR21" s="6">
        <v>3</v>
      </c>
      <c r="AS21" s="5" t="s">
        <v>86</v>
      </c>
      <c r="AT21" s="6">
        <v>3</v>
      </c>
      <c r="AU21" s="5" t="s">
        <v>186</v>
      </c>
      <c r="AV21" s="6">
        <v>1</v>
      </c>
      <c r="AW21" s="15" t="s">
        <v>514</v>
      </c>
      <c r="AX21" s="16">
        <v>3</v>
      </c>
    </row>
    <row r="22" ht="14.25" spans="1:50">
      <c r="A22" s="5" t="s">
        <v>63</v>
      </c>
      <c r="B22" s="6">
        <v>1</v>
      </c>
      <c r="C22" s="5" t="s">
        <v>544</v>
      </c>
      <c r="D22" s="6">
        <v>1</v>
      </c>
      <c r="E22" s="5" t="s">
        <v>544</v>
      </c>
      <c r="F22" s="6">
        <v>1</v>
      </c>
      <c r="G22" s="5" t="s">
        <v>545</v>
      </c>
      <c r="H22" s="6">
        <v>1</v>
      </c>
      <c r="I22" s="5" t="s">
        <v>546</v>
      </c>
      <c r="J22" s="6">
        <v>1</v>
      </c>
      <c r="K22" s="5" t="s">
        <v>55</v>
      </c>
      <c r="L22" s="6">
        <v>2</v>
      </c>
      <c r="M22" s="5" t="s">
        <v>57</v>
      </c>
      <c r="N22" s="6">
        <v>2</v>
      </c>
      <c r="O22" s="5" t="s">
        <v>547</v>
      </c>
      <c r="P22" s="6">
        <v>1</v>
      </c>
      <c r="Q22" s="5" t="s">
        <v>548</v>
      </c>
      <c r="R22" s="6">
        <v>1</v>
      </c>
      <c r="S22" s="5" t="s">
        <v>549</v>
      </c>
      <c r="T22" s="6">
        <v>1</v>
      </c>
      <c r="U22" s="5" t="s">
        <v>550</v>
      </c>
      <c r="V22" s="6">
        <v>1</v>
      </c>
      <c r="W22" s="5" t="s">
        <v>551</v>
      </c>
      <c r="X22" s="6">
        <v>1</v>
      </c>
      <c r="Y22" s="5" t="s">
        <v>84</v>
      </c>
      <c r="Z22" s="6">
        <v>2</v>
      </c>
      <c r="AA22" s="5" t="s">
        <v>55</v>
      </c>
      <c r="AB22" s="6">
        <v>2</v>
      </c>
      <c r="AC22" s="21" t="s">
        <v>468</v>
      </c>
      <c r="AD22" s="22">
        <v>2</v>
      </c>
      <c r="AE22" s="11" t="s">
        <v>552</v>
      </c>
      <c r="AF22" s="12">
        <v>2</v>
      </c>
      <c r="AG22" s="11" t="s">
        <v>553</v>
      </c>
      <c r="AH22" s="12">
        <v>2</v>
      </c>
      <c r="AI22" s="11" t="s">
        <v>507</v>
      </c>
      <c r="AJ22" s="12">
        <v>3</v>
      </c>
      <c r="AK22" s="11" t="s">
        <v>68</v>
      </c>
      <c r="AL22" s="12">
        <v>2</v>
      </c>
      <c r="AM22" s="5" t="s">
        <v>146</v>
      </c>
      <c r="AN22" s="6">
        <v>3</v>
      </c>
      <c r="AO22" s="5" t="s">
        <v>71</v>
      </c>
      <c r="AP22" s="6">
        <v>2</v>
      </c>
      <c r="AQ22" s="5" t="s">
        <v>554</v>
      </c>
      <c r="AR22" s="6">
        <v>2</v>
      </c>
      <c r="AS22" s="5" t="s">
        <v>508</v>
      </c>
      <c r="AT22" s="6">
        <v>2</v>
      </c>
      <c r="AU22" s="5" t="s">
        <v>60</v>
      </c>
      <c r="AV22" s="6">
        <v>1</v>
      </c>
      <c r="AW22" s="15" t="s">
        <v>493</v>
      </c>
      <c r="AX22" s="16">
        <v>2</v>
      </c>
    </row>
    <row r="23" spans="1:50">
      <c r="A23" s="7" t="s">
        <v>127</v>
      </c>
      <c r="B23" s="6">
        <v>1</v>
      </c>
      <c r="C23" s="7" t="s">
        <v>555</v>
      </c>
      <c r="D23" s="6">
        <v>1</v>
      </c>
      <c r="E23" s="7" t="s">
        <v>555</v>
      </c>
      <c r="F23" s="6">
        <v>1</v>
      </c>
      <c r="G23" s="7" t="s">
        <v>249</v>
      </c>
      <c r="H23" s="6">
        <v>1</v>
      </c>
      <c r="I23" s="7" t="s">
        <v>106</v>
      </c>
      <c r="J23" s="6">
        <v>1</v>
      </c>
      <c r="K23" s="7" t="s">
        <v>556</v>
      </c>
      <c r="L23" s="6">
        <v>2</v>
      </c>
      <c r="M23" s="7" t="s">
        <v>55</v>
      </c>
      <c r="N23" s="6">
        <v>2</v>
      </c>
      <c r="O23" s="7" t="s">
        <v>535</v>
      </c>
      <c r="P23" s="6">
        <v>1</v>
      </c>
      <c r="Q23" s="7" t="s">
        <v>57</v>
      </c>
      <c r="R23" s="6">
        <v>1</v>
      </c>
      <c r="S23" s="7" t="s">
        <v>407</v>
      </c>
      <c r="T23" s="6">
        <v>1</v>
      </c>
      <c r="U23" s="7" t="s">
        <v>84</v>
      </c>
      <c r="V23" s="6">
        <v>1</v>
      </c>
      <c r="W23" s="7" t="s">
        <v>68</v>
      </c>
      <c r="X23" s="6">
        <v>1</v>
      </c>
      <c r="Y23" s="7" t="s">
        <v>53</v>
      </c>
      <c r="Z23" s="6">
        <v>2</v>
      </c>
      <c r="AA23" s="7" t="s">
        <v>101</v>
      </c>
      <c r="AB23" s="6">
        <v>2</v>
      </c>
      <c r="AC23" s="23" t="s">
        <v>71</v>
      </c>
      <c r="AD23" s="24">
        <v>2</v>
      </c>
      <c r="AE23" s="13" t="s">
        <v>509</v>
      </c>
      <c r="AF23" s="12">
        <v>2</v>
      </c>
      <c r="AG23" s="13" t="s">
        <v>167</v>
      </c>
      <c r="AH23" s="12">
        <v>2</v>
      </c>
      <c r="AI23" s="13" t="s">
        <v>509</v>
      </c>
      <c r="AJ23" s="12">
        <v>3</v>
      </c>
      <c r="AK23" s="13" t="s">
        <v>557</v>
      </c>
      <c r="AL23" s="12">
        <v>2</v>
      </c>
      <c r="AM23" s="7" t="s">
        <v>558</v>
      </c>
      <c r="AN23" s="6">
        <v>2</v>
      </c>
      <c r="AO23" s="7" t="s">
        <v>92</v>
      </c>
      <c r="AP23" s="6">
        <v>2</v>
      </c>
      <c r="AQ23" s="7" t="s">
        <v>75</v>
      </c>
      <c r="AR23" s="6">
        <v>2</v>
      </c>
      <c r="AS23" s="7" t="s">
        <v>559</v>
      </c>
      <c r="AT23" s="6">
        <v>2</v>
      </c>
      <c r="AU23" s="7" t="s">
        <v>429</v>
      </c>
      <c r="AV23" s="6">
        <v>1</v>
      </c>
      <c r="AW23" s="17" t="s">
        <v>105</v>
      </c>
      <c r="AX23" s="16">
        <v>2</v>
      </c>
    </row>
    <row r="28" spans="1:64">
      <c r="A28" s="2" t="s">
        <v>39</v>
      </c>
      <c r="B28" s="3" t="s">
        <v>223</v>
      </c>
      <c r="C28" s="2" t="s">
        <v>39</v>
      </c>
      <c r="D28" s="3" t="s">
        <v>223</v>
      </c>
      <c r="I28" s="2" t="s">
        <v>39</v>
      </c>
      <c r="J28" s="3" t="s">
        <v>223</v>
      </c>
      <c r="K28" s="2" t="s">
        <v>39</v>
      </c>
      <c r="L28" s="3" t="s">
        <v>223</v>
      </c>
      <c r="M28" s="2" t="s">
        <v>39</v>
      </c>
      <c r="N28" s="3" t="s">
        <v>223</v>
      </c>
      <c r="O28" s="2" t="s">
        <v>39</v>
      </c>
      <c r="P28" s="3" t="s">
        <v>223</v>
      </c>
      <c r="Q28" s="2" t="s">
        <v>39</v>
      </c>
      <c r="R28" s="3" t="s">
        <v>223</v>
      </c>
      <c r="Y28" s="2" t="s">
        <v>39</v>
      </c>
      <c r="Z28" s="3" t="s">
        <v>223</v>
      </c>
      <c r="AA28" s="2" t="s">
        <v>39</v>
      </c>
      <c r="AB28" s="3" t="s">
        <v>223</v>
      </c>
      <c r="AC28" s="8" t="s">
        <v>40</v>
      </c>
      <c r="AD28" s="9" t="s">
        <v>223</v>
      </c>
      <c r="AG28" s="8" t="s">
        <v>40</v>
      </c>
      <c r="AH28" s="9" t="s">
        <v>223</v>
      </c>
      <c r="AI28" s="8" t="s">
        <v>40</v>
      </c>
      <c r="AJ28" s="9" t="s">
        <v>223</v>
      </c>
      <c r="AK28" s="8" t="s">
        <v>40</v>
      </c>
      <c r="AL28" s="9" t="s">
        <v>223</v>
      </c>
      <c r="AM28" s="8" t="s">
        <v>41</v>
      </c>
      <c r="AN28" s="9" t="s">
        <v>223</v>
      </c>
      <c r="AO28" s="8" t="s">
        <v>42</v>
      </c>
      <c r="AP28" s="9" t="s">
        <v>223</v>
      </c>
      <c r="AQ28" s="8" t="s">
        <v>43</v>
      </c>
      <c r="AR28" s="9" t="s">
        <v>223</v>
      </c>
      <c r="AS28" s="8" t="s">
        <v>44</v>
      </c>
      <c r="AT28" s="9" t="s">
        <v>223</v>
      </c>
      <c r="AU28" s="8" t="s">
        <v>45</v>
      </c>
      <c r="AV28" s="9" t="s">
        <v>223</v>
      </c>
      <c r="AW28" s="8" t="s">
        <v>46</v>
      </c>
      <c r="AX28" s="9" t="s">
        <v>223</v>
      </c>
      <c r="AY28" s="8" t="s">
        <v>47</v>
      </c>
      <c r="AZ28" s="9" t="s">
        <v>223</v>
      </c>
      <c r="BA28" s="8" t="s">
        <v>48</v>
      </c>
      <c r="BB28" s="9" t="s">
        <v>223</v>
      </c>
      <c r="BC28" s="8" t="s">
        <v>49</v>
      </c>
      <c r="BD28" s="9" t="s">
        <v>223</v>
      </c>
      <c r="BE28" s="8" t="s">
        <v>224</v>
      </c>
      <c r="BF28" s="9" t="s">
        <v>223</v>
      </c>
      <c r="BG28" s="8" t="s">
        <v>225</v>
      </c>
      <c r="BH28" s="9" t="s">
        <v>223</v>
      </c>
      <c r="BI28" s="8" t="s">
        <v>458</v>
      </c>
      <c r="BJ28" s="9" t="s">
        <v>223</v>
      </c>
      <c r="BK28" s="8" t="s">
        <v>502</v>
      </c>
      <c r="BL28" s="9" t="s">
        <v>223</v>
      </c>
    </row>
    <row r="29" ht="14.25" spans="1:64">
      <c r="A29" s="4" t="s">
        <v>50</v>
      </c>
      <c r="B29" s="4"/>
      <c r="C29" s="4" t="s">
        <v>50</v>
      </c>
      <c r="D29" s="4"/>
      <c r="I29" s="4" t="s">
        <v>50</v>
      </c>
      <c r="J29" s="4"/>
      <c r="K29" s="4" t="s">
        <v>50</v>
      </c>
      <c r="L29" s="4"/>
      <c r="M29" s="4" t="s">
        <v>50</v>
      </c>
      <c r="N29" s="4"/>
      <c r="O29" s="4" t="s">
        <v>50</v>
      </c>
      <c r="P29" s="4"/>
      <c r="Q29" s="4" t="s">
        <v>50</v>
      </c>
      <c r="R29" s="4"/>
      <c r="Y29" s="4" t="s">
        <v>50</v>
      </c>
      <c r="Z29" s="4"/>
      <c r="AA29" s="4" t="s">
        <v>50</v>
      </c>
      <c r="AB29" s="4"/>
      <c r="AC29" s="10" t="s">
        <v>50</v>
      </c>
      <c r="AD29" s="10"/>
      <c r="AG29" s="10" t="s">
        <v>50</v>
      </c>
      <c r="AH29" s="10"/>
      <c r="AI29" s="10" t="s">
        <v>50</v>
      </c>
      <c r="AJ29" s="10"/>
      <c r="AK29" s="10" t="s">
        <v>50</v>
      </c>
      <c r="AL29" s="10"/>
      <c r="AM29" s="10" t="s">
        <v>50</v>
      </c>
      <c r="AN29" s="10"/>
      <c r="AO29" s="10" t="s">
        <v>50</v>
      </c>
      <c r="AP29" s="10"/>
      <c r="AQ29" s="10" t="s">
        <v>50</v>
      </c>
      <c r="AR29" s="10"/>
      <c r="AS29" s="10" t="s">
        <v>50</v>
      </c>
      <c r="AT29" s="10"/>
      <c r="AU29" s="10" t="s">
        <v>50</v>
      </c>
      <c r="AV29" s="10"/>
      <c r="AW29" s="10" t="s">
        <v>50</v>
      </c>
      <c r="AX29" s="10"/>
      <c r="AY29" s="10" t="s">
        <v>50</v>
      </c>
      <c r="AZ29" s="10"/>
      <c r="BA29" s="10" t="s">
        <v>50</v>
      </c>
      <c r="BB29" s="10"/>
      <c r="BC29" s="10" t="s">
        <v>50</v>
      </c>
      <c r="BD29" s="10"/>
      <c r="BE29" s="10" t="s">
        <v>50</v>
      </c>
      <c r="BF29" s="10"/>
      <c r="BG29" s="10" t="s">
        <v>50</v>
      </c>
      <c r="BH29" s="10"/>
      <c r="BI29" s="10" t="s">
        <v>50</v>
      </c>
      <c r="BJ29" s="10"/>
      <c r="BK29" s="10" t="s">
        <v>50</v>
      </c>
      <c r="BL29" s="10"/>
    </row>
    <row r="30" ht="14.25" spans="1:50">
      <c r="A30" s="5" t="s">
        <v>56</v>
      </c>
      <c r="B30" s="6">
        <v>37</v>
      </c>
      <c r="C30" s="5" t="s">
        <v>51</v>
      </c>
      <c r="D30" s="6">
        <v>58</v>
      </c>
      <c r="I30" s="5" t="s">
        <v>525</v>
      </c>
      <c r="J30" s="6">
        <v>37</v>
      </c>
      <c r="K30" s="5" t="s">
        <v>52</v>
      </c>
      <c r="L30" s="6">
        <v>37</v>
      </c>
      <c r="M30" s="5" t="s">
        <v>16</v>
      </c>
      <c r="N30" s="6">
        <v>58</v>
      </c>
      <c r="O30" s="5" t="s">
        <v>67</v>
      </c>
      <c r="P30" s="6">
        <v>76</v>
      </c>
      <c r="Q30" s="5" t="s">
        <v>52</v>
      </c>
      <c r="R30" s="6">
        <v>76</v>
      </c>
      <c r="Y30" s="5" t="s">
        <v>51</v>
      </c>
      <c r="Z30" s="6">
        <v>37</v>
      </c>
      <c r="AA30" s="7" t="s">
        <v>51</v>
      </c>
      <c r="AB30" s="6">
        <v>37</v>
      </c>
      <c r="AC30" s="13" t="s">
        <v>78</v>
      </c>
      <c r="AD30" s="12">
        <v>37</v>
      </c>
      <c r="AG30" s="11" t="s">
        <v>52</v>
      </c>
      <c r="AH30" s="12">
        <v>37</v>
      </c>
      <c r="AI30" s="13" t="s">
        <v>560</v>
      </c>
      <c r="AJ30" s="12">
        <v>37</v>
      </c>
      <c r="AK30" s="11" t="s">
        <v>56</v>
      </c>
      <c r="AL30" s="12">
        <v>37</v>
      </c>
      <c r="AM30" s="5" t="s">
        <v>51</v>
      </c>
      <c r="AN30" s="6">
        <v>76</v>
      </c>
      <c r="AO30" s="5" t="s">
        <v>16</v>
      </c>
      <c r="AP30" s="6">
        <v>58</v>
      </c>
      <c r="AQ30" s="5" t="s">
        <v>16</v>
      </c>
      <c r="AR30" s="6">
        <v>37</v>
      </c>
      <c r="AS30" s="5" t="s">
        <v>67</v>
      </c>
      <c r="AT30" s="6">
        <v>37</v>
      </c>
      <c r="AW30" s="15" t="s">
        <v>52</v>
      </c>
      <c r="AX30" s="16">
        <v>58</v>
      </c>
    </row>
    <row r="31" ht="14.25" spans="1:50">
      <c r="A31" s="5" t="s">
        <v>561</v>
      </c>
      <c r="B31" s="6">
        <v>37</v>
      </c>
      <c r="C31" s="5" t="s">
        <v>101</v>
      </c>
      <c r="D31" s="6">
        <v>37</v>
      </c>
      <c r="I31" s="7" t="s">
        <v>562</v>
      </c>
      <c r="J31" s="6">
        <v>37</v>
      </c>
      <c r="K31" s="5" t="s">
        <v>16</v>
      </c>
      <c r="L31" s="6">
        <v>37</v>
      </c>
      <c r="M31" s="5" t="s">
        <v>52</v>
      </c>
      <c r="N31" s="6">
        <v>37</v>
      </c>
      <c r="O31" s="5" t="s">
        <v>51</v>
      </c>
      <c r="P31" s="6">
        <v>58</v>
      </c>
      <c r="Q31" s="5" t="s">
        <v>54</v>
      </c>
      <c r="R31" s="6">
        <v>37</v>
      </c>
      <c r="Y31" s="5" t="s">
        <v>506</v>
      </c>
      <c r="Z31" s="6">
        <v>37</v>
      </c>
      <c r="AG31" s="13" t="s">
        <v>563</v>
      </c>
      <c r="AH31" s="12">
        <v>37</v>
      </c>
      <c r="AK31" s="11" t="s">
        <v>52</v>
      </c>
      <c r="AL31" s="12">
        <v>37</v>
      </c>
      <c r="AM31" s="5" t="s">
        <v>558</v>
      </c>
      <c r="AN31" s="6">
        <v>37</v>
      </c>
      <c r="AO31" s="5" t="s">
        <v>564</v>
      </c>
      <c r="AP31" s="6">
        <v>37</v>
      </c>
      <c r="AQ31" s="5" t="s">
        <v>53</v>
      </c>
      <c r="AR31" s="6">
        <v>37</v>
      </c>
      <c r="AS31" s="5" t="s">
        <v>56</v>
      </c>
      <c r="AT31" s="6">
        <v>37</v>
      </c>
      <c r="AW31" s="15" t="s">
        <v>509</v>
      </c>
      <c r="AX31" s="16">
        <v>37</v>
      </c>
    </row>
    <row r="32" ht="14.25" spans="1:50">
      <c r="A32" s="5" t="s">
        <v>67</v>
      </c>
      <c r="B32" s="6">
        <v>37</v>
      </c>
      <c r="C32" s="5" t="s">
        <v>565</v>
      </c>
      <c r="D32" s="6">
        <v>37</v>
      </c>
      <c r="K32" s="5" t="s">
        <v>506</v>
      </c>
      <c r="L32" s="6">
        <v>37</v>
      </c>
      <c r="M32" s="7" t="s">
        <v>51</v>
      </c>
      <c r="N32" s="6">
        <v>37</v>
      </c>
      <c r="O32" s="5" t="s">
        <v>16</v>
      </c>
      <c r="P32" s="6">
        <v>58</v>
      </c>
      <c r="Q32" s="7" t="s">
        <v>51</v>
      </c>
      <c r="R32" s="6">
        <v>37</v>
      </c>
      <c r="Y32" s="5" t="s">
        <v>56</v>
      </c>
      <c r="Z32" s="6">
        <v>37</v>
      </c>
      <c r="AK32" s="13" t="s">
        <v>65</v>
      </c>
      <c r="AL32" s="12">
        <v>37</v>
      </c>
      <c r="AM32" s="5" t="s">
        <v>54</v>
      </c>
      <c r="AN32" s="6">
        <v>37</v>
      </c>
      <c r="AO32" s="5" t="s">
        <v>51</v>
      </c>
      <c r="AP32" s="6">
        <v>37</v>
      </c>
      <c r="AQ32" s="5" t="s">
        <v>506</v>
      </c>
      <c r="AR32" s="6">
        <v>37</v>
      </c>
      <c r="AS32" s="7" t="s">
        <v>52</v>
      </c>
      <c r="AT32" s="6">
        <v>37</v>
      </c>
      <c r="AW32" s="17" t="s">
        <v>67</v>
      </c>
      <c r="AX32" s="16">
        <v>37</v>
      </c>
    </row>
    <row r="33" ht="14.25" spans="1:44">
      <c r="A33" s="5" t="s">
        <v>523</v>
      </c>
      <c r="B33" s="6">
        <v>37</v>
      </c>
      <c r="C33" s="5" t="s">
        <v>310</v>
      </c>
      <c r="D33" s="6">
        <v>37</v>
      </c>
      <c r="K33" s="5" t="s">
        <v>74</v>
      </c>
      <c r="L33" s="6">
        <v>37</v>
      </c>
      <c r="O33" s="7" t="s">
        <v>58</v>
      </c>
      <c r="P33" s="6">
        <v>37</v>
      </c>
      <c r="Y33" s="7" t="s">
        <v>566</v>
      </c>
      <c r="Z33" s="6">
        <v>37</v>
      </c>
      <c r="AM33" s="5" t="s">
        <v>53</v>
      </c>
      <c r="AN33" s="6">
        <v>37</v>
      </c>
      <c r="AO33" s="5" t="s">
        <v>56</v>
      </c>
      <c r="AP33" s="6">
        <v>37</v>
      </c>
      <c r="AQ33" s="5" t="s">
        <v>56</v>
      </c>
      <c r="AR33" s="6">
        <v>37</v>
      </c>
    </row>
    <row r="34" ht="14.25" spans="1:44">
      <c r="A34" s="5" t="s">
        <v>506</v>
      </c>
      <c r="B34" s="6">
        <v>37</v>
      </c>
      <c r="C34" s="5" t="s">
        <v>567</v>
      </c>
      <c r="D34" s="6">
        <v>37</v>
      </c>
      <c r="K34" s="7" t="s">
        <v>568</v>
      </c>
      <c r="L34" s="6">
        <v>37</v>
      </c>
      <c r="AM34" s="7" t="s">
        <v>506</v>
      </c>
      <c r="AN34" s="6">
        <v>37</v>
      </c>
      <c r="AO34" s="7" t="s">
        <v>52</v>
      </c>
      <c r="AP34" s="6">
        <v>37</v>
      </c>
      <c r="AQ34" s="5" t="s">
        <v>51</v>
      </c>
      <c r="AR34" s="6">
        <v>37</v>
      </c>
    </row>
    <row r="35" ht="14.25" spans="1:44">
      <c r="A35" s="5" t="s">
        <v>569</v>
      </c>
      <c r="B35" s="6">
        <v>37</v>
      </c>
      <c r="C35" s="5" t="s">
        <v>564</v>
      </c>
      <c r="D35" s="6">
        <v>37</v>
      </c>
      <c r="AQ35" s="5" t="s">
        <v>58</v>
      </c>
      <c r="AR35" s="6">
        <v>37</v>
      </c>
    </row>
    <row r="36" ht="14.25" spans="1:44">
      <c r="A36" s="5" t="s">
        <v>16</v>
      </c>
      <c r="B36" s="6">
        <v>37</v>
      </c>
      <c r="C36" s="5" t="s">
        <v>570</v>
      </c>
      <c r="D36" s="6">
        <v>37</v>
      </c>
      <c r="AQ36" s="7" t="s">
        <v>67</v>
      </c>
      <c r="AR36" s="6">
        <v>37</v>
      </c>
    </row>
    <row r="37" spans="1:4">
      <c r="A37" s="7" t="s">
        <v>571</v>
      </c>
      <c r="B37" s="6">
        <v>37</v>
      </c>
      <c r="C37" s="7" t="s">
        <v>286</v>
      </c>
      <c r="D37" s="6">
        <v>37</v>
      </c>
    </row>
  </sheetData>
  <mergeCells count="57">
    <mergeCell ref="B2:B3"/>
    <mergeCell ref="B28:B29"/>
    <mergeCell ref="D2:D3"/>
    <mergeCell ref="D28:D29"/>
    <mergeCell ref="F2:F3"/>
    <mergeCell ref="H2:H3"/>
    <mergeCell ref="J2:J3"/>
    <mergeCell ref="J28:J29"/>
    <mergeCell ref="L2:L3"/>
    <mergeCell ref="L28:L29"/>
    <mergeCell ref="N2:N3"/>
    <mergeCell ref="N28:N29"/>
    <mergeCell ref="P2:P3"/>
    <mergeCell ref="P28:P29"/>
    <mergeCell ref="R2:R3"/>
    <mergeCell ref="R28:R29"/>
    <mergeCell ref="T2:T3"/>
    <mergeCell ref="V2:V3"/>
    <mergeCell ref="X2:X3"/>
    <mergeCell ref="Z2:Z3"/>
    <mergeCell ref="Z28:Z29"/>
    <mergeCell ref="AB2:AB3"/>
    <mergeCell ref="AB28:AB29"/>
    <mergeCell ref="AD2:AD3"/>
    <mergeCell ref="AD28:AD29"/>
    <mergeCell ref="AF2:AF3"/>
    <mergeCell ref="AH2:AH3"/>
    <mergeCell ref="AH28:AH29"/>
    <mergeCell ref="AJ2:AJ3"/>
    <mergeCell ref="AJ28:AJ29"/>
    <mergeCell ref="AL2:AL3"/>
    <mergeCell ref="AL28:AL29"/>
    <mergeCell ref="AN2:AN3"/>
    <mergeCell ref="AN28:AN29"/>
    <mergeCell ref="AP2:AP3"/>
    <mergeCell ref="AP28:AP29"/>
    <mergeCell ref="AR2:AR3"/>
    <mergeCell ref="AR28:AR29"/>
    <mergeCell ref="AT2:AT3"/>
    <mergeCell ref="AT28:AT29"/>
    <mergeCell ref="AV2:AV3"/>
    <mergeCell ref="AV28:AV29"/>
    <mergeCell ref="AX2:AX3"/>
    <mergeCell ref="AX28:AX29"/>
    <mergeCell ref="AZ2:AZ3"/>
    <mergeCell ref="AZ28:AZ29"/>
    <mergeCell ref="BB2:BB3"/>
    <mergeCell ref="BB28:BB29"/>
    <mergeCell ref="BD2:BD3"/>
    <mergeCell ref="BD28:BD29"/>
    <mergeCell ref="BF2:BF3"/>
    <mergeCell ref="BF28:BF29"/>
    <mergeCell ref="BH2:BH3"/>
    <mergeCell ref="BH28:BH29"/>
    <mergeCell ref="BJ2:BJ3"/>
    <mergeCell ref="BJ28:BJ29"/>
    <mergeCell ref="BL28:BL29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3"/>
  <sheetViews>
    <sheetView topLeftCell="AH1" workbookViewId="0">
      <selection activeCell="AW29" sqref="AW29"/>
    </sheetView>
  </sheetViews>
  <sheetFormatPr defaultColWidth="9" defaultRowHeight="13.5"/>
  <sheetData>
    <row r="1" customHeight="1" spans="2:62">
      <c r="B1" s="1">
        <v>43466</v>
      </c>
      <c r="D1" s="1">
        <v>43467</v>
      </c>
      <c r="F1" s="1">
        <v>43468</v>
      </c>
      <c r="H1" s="1">
        <v>43469</v>
      </c>
      <c r="J1" s="1">
        <v>43470</v>
      </c>
      <c r="L1" s="1">
        <v>43471</v>
      </c>
      <c r="N1" s="1">
        <v>43472</v>
      </c>
      <c r="P1" s="1">
        <v>43473</v>
      </c>
      <c r="R1" s="1">
        <v>43474</v>
      </c>
      <c r="T1" s="1">
        <v>43475</v>
      </c>
      <c r="V1" s="1">
        <v>43476</v>
      </c>
      <c r="X1" s="1">
        <v>43477</v>
      </c>
      <c r="Z1" s="1">
        <v>43478</v>
      </c>
      <c r="AB1" s="1">
        <v>43479</v>
      </c>
      <c r="AD1" s="1">
        <v>43480</v>
      </c>
      <c r="AF1" s="1">
        <v>43481</v>
      </c>
      <c r="AH1" s="1">
        <v>43482</v>
      </c>
      <c r="AJ1" s="1">
        <v>43483</v>
      </c>
      <c r="AL1" s="1">
        <v>43484</v>
      </c>
      <c r="AN1" s="1">
        <v>43485</v>
      </c>
      <c r="AP1" s="1">
        <v>43486</v>
      </c>
      <c r="AR1" s="1">
        <v>43487</v>
      </c>
      <c r="AT1" s="1">
        <v>43488</v>
      </c>
      <c r="AV1" s="1">
        <v>43489</v>
      </c>
      <c r="AX1" s="1">
        <v>43490</v>
      </c>
      <c r="AZ1" s="1">
        <v>43491</v>
      </c>
      <c r="BB1" s="1">
        <v>43492</v>
      </c>
      <c r="BD1" s="1">
        <v>43493</v>
      </c>
      <c r="BF1" s="1">
        <v>43494</v>
      </c>
      <c r="BH1" s="1">
        <v>43495</v>
      </c>
      <c r="BJ1" s="1">
        <v>43496</v>
      </c>
    </row>
    <row r="2" spans="1:62">
      <c r="A2" s="2" t="s">
        <v>39</v>
      </c>
      <c r="B2" s="3" t="s">
        <v>38</v>
      </c>
      <c r="C2" s="2" t="s">
        <v>39</v>
      </c>
      <c r="D2" s="3" t="s">
        <v>38</v>
      </c>
      <c r="E2" s="2" t="s">
        <v>39</v>
      </c>
      <c r="F2" s="3" t="s">
        <v>38</v>
      </c>
      <c r="G2" s="2" t="s">
        <v>39</v>
      </c>
      <c r="H2" s="3" t="s">
        <v>38</v>
      </c>
      <c r="I2" s="2" t="s">
        <v>39</v>
      </c>
      <c r="J2" s="3" t="s">
        <v>38</v>
      </c>
      <c r="K2" s="2" t="s">
        <v>39</v>
      </c>
      <c r="L2" s="3" t="s">
        <v>38</v>
      </c>
      <c r="M2" s="2" t="s">
        <v>39</v>
      </c>
      <c r="N2" s="3" t="s">
        <v>38</v>
      </c>
      <c r="O2" s="2" t="s">
        <v>39</v>
      </c>
      <c r="P2" s="3" t="s">
        <v>38</v>
      </c>
      <c r="Q2" s="2" t="s">
        <v>39</v>
      </c>
      <c r="R2" s="3" t="s">
        <v>38</v>
      </c>
      <c r="S2" s="2" t="s">
        <v>39</v>
      </c>
      <c r="T2" s="3" t="s">
        <v>38</v>
      </c>
      <c r="U2" s="2" t="s">
        <v>39</v>
      </c>
      <c r="V2" s="3" t="s">
        <v>38</v>
      </c>
      <c r="W2" s="2" t="s">
        <v>39</v>
      </c>
      <c r="X2" s="3" t="s">
        <v>38</v>
      </c>
      <c r="Y2" s="2" t="s">
        <v>39</v>
      </c>
      <c r="Z2" s="3" t="s">
        <v>38</v>
      </c>
      <c r="AA2" s="2" t="s">
        <v>39</v>
      </c>
      <c r="AB2" s="3" t="s">
        <v>38</v>
      </c>
      <c r="AC2" s="8" t="s">
        <v>39</v>
      </c>
      <c r="AD2" s="9" t="s">
        <v>38</v>
      </c>
      <c r="AE2" s="8" t="s">
        <v>39</v>
      </c>
      <c r="AF2" s="9" t="s">
        <v>38</v>
      </c>
      <c r="AG2" s="8" t="s">
        <v>39</v>
      </c>
      <c r="AH2" s="9" t="s">
        <v>38</v>
      </c>
      <c r="AI2" s="8" t="s">
        <v>39</v>
      </c>
      <c r="AJ2" s="9" t="s">
        <v>38</v>
      </c>
      <c r="AK2" s="8" t="s">
        <v>39</v>
      </c>
      <c r="AL2" s="9" t="s">
        <v>38</v>
      </c>
      <c r="AM2" s="8" t="s">
        <v>40</v>
      </c>
      <c r="AN2" s="9" t="s">
        <v>38</v>
      </c>
      <c r="AO2" s="8" t="s">
        <v>41</v>
      </c>
      <c r="AP2" s="9" t="s">
        <v>38</v>
      </c>
      <c r="AQ2" s="8" t="s">
        <v>42</v>
      </c>
      <c r="AR2" s="9" t="s">
        <v>38</v>
      </c>
      <c r="AS2" s="8" t="s">
        <v>43</v>
      </c>
      <c r="AT2" s="9" t="s">
        <v>38</v>
      </c>
      <c r="AU2" s="8" t="s">
        <v>44</v>
      </c>
      <c r="AV2" s="9" t="s">
        <v>38</v>
      </c>
      <c r="AW2" s="8" t="s">
        <v>45</v>
      </c>
      <c r="AX2" s="9" t="s">
        <v>38</v>
      </c>
      <c r="AY2" s="8" t="s">
        <v>46</v>
      </c>
      <c r="AZ2" s="9" t="s">
        <v>38</v>
      </c>
      <c r="BA2" s="8" t="s">
        <v>47</v>
      </c>
      <c r="BB2" s="9" t="s">
        <v>38</v>
      </c>
      <c r="BC2" s="8" t="s">
        <v>48</v>
      </c>
      <c r="BD2" s="9" t="s">
        <v>38</v>
      </c>
      <c r="BE2" s="8" t="s">
        <v>49</v>
      </c>
      <c r="BF2" s="9" t="s">
        <v>38</v>
      </c>
      <c r="BG2" s="8" t="s">
        <v>224</v>
      </c>
      <c r="BH2" s="9" t="s">
        <v>38</v>
      </c>
      <c r="BI2" s="8" t="s">
        <v>225</v>
      </c>
      <c r="BJ2" s="9" t="s">
        <v>38</v>
      </c>
    </row>
    <row r="3" ht="14.25" spans="1:62">
      <c r="A3" s="4" t="s">
        <v>50</v>
      </c>
      <c r="B3" s="4"/>
      <c r="C3" s="4" t="s">
        <v>50</v>
      </c>
      <c r="D3" s="4"/>
      <c r="E3" s="4" t="s">
        <v>50</v>
      </c>
      <c r="F3" s="4"/>
      <c r="G3" s="4" t="s">
        <v>50</v>
      </c>
      <c r="H3" s="4"/>
      <c r="I3" s="4" t="s">
        <v>50</v>
      </c>
      <c r="J3" s="4"/>
      <c r="K3" s="4" t="s">
        <v>50</v>
      </c>
      <c r="L3" s="4"/>
      <c r="M3" s="4" t="s">
        <v>50</v>
      </c>
      <c r="N3" s="4"/>
      <c r="O3" s="4" t="s">
        <v>50</v>
      </c>
      <c r="P3" s="4"/>
      <c r="Q3" s="4" t="s">
        <v>50</v>
      </c>
      <c r="R3" s="4"/>
      <c r="S3" s="4" t="s">
        <v>50</v>
      </c>
      <c r="T3" s="4"/>
      <c r="U3" s="4" t="s">
        <v>50</v>
      </c>
      <c r="V3" s="4"/>
      <c r="W3" s="4" t="s">
        <v>50</v>
      </c>
      <c r="X3" s="4"/>
      <c r="Y3" s="4" t="s">
        <v>50</v>
      </c>
      <c r="Z3" s="4"/>
      <c r="AA3" s="4" t="s">
        <v>50</v>
      </c>
      <c r="AB3" s="4"/>
      <c r="AC3" s="10" t="s">
        <v>50</v>
      </c>
      <c r="AD3" s="10"/>
      <c r="AE3" s="10" t="s">
        <v>50</v>
      </c>
      <c r="AF3" s="10"/>
      <c r="AG3" s="10" t="s">
        <v>50</v>
      </c>
      <c r="AH3" s="10"/>
      <c r="AI3" s="10" t="s">
        <v>50</v>
      </c>
      <c r="AJ3" s="10"/>
      <c r="AK3" s="10" t="s">
        <v>50</v>
      </c>
      <c r="AL3" s="10"/>
      <c r="AM3" s="10" t="s">
        <v>50</v>
      </c>
      <c r="AN3" s="10"/>
      <c r="AO3" s="10" t="s">
        <v>50</v>
      </c>
      <c r="AP3" s="10"/>
      <c r="AQ3" s="10" t="s">
        <v>50</v>
      </c>
      <c r="AR3" s="10"/>
      <c r="AS3" s="10" t="s">
        <v>50</v>
      </c>
      <c r="AT3" s="10"/>
      <c r="AU3" s="10" t="s">
        <v>50</v>
      </c>
      <c r="AV3" s="10"/>
      <c r="AW3" s="10" t="s">
        <v>50</v>
      </c>
      <c r="AX3" s="10"/>
      <c r="AY3" s="10" t="s">
        <v>50</v>
      </c>
      <c r="AZ3" s="10"/>
      <c r="BA3" s="10" t="s">
        <v>50</v>
      </c>
      <c r="BB3" s="10"/>
      <c r="BC3" s="10" t="s">
        <v>50</v>
      </c>
      <c r="BD3" s="10"/>
      <c r="BE3" s="10" t="s">
        <v>50</v>
      </c>
      <c r="BF3" s="10"/>
      <c r="BG3" s="10" t="s">
        <v>50</v>
      </c>
      <c r="BH3" s="10"/>
      <c r="BI3" s="10" t="s">
        <v>50</v>
      </c>
      <c r="BJ3" s="10"/>
    </row>
    <row r="4" ht="14.25" spans="1:51">
      <c r="A4" s="5" t="s">
        <v>52</v>
      </c>
      <c r="B4" s="6">
        <v>20</v>
      </c>
      <c r="C4" s="5" t="s">
        <v>226</v>
      </c>
      <c r="D4" s="6">
        <v>8</v>
      </c>
      <c r="E4" s="5" t="s">
        <v>226</v>
      </c>
      <c r="F4" s="6">
        <v>9</v>
      </c>
      <c r="G4" s="5" t="s">
        <v>231</v>
      </c>
      <c r="H4" s="6">
        <v>8</v>
      </c>
      <c r="I4" s="5" t="s">
        <v>52</v>
      </c>
      <c r="J4" s="6">
        <v>9</v>
      </c>
      <c r="K4" s="5" t="s">
        <v>51</v>
      </c>
      <c r="L4" s="6">
        <v>16</v>
      </c>
      <c r="M4" s="5" t="s">
        <v>52</v>
      </c>
      <c r="N4" s="6">
        <v>19</v>
      </c>
      <c r="O4" s="5" t="s">
        <v>51</v>
      </c>
      <c r="P4" s="6">
        <v>7</v>
      </c>
      <c r="Q4" s="5" t="s">
        <v>51</v>
      </c>
      <c r="R4" s="6">
        <v>11</v>
      </c>
      <c r="S4" s="5" t="s">
        <v>54</v>
      </c>
      <c r="T4" s="6">
        <v>8</v>
      </c>
      <c r="U4" s="5" t="s">
        <v>51</v>
      </c>
      <c r="V4" s="6">
        <v>10</v>
      </c>
      <c r="W4" s="5" t="s">
        <v>51</v>
      </c>
      <c r="X4" s="6">
        <v>8</v>
      </c>
      <c r="Y4" s="5" t="s">
        <v>52</v>
      </c>
      <c r="Z4" s="6">
        <v>16</v>
      </c>
      <c r="AA4" s="5" t="s">
        <v>51</v>
      </c>
      <c r="AB4" s="6">
        <v>18</v>
      </c>
      <c r="AC4" s="11" t="s">
        <v>56</v>
      </c>
      <c r="AD4" s="12">
        <v>8</v>
      </c>
      <c r="AE4" s="11" t="s">
        <v>52</v>
      </c>
      <c r="AF4" s="12">
        <v>22</v>
      </c>
      <c r="AG4" s="11" t="s">
        <v>52</v>
      </c>
      <c r="AH4" s="12">
        <v>19</v>
      </c>
      <c r="AI4" s="11" t="s">
        <v>52</v>
      </c>
      <c r="AJ4" s="12">
        <v>10</v>
      </c>
      <c r="AK4" s="11" t="s">
        <v>51</v>
      </c>
      <c r="AL4" s="12">
        <v>7</v>
      </c>
      <c r="AM4" s="5" t="s">
        <v>52</v>
      </c>
      <c r="AN4" s="6">
        <v>11</v>
      </c>
      <c r="AO4" s="5" t="s">
        <v>52</v>
      </c>
      <c r="AP4" s="6">
        <v>8</v>
      </c>
      <c r="AR4" s="5" t="s">
        <v>231</v>
      </c>
      <c r="AS4" s="6">
        <v>6</v>
      </c>
      <c r="AT4" s="5" t="s">
        <v>52</v>
      </c>
      <c r="AU4" s="6">
        <v>12</v>
      </c>
      <c r="AV4" s="5" t="s">
        <v>52</v>
      </c>
      <c r="AW4" s="6">
        <v>9</v>
      </c>
      <c r="AX4" s="15" t="s">
        <v>51</v>
      </c>
      <c r="AY4" s="16">
        <v>5</v>
      </c>
    </row>
    <row r="5" ht="14.25" spans="1:51">
      <c r="A5" s="5" t="s">
        <v>54</v>
      </c>
      <c r="B5" s="6">
        <v>9</v>
      </c>
      <c r="C5" s="5" t="s">
        <v>227</v>
      </c>
      <c r="D5" s="6">
        <v>6</v>
      </c>
      <c r="E5" s="5" t="s">
        <v>51</v>
      </c>
      <c r="F5" s="6">
        <v>7</v>
      </c>
      <c r="G5" s="5" t="s">
        <v>56</v>
      </c>
      <c r="H5" s="6">
        <v>7</v>
      </c>
      <c r="I5" s="5" t="s">
        <v>226</v>
      </c>
      <c r="J5" s="6">
        <v>8</v>
      </c>
      <c r="K5" s="5" t="s">
        <v>52</v>
      </c>
      <c r="L5" s="6">
        <v>10</v>
      </c>
      <c r="M5" s="5" t="s">
        <v>231</v>
      </c>
      <c r="N5" s="6">
        <v>11</v>
      </c>
      <c r="O5" s="5" t="s">
        <v>244</v>
      </c>
      <c r="P5" s="6">
        <v>7</v>
      </c>
      <c r="Q5" s="5" t="s">
        <v>52</v>
      </c>
      <c r="R5" s="6">
        <v>9</v>
      </c>
      <c r="S5" s="5" t="s">
        <v>226</v>
      </c>
      <c r="T5" s="6">
        <v>8</v>
      </c>
      <c r="U5" s="5" t="s">
        <v>52</v>
      </c>
      <c r="V5" s="6">
        <v>9</v>
      </c>
      <c r="W5" s="5" t="s">
        <v>52</v>
      </c>
      <c r="X5" s="6">
        <v>6</v>
      </c>
      <c r="Y5" s="5" t="s">
        <v>51</v>
      </c>
      <c r="Z5" s="6">
        <v>13</v>
      </c>
      <c r="AA5" s="5" t="s">
        <v>52</v>
      </c>
      <c r="AB5" s="6">
        <v>13</v>
      </c>
      <c r="AC5" s="11" t="s">
        <v>52</v>
      </c>
      <c r="AD5" s="12">
        <v>7</v>
      </c>
      <c r="AE5" s="11" t="s">
        <v>229</v>
      </c>
      <c r="AF5" s="12">
        <v>9</v>
      </c>
      <c r="AG5" s="11" t="s">
        <v>54</v>
      </c>
      <c r="AH5" s="12">
        <v>9</v>
      </c>
      <c r="AI5" s="11" t="s">
        <v>226</v>
      </c>
      <c r="AJ5" s="12">
        <v>9</v>
      </c>
      <c r="AK5" s="11" t="s">
        <v>226</v>
      </c>
      <c r="AL5" s="12">
        <v>6</v>
      </c>
      <c r="AM5" s="5" t="s">
        <v>51</v>
      </c>
      <c r="AN5" s="6">
        <v>4</v>
      </c>
      <c r="AO5" s="5" t="s">
        <v>58</v>
      </c>
      <c r="AP5" s="6">
        <v>5</v>
      </c>
      <c r="AR5" s="5" t="s">
        <v>288</v>
      </c>
      <c r="AS5" s="6">
        <v>6</v>
      </c>
      <c r="AT5" s="5" t="s">
        <v>226</v>
      </c>
      <c r="AU5" s="6">
        <v>9</v>
      </c>
      <c r="AV5" s="5" t="s">
        <v>288</v>
      </c>
      <c r="AW5" s="6">
        <v>7</v>
      </c>
      <c r="AX5" s="15" t="s">
        <v>56</v>
      </c>
      <c r="AY5" s="16">
        <v>4</v>
      </c>
    </row>
    <row r="6" ht="14.25" spans="1:51">
      <c r="A6" s="5" t="s">
        <v>56</v>
      </c>
      <c r="B6" s="6">
        <v>9</v>
      </c>
      <c r="C6" s="5" t="s">
        <v>51</v>
      </c>
      <c r="D6" s="6">
        <v>6</v>
      </c>
      <c r="E6" s="5" t="s">
        <v>57</v>
      </c>
      <c r="F6" s="6">
        <v>7</v>
      </c>
      <c r="G6" s="5" t="s">
        <v>57</v>
      </c>
      <c r="H6" s="6">
        <v>7</v>
      </c>
      <c r="I6" s="5" t="s">
        <v>229</v>
      </c>
      <c r="J6" s="6">
        <v>6</v>
      </c>
      <c r="K6" s="5" t="s">
        <v>54</v>
      </c>
      <c r="L6" s="6">
        <v>10</v>
      </c>
      <c r="M6" s="5" t="s">
        <v>229</v>
      </c>
      <c r="N6" s="6">
        <v>9</v>
      </c>
      <c r="O6" s="5" t="s">
        <v>52</v>
      </c>
      <c r="P6" s="6">
        <v>6</v>
      </c>
      <c r="Q6" s="5" t="s">
        <v>288</v>
      </c>
      <c r="R6" s="6">
        <v>8</v>
      </c>
      <c r="S6" s="5" t="s">
        <v>229</v>
      </c>
      <c r="T6" s="6">
        <v>7</v>
      </c>
      <c r="U6" s="5" t="s">
        <v>226</v>
      </c>
      <c r="V6" s="6">
        <v>5</v>
      </c>
      <c r="W6" s="5" t="s">
        <v>226</v>
      </c>
      <c r="X6" s="6">
        <v>5</v>
      </c>
      <c r="Y6" s="5" t="s">
        <v>54</v>
      </c>
      <c r="Z6" s="6">
        <v>11</v>
      </c>
      <c r="AA6" s="5" t="s">
        <v>229</v>
      </c>
      <c r="AB6" s="6">
        <v>10</v>
      </c>
      <c r="AC6" s="11" t="s">
        <v>227</v>
      </c>
      <c r="AD6" s="12">
        <v>7</v>
      </c>
      <c r="AE6" s="11" t="s">
        <v>227</v>
      </c>
      <c r="AF6" s="12">
        <v>7</v>
      </c>
      <c r="AG6" s="11" t="s">
        <v>227</v>
      </c>
      <c r="AH6" s="12">
        <v>7</v>
      </c>
      <c r="AI6" s="11" t="s">
        <v>231</v>
      </c>
      <c r="AJ6" s="12">
        <v>9</v>
      </c>
      <c r="AK6" s="11" t="s">
        <v>229</v>
      </c>
      <c r="AL6" s="12">
        <v>6</v>
      </c>
      <c r="AM6" s="5" t="s">
        <v>227</v>
      </c>
      <c r="AN6" s="6">
        <v>4</v>
      </c>
      <c r="AO6" s="5" t="s">
        <v>231</v>
      </c>
      <c r="AP6" s="6">
        <v>5</v>
      </c>
      <c r="AR6" s="5" t="s">
        <v>54</v>
      </c>
      <c r="AS6" s="6">
        <v>5</v>
      </c>
      <c r="AT6" s="5" t="s">
        <v>54</v>
      </c>
      <c r="AU6" s="6">
        <v>7</v>
      </c>
      <c r="AV6" s="5" t="s">
        <v>244</v>
      </c>
      <c r="AW6" s="6">
        <v>6</v>
      </c>
      <c r="AX6" s="15" t="s">
        <v>54</v>
      </c>
      <c r="AY6" s="16">
        <v>4</v>
      </c>
    </row>
    <row r="7" ht="14.25" spans="1:51">
      <c r="A7" s="5" t="s">
        <v>229</v>
      </c>
      <c r="B7" s="6">
        <v>9</v>
      </c>
      <c r="C7" s="5" t="s">
        <v>231</v>
      </c>
      <c r="D7" s="6">
        <v>5</v>
      </c>
      <c r="E7" s="5" t="s">
        <v>52</v>
      </c>
      <c r="F7" s="6">
        <v>6</v>
      </c>
      <c r="G7" s="5" t="s">
        <v>226</v>
      </c>
      <c r="H7" s="6">
        <v>6</v>
      </c>
      <c r="I7" s="5" t="s">
        <v>57</v>
      </c>
      <c r="J7" s="6">
        <v>4</v>
      </c>
      <c r="K7" s="5" t="s">
        <v>229</v>
      </c>
      <c r="L7" s="6">
        <v>9</v>
      </c>
      <c r="M7" s="5" t="s">
        <v>57</v>
      </c>
      <c r="N7" s="6">
        <v>8</v>
      </c>
      <c r="O7" s="5" t="s">
        <v>57</v>
      </c>
      <c r="P7" s="6">
        <v>6</v>
      </c>
      <c r="Q7" s="5" t="s">
        <v>231</v>
      </c>
      <c r="R7" s="6">
        <v>8</v>
      </c>
      <c r="S7" s="5" t="s">
        <v>52</v>
      </c>
      <c r="T7" s="6">
        <v>7</v>
      </c>
      <c r="U7" s="5" t="s">
        <v>57</v>
      </c>
      <c r="V7" s="6">
        <v>5</v>
      </c>
      <c r="W7" s="5" t="s">
        <v>67</v>
      </c>
      <c r="X7" s="6">
        <v>5</v>
      </c>
      <c r="Y7" s="5" t="s">
        <v>57</v>
      </c>
      <c r="Z7" s="6">
        <v>8</v>
      </c>
      <c r="AA7" s="5" t="s">
        <v>57</v>
      </c>
      <c r="AB7" s="6">
        <v>10</v>
      </c>
      <c r="AC7" s="11" t="s">
        <v>228</v>
      </c>
      <c r="AD7" s="12">
        <v>6</v>
      </c>
      <c r="AE7" s="11" t="s">
        <v>57</v>
      </c>
      <c r="AF7" s="12">
        <v>7</v>
      </c>
      <c r="AG7" s="11" t="s">
        <v>51</v>
      </c>
      <c r="AH7" s="12">
        <v>6</v>
      </c>
      <c r="AI7" s="11" t="s">
        <v>51</v>
      </c>
      <c r="AJ7" s="12">
        <v>8</v>
      </c>
      <c r="AK7" s="11" t="s">
        <v>231</v>
      </c>
      <c r="AL7" s="12">
        <v>5</v>
      </c>
      <c r="AM7" s="5" t="s">
        <v>228</v>
      </c>
      <c r="AN7" s="6">
        <v>4</v>
      </c>
      <c r="AO7" s="5" t="s">
        <v>57</v>
      </c>
      <c r="AP7" s="6">
        <v>5</v>
      </c>
      <c r="AR7" s="5" t="s">
        <v>52</v>
      </c>
      <c r="AS7" s="6">
        <v>5</v>
      </c>
      <c r="AT7" s="5" t="s">
        <v>228</v>
      </c>
      <c r="AU7" s="6">
        <v>6</v>
      </c>
      <c r="AV7" s="5" t="s">
        <v>226</v>
      </c>
      <c r="AW7" s="6">
        <v>6</v>
      </c>
      <c r="AX7" s="15" t="s">
        <v>231</v>
      </c>
      <c r="AY7" s="16">
        <v>4</v>
      </c>
    </row>
    <row r="8" ht="14.25" spans="1:51">
      <c r="A8" s="5" t="s">
        <v>51</v>
      </c>
      <c r="B8" s="6">
        <v>7</v>
      </c>
      <c r="C8" s="5" t="s">
        <v>52</v>
      </c>
      <c r="D8" s="6">
        <v>4</v>
      </c>
      <c r="E8" s="5" t="s">
        <v>54</v>
      </c>
      <c r="F8" s="6">
        <v>6</v>
      </c>
      <c r="G8" s="5" t="s">
        <v>229</v>
      </c>
      <c r="H8" s="6">
        <v>6</v>
      </c>
      <c r="I8" s="5" t="s">
        <v>228</v>
      </c>
      <c r="J8" s="6">
        <v>3</v>
      </c>
      <c r="K8" s="5" t="s">
        <v>57</v>
      </c>
      <c r="L8" s="6">
        <v>8</v>
      </c>
      <c r="M8" s="5" t="s">
        <v>51</v>
      </c>
      <c r="N8" s="6">
        <v>7</v>
      </c>
      <c r="O8" s="5" t="s">
        <v>226</v>
      </c>
      <c r="P8" s="6">
        <v>5</v>
      </c>
      <c r="Q8" s="5" t="s">
        <v>54</v>
      </c>
      <c r="R8" s="6">
        <v>6</v>
      </c>
      <c r="S8" s="5" t="s">
        <v>231</v>
      </c>
      <c r="T8" s="6">
        <v>6</v>
      </c>
      <c r="U8" s="5" t="s">
        <v>227</v>
      </c>
      <c r="V8" s="6">
        <v>4</v>
      </c>
      <c r="W8" s="5" t="s">
        <v>57</v>
      </c>
      <c r="X8" s="6">
        <v>4</v>
      </c>
      <c r="Y8" s="5" t="s">
        <v>67</v>
      </c>
      <c r="Z8" s="6">
        <v>7</v>
      </c>
      <c r="AA8" s="5" t="s">
        <v>228</v>
      </c>
      <c r="AB8" s="6">
        <v>7</v>
      </c>
      <c r="AC8" s="11" t="s">
        <v>51</v>
      </c>
      <c r="AD8" s="12">
        <v>5</v>
      </c>
      <c r="AE8" s="11" t="s">
        <v>228</v>
      </c>
      <c r="AF8" s="12">
        <v>6</v>
      </c>
      <c r="AG8" s="11" t="s">
        <v>226</v>
      </c>
      <c r="AH8" s="12">
        <v>6</v>
      </c>
      <c r="AI8" s="11" t="s">
        <v>57</v>
      </c>
      <c r="AJ8" s="12">
        <v>6</v>
      </c>
      <c r="AK8" s="11" t="s">
        <v>52</v>
      </c>
      <c r="AL8" s="12">
        <v>4</v>
      </c>
      <c r="AM8" s="5" t="s">
        <v>226</v>
      </c>
      <c r="AN8" s="6">
        <v>3</v>
      </c>
      <c r="AO8" s="5" t="s">
        <v>54</v>
      </c>
      <c r="AP8" s="6">
        <v>5</v>
      </c>
      <c r="AR8" s="5" t="s">
        <v>226</v>
      </c>
      <c r="AS8" s="6">
        <v>5</v>
      </c>
      <c r="AT8" s="5" t="s">
        <v>51</v>
      </c>
      <c r="AU8" s="6">
        <v>6</v>
      </c>
      <c r="AV8" s="5" t="s">
        <v>54</v>
      </c>
      <c r="AW8" s="6">
        <v>4</v>
      </c>
      <c r="AX8" s="15" t="s">
        <v>226</v>
      </c>
      <c r="AY8" s="16">
        <v>4</v>
      </c>
    </row>
    <row r="9" ht="14.25" spans="1:51">
      <c r="A9" s="5" t="s">
        <v>244</v>
      </c>
      <c r="B9" s="6">
        <v>7</v>
      </c>
      <c r="C9" s="5" t="s">
        <v>54</v>
      </c>
      <c r="D9" s="6">
        <v>3</v>
      </c>
      <c r="E9" s="5" t="s">
        <v>67</v>
      </c>
      <c r="F9" s="6">
        <v>5</v>
      </c>
      <c r="G9" s="5" t="s">
        <v>51</v>
      </c>
      <c r="H9" s="6">
        <v>5</v>
      </c>
      <c r="I9" s="5" t="s">
        <v>227</v>
      </c>
      <c r="J9" s="6">
        <v>3</v>
      </c>
      <c r="K9" s="5" t="s">
        <v>56</v>
      </c>
      <c r="L9" s="6">
        <v>7</v>
      </c>
      <c r="M9" s="5" t="s">
        <v>226</v>
      </c>
      <c r="N9" s="6">
        <v>4</v>
      </c>
      <c r="O9" s="5" t="s">
        <v>231</v>
      </c>
      <c r="P9" s="6">
        <v>5</v>
      </c>
      <c r="Q9" s="5" t="s">
        <v>244</v>
      </c>
      <c r="R9" s="6">
        <v>6</v>
      </c>
      <c r="S9" s="5" t="s">
        <v>51</v>
      </c>
      <c r="T9" s="6">
        <v>5</v>
      </c>
      <c r="U9" s="5" t="s">
        <v>56</v>
      </c>
      <c r="V9" s="6">
        <v>3</v>
      </c>
      <c r="W9" s="5" t="s">
        <v>288</v>
      </c>
      <c r="X9" s="6">
        <v>4</v>
      </c>
      <c r="Y9" s="5" t="s">
        <v>56</v>
      </c>
      <c r="Z9" s="6">
        <v>7</v>
      </c>
      <c r="AA9" s="5" t="s">
        <v>226</v>
      </c>
      <c r="AB9" s="6">
        <v>7</v>
      </c>
      <c r="AC9" s="11" t="s">
        <v>226</v>
      </c>
      <c r="AD9" s="12">
        <v>5</v>
      </c>
      <c r="AE9" s="11" t="s">
        <v>54</v>
      </c>
      <c r="AF9" s="12">
        <v>6</v>
      </c>
      <c r="AG9" s="11" t="s">
        <v>231</v>
      </c>
      <c r="AH9" s="12">
        <v>6</v>
      </c>
      <c r="AI9" s="11" t="s">
        <v>54</v>
      </c>
      <c r="AJ9" s="12">
        <v>5</v>
      </c>
      <c r="AK9" s="11" t="s">
        <v>320</v>
      </c>
      <c r="AL9" s="12">
        <v>3</v>
      </c>
      <c r="AM9" s="5" t="s">
        <v>229</v>
      </c>
      <c r="AN9" s="6">
        <v>3</v>
      </c>
      <c r="AO9" s="5" t="s">
        <v>51</v>
      </c>
      <c r="AP9" s="6">
        <v>5</v>
      </c>
      <c r="AR9" s="5" t="s">
        <v>228</v>
      </c>
      <c r="AS9" s="6">
        <v>4</v>
      </c>
      <c r="AT9" s="5" t="s">
        <v>231</v>
      </c>
      <c r="AU9" s="6">
        <v>4</v>
      </c>
      <c r="AV9" s="5" t="s">
        <v>227</v>
      </c>
      <c r="AW9" s="6">
        <v>3</v>
      </c>
      <c r="AX9" s="15" t="s">
        <v>572</v>
      </c>
      <c r="AY9" s="16">
        <v>3</v>
      </c>
    </row>
    <row r="10" ht="14.25" spans="1:51">
      <c r="A10" s="5" t="s">
        <v>57</v>
      </c>
      <c r="B10" s="6">
        <v>6</v>
      </c>
      <c r="C10" s="5" t="s">
        <v>228</v>
      </c>
      <c r="D10" s="6">
        <v>3</v>
      </c>
      <c r="E10" s="5" t="s">
        <v>519</v>
      </c>
      <c r="F10" s="6">
        <v>4</v>
      </c>
      <c r="G10" s="5" t="s">
        <v>52</v>
      </c>
      <c r="H10" s="6">
        <v>3</v>
      </c>
      <c r="I10" s="5" t="s">
        <v>231</v>
      </c>
      <c r="J10" s="6">
        <v>3</v>
      </c>
      <c r="K10" s="5" t="s">
        <v>226</v>
      </c>
      <c r="L10" s="6">
        <v>5</v>
      </c>
      <c r="M10" s="5" t="s">
        <v>68</v>
      </c>
      <c r="N10" s="6">
        <v>3</v>
      </c>
      <c r="O10" s="5" t="s">
        <v>56</v>
      </c>
      <c r="P10" s="6">
        <v>5</v>
      </c>
      <c r="Q10" s="5" t="s">
        <v>229</v>
      </c>
      <c r="R10" s="6">
        <v>5</v>
      </c>
      <c r="S10" s="5" t="s">
        <v>228</v>
      </c>
      <c r="T10" s="6">
        <v>4</v>
      </c>
      <c r="U10" s="5" t="s">
        <v>54</v>
      </c>
      <c r="V10" s="6">
        <v>3</v>
      </c>
      <c r="W10" s="5" t="s">
        <v>229</v>
      </c>
      <c r="X10" s="6">
        <v>3</v>
      </c>
      <c r="Y10" s="5" t="s">
        <v>226</v>
      </c>
      <c r="Z10" s="6">
        <v>7</v>
      </c>
      <c r="AA10" s="5" t="s">
        <v>56</v>
      </c>
      <c r="AB10" s="6">
        <v>6</v>
      </c>
      <c r="AC10" s="11" t="s">
        <v>229</v>
      </c>
      <c r="AD10" s="12">
        <v>5</v>
      </c>
      <c r="AE10" s="11" t="s">
        <v>51</v>
      </c>
      <c r="AF10" s="12">
        <v>5</v>
      </c>
      <c r="AG10" s="11" t="s">
        <v>56</v>
      </c>
      <c r="AH10" s="12">
        <v>4</v>
      </c>
      <c r="AI10" s="11" t="s">
        <v>227</v>
      </c>
      <c r="AJ10" s="12">
        <v>4</v>
      </c>
      <c r="AK10" s="11" t="s">
        <v>56</v>
      </c>
      <c r="AL10" s="12">
        <v>3</v>
      </c>
      <c r="AM10" s="5" t="s">
        <v>231</v>
      </c>
      <c r="AN10" s="6">
        <v>3</v>
      </c>
      <c r="AO10" s="5" t="s">
        <v>228</v>
      </c>
      <c r="AP10" s="6">
        <v>4</v>
      </c>
      <c r="AR10" s="5" t="s">
        <v>227</v>
      </c>
      <c r="AS10" s="6">
        <v>4</v>
      </c>
      <c r="AT10" s="5" t="s">
        <v>227</v>
      </c>
      <c r="AU10" s="6">
        <v>4</v>
      </c>
      <c r="AV10" s="5" t="s">
        <v>572</v>
      </c>
      <c r="AW10" s="6">
        <v>3</v>
      </c>
      <c r="AX10" s="15" t="s">
        <v>244</v>
      </c>
      <c r="AY10" s="16">
        <v>3</v>
      </c>
    </row>
    <row r="11" ht="14.25" spans="1:51">
      <c r="A11" s="5" t="s">
        <v>227</v>
      </c>
      <c r="B11" s="6">
        <v>4</v>
      </c>
      <c r="C11" s="5" t="s">
        <v>244</v>
      </c>
      <c r="D11" s="6">
        <v>3</v>
      </c>
      <c r="E11" s="5" t="s">
        <v>231</v>
      </c>
      <c r="F11" s="6">
        <v>4</v>
      </c>
      <c r="G11" s="5" t="s">
        <v>573</v>
      </c>
      <c r="H11" s="6">
        <v>1</v>
      </c>
      <c r="I11" s="5" t="s">
        <v>244</v>
      </c>
      <c r="J11" s="6">
        <v>2</v>
      </c>
      <c r="K11" s="5" t="s">
        <v>231</v>
      </c>
      <c r="L11" s="6">
        <v>4</v>
      </c>
      <c r="M11" s="5" t="s">
        <v>244</v>
      </c>
      <c r="N11" s="6">
        <v>3</v>
      </c>
      <c r="O11" s="5" t="s">
        <v>288</v>
      </c>
      <c r="P11" s="6">
        <v>4</v>
      </c>
      <c r="Q11" s="5" t="s">
        <v>57</v>
      </c>
      <c r="R11" s="6">
        <v>4</v>
      </c>
      <c r="S11" s="5" t="s">
        <v>57</v>
      </c>
      <c r="T11" s="6">
        <v>4</v>
      </c>
      <c r="U11" s="5" t="s">
        <v>68</v>
      </c>
      <c r="V11" s="6">
        <v>3</v>
      </c>
      <c r="W11" s="5" t="s">
        <v>404</v>
      </c>
      <c r="X11" s="6">
        <v>3</v>
      </c>
      <c r="Y11" s="5" t="s">
        <v>58</v>
      </c>
      <c r="Z11" s="6">
        <v>6</v>
      </c>
      <c r="AA11" s="5" t="s">
        <v>58</v>
      </c>
      <c r="AB11" s="6">
        <v>5</v>
      </c>
      <c r="AC11" s="11" t="s">
        <v>54</v>
      </c>
      <c r="AD11" s="12">
        <v>4</v>
      </c>
      <c r="AE11" s="11" t="s">
        <v>231</v>
      </c>
      <c r="AF11" s="12">
        <v>4</v>
      </c>
      <c r="AG11" s="11" t="s">
        <v>229</v>
      </c>
      <c r="AH11" s="12">
        <v>4</v>
      </c>
      <c r="AI11" s="11" t="s">
        <v>229</v>
      </c>
      <c r="AJ11" s="12">
        <v>4</v>
      </c>
      <c r="AK11" s="11" t="s">
        <v>60</v>
      </c>
      <c r="AL11" s="12">
        <v>2</v>
      </c>
      <c r="AM11" s="5" t="s">
        <v>320</v>
      </c>
      <c r="AN11" s="6">
        <v>3</v>
      </c>
      <c r="AO11" s="5" t="s">
        <v>226</v>
      </c>
      <c r="AP11" s="6">
        <v>4</v>
      </c>
      <c r="AR11" s="5" t="s">
        <v>56</v>
      </c>
      <c r="AS11" s="6">
        <v>4</v>
      </c>
      <c r="AT11" s="5" t="s">
        <v>57</v>
      </c>
      <c r="AU11" s="6">
        <v>4</v>
      </c>
      <c r="AV11" s="5" t="s">
        <v>51</v>
      </c>
      <c r="AW11" s="6">
        <v>3</v>
      </c>
      <c r="AX11" s="15" t="s">
        <v>127</v>
      </c>
      <c r="AY11" s="16">
        <v>3</v>
      </c>
    </row>
    <row r="12" ht="14.25" spans="1:51">
      <c r="A12" s="5" t="s">
        <v>146</v>
      </c>
      <c r="B12" s="6">
        <v>3</v>
      </c>
      <c r="C12" s="5" t="s">
        <v>58</v>
      </c>
      <c r="D12" s="6">
        <v>2</v>
      </c>
      <c r="E12" s="5" t="s">
        <v>89</v>
      </c>
      <c r="F12" s="6">
        <v>3</v>
      </c>
      <c r="G12" s="5" t="s">
        <v>574</v>
      </c>
      <c r="H12" s="6">
        <v>1</v>
      </c>
      <c r="I12" s="5" t="s">
        <v>56</v>
      </c>
      <c r="J12" s="6">
        <v>2</v>
      </c>
      <c r="K12" s="5" t="s">
        <v>572</v>
      </c>
      <c r="L12" s="6">
        <v>3</v>
      </c>
      <c r="M12" s="5" t="s">
        <v>89</v>
      </c>
      <c r="N12" s="6">
        <v>2</v>
      </c>
      <c r="O12" s="5" t="s">
        <v>228</v>
      </c>
      <c r="P12" s="6">
        <v>3</v>
      </c>
      <c r="Q12" s="5" t="s">
        <v>228</v>
      </c>
      <c r="R12" s="6">
        <v>3</v>
      </c>
      <c r="S12" s="5" t="s">
        <v>244</v>
      </c>
      <c r="T12" s="6">
        <v>4</v>
      </c>
      <c r="U12" s="5" t="s">
        <v>63</v>
      </c>
      <c r="V12" s="6">
        <v>2</v>
      </c>
      <c r="W12" s="5" t="s">
        <v>54</v>
      </c>
      <c r="X12" s="6">
        <v>3</v>
      </c>
      <c r="Y12" s="5" t="s">
        <v>228</v>
      </c>
      <c r="Z12" s="6">
        <v>5</v>
      </c>
      <c r="AA12" s="5" t="s">
        <v>227</v>
      </c>
      <c r="AB12" s="6">
        <v>5</v>
      </c>
      <c r="AC12" s="11" t="s">
        <v>238</v>
      </c>
      <c r="AD12" s="12">
        <v>4</v>
      </c>
      <c r="AE12" s="11" t="s">
        <v>56</v>
      </c>
      <c r="AF12" s="12">
        <v>4</v>
      </c>
      <c r="AG12" s="11" t="s">
        <v>60</v>
      </c>
      <c r="AH12" s="12">
        <v>3</v>
      </c>
      <c r="AI12" s="11" t="s">
        <v>56</v>
      </c>
      <c r="AJ12" s="12">
        <v>3</v>
      </c>
      <c r="AK12" s="11" t="s">
        <v>575</v>
      </c>
      <c r="AL12" s="12">
        <v>2</v>
      </c>
      <c r="AM12" s="5" t="s">
        <v>56</v>
      </c>
      <c r="AN12" s="6">
        <v>3</v>
      </c>
      <c r="AO12" s="5" t="s">
        <v>244</v>
      </c>
      <c r="AP12" s="6">
        <v>4</v>
      </c>
      <c r="AR12" s="5" t="s">
        <v>51</v>
      </c>
      <c r="AS12" s="6">
        <v>3</v>
      </c>
      <c r="AT12" s="5" t="s">
        <v>288</v>
      </c>
      <c r="AU12" s="6">
        <v>4</v>
      </c>
      <c r="AV12" s="5" t="s">
        <v>229</v>
      </c>
      <c r="AW12" s="6">
        <v>3</v>
      </c>
      <c r="AX12" s="15" t="s">
        <v>52</v>
      </c>
      <c r="AY12" s="16">
        <v>3</v>
      </c>
    </row>
    <row r="13" ht="14.25" spans="1:51">
      <c r="A13" s="5" t="s">
        <v>58</v>
      </c>
      <c r="B13" s="6">
        <v>3</v>
      </c>
      <c r="C13" s="5" t="s">
        <v>89</v>
      </c>
      <c r="D13" s="6">
        <v>2</v>
      </c>
      <c r="E13" s="5" t="s">
        <v>56</v>
      </c>
      <c r="F13" s="6">
        <v>3</v>
      </c>
      <c r="G13" s="5" t="s">
        <v>67</v>
      </c>
      <c r="H13" s="6">
        <v>1</v>
      </c>
      <c r="I13" s="5" t="s">
        <v>58</v>
      </c>
      <c r="J13" s="6">
        <v>2</v>
      </c>
      <c r="K13" s="5" t="s">
        <v>228</v>
      </c>
      <c r="L13" s="6">
        <v>3</v>
      </c>
      <c r="M13" s="5" t="s">
        <v>320</v>
      </c>
      <c r="N13" s="6">
        <v>2</v>
      </c>
      <c r="O13" s="5" t="s">
        <v>54</v>
      </c>
      <c r="P13" s="6">
        <v>3</v>
      </c>
      <c r="Q13" s="5" t="s">
        <v>146</v>
      </c>
      <c r="R13" s="6">
        <v>3</v>
      </c>
      <c r="S13" s="5" t="s">
        <v>227</v>
      </c>
      <c r="T13" s="6">
        <v>4</v>
      </c>
      <c r="U13" s="5" t="s">
        <v>67</v>
      </c>
      <c r="V13" s="6">
        <v>2</v>
      </c>
      <c r="W13" s="5" t="s">
        <v>56</v>
      </c>
      <c r="X13" s="6">
        <v>3</v>
      </c>
      <c r="Y13" s="5" t="s">
        <v>60</v>
      </c>
      <c r="Z13" s="6">
        <v>3</v>
      </c>
      <c r="AA13" s="5" t="s">
        <v>67</v>
      </c>
      <c r="AB13" s="6">
        <v>4</v>
      </c>
      <c r="AC13" s="11" t="s">
        <v>57</v>
      </c>
      <c r="AD13" s="12">
        <v>3</v>
      </c>
      <c r="AE13" s="11" t="s">
        <v>234</v>
      </c>
      <c r="AF13" s="12">
        <v>4</v>
      </c>
      <c r="AG13" s="11" t="s">
        <v>85</v>
      </c>
      <c r="AH13" s="12">
        <v>3</v>
      </c>
      <c r="AI13" s="11" t="s">
        <v>288</v>
      </c>
      <c r="AJ13" s="12">
        <v>3</v>
      </c>
      <c r="AK13" s="11" t="s">
        <v>54</v>
      </c>
      <c r="AL13" s="12">
        <v>2</v>
      </c>
      <c r="AM13" s="5" t="s">
        <v>288</v>
      </c>
      <c r="AN13" s="6">
        <v>3</v>
      </c>
      <c r="AO13" s="5" t="s">
        <v>227</v>
      </c>
      <c r="AP13" s="6">
        <v>3</v>
      </c>
      <c r="AR13" s="5" t="s">
        <v>57</v>
      </c>
      <c r="AS13" s="6">
        <v>3</v>
      </c>
      <c r="AT13" s="5" t="s">
        <v>320</v>
      </c>
      <c r="AU13" s="6">
        <v>2</v>
      </c>
      <c r="AV13" s="5" t="s">
        <v>56</v>
      </c>
      <c r="AW13" s="6">
        <v>2</v>
      </c>
      <c r="AX13" s="15" t="s">
        <v>58</v>
      </c>
      <c r="AY13" s="16">
        <v>2</v>
      </c>
    </row>
    <row r="14" ht="14.25" spans="1:51">
      <c r="A14" s="5" t="s">
        <v>226</v>
      </c>
      <c r="B14" s="6">
        <v>3</v>
      </c>
      <c r="C14" s="5" t="s">
        <v>229</v>
      </c>
      <c r="D14" s="6">
        <v>2</v>
      </c>
      <c r="E14" s="5" t="s">
        <v>288</v>
      </c>
      <c r="F14" s="6">
        <v>2</v>
      </c>
      <c r="G14" s="5" t="s">
        <v>404</v>
      </c>
      <c r="H14" s="6">
        <v>1</v>
      </c>
      <c r="I14" s="5" t="s">
        <v>54</v>
      </c>
      <c r="J14" s="6">
        <v>2</v>
      </c>
      <c r="K14" s="5" t="s">
        <v>459</v>
      </c>
      <c r="L14" s="6">
        <v>2</v>
      </c>
      <c r="M14" s="5" t="s">
        <v>67</v>
      </c>
      <c r="N14" s="6">
        <v>2</v>
      </c>
      <c r="O14" s="5" t="s">
        <v>227</v>
      </c>
      <c r="P14" s="6">
        <v>3</v>
      </c>
      <c r="Q14" s="5" t="s">
        <v>67</v>
      </c>
      <c r="R14" s="6">
        <v>3</v>
      </c>
      <c r="S14" s="5" t="s">
        <v>288</v>
      </c>
      <c r="T14" s="6">
        <v>3</v>
      </c>
      <c r="U14" s="5" t="s">
        <v>572</v>
      </c>
      <c r="V14" s="6">
        <v>2</v>
      </c>
      <c r="W14" s="5" t="s">
        <v>227</v>
      </c>
      <c r="X14" s="6">
        <v>2</v>
      </c>
      <c r="Y14" s="5" t="s">
        <v>229</v>
      </c>
      <c r="Z14" s="6">
        <v>3</v>
      </c>
      <c r="AA14" s="5" t="s">
        <v>54</v>
      </c>
      <c r="AB14" s="6">
        <v>4</v>
      </c>
      <c r="AC14" s="11" t="s">
        <v>71</v>
      </c>
      <c r="AD14" s="12">
        <v>2</v>
      </c>
      <c r="AE14" s="11" t="s">
        <v>238</v>
      </c>
      <c r="AF14" s="12">
        <v>3</v>
      </c>
      <c r="AG14" s="11" t="s">
        <v>238</v>
      </c>
      <c r="AH14" s="12">
        <v>3</v>
      </c>
      <c r="AI14" s="11" t="s">
        <v>572</v>
      </c>
      <c r="AJ14" s="12">
        <v>3</v>
      </c>
      <c r="AK14" s="11" t="s">
        <v>572</v>
      </c>
      <c r="AL14" s="12">
        <v>2</v>
      </c>
      <c r="AM14" s="5" t="s">
        <v>74</v>
      </c>
      <c r="AN14" s="6">
        <v>2</v>
      </c>
      <c r="AO14" s="5" t="s">
        <v>127</v>
      </c>
      <c r="AP14" s="6">
        <v>3</v>
      </c>
      <c r="AR14" s="5" t="s">
        <v>58</v>
      </c>
      <c r="AS14" s="6">
        <v>3</v>
      </c>
      <c r="AT14" s="5" t="s">
        <v>576</v>
      </c>
      <c r="AU14" s="6">
        <v>1</v>
      </c>
      <c r="AV14" s="5" t="s">
        <v>228</v>
      </c>
      <c r="AW14" s="6">
        <v>2</v>
      </c>
      <c r="AX14" s="15" t="s">
        <v>288</v>
      </c>
      <c r="AY14" s="16">
        <v>2</v>
      </c>
    </row>
    <row r="15" ht="14.25" spans="1:51">
      <c r="A15" s="5" t="s">
        <v>519</v>
      </c>
      <c r="B15" s="6">
        <v>2</v>
      </c>
      <c r="C15" s="5" t="s">
        <v>57</v>
      </c>
      <c r="D15" s="6">
        <v>2</v>
      </c>
      <c r="E15" s="5" t="s">
        <v>228</v>
      </c>
      <c r="F15" s="6">
        <v>2</v>
      </c>
      <c r="G15" s="5" t="s">
        <v>88</v>
      </c>
      <c r="H15" s="6">
        <v>1</v>
      </c>
      <c r="I15" s="5" t="s">
        <v>68</v>
      </c>
      <c r="J15" s="6">
        <v>2</v>
      </c>
      <c r="K15" s="5" t="s">
        <v>234</v>
      </c>
      <c r="L15" s="6">
        <v>2</v>
      </c>
      <c r="M15" s="5" t="s">
        <v>228</v>
      </c>
      <c r="N15" s="6">
        <v>2</v>
      </c>
      <c r="O15" s="5" t="s">
        <v>67</v>
      </c>
      <c r="P15" s="6">
        <v>3</v>
      </c>
      <c r="Q15" s="5" t="s">
        <v>85</v>
      </c>
      <c r="R15" s="6">
        <v>3</v>
      </c>
      <c r="S15" s="5" t="s">
        <v>68</v>
      </c>
      <c r="T15" s="6">
        <v>2</v>
      </c>
      <c r="U15" s="5" t="s">
        <v>577</v>
      </c>
      <c r="V15" s="6">
        <v>1</v>
      </c>
      <c r="W15" s="5" t="s">
        <v>572</v>
      </c>
      <c r="X15" s="6">
        <v>2</v>
      </c>
      <c r="Y15" s="5" t="s">
        <v>231</v>
      </c>
      <c r="Z15" s="6">
        <v>2</v>
      </c>
      <c r="AA15" s="5" t="s">
        <v>68</v>
      </c>
      <c r="AB15" s="6">
        <v>3</v>
      </c>
      <c r="AC15" s="11" t="s">
        <v>320</v>
      </c>
      <c r="AD15" s="12">
        <v>2</v>
      </c>
      <c r="AE15" s="11" t="s">
        <v>288</v>
      </c>
      <c r="AF15" s="12">
        <v>3</v>
      </c>
      <c r="AG15" s="11" t="s">
        <v>78</v>
      </c>
      <c r="AH15" s="12">
        <v>3</v>
      </c>
      <c r="AI15" s="11" t="s">
        <v>500</v>
      </c>
      <c r="AJ15" s="12">
        <v>3</v>
      </c>
      <c r="AK15" s="11" t="s">
        <v>578</v>
      </c>
      <c r="AL15" s="12">
        <v>2</v>
      </c>
      <c r="AM15" s="5" t="s">
        <v>89</v>
      </c>
      <c r="AN15" s="6">
        <v>2</v>
      </c>
      <c r="AO15" s="5" t="s">
        <v>56</v>
      </c>
      <c r="AP15" s="6">
        <v>3</v>
      </c>
      <c r="AR15" s="5" t="s">
        <v>229</v>
      </c>
      <c r="AS15" s="6">
        <v>3</v>
      </c>
      <c r="AT15" s="5" t="s">
        <v>579</v>
      </c>
      <c r="AU15" s="6">
        <v>1</v>
      </c>
      <c r="AV15" s="5" t="s">
        <v>580</v>
      </c>
      <c r="AW15" s="6">
        <v>1</v>
      </c>
      <c r="AX15" s="15" t="s">
        <v>581</v>
      </c>
      <c r="AY15" s="16">
        <v>2</v>
      </c>
    </row>
    <row r="16" ht="14.25" spans="1:51">
      <c r="A16" s="5" t="s">
        <v>60</v>
      </c>
      <c r="B16" s="6">
        <v>2</v>
      </c>
      <c r="C16" s="5" t="s">
        <v>572</v>
      </c>
      <c r="D16" s="6">
        <v>2</v>
      </c>
      <c r="E16" s="5" t="s">
        <v>229</v>
      </c>
      <c r="F16" s="6">
        <v>2</v>
      </c>
      <c r="G16" s="5" t="s">
        <v>16</v>
      </c>
      <c r="H16" s="6">
        <v>1</v>
      </c>
      <c r="I16" s="5" t="s">
        <v>186</v>
      </c>
      <c r="J16" s="6">
        <v>2</v>
      </c>
      <c r="K16" s="5" t="s">
        <v>80</v>
      </c>
      <c r="L16" s="6">
        <v>2</v>
      </c>
      <c r="M16" s="5" t="s">
        <v>72</v>
      </c>
      <c r="N16" s="6">
        <v>2</v>
      </c>
      <c r="O16" s="5" t="s">
        <v>85</v>
      </c>
      <c r="P16" s="6">
        <v>3</v>
      </c>
      <c r="Q16" s="5" t="s">
        <v>56</v>
      </c>
      <c r="R16" s="6">
        <v>3</v>
      </c>
      <c r="S16" s="5" t="s">
        <v>572</v>
      </c>
      <c r="T16" s="6">
        <v>2</v>
      </c>
      <c r="U16" s="5" t="s">
        <v>503</v>
      </c>
      <c r="V16" s="6">
        <v>1</v>
      </c>
      <c r="W16" s="5" t="s">
        <v>75</v>
      </c>
      <c r="X16" s="6">
        <v>2</v>
      </c>
      <c r="Y16" s="5" t="s">
        <v>68</v>
      </c>
      <c r="Z16" s="6">
        <v>2</v>
      </c>
      <c r="AA16" s="5" t="s">
        <v>231</v>
      </c>
      <c r="AB16" s="6">
        <v>3</v>
      </c>
      <c r="AC16" s="11" t="s">
        <v>575</v>
      </c>
      <c r="AD16" s="12">
        <v>2</v>
      </c>
      <c r="AE16" s="11" t="s">
        <v>67</v>
      </c>
      <c r="AF16" s="12">
        <v>3</v>
      </c>
      <c r="AG16" s="11" t="s">
        <v>244</v>
      </c>
      <c r="AH16" s="12">
        <v>2</v>
      </c>
      <c r="AI16" s="11" t="s">
        <v>575</v>
      </c>
      <c r="AJ16" s="12">
        <v>2</v>
      </c>
      <c r="AK16" s="11" t="s">
        <v>582</v>
      </c>
      <c r="AL16" s="12">
        <v>1</v>
      </c>
      <c r="AM16" s="5" t="s">
        <v>58</v>
      </c>
      <c r="AN16" s="6">
        <v>2</v>
      </c>
      <c r="AO16" s="5" t="s">
        <v>288</v>
      </c>
      <c r="AP16" s="6">
        <v>2</v>
      </c>
      <c r="AR16" s="5" t="s">
        <v>320</v>
      </c>
      <c r="AS16" s="6">
        <v>2</v>
      </c>
      <c r="AT16" s="5" t="s">
        <v>583</v>
      </c>
      <c r="AU16" s="6">
        <v>1</v>
      </c>
      <c r="AV16" s="5" t="s">
        <v>60</v>
      </c>
      <c r="AW16" s="6">
        <v>1</v>
      </c>
      <c r="AX16" s="15" t="s">
        <v>89</v>
      </c>
      <c r="AY16" s="16">
        <v>2</v>
      </c>
    </row>
    <row r="17" ht="14.25" spans="1:51">
      <c r="A17" s="5" t="s">
        <v>231</v>
      </c>
      <c r="B17" s="6">
        <v>2</v>
      </c>
      <c r="C17" s="5" t="s">
        <v>67</v>
      </c>
      <c r="D17" s="6">
        <v>2</v>
      </c>
      <c r="E17" s="5" t="s">
        <v>227</v>
      </c>
      <c r="F17" s="6">
        <v>2</v>
      </c>
      <c r="G17" s="5" t="s">
        <v>584</v>
      </c>
      <c r="H17" s="6">
        <v>1</v>
      </c>
      <c r="I17" s="5" t="s">
        <v>578</v>
      </c>
      <c r="J17" s="6">
        <v>1</v>
      </c>
      <c r="K17" s="5" t="s">
        <v>79</v>
      </c>
      <c r="L17" s="6">
        <v>2</v>
      </c>
      <c r="M17" s="5" t="s">
        <v>54</v>
      </c>
      <c r="N17" s="6">
        <v>2</v>
      </c>
      <c r="O17" s="5" t="s">
        <v>229</v>
      </c>
      <c r="P17" s="6">
        <v>2</v>
      </c>
      <c r="Q17" s="5" t="s">
        <v>227</v>
      </c>
      <c r="R17" s="6">
        <v>2</v>
      </c>
      <c r="S17" s="5" t="s">
        <v>56</v>
      </c>
      <c r="T17" s="6">
        <v>2</v>
      </c>
      <c r="U17" s="5" t="s">
        <v>585</v>
      </c>
      <c r="V17" s="6">
        <v>1</v>
      </c>
      <c r="W17" s="5" t="s">
        <v>228</v>
      </c>
      <c r="X17" s="6">
        <v>2</v>
      </c>
      <c r="Y17" s="5" t="s">
        <v>586</v>
      </c>
      <c r="Z17" s="6">
        <v>2</v>
      </c>
      <c r="AA17" s="5" t="s">
        <v>282</v>
      </c>
      <c r="AB17" s="6">
        <v>2</v>
      </c>
      <c r="AC17" s="11" t="s">
        <v>587</v>
      </c>
      <c r="AD17" s="12">
        <v>1</v>
      </c>
      <c r="AE17" s="11" t="s">
        <v>581</v>
      </c>
      <c r="AF17" s="12">
        <v>2</v>
      </c>
      <c r="AG17" s="11" t="s">
        <v>228</v>
      </c>
      <c r="AH17" s="12">
        <v>2</v>
      </c>
      <c r="AI17" s="11" t="s">
        <v>368</v>
      </c>
      <c r="AJ17" s="12">
        <v>2</v>
      </c>
      <c r="AK17" s="11" t="s">
        <v>588</v>
      </c>
      <c r="AL17" s="12">
        <v>1</v>
      </c>
      <c r="AM17" s="5" t="s">
        <v>68</v>
      </c>
      <c r="AN17" s="6">
        <v>2</v>
      </c>
      <c r="AO17" s="5" t="s">
        <v>589</v>
      </c>
      <c r="AP17" s="6">
        <v>1</v>
      </c>
      <c r="AR17" s="5" t="s">
        <v>240</v>
      </c>
      <c r="AS17" s="6">
        <v>2</v>
      </c>
      <c r="AT17" s="5" t="s">
        <v>235</v>
      </c>
      <c r="AU17" s="6">
        <v>1</v>
      </c>
      <c r="AV17" s="5" t="s">
        <v>89</v>
      </c>
      <c r="AW17" s="6">
        <v>1</v>
      </c>
      <c r="AX17" s="15" t="s">
        <v>228</v>
      </c>
      <c r="AY17" s="16">
        <v>2</v>
      </c>
    </row>
    <row r="18" ht="14.25" spans="1:51">
      <c r="A18" s="5" t="s">
        <v>67</v>
      </c>
      <c r="B18" s="6">
        <v>2</v>
      </c>
      <c r="C18" s="5" t="s">
        <v>63</v>
      </c>
      <c r="D18" s="6">
        <v>2</v>
      </c>
      <c r="E18" s="5" t="s">
        <v>88</v>
      </c>
      <c r="F18" s="6">
        <v>2</v>
      </c>
      <c r="G18" s="5" t="s">
        <v>291</v>
      </c>
      <c r="H18" s="6">
        <v>1</v>
      </c>
      <c r="I18" s="5" t="s">
        <v>590</v>
      </c>
      <c r="J18" s="6">
        <v>1</v>
      </c>
      <c r="K18" s="5" t="s">
        <v>288</v>
      </c>
      <c r="L18" s="6">
        <v>2</v>
      </c>
      <c r="M18" s="5" t="s">
        <v>238</v>
      </c>
      <c r="N18" s="6">
        <v>2</v>
      </c>
      <c r="O18" s="5" t="s">
        <v>234</v>
      </c>
      <c r="P18" s="6">
        <v>2</v>
      </c>
      <c r="Q18" s="5" t="s">
        <v>226</v>
      </c>
      <c r="R18" s="6">
        <v>2</v>
      </c>
      <c r="S18" s="5" t="s">
        <v>273</v>
      </c>
      <c r="T18" s="6">
        <v>1</v>
      </c>
      <c r="U18" s="5" t="s">
        <v>238</v>
      </c>
      <c r="V18" s="6">
        <v>1</v>
      </c>
      <c r="W18" s="5" t="s">
        <v>244</v>
      </c>
      <c r="X18" s="6">
        <v>2</v>
      </c>
      <c r="Y18" s="5" t="s">
        <v>63</v>
      </c>
      <c r="Z18" s="6">
        <v>2</v>
      </c>
      <c r="AA18" s="5" t="s">
        <v>244</v>
      </c>
      <c r="AB18" s="6">
        <v>2</v>
      </c>
      <c r="AC18" s="11" t="s">
        <v>80</v>
      </c>
      <c r="AD18" s="12">
        <v>1</v>
      </c>
      <c r="AE18" s="11" t="s">
        <v>575</v>
      </c>
      <c r="AF18" s="12">
        <v>2</v>
      </c>
      <c r="AG18" s="11" t="s">
        <v>146</v>
      </c>
      <c r="AH18" s="12">
        <v>2</v>
      </c>
      <c r="AI18" s="11" t="s">
        <v>228</v>
      </c>
      <c r="AJ18" s="12">
        <v>2</v>
      </c>
      <c r="AK18" s="11" t="s">
        <v>591</v>
      </c>
      <c r="AL18" s="12">
        <v>1</v>
      </c>
      <c r="AM18" s="5" t="s">
        <v>250</v>
      </c>
      <c r="AN18" s="6">
        <v>2</v>
      </c>
      <c r="AO18" s="5" t="s">
        <v>592</v>
      </c>
      <c r="AP18" s="6">
        <v>1</v>
      </c>
      <c r="AR18" s="5" t="s">
        <v>500</v>
      </c>
      <c r="AS18" s="6">
        <v>2</v>
      </c>
      <c r="AT18" s="5" t="s">
        <v>572</v>
      </c>
      <c r="AU18" s="6">
        <v>1</v>
      </c>
      <c r="AV18" s="5" t="s">
        <v>200</v>
      </c>
      <c r="AW18" s="6">
        <v>1</v>
      </c>
      <c r="AX18" s="15" t="s">
        <v>229</v>
      </c>
      <c r="AY18" s="16">
        <v>2</v>
      </c>
    </row>
    <row r="19" ht="14.25" spans="1:51">
      <c r="A19" s="5" t="s">
        <v>288</v>
      </c>
      <c r="B19" s="6">
        <v>2</v>
      </c>
      <c r="C19" s="5" t="s">
        <v>80</v>
      </c>
      <c r="D19" s="6">
        <v>2</v>
      </c>
      <c r="E19" s="5" t="s">
        <v>459</v>
      </c>
      <c r="F19" s="6">
        <v>2</v>
      </c>
      <c r="G19" s="5" t="s">
        <v>234</v>
      </c>
      <c r="H19" s="6">
        <v>1</v>
      </c>
      <c r="I19" s="5" t="s">
        <v>60</v>
      </c>
      <c r="J19" s="6">
        <v>1</v>
      </c>
      <c r="K19" s="5" t="s">
        <v>593</v>
      </c>
      <c r="L19" s="6">
        <v>1</v>
      </c>
      <c r="M19" s="5" t="s">
        <v>417</v>
      </c>
      <c r="N19" s="6">
        <v>1</v>
      </c>
      <c r="O19" s="5" t="s">
        <v>594</v>
      </c>
      <c r="P19" s="6">
        <v>1</v>
      </c>
      <c r="Q19" s="5" t="s">
        <v>238</v>
      </c>
      <c r="R19" s="6">
        <v>2</v>
      </c>
      <c r="S19" s="5" t="s">
        <v>595</v>
      </c>
      <c r="T19" s="6">
        <v>1</v>
      </c>
      <c r="U19" s="5" t="s">
        <v>459</v>
      </c>
      <c r="V19" s="6">
        <v>1</v>
      </c>
      <c r="W19" s="5" t="s">
        <v>238</v>
      </c>
      <c r="X19" s="6">
        <v>2</v>
      </c>
      <c r="Y19" s="5" t="s">
        <v>113</v>
      </c>
      <c r="Z19" s="6">
        <v>2</v>
      </c>
      <c r="AA19" s="5" t="s">
        <v>459</v>
      </c>
      <c r="AB19" s="6">
        <v>2</v>
      </c>
      <c r="AC19" s="11" t="s">
        <v>596</v>
      </c>
      <c r="AD19" s="12">
        <v>1</v>
      </c>
      <c r="AE19" s="11" t="s">
        <v>233</v>
      </c>
      <c r="AF19" s="12">
        <v>2</v>
      </c>
      <c r="AG19" s="11" t="s">
        <v>321</v>
      </c>
      <c r="AH19" s="12">
        <v>2</v>
      </c>
      <c r="AI19" s="11" t="s">
        <v>89</v>
      </c>
      <c r="AJ19" s="12">
        <v>2</v>
      </c>
      <c r="AK19" s="11" t="s">
        <v>85</v>
      </c>
      <c r="AL19" s="12">
        <v>1</v>
      </c>
      <c r="AM19" s="5" t="s">
        <v>597</v>
      </c>
      <c r="AN19" s="6">
        <v>1</v>
      </c>
      <c r="AO19" s="5" t="s">
        <v>85</v>
      </c>
      <c r="AP19" s="6">
        <v>1</v>
      </c>
      <c r="AR19" s="5" t="s">
        <v>598</v>
      </c>
      <c r="AS19" s="6">
        <v>1</v>
      </c>
      <c r="AT19" s="5" t="s">
        <v>229</v>
      </c>
      <c r="AU19" s="6">
        <v>1</v>
      </c>
      <c r="AV19" s="5" t="s">
        <v>599</v>
      </c>
      <c r="AW19" s="6">
        <v>1</v>
      </c>
      <c r="AX19" s="15" t="s">
        <v>235</v>
      </c>
      <c r="AY19" s="16">
        <v>2</v>
      </c>
    </row>
    <row r="20" ht="14.25" spans="1:51">
      <c r="A20" s="5" t="s">
        <v>552</v>
      </c>
      <c r="B20" s="6">
        <v>2</v>
      </c>
      <c r="C20" s="5" t="s">
        <v>79</v>
      </c>
      <c r="D20" s="6">
        <v>1</v>
      </c>
      <c r="E20" s="5" t="s">
        <v>78</v>
      </c>
      <c r="F20" s="6">
        <v>2</v>
      </c>
      <c r="G20" s="5" t="s">
        <v>478</v>
      </c>
      <c r="H20" s="6">
        <v>1</v>
      </c>
      <c r="I20" s="5" t="s">
        <v>600</v>
      </c>
      <c r="J20" s="6">
        <v>1</v>
      </c>
      <c r="K20" s="5" t="s">
        <v>89</v>
      </c>
      <c r="L20" s="6">
        <v>1</v>
      </c>
      <c r="M20" s="5" t="s">
        <v>601</v>
      </c>
      <c r="N20" s="6">
        <v>1</v>
      </c>
      <c r="O20" s="5" t="s">
        <v>281</v>
      </c>
      <c r="P20" s="6">
        <v>1</v>
      </c>
      <c r="Q20" s="5" t="s">
        <v>572</v>
      </c>
      <c r="R20" s="6">
        <v>2</v>
      </c>
      <c r="S20" s="5" t="s">
        <v>602</v>
      </c>
      <c r="T20" s="6">
        <v>1</v>
      </c>
      <c r="U20" s="5" t="s">
        <v>361</v>
      </c>
      <c r="V20" s="6">
        <v>1</v>
      </c>
      <c r="W20" s="5" t="s">
        <v>320</v>
      </c>
      <c r="X20" s="6">
        <v>2</v>
      </c>
      <c r="Y20" s="5" t="s">
        <v>89</v>
      </c>
      <c r="Z20" s="6">
        <v>2</v>
      </c>
      <c r="AA20" s="5" t="s">
        <v>288</v>
      </c>
      <c r="AB20" s="6">
        <v>2</v>
      </c>
      <c r="AC20" s="11" t="s">
        <v>244</v>
      </c>
      <c r="AD20" s="12">
        <v>1</v>
      </c>
      <c r="AE20" s="11" t="s">
        <v>226</v>
      </c>
      <c r="AF20" s="12">
        <v>2</v>
      </c>
      <c r="AG20" s="11" t="s">
        <v>68</v>
      </c>
      <c r="AH20" s="12">
        <v>2</v>
      </c>
      <c r="AI20" s="11" t="s">
        <v>65</v>
      </c>
      <c r="AJ20" s="12">
        <v>2</v>
      </c>
      <c r="AK20" s="11" t="s">
        <v>603</v>
      </c>
      <c r="AL20" s="12">
        <v>1</v>
      </c>
      <c r="AM20" s="5" t="s">
        <v>604</v>
      </c>
      <c r="AN20" s="6">
        <v>1</v>
      </c>
      <c r="AO20" s="5" t="s">
        <v>605</v>
      </c>
      <c r="AP20" s="6">
        <v>1</v>
      </c>
      <c r="AR20" s="5" t="s">
        <v>606</v>
      </c>
      <c r="AS20" s="6">
        <v>1</v>
      </c>
      <c r="AT20" s="5" t="s">
        <v>244</v>
      </c>
      <c r="AU20" s="6">
        <v>1</v>
      </c>
      <c r="AV20" s="5" t="s">
        <v>278</v>
      </c>
      <c r="AW20" s="6">
        <v>1</v>
      </c>
      <c r="AX20" s="15" t="s">
        <v>227</v>
      </c>
      <c r="AY20" s="16">
        <v>2</v>
      </c>
    </row>
    <row r="21" ht="14.25" spans="1:51">
      <c r="A21" s="5" t="s">
        <v>91</v>
      </c>
      <c r="B21" s="6">
        <v>2</v>
      </c>
      <c r="C21" s="5" t="s">
        <v>607</v>
      </c>
      <c r="D21" s="6">
        <v>1</v>
      </c>
      <c r="E21" s="5" t="s">
        <v>608</v>
      </c>
      <c r="F21" s="6">
        <v>1</v>
      </c>
      <c r="G21" s="5" t="s">
        <v>282</v>
      </c>
      <c r="H21" s="6">
        <v>1</v>
      </c>
      <c r="I21" s="5" t="s">
        <v>609</v>
      </c>
      <c r="J21" s="6">
        <v>1</v>
      </c>
      <c r="K21" s="5" t="s">
        <v>400</v>
      </c>
      <c r="L21" s="6">
        <v>1</v>
      </c>
      <c r="M21" s="5" t="s">
        <v>610</v>
      </c>
      <c r="N21" s="6">
        <v>1</v>
      </c>
      <c r="O21" s="5" t="s">
        <v>611</v>
      </c>
      <c r="P21" s="6">
        <v>1</v>
      </c>
      <c r="Q21" s="5" t="s">
        <v>58</v>
      </c>
      <c r="R21" s="6">
        <v>2</v>
      </c>
      <c r="S21" s="5" t="s">
        <v>80</v>
      </c>
      <c r="T21" s="6">
        <v>1</v>
      </c>
      <c r="U21" s="5" t="s">
        <v>58</v>
      </c>
      <c r="V21" s="6">
        <v>1</v>
      </c>
      <c r="W21" s="5" t="s">
        <v>58</v>
      </c>
      <c r="X21" s="6">
        <v>2</v>
      </c>
      <c r="Y21" s="5" t="s">
        <v>227</v>
      </c>
      <c r="Z21" s="6">
        <v>2</v>
      </c>
      <c r="AA21" s="5" t="s">
        <v>77</v>
      </c>
      <c r="AB21" s="6">
        <v>2</v>
      </c>
      <c r="AC21" s="11" t="s">
        <v>404</v>
      </c>
      <c r="AD21" s="12">
        <v>1</v>
      </c>
      <c r="AE21" s="11" t="s">
        <v>85</v>
      </c>
      <c r="AF21" s="12">
        <v>2</v>
      </c>
      <c r="AG21" s="11" t="s">
        <v>234</v>
      </c>
      <c r="AH21" s="12">
        <v>2</v>
      </c>
      <c r="AI21" s="11" t="s">
        <v>320</v>
      </c>
      <c r="AJ21" s="12">
        <v>2</v>
      </c>
      <c r="AK21" s="11" t="s">
        <v>612</v>
      </c>
      <c r="AL21" s="12">
        <v>1</v>
      </c>
      <c r="AM21" s="5" t="s">
        <v>67</v>
      </c>
      <c r="AN21" s="6">
        <v>1</v>
      </c>
      <c r="AO21" s="5" t="s">
        <v>613</v>
      </c>
      <c r="AP21" s="6">
        <v>1</v>
      </c>
      <c r="AR21" s="5" t="s">
        <v>238</v>
      </c>
      <c r="AS21" s="6">
        <v>1</v>
      </c>
      <c r="AT21" s="5" t="s">
        <v>68</v>
      </c>
      <c r="AU21" s="6">
        <v>1</v>
      </c>
      <c r="AV21" s="5" t="s">
        <v>614</v>
      </c>
      <c r="AW21" s="6">
        <v>1</v>
      </c>
      <c r="AX21" s="15" t="s">
        <v>63</v>
      </c>
      <c r="AY21" s="16">
        <v>1</v>
      </c>
    </row>
    <row r="22" ht="14.25" spans="1:51">
      <c r="A22" s="5" t="s">
        <v>228</v>
      </c>
      <c r="B22" s="6">
        <v>2</v>
      </c>
      <c r="C22" s="5" t="s">
        <v>615</v>
      </c>
      <c r="D22" s="6">
        <v>1</v>
      </c>
      <c r="E22" s="5" t="s">
        <v>616</v>
      </c>
      <c r="F22" s="6">
        <v>1</v>
      </c>
      <c r="G22" s="5" t="s">
        <v>617</v>
      </c>
      <c r="H22" s="6">
        <v>1</v>
      </c>
      <c r="I22" s="5" t="s">
        <v>55</v>
      </c>
      <c r="J22" s="6">
        <v>1</v>
      </c>
      <c r="K22" s="5" t="s">
        <v>618</v>
      </c>
      <c r="L22" s="6">
        <v>1</v>
      </c>
      <c r="M22" s="5" t="s">
        <v>55</v>
      </c>
      <c r="N22" s="6">
        <v>1</v>
      </c>
      <c r="O22" s="5" t="s">
        <v>146</v>
      </c>
      <c r="P22" s="6">
        <v>1</v>
      </c>
      <c r="Q22" s="5" t="s">
        <v>331</v>
      </c>
      <c r="R22" s="6">
        <v>1</v>
      </c>
      <c r="S22" s="5" t="s">
        <v>619</v>
      </c>
      <c r="T22" s="6">
        <v>1</v>
      </c>
      <c r="U22" s="5" t="s">
        <v>620</v>
      </c>
      <c r="V22" s="6">
        <v>1</v>
      </c>
      <c r="W22" s="5" t="s">
        <v>231</v>
      </c>
      <c r="X22" s="6">
        <v>2</v>
      </c>
      <c r="Y22" s="5" t="s">
        <v>572</v>
      </c>
      <c r="Z22" s="6">
        <v>1</v>
      </c>
      <c r="AA22" s="5" t="s">
        <v>60</v>
      </c>
      <c r="AB22" s="6">
        <v>2</v>
      </c>
      <c r="AC22" s="11" t="s">
        <v>621</v>
      </c>
      <c r="AD22" s="12">
        <v>1</v>
      </c>
      <c r="AE22" s="11" t="s">
        <v>78</v>
      </c>
      <c r="AF22" s="12">
        <v>1</v>
      </c>
      <c r="AG22" s="11" t="s">
        <v>57</v>
      </c>
      <c r="AH22" s="12">
        <v>2</v>
      </c>
      <c r="AI22" s="11" t="s">
        <v>68</v>
      </c>
      <c r="AJ22" s="12">
        <v>1</v>
      </c>
      <c r="AK22" s="11" t="s">
        <v>244</v>
      </c>
      <c r="AL22" s="12">
        <v>1</v>
      </c>
      <c r="AM22" s="5" t="s">
        <v>65</v>
      </c>
      <c r="AN22" s="6">
        <v>1</v>
      </c>
      <c r="AO22" s="5" t="s">
        <v>71</v>
      </c>
      <c r="AP22" s="6">
        <v>1</v>
      </c>
      <c r="AR22" s="5" t="s">
        <v>67</v>
      </c>
      <c r="AS22" s="6">
        <v>1</v>
      </c>
      <c r="AT22" s="5" t="s">
        <v>622</v>
      </c>
      <c r="AU22" s="6">
        <v>1</v>
      </c>
      <c r="AV22" s="5" t="s">
        <v>105</v>
      </c>
      <c r="AW22" s="6">
        <v>1</v>
      </c>
      <c r="AX22" s="15" t="s">
        <v>438</v>
      </c>
      <c r="AY22" s="16">
        <v>1</v>
      </c>
    </row>
    <row r="23" spans="1:51">
      <c r="A23" s="7" t="s">
        <v>623</v>
      </c>
      <c r="B23" s="6">
        <v>1</v>
      </c>
      <c r="C23" s="7" t="s">
        <v>624</v>
      </c>
      <c r="D23" s="6">
        <v>1</v>
      </c>
      <c r="E23" s="7" t="s">
        <v>625</v>
      </c>
      <c r="F23" s="6">
        <v>1</v>
      </c>
      <c r="G23" s="7" t="s">
        <v>227</v>
      </c>
      <c r="H23" s="6">
        <v>1</v>
      </c>
      <c r="I23" s="7" t="s">
        <v>572</v>
      </c>
      <c r="J23" s="6">
        <v>1</v>
      </c>
      <c r="K23" s="7" t="s">
        <v>626</v>
      </c>
      <c r="L23" s="6">
        <v>1</v>
      </c>
      <c r="M23" s="7" t="s">
        <v>627</v>
      </c>
      <c r="N23" s="6">
        <v>1</v>
      </c>
      <c r="O23" s="7" t="s">
        <v>628</v>
      </c>
      <c r="P23" s="6">
        <v>1</v>
      </c>
      <c r="Q23" s="7" t="s">
        <v>629</v>
      </c>
      <c r="R23" s="6">
        <v>1</v>
      </c>
      <c r="S23" s="7" t="s">
        <v>307</v>
      </c>
      <c r="T23" s="6">
        <v>1</v>
      </c>
      <c r="U23" s="7" t="s">
        <v>131</v>
      </c>
      <c r="V23" s="6">
        <v>1</v>
      </c>
      <c r="W23" s="7" t="s">
        <v>89</v>
      </c>
      <c r="X23" s="6">
        <v>2</v>
      </c>
      <c r="Y23" s="7" t="s">
        <v>238</v>
      </c>
      <c r="Z23" s="6">
        <v>1</v>
      </c>
      <c r="AA23" s="7" t="s">
        <v>630</v>
      </c>
      <c r="AB23" s="6">
        <v>1</v>
      </c>
      <c r="AC23" s="13" t="s">
        <v>519</v>
      </c>
      <c r="AD23" s="12">
        <v>1</v>
      </c>
      <c r="AE23" s="13" t="s">
        <v>127</v>
      </c>
      <c r="AF23" s="12">
        <v>1</v>
      </c>
      <c r="AG23" s="13" t="s">
        <v>58</v>
      </c>
      <c r="AH23" s="12">
        <v>2</v>
      </c>
      <c r="AI23" s="13" t="s">
        <v>488</v>
      </c>
      <c r="AJ23" s="12">
        <v>1</v>
      </c>
      <c r="AK23" s="13" t="s">
        <v>288</v>
      </c>
      <c r="AL23" s="12">
        <v>1</v>
      </c>
      <c r="AM23" s="7" t="s">
        <v>500</v>
      </c>
      <c r="AN23" s="6">
        <v>1</v>
      </c>
      <c r="AO23" s="7" t="s">
        <v>631</v>
      </c>
      <c r="AP23" s="6">
        <v>1</v>
      </c>
      <c r="AR23" s="7" t="s">
        <v>632</v>
      </c>
      <c r="AS23" s="6">
        <v>1</v>
      </c>
      <c r="AT23" s="7" t="s">
        <v>630</v>
      </c>
      <c r="AU23" s="6">
        <v>1</v>
      </c>
      <c r="AV23" s="7" t="s">
        <v>67</v>
      </c>
      <c r="AW23" s="6">
        <v>1</v>
      </c>
      <c r="AX23" s="17" t="s">
        <v>585</v>
      </c>
      <c r="AY23" s="16">
        <v>1</v>
      </c>
    </row>
    <row r="27" spans="25:56">
      <c r="Y27" s="2" t="s">
        <v>39</v>
      </c>
      <c r="Z27" s="3" t="s">
        <v>223</v>
      </c>
      <c r="AA27" s="2" t="s">
        <v>39</v>
      </c>
      <c r="AB27" s="3" t="s">
        <v>223</v>
      </c>
      <c r="AE27" s="8" t="s">
        <v>39</v>
      </c>
      <c r="AF27" s="9" t="s">
        <v>223</v>
      </c>
      <c r="AG27" s="8" t="s">
        <v>39</v>
      </c>
      <c r="AH27" s="9" t="s">
        <v>223</v>
      </c>
      <c r="AK27" s="8" t="s">
        <v>39</v>
      </c>
      <c r="AL27" s="9" t="s">
        <v>223</v>
      </c>
      <c r="AM27" s="8" t="s">
        <v>40</v>
      </c>
      <c r="AN27" s="9" t="s">
        <v>223</v>
      </c>
      <c r="AO27" s="8" t="s">
        <v>41</v>
      </c>
      <c r="AP27" s="9" t="s">
        <v>223</v>
      </c>
      <c r="AQ27" s="8" t="s">
        <v>42</v>
      </c>
      <c r="AR27" s="9" t="s">
        <v>223</v>
      </c>
      <c r="AS27" s="8" t="s">
        <v>43</v>
      </c>
      <c r="AT27" s="9" t="s">
        <v>223</v>
      </c>
      <c r="AU27" s="8" t="s">
        <v>44</v>
      </c>
      <c r="AV27" s="9" t="s">
        <v>223</v>
      </c>
      <c r="AW27" s="8" t="s">
        <v>45</v>
      </c>
      <c r="AX27" s="9" t="s">
        <v>223</v>
      </c>
      <c r="AY27" s="8" t="s">
        <v>46</v>
      </c>
      <c r="AZ27" s="9" t="s">
        <v>223</v>
      </c>
      <c r="BA27" s="8" t="s">
        <v>47</v>
      </c>
      <c r="BB27" s="9" t="s">
        <v>223</v>
      </c>
      <c r="BC27" s="8" t="s">
        <v>48</v>
      </c>
      <c r="BD27" s="9" t="s">
        <v>223</v>
      </c>
    </row>
    <row r="28" ht="14.25" spans="1:56">
      <c r="A28" s="2" t="s">
        <v>39</v>
      </c>
      <c r="B28" s="3" t="s">
        <v>223</v>
      </c>
      <c r="C28" s="2" t="s">
        <v>39</v>
      </c>
      <c r="D28" s="3" t="s">
        <v>223</v>
      </c>
      <c r="E28" s="2" t="s">
        <v>39</v>
      </c>
      <c r="F28" s="3" t="s">
        <v>223</v>
      </c>
      <c r="G28" s="2" t="s">
        <v>39</v>
      </c>
      <c r="H28" s="3" t="s">
        <v>223</v>
      </c>
      <c r="K28" s="2" t="s">
        <v>39</v>
      </c>
      <c r="L28" s="3" t="s">
        <v>223</v>
      </c>
      <c r="M28" s="2" t="s">
        <v>39</v>
      </c>
      <c r="N28" s="3" t="s">
        <v>223</v>
      </c>
      <c r="O28" s="2" t="s">
        <v>39</v>
      </c>
      <c r="P28" s="3" t="s">
        <v>223</v>
      </c>
      <c r="Q28" s="2" t="s">
        <v>39</v>
      </c>
      <c r="R28" s="3" t="s">
        <v>223</v>
      </c>
      <c r="W28" s="2" t="s">
        <v>39</v>
      </c>
      <c r="X28" s="3" t="s">
        <v>223</v>
      </c>
      <c r="Y28" s="4" t="s">
        <v>50</v>
      </c>
      <c r="Z28" s="4"/>
      <c r="AA28" s="4" t="s">
        <v>50</v>
      </c>
      <c r="AB28" s="4"/>
      <c r="AE28" s="10" t="s">
        <v>50</v>
      </c>
      <c r="AF28" s="10"/>
      <c r="AG28" s="10" t="s">
        <v>50</v>
      </c>
      <c r="AH28" s="10"/>
      <c r="AK28" s="10" t="s">
        <v>50</v>
      </c>
      <c r="AL28" s="10"/>
      <c r="AM28" s="10" t="s">
        <v>50</v>
      </c>
      <c r="AN28" s="10"/>
      <c r="AO28" s="10" t="s">
        <v>50</v>
      </c>
      <c r="AP28" s="10"/>
      <c r="AQ28" s="10" t="s">
        <v>50</v>
      </c>
      <c r="AR28" s="10"/>
      <c r="AS28" s="10" t="s">
        <v>50</v>
      </c>
      <c r="AT28" s="10"/>
      <c r="AU28" s="10" t="s">
        <v>50</v>
      </c>
      <c r="AV28" s="10"/>
      <c r="AW28" s="10" t="s">
        <v>50</v>
      </c>
      <c r="AX28" s="10"/>
      <c r="AY28" s="10" t="s">
        <v>50</v>
      </c>
      <c r="AZ28" s="10"/>
      <c r="BA28" s="10" t="s">
        <v>50</v>
      </c>
      <c r="BB28" s="10"/>
      <c r="BC28" s="10" t="s">
        <v>50</v>
      </c>
      <c r="BD28" s="10"/>
    </row>
    <row r="29" ht="14.25" spans="1:51">
      <c r="A29" s="4" t="s">
        <v>50</v>
      </c>
      <c r="B29" s="4"/>
      <c r="C29" s="4" t="s">
        <v>50</v>
      </c>
      <c r="D29" s="4"/>
      <c r="E29" s="4" t="s">
        <v>50</v>
      </c>
      <c r="F29" s="4"/>
      <c r="G29" s="4" t="s">
        <v>50</v>
      </c>
      <c r="H29" s="4"/>
      <c r="K29" s="4" t="s">
        <v>50</v>
      </c>
      <c r="L29" s="4"/>
      <c r="M29" s="4" t="s">
        <v>50</v>
      </c>
      <c r="N29" s="4"/>
      <c r="O29" s="4" t="s">
        <v>50</v>
      </c>
      <c r="P29" s="4"/>
      <c r="Q29" s="4" t="s">
        <v>50</v>
      </c>
      <c r="R29" s="4"/>
      <c r="W29" s="4" t="s">
        <v>50</v>
      </c>
      <c r="X29" s="4"/>
      <c r="Y29" s="5" t="s">
        <v>52</v>
      </c>
      <c r="Z29" s="6">
        <v>37</v>
      </c>
      <c r="AA29" s="5" t="s">
        <v>244</v>
      </c>
      <c r="AB29" s="6">
        <v>37</v>
      </c>
      <c r="AE29" s="13" t="s">
        <v>229</v>
      </c>
      <c r="AF29" s="12">
        <v>37</v>
      </c>
      <c r="AG29" s="11" t="s">
        <v>227</v>
      </c>
      <c r="AH29" s="12">
        <v>37</v>
      </c>
      <c r="AK29" s="13" t="s">
        <v>227</v>
      </c>
      <c r="AL29" s="12">
        <v>37</v>
      </c>
      <c r="AR29" s="7" t="s">
        <v>231</v>
      </c>
      <c r="AS29" s="6">
        <v>37</v>
      </c>
      <c r="AT29" t="s">
        <v>630</v>
      </c>
      <c r="AU29" s="14">
        <v>37</v>
      </c>
      <c r="AV29" t="s">
        <v>228</v>
      </c>
      <c r="AW29" s="14">
        <v>37</v>
      </c>
      <c r="AX29" s="17" t="s">
        <v>227</v>
      </c>
      <c r="AY29" s="16">
        <v>37</v>
      </c>
    </row>
    <row r="30" ht="14.25" spans="1:34">
      <c r="A30" s="5" t="s">
        <v>52</v>
      </c>
      <c r="B30" s="6">
        <v>37</v>
      </c>
      <c r="C30" s="5" t="s">
        <v>233</v>
      </c>
      <c r="D30" s="6">
        <v>37</v>
      </c>
      <c r="E30" s="7" t="s">
        <v>608</v>
      </c>
      <c r="F30" s="6">
        <v>37</v>
      </c>
      <c r="G30" s="7" t="s">
        <v>229</v>
      </c>
      <c r="H30" s="6">
        <v>37</v>
      </c>
      <c r="K30" s="7" t="s">
        <v>229</v>
      </c>
      <c r="L30" s="6">
        <v>37</v>
      </c>
      <c r="M30" s="7" t="s">
        <v>229</v>
      </c>
      <c r="N30" s="6">
        <v>37</v>
      </c>
      <c r="O30" s="7" t="s">
        <v>284</v>
      </c>
      <c r="P30" s="6">
        <v>37</v>
      </c>
      <c r="Q30" s="7" t="s">
        <v>244</v>
      </c>
      <c r="R30" s="6">
        <v>37</v>
      </c>
      <c r="W30" s="5" t="s">
        <v>226</v>
      </c>
      <c r="X30" s="6">
        <v>37</v>
      </c>
      <c r="Y30" s="5" t="s">
        <v>85</v>
      </c>
      <c r="Z30" s="6">
        <v>37</v>
      </c>
      <c r="AA30" s="5" t="s">
        <v>630</v>
      </c>
      <c r="AB30" s="6">
        <v>37</v>
      </c>
      <c r="AG30" s="11" t="s">
        <v>226</v>
      </c>
      <c r="AH30" s="12">
        <v>37</v>
      </c>
    </row>
    <row r="31" ht="14.25" spans="1:34">
      <c r="A31" s="7" t="s">
        <v>226</v>
      </c>
      <c r="B31" s="6">
        <v>37</v>
      </c>
      <c r="C31" s="7" t="s">
        <v>572</v>
      </c>
      <c r="D31" s="6">
        <v>37</v>
      </c>
      <c r="W31" s="7" t="s">
        <v>227</v>
      </c>
      <c r="X31" s="6">
        <v>37</v>
      </c>
      <c r="Y31" s="5" t="s">
        <v>226</v>
      </c>
      <c r="Z31" s="6">
        <v>37</v>
      </c>
      <c r="AA31" s="5" t="s">
        <v>288</v>
      </c>
      <c r="AB31" s="6">
        <v>37</v>
      </c>
      <c r="AG31" s="13" t="s">
        <v>52</v>
      </c>
      <c r="AH31" s="12">
        <v>37</v>
      </c>
    </row>
    <row r="32" ht="14.25" spans="25:28">
      <c r="Y32" s="7" t="s">
        <v>56</v>
      </c>
      <c r="Z32" s="6">
        <v>37</v>
      </c>
      <c r="AA32" s="5" t="s">
        <v>226</v>
      </c>
      <c r="AB32" s="6">
        <v>37</v>
      </c>
    </row>
    <row r="33" spans="27:28">
      <c r="AA33" s="7" t="s">
        <v>282</v>
      </c>
      <c r="AB33" s="6">
        <v>37</v>
      </c>
    </row>
  </sheetData>
  <mergeCells count="54">
    <mergeCell ref="B2:B3"/>
    <mergeCell ref="B28:B29"/>
    <mergeCell ref="D2:D3"/>
    <mergeCell ref="D28:D29"/>
    <mergeCell ref="F2:F3"/>
    <mergeCell ref="F28:F29"/>
    <mergeCell ref="H2:H3"/>
    <mergeCell ref="H28:H29"/>
    <mergeCell ref="J2:J3"/>
    <mergeCell ref="L2:L3"/>
    <mergeCell ref="L28:L29"/>
    <mergeCell ref="N2:N3"/>
    <mergeCell ref="N28:N29"/>
    <mergeCell ref="P2:P3"/>
    <mergeCell ref="P28:P29"/>
    <mergeCell ref="R2:R3"/>
    <mergeCell ref="R28:R29"/>
    <mergeCell ref="T2:T3"/>
    <mergeCell ref="V2:V3"/>
    <mergeCell ref="X2:X3"/>
    <mergeCell ref="X28:X29"/>
    <mergeCell ref="Z2:Z3"/>
    <mergeCell ref="Z27:Z28"/>
    <mergeCell ref="AB2:AB3"/>
    <mergeCell ref="AB27:AB28"/>
    <mergeCell ref="AD2:AD3"/>
    <mergeCell ref="AF2:AF3"/>
    <mergeCell ref="AF27:AF28"/>
    <mergeCell ref="AH2:AH3"/>
    <mergeCell ref="AH27:AH28"/>
    <mergeCell ref="AJ2:AJ3"/>
    <mergeCell ref="AL2:AL3"/>
    <mergeCell ref="AL27:AL28"/>
    <mergeCell ref="AN2:AN3"/>
    <mergeCell ref="AN27:AN28"/>
    <mergeCell ref="AP2:AP3"/>
    <mergeCell ref="AP27:AP28"/>
    <mergeCell ref="AR2:AR3"/>
    <mergeCell ref="AR27:AR28"/>
    <mergeCell ref="AT2:AT3"/>
    <mergeCell ref="AT27:AT28"/>
    <mergeCell ref="AV2:AV3"/>
    <mergeCell ref="AV27:AV28"/>
    <mergeCell ref="AX2:AX3"/>
    <mergeCell ref="AX27:AX28"/>
    <mergeCell ref="AZ2:AZ3"/>
    <mergeCell ref="AZ27:AZ28"/>
    <mergeCell ref="BB2:BB3"/>
    <mergeCell ref="BB27:BB28"/>
    <mergeCell ref="BD2:BD3"/>
    <mergeCell ref="BD27:BD28"/>
    <mergeCell ref="BF2:BF3"/>
    <mergeCell ref="BH2:BH3"/>
    <mergeCell ref="BJ2:BJ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竞品跟踪表</vt:lpstr>
      <vt:lpstr>G12v</vt:lpstr>
      <vt:lpstr>保友优</vt:lpstr>
      <vt:lpstr>迩高迈思</vt:lpstr>
      <vt:lpstr>有谱</vt:lpstr>
      <vt:lpstr>西昊</vt:lpstr>
      <vt:lpstr>保友金豪B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</cp:lastModifiedBy>
  <dcterms:created xsi:type="dcterms:W3CDTF">2019-01-11T09:17:00Z</dcterms:created>
  <dcterms:modified xsi:type="dcterms:W3CDTF">2019-01-26T10:54:48Z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