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nque cuadrado" sheetId="1" state="visible" r:id="rId1"/>
    <sheet xmlns:r="http://schemas.openxmlformats.org/officeDocument/2006/relationships" name="Jarra (tronco de cono)" sheetId="2" state="visible" r:id="rId2"/>
    <sheet xmlns:r="http://schemas.openxmlformats.org/officeDocument/2006/relationships" name="Incertidumbr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b val="1"/>
      <color rgb="00003366"/>
      <sz val="12"/>
    </font>
    <font>
      <b val="1"/>
      <sz val="11"/>
    </font>
    <font>
      <b val="1"/>
    </font>
    <font>
      <i val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0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Calculo del coeficiente de descarga - Tanque cuadrado</t>
        </is>
      </c>
    </row>
    <row r="2">
      <c r="A2" t="inlineStr">
        <is>
          <t>h0 = 0.25 m    AT = 0.0056 m2    A0 = 2.5e-05 m2    g = 9.81 m/s2</t>
        </is>
      </c>
    </row>
    <row r="4">
      <c r="A4" s="2" t="inlineStr">
        <is>
          <t>Fluido: Agua</t>
        </is>
      </c>
    </row>
    <row r="5">
      <c r="A5" s="3" t="inlineStr">
        <is>
          <t>#</t>
        </is>
      </c>
      <c r="B5" s="3" t="inlineStr">
        <is>
          <t>t (s)</t>
        </is>
      </c>
      <c r="C5" s="3" t="inlineStr">
        <is>
          <t>h (m)</t>
        </is>
      </c>
      <c r="D5" s="3" t="inlineStr">
        <is>
          <t>Cd</t>
        </is>
      </c>
      <c r="E5" s="3" t="inlineStr">
        <is>
          <t>|Cd - Cd prom|</t>
        </is>
      </c>
    </row>
    <row r="6">
      <c r="A6" s="4" t="n">
        <v>1</v>
      </c>
      <c r="B6" s="4" t="n">
        <v>0.167</v>
      </c>
      <c r="C6" s="4" t="n">
        <v>0.249</v>
      </c>
      <c r="D6" s="4" t="n">
        <v>0.6062</v>
      </c>
      <c r="E6" s="4" t="n">
        <v>0.1898</v>
      </c>
    </row>
    <row r="7">
      <c r="A7" s="4" t="n">
        <v>2</v>
      </c>
      <c r="B7" s="4" t="n">
        <v>0.333</v>
      </c>
      <c r="C7" s="4" t="n">
        <v>0.248</v>
      </c>
      <c r="D7" s="4" t="n">
        <v>0.6087</v>
      </c>
      <c r="E7" s="4" t="n">
        <v>0.1922</v>
      </c>
    </row>
    <row r="8">
      <c r="A8" s="4" t="n">
        <v>3</v>
      </c>
      <c r="B8" s="4" t="n">
        <v>0.5</v>
      </c>
      <c r="C8" s="4" t="n">
        <v>0.247</v>
      </c>
      <c r="D8" s="4" t="n">
        <v>0.6087</v>
      </c>
      <c r="E8" s="4" t="n">
        <v>0.1923</v>
      </c>
    </row>
    <row r="9">
      <c r="A9" s="4" t="n">
        <v>4</v>
      </c>
      <c r="B9" s="4" t="n">
        <v>0.667</v>
      </c>
      <c r="C9" s="4" t="n">
        <v>0.247</v>
      </c>
      <c r="D9" s="4" t="n">
        <v>0.4563</v>
      </c>
      <c r="E9" s="4" t="n">
        <v>0.0399</v>
      </c>
    </row>
    <row r="10">
      <c r="A10" s="4" t="n">
        <v>5</v>
      </c>
      <c r="B10" s="4" t="n">
        <v>0.833</v>
      </c>
      <c r="C10" s="4" t="n">
        <v>0.246</v>
      </c>
      <c r="D10" s="4" t="n">
        <v>0.4876</v>
      </c>
      <c r="E10" s="4" t="n">
        <v>0.0712</v>
      </c>
    </row>
    <row r="11">
      <c r="A11" s="4" t="n">
        <v>6</v>
      </c>
      <c r="B11" s="4" t="n">
        <v>1</v>
      </c>
      <c r="C11" s="4" t="n">
        <v>0.246</v>
      </c>
      <c r="D11" s="4" t="n">
        <v>0.4062</v>
      </c>
      <c r="E11" s="4" t="n">
        <v>0.0102</v>
      </c>
    </row>
    <row r="12">
      <c r="A12" s="4" t="n">
        <v>7</v>
      </c>
      <c r="B12" s="4" t="n">
        <v>1.167</v>
      </c>
      <c r="C12" s="4" t="n">
        <v>0.245</v>
      </c>
      <c r="D12" s="4" t="n">
        <v>0.4355</v>
      </c>
      <c r="E12" s="4" t="n">
        <v>0.0191</v>
      </c>
    </row>
    <row r="13">
      <c r="A13" s="4" t="n">
        <v>8</v>
      </c>
      <c r="B13" s="4" t="n">
        <v>1.333</v>
      </c>
      <c r="C13" s="4" t="n">
        <v>0.244</v>
      </c>
      <c r="D13" s="4" t="n">
        <v>0.458</v>
      </c>
      <c r="E13" s="4" t="n">
        <v>0.0416</v>
      </c>
    </row>
    <row r="14">
      <c r="A14" s="4" t="n">
        <v>9</v>
      </c>
      <c r="B14" s="4" t="n">
        <v>1.5</v>
      </c>
      <c r="C14" s="4" t="n">
        <v>0.244</v>
      </c>
      <c r="D14" s="4" t="n">
        <v>0.407</v>
      </c>
      <c r="E14" s="4" t="n">
        <v>0.0094</v>
      </c>
    </row>
    <row r="15">
      <c r="A15" s="4" t="n">
        <v>10</v>
      </c>
      <c r="B15" s="4" t="n">
        <v>1.667</v>
      </c>
      <c r="C15" s="4" t="n">
        <v>0.243</v>
      </c>
      <c r="D15" s="4" t="n">
        <v>0.4277</v>
      </c>
      <c r="E15" s="4" t="n">
        <v>0.0113</v>
      </c>
    </row>
    <row r="16">
      <c r="A16" s="4" t="n">
        <v>11</v>
      </c>
      <c r="B16" s="4" t="n">
        <v>1.833</v>
      </c>
      <c r="C16" s="4" t="n">
        <v>0.242</v>
      </c>
      <c r="D16" s="4" t="n">
        <v>0.445</v>
      </c>
      <c r="E16" s="4" t="n">
        <v>0.0286</v>
      </c>
    </row>
    <row r="17">
      <c r="A17" s="4" t="n">
        <v>12</v>
      </c>
      <c r="B17" s="4" t="n">
        <v>2</v>
      </c>
      <c r="C17" s="4" t="n">
        <v>0.242</v>
      </c>
      <c r="D17" s="4" t="n">
        <v>0.4079</v>
      </c>
      <c r="E17" s="4" t="n">
        <v>0.0086</v>
      </c>
    </row>
    <row r="18">
      <c r="A18" s="4" t="n">
        <v>13</v>
      </c>
      <c r="B18" s="4" t="n">
        <v>2.167</v>
      </c>
      <c r="C18" s="4" t="n">
        <v>0.241</v>
      </c>
      <c r="D18" s="4" t="n">
        <v>0.4239</v>
      </c>
      <c r="E18" s="4" t="n">
        <v>0.0075</v>
      </c>
    </row>
    <row r="19">
      <c r="A19" s="4" t="n">
        <v>14</v>
      </c>
      <c r="B19" s="4" t="n">
        <v>2.333</v>
      </c>
      <c r="C19" s="4" t="n">
        <v>0.241</v>
      </c>
      <c r="D19" s="4" t="n">
        <v>0.3937</v>
      </c>
      <c r="E19" s="4" t="n">
        <v>0.0227</v>
      </c>
    </row>
    <row r="20">
      <c r="A20" s="4" t="n">
        <v>15</v>
      </c>
      <c r="B20" s="4" t="n">
        <v>2.5</v>
      </c>
      <c r="C20" s="4" t="n">
        <v>0.24</v>
      </c>
      <c r="D20" s="4" t="n">
        <v>0.4087</v>
      </c>
      <c r="E20" s="4" t="n">
        <v>0.0077</v>
      </c>
    </row>
    <row r="21">
      <c r="A21" s="4" t="n">
        <v>16</v>
      </c>
      <c r="B21" s="4" t="n">
        <v>2.667</v>
      </c>
      <c r="C21" s="4" t="n">
        <v>0.239</v>
      </c>
      <c r="D21" s="4" t="n">
        <v>0.4218</v>
      </c>
      <c r="E21" s="4" t="n">
        <v>0.0054</v>
      </c>
    </row>
    <row r="22">
      <c r="A22" s="4" t="n">
        <v>17</v>
      </c>
      <c r="B22" s="4" t="n">
        <v>2.833</v>
      </c>
      <c r="C22" s="4" t="n">
        <v>0.239</v>
      </c>
      <c r="D22" s="4" t="n">
        <v>0.3971</v>
      </c>
      <c r="E22" s="4" t="n">
        <v>0.0193</v>
      </c>
    </row>
    <row r="23">
      <c r="A23" s="4" t="n">
        <v>18</v>
      </c>
      <c r="B23" s="4" t="n">
        <v>3</v>
      </c>
      <c r="C23" s="4" t="n">
        <v>0.238</v>
      </c>
      <c r="D23" s="4" t="n">
        <v>0.4095</v>
      </c>
      <c r="E23" s="4" t="n">
        <v>0.0069</v>
      </c>
    </row>
    <row r="24">
      <c r="A24" s="4" t="n">
        <v>19</v>
      </c>
      <c r="B24" s="4" t="n">
        <v>3.167</v>
      </c>
      <c r="C24" s="4" t="n">
        <v>0.238</v>
      </c>
      <c r="D24" s="4" t="n">
        <v>0.3879</v>
      </c>
      <c r="E24" s="4" t="n">
        <v>0.0285</v>
      </c>
    </row>
    <row r="25">
      <c r="A25" s="4" t="n">
        <v>20</v>
      </c>
      <c r="B25" s="4" t="n">
        <v>3.333</v>
      </c>
      <c r="C25" s="4" t="n">
        <v>0.238</v>
      </c>
      <c r="D25" s="4" t="n">
        <v>0.3686</v>
      </c>
      <c r="E25" s="4" t="n">
        <v>0.0478</v>
      </c>
    </row>
    <row r="26">
      <c r="A26" s="4" t="n">
        <v>21</v>
      </c>
      <c r="B26" s="4" t="n">
        <v>3.5</v>
      </c>
      <c r="C26" s="4" t="n">
        <v>0.237</v>
      </c>
      <c r="D26" s="4" t="n">
        <v>0.3807</v>
      </c>
      <c r="E26" s="4" t="n">
        <v>0.0357</v>
      </c>
    </row>
    <row r="27">
      <c r="A27" s="4" t="n">
        <v>22</v>
      </c>
      <c r="B27" s="4" t="n">
        <v>3.667</v>
      </c>
      <c r="C27" s="4" t="n">
        <v>0.236</v>
      </c>
      <c r="D27" s="4" t="n">
        <v>0.3917</v>
      </c>
      <c r="E27" s="4" t="n">
        <v>0.0247</v>
      </c>
    </row>
    <row r="28">
      <c r="A28" s="4" t="n">
        <v>23</v>
      </c>
      <c r="B28" s="4" t="n">
        <v>3.833</v>
      </c>
      <c r="C28" s="4" t="n">
        <v>0.235</v>
      </c>
      <c r="D28" s="4" t="n">
        <v>0.4019</v>
      </c>
      <c r="E28" s="4" t="n">
        <v>0.0145</v>
      </c>
    </row>
    <row r="29">
      <c r="A29" s="4" t="n">
        <v>24</v>
      </c>
      <c r="B29" s="4" t="n">
        <v>4</v>
      </c>
      <c r="C29" s="4" t="n">
        <v>0.235</v>
      </c>
      <c r="D29" s="4" t="n">
        <v>0.3851</v>
      </c>
      <c r="E29" s="4" t="n">
        <v>0.0313</v>
      </c>
    </row>
    <row r="30">
      <c r="A30" s="4" t="n">
        <v>25</v>
      </c>
      <c r="B30" s="4" t="n">
        <v>4.167</v>
      </c>
      <c r="C30" s="4" t="n">
        <v>0.235</v>
      </c>
      <c r="D30" s="4" t="n">
        <v>0.3697</v>
      </c>
      <c r="E30" s="4" t="n">
        <v>0.0467</v>
      </c>
    </row>
    <row r="31">
      <c r="A31" s="4" t="n">
        <v>26</v>
      </c>
      <c r="B31" s="4" t="n">
        <v>4.333</v>
      </c>
      <c r="C31" s="4" t="n">
        <v>0.234</v>
      </c>
      <c r="D31" s="4" t="n">
        <v>0.3796</v>
      </c>
      <c r="E31" s="4" t="n">
        <v>0.0368</v>
      </c>
    </row>
    <row r="32">
      <c r="A32" s="4" t="n">
        <v>27</v>
      </c>
      <c r="B32" s="4" t="n">
        <v>4.5</v>
      </c>
      <c r="C32" s="4" t="n">
        <v>0.234</v>
      </c>
      <c r="D32" s="4" t="n">
        <v>0.3656</v>
      </c>
      <c r="E32" s="4" t="n">
        <v>0.0509</v>
      </c>
    </row>
    <row r="33">
      <c r="A33" s="4" t="n">
        <v>28</v>
      </c>
      <c r="B33" s="4" t="n">
        <v>4.667</v>
      </c>
      <c r="C33" s="4" t="n">
        <v>0.233</v>
      </c>
      <c r="D33" s="4" t="n">
        <v>0.3749</v>
      </c>
      <c r="E33" s="4" t="n">
        <v>0.0415</v>
      </c>
    </row>
    <row r="34">
      <c r="A34" s="4" t="n">
        <v>29</v>
      </c>
      <c r="B34" s="4" t="n">
        <v>4.833</v>
      </c>
      <c r="C34" s="4" t="n">
        <v>0.232</v>
      </c>
      <c r="D34" s="4" t="n">
        <v>0.3837</v>
      </c>
      <c r="E34" s="4" t="n">
        <v>0.0327</v>
      </c>
    </row>
    <row r="35">
      <c r="A35" s="4" t="n">
        <v>30</v>
      </c>
      <c r="B35" s="4" t="n">
        <v>5</v>
      </c>
      <c r="C35" s="4" t="n">
        <v>0.231</v>
      </c>
      <c r="D35" s="4" t="n">
        <v>0.3919</v>
      </c>
      <c r="E35" s="4" t="n">
        <v>0.0245</v>
      </c>
    </row>
    <row r="36">
      <c r="A36" s="4" t="n">
        <v>31</v>
      </c>
      <c r="B36" s="4" t="n">
        <v>5.167</v>
      </c>
      <c r="C36" s="4" t="n">
        <v>0.231</v>
      </c>
      <c r="D36" s="4" t="n">
        <v>0.3793</v>
      </c>
      <c r="E36" s="4" t="n">
        <v>0.0372</v>
      </c>
    </row>
    <row r="37">
      <c r="A37" s="4" t="n">
        <v>32</v>
      </c>
      <c r="B37" s="4" t="n">
        <v>5.333</v>
      </c>
      <c r="C37" s="4" t="n">
        <v>0.23</v>
      </c>
      <c r="D37" s="4" t="n">
        <v>0.3872</v>
      </c>
      <c r="E37" s="4" t="n">
        <v>0.0292</v>
      </c>
    </row>
    <row r="38">
      <c r="A38" s="4" t="n">
        <v>33</v>
      </c>
      <c r="B38" s="4" t="n">
        <v>5.5</v>
      </c>
      <c r="C38" s="4" t="n">
        <v>0.23</v>
      </c>
      <c r="D38" s="4" t="n">
        <v>0.3755</v>
      </c>
      <c r="E38" s="4" t="n">
        <v>0.041</v>
      </c>
    </row>
    <row r="39">
      <c r="A39" s="4" t="n">
        <v>34</v>
      </c>
      <c r="B39" s="4" t="n">
        <v>5.667</v>
      </c>
      <c r="C39" s="4" t="n">
        <v>0.229</v>
      </c>
      <c r="D39" s="4" t="n">
        <v>0.383</v>
      </c>
      <c r="E39" s="4" t="n">
        <v>0.0334</v>
      </c>
    </row>
    <row r="40">
      <c r="A40" s="4" t="n">
        <v>35</v>
      </c>
      <c r="B40" s="4" t="n">
        <v>5.833</v>
      </c>
      <c r="C40" s="4" t="n">
        <v>0.228</v>
      </c>
      <c r="D40" s="4" t="n">
        <v>0.3903</v>
      </c>
      <c r="E40" s="4" t="n">
        <v>0.0262</v>
      </c>
    </row>
    <row r="41">
      <c r="A41" s="4" t="n">
        <v>36</v>
      </c>
      <c r="B41" s="4" t="n">
        <v>6</v>
      </c>
      <c r="C41" s="4" t="n">
        <v>0.227</v>
      </c>
      <c r="D41" s="4" t="n">
        <v>0.3971</v>
      </c>
      <c r="E41" s="4" t="n">
        <v>0.0194</v>
      </c>
    </row>
    <row r="42">
      <c r="A42" s="4" t="n">
        <v>37</v>
      </c>
      <c r="B42" s="4" t="n">
        <v>6.167</v>
      </c>
      <c r="C42" s="4" t="n">
        <v>0.227</v>
      </c>
      <c r="D42" s="4" t="n">
        <v>0.3863</v>
      </c>
      <c r="E42" s="4" t="n">
        <v>0.0301</v>
      </c>
    </row>
    <row r="43">
      <c r="A43" s="4" t="n">
        <v>38</v>
      </c>
      <c r="B43" s="4" t="n">
        <v>6.333</v>
      </c>
      <c r="C43" s="4" t="n">
        <v>0.226</v>
      </c>
      <c r="D43" s="4" t="n">
        <v>0.393</v>
      </c>
      <c r="E43" s="4" t="n">
        <v>0.0235</v>
      </c>
    </row>
    <row r="44">
      <c r="A44" s="4" t="n">
        <v>39</v>
      </c>
      <c r="B44" s="4" t="n">
        <v>6.5</v>
      </c>
      <c r="C44" s="4" t="n">
        <v>0.226</v>
      </c>
      <c r="D44" s="4" t="n">
        <v>0.3829</v>
      </c>
      <c r="E44" s="4" t="n">
        <v>0.0336</v>
      </c>
    </row>
    <row r="45">
      <c r="A45" s="4" t="n">
        <v>40</v>
      </c>
      <c r="B45" s="4" t="n">
        <v>6.667</v>
      </c>
      <c r="C45" s="4" t="n">
        <v>0.225</v>
      </c>
      <c r="D45" s="4" t="n">
        <v>0.3892</v>
      </c>
      <c r="E45" s="4" t="n">
        <v>0.0272</v>
      </c>
    </row>
    <row r="46">
      <c r="A46" s="4" t="n">
        <v>41</v>
      </c>
      <c r="B46" s="4" t="n">
        <v>6.833</v>
      </c>
      <c r="C46" s="4" t="n">
        <v>0.224</v>
      </c>
      <c r="D46" s="4" t="n">
        <v>0.3954</v>
      </c>
      <c r="E46" s="4" t="n">
        <v>0.021</v>
      </c>
    </row>
    <row r="47">
      <c r="A47" s="4" t="n">
        <v>42</v>
      </c>
      <c r="B47" s="4" t="n">
        <v>7</v>
      </c>
      <c r="C47" s="4" t="n">
        <v>0.224</v>
      </c>
      <c r="D47" s="4" t="n">
        <v>0.386</v>
      </c>
      <c r="E47" s="4" t="n">
        <v>0.0304</v>
      </c>
    </row>
    <row r="48">
      <c r="A48" s="4" t="n">
        <v>43</v>
      </c>
      <c r="B48" s="4" t="n">
        <v>7.167</v>
      </c>
      <c r="C48" s="4" t="n">
        <v>0.223</v>
      </c>
      <c r="D48" s="4" t="n">
        <v>0.3919</v>
      </c>
      <c r="E48" s="4" t="n">
        <v>0.0245</v>
      </c>
    </row>
    <row r="49">
      <c r="A49" s="4" t="n">
        <v>44</v>
      </c>
      <c r="B49" s="4" t="n">
        <v>7.333</v>
      </c>
      <c r="C49" s="4" t="n">
        <v>0.223</v>
      </c>
      <c r="D49" s="4" t="n">
        <v>0.383</v>
      </c>
      <c r="E49" s="4" t="n">
        <v>0.0334</v>
      </c>
    </row>
    <row r="50">
      <c r="A50" s="4" t="n">
        <v>45</v>
      </c>
      <c r="B50" s="4" t="n">
        <v>7.5</v>
      </c>
      <c r="C50" s="4" t="n">
        <v>0.222</v>
      </c>
      <c r="D50" s="4" t="n">
        <v>0.3888</v>
      </c>
      <c r="E50" s="4" t="n">
        <v>0.0276</v>
      </c>
    </row>
    <row r="51">
      <c r="A51" s="4" t="n">
        <v>46</v>
      </c>
      <c r="B51" s="4" t="n">
        <v>7.667</v>
      </c>
      <c r="C51" s="4" t="n">
        <v>0.222</v>
      </c>
      <c r="D51" s="4" t="n">
        <v>0.3803</v>
      </c>
      <c r="E51" s="4" t="n">
        <v>0.0361</v>
      </c>
    </row>
    <row r="52">
      <c r="A52" s="4" t="n">
        <v>47</v>
      </c>
      <c r="B52" s="4" t="n">
        <v>7.833</v>
      </c>
      <c r="C52" s="4" t="n">
        <v>0.221</v>
      </c>
      <c r="D52" s="4" t="n">
        <v>0.386</v>
      </c>
      <c r="E52" s="4" t="n">
        <v>0.0304</v>
      </c>
    </row>
    <row r="53">
      <c r="A53" s="4" t="n">
        <v>48</v>
      </c>
      <c r="B53" s="4" t="n">
        <v>8</v>
      </c>
      <c r="C53" s="4" t="n">
        <v>0.22</v>
      </c>
      <c r="D53" s="4" t="n">
        <v>0.3914</v>
      </c>
      <c r="E53" s="4" t="n">
        <v>0.025</v>
      </c>
    </row>
    <row r="54">
      <c r="A54" s="4" t="n">
        <v>49</v>
      </c>
      <c r="B54" s="4" t="n">
        <v>8.167</v>
      </c>
      <c r="C54" s="4" t="n">
        <v>0.22</v>
      </c>
      <c r="D54" s="4" t="n">
        <v>0.3834</v>
      </c>
      <c r="E54" s="4" t="n">
        <v>0.033</v>
      </c>
    </row>
    <row r="55">
      <c r="A55" s="4" t="n">
        <v>50</v>
      </c>
      <c r="B55" s="4" t="n">
        <v>8.333</v>
      </c>
      <c r="C55" s="4" t="n">
        <v>0.219</v>
      </c>
      <c r="D55" s="4" t="n">
        <v>0.3887</v>
      </c>
      <c r="E55" s="4" t="n">
        <v>0.0277</v>
      </c>
    </row>
    <row r="56">
      <c r="A56" s="4" t="n">
        <v>51</v>
      </c>
      <c r="B56" s="4" t="n">
        <v>8.5</v>
      </c>
      <c r="C56" s="4" t="n">
        <v>0.218</v>
      </c>
      <c r="D56" s="4" t="n">
        <v>0.3938</v>
      </c>
      <c r="E56" s="4" t="n">
        <v>0.0226</v>
      </c>
    </row>
    <row r="57">
      <c r="A57" s="4" t="n">
        <v>52</v>
      </c>
      <c r="B57" s="4" t="n">
        <v>8.667</v>
      </c>
      <c r="C57" s="4" t="n">
        <v>0.218</v>
      </c>
      <c r="D57" s="4" t="n">
        <v>0.3862</v>
      </c>
      <c r="E57" s="4" t="n">
        <v>0.0302</v>
      </c>
    </row>
    <row r="58">
      <c r="A58" s="4" t="n">
        <v>53</v>
      </c>
      <c r="B58" s="4" t="n">
        <v>8.833</v>
      </c>
      <c r="C58" s="4" t="n">
        <v>0.217</v>
      </c>
      <c r="D58" s="4" t="n">
        <v>0.3912</v>
      </c>
      <c r="E58" s="4" t="n">
        <v>0.0252</v>
      </c>
    </row>
    <row r="59">
      <c r="A59" s="4" t="n">
        <v>54</v>
      </c>
      <c r="B59" s="4" t="n">
        <v>9</v>
      </c>
      <c r="C59" s="4" t="n">
        <v>0.217</v>
      </c>
      <c r="D59" s="4" t="n">
        <v>0.384</v>
      </c>
      <c r="E59" s="4" t="n">
        <v>0.0325</v>
      </c>
    </row>
    <row r="60">
      <c r="A60" s="4" t="n">
        <v>55</v>
      </c>
      <c r="B60" s="4" t="n">
        <v>9.167</v>
      </c>
      <c r="C60" s="4" t="n">
        <v>0.216</v>
      </c>
      <c r="D60" s="4" t="n">
        <v>0.3888</v>
      </c>
      <c r="E60" s="4" t="n">
        <v>0.0276</v>
      </c>
    </row>
    <row r="61">
      <c r="A61" s="4" t="n">
        <v>56</v>
      </c>
      <c r="B61" s="4" t="n">
        <v>9.333</v>
      </c>
      <c r="C61" s="4" t="n">
        <v>0.216</v>
      </c>
      <c r="D61" s="4" t="n">
        <v>0.3819</v>
      </c>
      <c r="E61" s="4" t="n">
        <v>0.0345</v>
      </c>
    </row>
    <row r="62">
      <c r="A62" s="4" t="n">
        <v>57</v>
      </c>
      <c r="B62" s="4" t="n">
        <v>9.5</v>
      </c>
      <c r="C62" s="4" t="n">
        <v>0.215</v>
      </c>
      <c r="D62" s="4" t="n">
        <v>0.3867</v>
      </c>
      <c r="E62" s="4" t="n">
        <v>0.0298</v>
      </c>
    </row>
    <row r="63">
      <c r="A63" s="4" t="n">
        <v>58</v>
      </c>
      <c r="B63" s="4" t="n">
        <v>9.667</v>
      </c>
      <c r="C63" s="4" t="n">
        <v>0.215</v>
      </c>
      <c r="D63" s="4" t="n">
        <v>0.38</v>
      </c>
      <c r="E63" s="4" t="n">
        <v>0.0364</v>
      </c>
    </row>
    <row r="64">
      <c r="A64" s="4" t="n">
        <v>59</v>
      </c>
      <c r="B64" s="4" t="n">
        <v>9.833</v>
      </c>
      <c r="C64" s="4" t="n">
        <v>0.214</v>
      </c>
      <c r="D64" s="4" t="n">
        <v>0.3847</v>
      </c>
      <c r="E64" s="4" t="n">
        <v>0.0317</v>
      </c>
    </row>
    <row r="65">
      <c r="A65" s="4" t="n">
        <v>60</v>
      </c>
      <c r="B65" s="4" t="n">
        <v>10</v>
      </c>
      <c r="C65" s="4" t="n">
        <v>0.213</v>
      </c>
      <c r="D65" s="4" t="n">
        <v>0.3892</v>
      </c>
      <c r="E65" s="4" t="n">
        <v>0.0272</v>
      </c>
    </row>
    <row r="66">
      <c r="A66" s="4" t="n">
        <v>61</v>
      </c>
      <c r="B66" s="4" t="n">
        <v>10.167</v>
      </c>
      <c r="C66" s="4" t="n">
        <v>0.212</v>
      </c>
      <c r="D66" s="4" t="n">
        <v>0.3936</v>
      </c>
      <c r="E66" s="4" t="n">
        <v>0.0228</v>
      </c>
    </row>
    <row r="67">
      <c r="A67" s="4" t="n">
        <v>62</v>
      </c>
      <c r="B67" s="4" t="n">
        <v>10.333</v>
      </c>
      <c r="C67" s="4" t="n">
        <v>0.212</v>
      </c>
      <c r="D67" s="4" t="n">
        <v>0.3873</v>
      </c>
      <c r="E67" s="4" t="n">
        <v>0.0292</v>
      </c>
    </row>
    <row r="68">
      <c r="A68" s="4" t="n">
        <v>63</v>
      </c>
      <c r="B68" s="4" t="n">
        <v>10.5</v>
      </c>
      <c r="C68" s="4" t="n">
        <v>0.212</v>
      </c>
      <c r="D68" s="4" t="n">
        <v>0.3811</v>
      </c>
      <c r="E68" s="4" t="n">
        <v>0.0353</v>
      </c>
    </row>
    <row r="69">
      <c r="A69" s="4" t="n">
        <v>64</v>
      </c>
      <c r="B69" s="4" t="n">
        <v>10.667</v>
      </c>
      <c r="C69" s="4" t="n">
        <v>0.211</v>
      </c>
      <c r="D69" s="4" t="n">
        <v>0.3855</v>
      </c>
      <c r="E69" s="4" t="n">
        <v>0.031</v>
      </c>
    </row>
    <row r="70">
      <c r="A70" s="4" t="n">
        <v>65</v>
      </c>
      <c r="B70" s="4" t="n">
        <v>10.833</v>
      </c>
      <c r="C70" s="4" t="n">
        <v>0.211</v>
      </c>
      <c r="D70" s="4" t="n">
        <v>0.3795</v>
      </c>
      <c r="E70" s="4" t="n">
        <v>0.0369</v>
      </c>
    </row>
    <row r="71">
      <c r="A71" s="4" t="n">
        <v>66</v>
      </c>
      <c r="B71" s="4" t="n">
        <v>11</v>
      </c>
      <c r="C71" s="4" t="n">
        <v>0.21</v>
      </c>
      <c r="D71" s="4" t="n">
        <v>0.3838</v>
      </c>
      <c r="E71" s="4" t="n">
        <v>0.0326</v>
      </c>
    </row>
    <row r="72">
      <c r="A72" s="4" t="n">
        <v>67</v>
      </c>
      <c r="B72" s="4" t="n">
        <v>11.167</v>
      </c>
      <c r="C72" s="4" t="n">
        <v>0.209</v>
      </c>
      <c r="D72" s="4" t="n">
        <v>0.388</v>
      </c>
      <c r="E72" s="4" t="n">
        <v>0.0285</v>
      </c>
    </row>
    <row r="73">
      <c r="A73" s="4" t="n">
        <v>68</v>
      </c>
      <c r="B73" s="4" t="n">
        <v>11.333</v>
      </c>
      <c r="C73" s="4" t="n">
        <v>0.209</v>
      </c>
      <c r="D73" s="4" t="n">
        <v>0.3823</v>
      </c>
      <c r="E73" s="4" t="n">
        <v>0.0341</v>
      </c>
    </row>
    <row r="74">
      <c r="A74" s="4" t="n">
        <v>69</v>
      </c>
      <c r="B74" s="4" t="n">
        <v>11.5</v>
      </c>
      <c r="C74" s="4" t="n">
        <v>0.209</v>
      </c>
      <c r="D74" s="4" t="n">
        <v>0.3767</v>
      </c>
      <c r="E74" s="4" t="n">
        <v>0.0397</v>
      </c>
    </row>
    <row r="75">
      <c r="A75" s="4" t="n">
        <v>70</v>
      </c>
      <c r="B75" s="4" t="n">
        <v>11.667</v>
      </c>
      <c r="C75" s="4" t="n">
        <v>0.208</v>
      </c>
      <c r="D75" s="4" t="n">
        <v>0.3808</v>
      </c>
      <c r="E75" s="4" t="n">
        <v>0.0356</v>
      </c>
    </row>
    <row r="76">
      <c r="A76" s="4" t="n">
        <v>71</v>
      </c>
      <c r="B76" s="4" t="n">
        <v>11.833</v>
      </c>
      <c r="C76" s="4" t="n">
        <v>0.208</v>
      </c>
      <c r="D76" s="4" t="n">
        <v>0.3755</v>
      </c>
      <c r="E76" s="4" t="n">
        <v>0.0409</v>
      </c>
    </row>
    <row r="77">
      <c r="A77" s="4" t="n">
        <v>72</v>
      </c>
      <c r="B77" s="4" t="n">
        <v>12</v>
      </c>
      <c r="C77" s="4" t="n">
        <v>0.207</v>
      </c>
      <c r="D77" s="4" t="n">
        <v>0.3795</v>
      </c>
      <c r="E77" s="4" t="n">
        <v>0.0369</v>
      </c>
    </row>
    <row r="78">
      <c r="A78" s="4" t="n">
        <v>73</v>
      </c>
      <c r="B78" s="4" t="n">
        <v>12.167</v>
      </c>
      <c r="C78" s="4" t="n">
        <v>0.207</v>
      </c>
      <c r="D78" s="4" t="n">
        <v>0.3743</v>
      </c>
      <c r="E78" s="4" t="n">
        <v>0.0421</v>
      </c>
    </row>
    <row r="79">
      <c r="A79" s="4" t="n">
        <v>74</v>
      </c>
      <c r="B79" s="4" t="n">
        <v>12.333</v>
      </c>
      <c r="C79" s="4" t="n">
        <v>0.206</v>
      </c>
      <c r="D79" s="4" t="n">
        <v>0.3783</v>
      </c>
      <c r="E79" s="4" t="n">
        <v>0.0381</v>
      </c>
    </row>
    <row r="80">
      <c r="A80" s="4" t="n">
        <v>75</v>
      </c>
      <c r="B80" s="4" t="n">
        <v>12.5</v>
      </c>
      <c r="C80" s="4" t="n">
        <v>0.205</v>
      </c>
      <c r="D80" s="4" t="n">
        <v>0.3822</v>
      </c>
      <c r="E80" s="4" t="n">
        <v>0.0343</v>
      </c>
    </row>
    <row r="81">
      <c r="A81" s="4" t="n">
        <v>76</v>
      </c>
      <c r="B81" s="4" t="n">
        <v>12.667</v>
      </c>
      <c r="C81" s="4" t="n">
        <v>0.204</v>
      </c>
      <c r="D81" s="4" t="n">
        <v>0.3859</v>
      </c>
      <c r="E81" s="4" t="n">
        <v>0.0305</v>
      </c>
    </row>
    <row r="82">
      <c r="A82" s="4" t="n">
        <v>77</v>
      </c>
      <c r="B82" s="4" t="n">
        <v>12.833</v>
      </c>
      <c r="C82" s="4" t="n">
        <v>0.203</v>
      </c>
      <c r="D82" s="4" t="n">
        <v>0.3897</v>
      </c>
      <c r="E82" s="4" t="n">
        <v>0.0267</v>
      </c>
    </row>
    <row r="83">
      <c r="A83" s="4" t="n">
        <v>78</v>
      </c>
      <c r="B83" s="4" t="n">
        <v>13</v>
      </c>
      <c r="C83" s="4" t="n">
        <v>0.203</v>
      </c>
      <c r="D83" s="4" t="n">
        <v>0.3847</v>
      </c>
      <c r="E83" s="4" t="n">
        <v>0.0317</v>
      </c>
    </row>
    <row r="84">
      <c r="A84" s="4" t="n">
        <v>79</v>
      </c>
      <c r="B84" s="4" t="n">
        <v>13.167</v>
      </c>
      <c r="C84" s="4" t="n">
        <v>0.202</v>
      </c>
      <c r="D84" s="4" t="n">
        <v>0.3883</v>
      </c>
      <c r="E84" s="4" t="n">
        <v>0.0281</v>
      </c>
    </row>
    <row r="85">
      <c r="A85" s="4" t="n">
        <v>80</v>
      </c>
      <c r="B85" s="4" t="n">
        <v>13.333</v>
      </c>
      <c r="C85" s="4" t="n">
        <v>0.202</v>
      </c>
      <c r="D85" s="4" t="n">
        <v>0.3835</v>
      </c>
      <c r="E85" s="4" t="n">
        <v>0.0329</v>
      </c>
    </row>
    <row r="86">
      <c r="A86" s="4" t="n">
        <v>81</v>
      </c>
      <c r="B86" s="4" t="n">
        <v>13.5</v>
      </c>
      <c r="C86" s="4" t="n">
        <v>0.201</v>
      </c>
      <c r="D86" s="4" t="n">
        <v>0.3871</v>
      </c>
      <c r="E86" s="4" t="n">
        <v>0.0293</v>
      </c>
    </row>
    <row r="87">
      <c r="A87" s="4" t="n">
        <v>82</v>
      </c>
      <c r="B87" s="4" t="n">
        <v>13.667</v>
      </c>
      <c r="C87" s="4" t="n">
        <v>0.2</v>
      </c>
      <c r="D87" s="4" t="n">
        <v>0.3906</v>
      </c>
      <c r="E87" s="4" t="n">
        <v>0.0258</v>
      </c>
    </row>
    <row r="88">
      <c r="A88" s="4" t="n">
        <v>83</v>
      </c>
      <c r="B88" s="4" t="n">
        <v>13.833</v>
      </c>
      <c r="C88" s="4" t="n">
        <v>0.2</v>
      </c>
      <c r="D88" s="4" t="n">
        <v>0.386</v>
      </c>
      <c r="E88" s="4" t="n">
        <v>0.0305</v>
      </c>
    </row>
    <row r="89">
      <c r="A89" s="4" t="n">
        <v>84</v>
      </c>
      <c r="B89" s="4" t="n">
        <v>14</v>
      </c>
      <c r="C89" s="4" t="n">
        <v>0.199</v>
      </c>
      <c r="D89" s="4" t="n">
        <v>0.3894</v>
      </c>
      <c r="E89" s="4" t="n">
        <v>0.027</v>
      </c>
    </row>
    <row r="90">
      <c r="A90" s="4" t="n">
        <v>85</v>
      </c>
      <c r="B90" s="4" t="n">
        <v>14.167</v>
      </c>
      <c r="C90" s="4" t="n">
        <v>0.199</v>
      </c>
      <c r="D90" s="4" t="n">
        <v>0.3848</v>
      </c>
      <c r="E90" s="4" t="n">
        <v>0.0316</v>
      </c>
    </row>
    <row r="91">
      <c r="A91" s="4" t="n">
        <v>86</v>
      </c>
      <c r="B91" s="4" t="n">
        <v>14.333</v>
      </c>
      <c r="C91" s="4" t="n">
        <v>0.198</v>
      </c>
      <c r="D91" s="4" t="n">
        <v>0.3883</v>
      </c>
      <c r="E91" s="4" t="n">
        <v>0.0281</v>
      </c>
    </row>
    <row r="92">
      <c r="A92" s="4" t="n">
        <v>87</v>
      </c>
      <c r="B92" s="4" t="n">
        <v>14.5</v>
      </c>
      <c r="C92" s="4" t="n">
        <v>0.198</v>
      </c>
      <c r="D92" s="4" t="n">
        <v>0.3838</v>
      </c>
      <c r="E92" s="4" t="n">
        <v>0.0326</v>
      </c>
    </row>
    <row r="93">
      <c r="A93" s="4" t="n">
        <v>88</v>
      </c>
      <c r="B93" s="4" t="n">
        <v>14.667</v>
      </c>
      <c r="C93" s="4" t="n">
        <v>0.197</v>
      </c>
      <c r="D93" s="4" t="n">
        <v>0.3872</v>
      </c>
      <c r="E93" s="4" t="n">
        <v>0.0292</v>
      </c>
    </row>
    <row r="94">
      <c r="A94" s="4" t="n">
        <v>89</v>
      </c>
      <c r="B94" s="4" t="n">
        <v>14.833</v>
      </c>
      <c r="C94" s="4" t="n">
        <v>0.196</v>
      </c>
      <c r="D94" s="4" t="n">
        <v>0.3906</v>
      </c>
      <c r="E94" s="4" t="n">
        <v>0.0258</v>
      </c>
    </row>
    <row r="95">
      <c r="A95" s="4" t="n">
        <v>90</v>
      </c>
      <c r="B95" s="4" t="n">
        <v>15</v>
      </c>
      <c r="C95" s="4" t="n">
        <v>0.196</v>
      </c>
      <c r="D95" s="4" t="n">
        <v>0.3862</v>
      </c>
      <c r="E95" s="4" t="n">
        <v>0.0302</v>
      </c>
    </row>
    <row r="96">
      <c r="A96" s="4" t="n">
        <v>91</v>
      </c>
      <c r="B96" s="4" t="n">
        <v>15.167</v>
      </c>
      <c r="C96" s="4" t="n">
        <v>0.196</v>
      </c>
      <c r="D96" s="4" t="n">
        <v>0.382</v>
      </c>
      <c r="E96" s="4" t="n">
        <v>0.0344</v>
      </c>
    </row>
    <row r="97">
      <c r="A97" s="4" t="n">
        <v>92</v>
      </c>
      <c r="B97" s="4" t="n">
        <v>15.333</v>
      </c>
      <c r="C97" s="4" t="n">
        <v>0.195</v>
      </c>
      <c r="D97" s="4" t="n">
        <v>0.3853</v>
      </c>
      <c r="E97" s="4" t="n">
        <v>0.0311</v>
      </c>
    </row>
    <row r="98">
      <c r="A98" s="4" t="n">
        <v>93</v>
      </c>
      <c r="B98" s="4" t="n">
        <v>15.5</v>
      </c>
      <c r="C98" s="4" t="n">
        <v>0.195</v>
      </c>
      <c r="D98" s="4" t="n">
        <v>0.3812</v>
      </c>
      <c r="E98" s="4" t="n">
        <v>0.0353</v>
      </c>
    </row>
    <row r="99">
      <c r="A99" s="4" t="n">
        <v>94</v>
      </c>
      <c r="B99" s="4" t="n">
        <v>15.667</v>
      </c>
      <c r="C99" s="4" t="n">
        <v>0.194</v>
      </c>
      <c r="D99" s="4" t="n">
        <v>0.3844</v>
      </c>
      <c r="E99" s="4" t="n">
        <v>0.032</v>
      </c>
    </row>
    <row r="100">
      <c r="A100" s="4" t="n">
        <v>95</v>
      </c>
      <c r="B100" s="4" t="n">
        <v>15.833</v>
      </c>
      <c r="C100" s="4" t="n">
        <v>0.193</v>
      </c>
      <c r="D100" s="4" t="n">
        <v>0.3876</v>
      </c>
      <c r="E100" s="4" t="n">
        <v>0.0288</v>
      </c>
    </row>
    <row r="101">
      <c r="A101" s="4" t="n">
        <v>96</v>
      </c>
      <c r="B101" s="4" t="n">
        <v>16</v>
      </c>
      <c r="C101" s="4" t="n">
        <v>0.193</v>
      </c>
      <c r="D101" s="4" t="n">
        <v>0.3836</v>
      </c>
      <c r="E101" s="4" t="n">
        <v>0.0328</v>
      </c>
    </row>
    <row r="102">
      <c r="A102" s="4" t="n">
        <v>97</v>
      </c>
      <c r="B102" s="4" t="n">
        <v>16.167</v>
      </c>
      <c r="C102" s="4" t="n">
        <v>0.193</v>
      </c>
      <c r="D102" s="4" t="n">
        <v>0.3796</v>
      </c>
      <c r="E102" s="4" t="n">
        <v>0.0368</v>
      </c>
    </row>
    <row r="103">
      <c r="A103" s="4" t="n">
        <v>98</v>
      </c>
      <c r="B103" s="4" t="n">
        <v>16.333</v>
      </c>
      <c r="C103" s="4" t="n">
        <v>0.192</v>
      </c>
      <c r="D103" s="4" t="n">
        <v>0.3828</v>
      </c>
      <c r="E103" s="4" t="n">
        <v>0.0336</v>
      </c>
    </row>
    <row r="104">
      <c r="A104" s="4" t="n">
        <v>99</v>
      </c>
      <c r="B104" s="4" t="n">
        <v>16.5</v>
      </c>
      <c r="C104" s="4" t="n">
        <v>0.191</v>
      </c>
      <c r="D104" s="4" t="n">
        <v>0.386</v>
      </c>
      <c r="E104" s="4" t="n">
        <v>0.0305</v>
      </c>
    </row>
    <row r="105">
      <c r="A105" s="4" t="n">
        <v>100</v>
      </c>
      <c r="B105" s="4" t="n">
        <v>16.667</v>
      </c>
      <c r="C105" s="4" t="n">
        <v>0.19</v>
      </c>
      <c r="D105" s="4" t="n">
        <v>0.389</v>
      </c>
      <c r="E105" s="4" t="n">
        <v>0.0274</v>
      </c>
    </row>
    <row r="106">
      <c r="A106" s="4" t="n">
        <v>101</v>
      </c>
      <c r="B106" s="4" t="n">
        <v>16.833</v>
      </c>
      <c r="C106" s="4" t="n">
        <v>0.19</v>
      </c>
      <c r="D106" s="4" t="n">
        <v>0.3852</v>
      </c>
      <c r="E106" s="4" t="n">
        <v>0.0312</v>
      </c>
    </row>
    <row r="107">
      <c r="A107" s="4" t="n">
        <v>102</v>
      </c>
      <c r="B107" s="4" t="n">
        <v>17</v>
      </c>
      <c r="C107" s="4" t="n">
        <v>0.189</v>
      </c>
      <c r="D107" s="4" t="n">
        <v>0.3883</v>
      </c>
      <c r="E107" s="4" t="n">
        <v>0.0282</v>
      </c>
    </row>
    <row r="108">
      <c r="A108" s="4" t="n">
        <v>103</v>
      </c>
      <c r="B108" s="4" t="n">
        <v>17.167</v>
      </c>
      <c r="C108" s="4" t="n">
        <v>0.188</v>
      </c>
      <c r="D108" s="4" t="n">
        <v>0.3913</v>
      </c>
      <c r="E108" s="4" t="n">
        <v>0.0252</v>
      </c>
    </row>
    <row r="109">
      <c r="A109" s="4" t="n">
        <v>104</v>
      </c>
      <c r="B109" s="4" t="n">
        <v>17.333</v>
      </c>
      <c r="C109" s="4" t="n">
        <v>0.188</v>
      </c>
      <c r="D109" s="4" t="n">
        <v>0.3875</v>
      </c>
      <c r="E109" s="4" t="n">
        <v>0.0289</v>
      </c>
    </row>
    <row r="110">
      <c r="A110" s="4" t="n">
        <v>105</v>
      </c>
      <c r="B110" s="4" t="n">
        <v>17.5</v>
      </c>
      <c r="C110" s="4" t="n">
        <v>0.187</v>
      </c>
      <c r="D110" s="4" t="n">
        <v>0.3905</v>
      </c>
      <c r="E110" s="4" t="n">
        <v>0.0259</v>
      </c>
    </row>
    <row r="111">
      <c r="A111" s="4" t="n">
        <v>106</v>
      </c>
      <c r="B111" s="4" t="n">
        <v>17.667</v>
      </c>
      <c r="C111" s="4" t="n">
        <v>0.187</v>
      </c>
      <c r="D111" s="4" t="n">
        <v>0.3868</v>
      </c>
      <c r="E111" s="4" t="n">
        <v>0.0296</v>
      </c>
    </row>
    <row r="112">
      <c r="A112" s="4" t="n">
        <v>107</v>
      </c>
      <c r="B112" s="4" t="n">
        <v>17.833</v>
      </c>
      <c r="C112" s="4" t="n">
        <v>0.186</v>
      </c>
      <c r="D112" s="4" t="n">
        <v>0.3898</v>
      </c>
      <c r="E112" s="4" t="n">
        <v>0.0267</v>
      </c>
    </row>
    <row r="113">
      <c r="A113" s="4" t="n">
        <v>108</v>
      </c>
      <c r="B113" s="4" t="n">
        <v>18</v>
      </c>
      <c r="C113" s="4" t="n">
        <v>0.185</v>
      </c>
      <c r="D113" s="4" t="n">
        <v>0.3927</v>
      </c>
      <c r="E113" s="4" t="n">
        <v>0.0238</v>
      </c>
    </row>
    <row r="114">
      <c r="A114" s="4" t="n">
        <v>109</v>
      </c>
      <c r="B114" s="4" t="n">
        <v>18.167</v>
      </c>
      <c r="C114" s="4" t="n">
        <v>0.185</v>
      </c>
      <c r="D114" s="4" t="n">
        <v>0.3891</v>
      </c>
      <c r="E114" s="4" t="n">
        <v>0.0274</v>
      </c>
    </row>
    <row r="115">
      <c r="A115" s="4" t="n">
        <v>110</v>
      </c>
      <c r="B115" s="4" t="n">
        <v>18.333</v>
      </c>
      <c r="C115" s="4" t="n">
        <v>0.184</v>
      </c>
      <c r="D115" s="4" t="n">
        <v>0.392</v>
      </c>
      <c r="E115" s="4" t="n">
        <v>0.0245</v>
      </c>
    </row>
    <row r="116">
      <c r="A116" s="4" t="n">
        <v>111</v>
      </c>
      <c r="B116" s="4" t="n">
        <v>18.5</v>
      </c>
      <c r="C116" s="4" t="n">
        <v>0.184</v>
      </c>
      <c r="D116" s="4" t="n">
        <v>0.3884</v>
      </c>
      <c r="E116" s="4" t="n">
        <v>0.028</v>
      </c>
    </row>
    <row r="117">
      <c r="A117" s="4" t="n">
        <v>112</v>
      </c>
      <c r="B117" s="4" t="n">
        <v>18.667</v>
      </c>
      <c r="C117" s="4" t="n">
        <v>0.184</v>
      </c>
      <c r="D117" s="4" t="n">
        <v>0.385</v>
      </c>
      <c r="E117" s="4" t="n">
        <v>0.0315</v>
      </c>
    </row>
    <row r="118">
      <c r="A118" s="4" t="n">
        <v>113</v>
      </c>
      <c r="B118" s="4" t="n">
        <v>18.833</v>
      </c>
      <c r="C118" s="4" t="n">
        <v>0.183</v>
      </c>
      <c r="D118" s="4" t="n">
        <v>0.3878</v>
      </c>
      <c r="E118" s="4" t="n">
        <v>0.0286</v>
      </c>
    </row>
    <row r="119">
      <c r="A119" s="4" t="n">
        <v>114</v>
      </c>
      <c r="B119" s="4" t="n">
        <v>19</v>
      </c>
      <c r="C119" s="4" t="n">
        <v>0.182</v>
      </c>
      <c r="D119" s="4" t="n">
        <v>0.3906</v>
      </c>
      <c r="E119" s="4" t="n">
        <v>0.0258</v>
      </c>
    </row>
    <row r="120">
      <c r="A120" s="4" t="n">
        <v>115</v>
      </c>
      <c r="B120" s="4" t="n">
        <v>19.167</v>
      </c>
      <c r="C120" s="4" t="n">
        <v>0.182</v>
      </c>
      <c r="D120" s="4" t="n">
        <v>0.3872</v>
      </c>
      <c r="E120" s="4" t="n">
        <v>0.0292</v>
      </c>
    </row>
    <row r="121">
      <c r="A121" s="4" t="n">
        <v>116</v>
      </c>
      <c r="B121" s="4" t="n">
        <v>19.333</v>
      </c>
      <c r="C121" s="4" t="n">
        <v>0.182</v>
      </c>
      <c r="D121" s="4" t="n">
        <v>0.3839</v>
      </c>
      <c r="E121" s="4" t="n">
        <v>0.0325</v>
      </c>
    </row>
    <row r="122">
      <c r="A122" s="4" t="n">
        <v>117</v>
      </c>
      <c r="B122" s="4" t="n">
        <v>19.5</v>
      </c>
      <c r="C122" s="4" t="n">
        <v>0.181</v>
      </c>
      <c r="D122" s="4" t="n">
        <v>0.3867</v>
      </c>
      <c r="E122" s="4" t="n">
        <v>0.0297</v>
      </c>
    </row>
    <row r="123">
      <c r="A123" s="4" t="n">
        <v>118</v>
      </c>
      <c r="B123" s="4" t="n">
        <v>19.667</v>
      </c>
      <c r="C123" s="4" t="n">
        <v>0.18</v>
      </c>
      <c r="D123" s="4" t="n">
        <v>0.3895</v>
      </c>
      <c r="E123" s="4" t="n">
        <v>0.0269</v>
      </c>
    </row>
    <row r="124">
      <c r="A124" s="4" t="n">
        <v>119</v>
      </c>
      <c r="B124" s="4" t="n">
        <v>19.833</v>
      </c>
      <c r="C124" s="4" t="n">
        <v>0.18</v>
      </c>
      <c r="D124" s="4" t="n">
        <v>0.3862</v>
      </c>
      <c r="E124" s="4" t="n">
        <v>0.0302</v>
      </c>
    </row>
    <row r="125">
      <c r="A125" s="4" t="n">
        <v>120</v>
      </c>
      <c r="B125" s="4" t="n">
        <v>20</v>
      </c>
      <c r="C125" s="4" t="n">
        <v>0.179</v>
      </c>
      <c r="D125" s="4" t="n">
        <v>0.389</v>
      </c>
      <c r="E125" s="4" t="n">
        <v>0.0275</v>
      </c>
    </row>
    <row r="126">
      <c r="A126" s="4" t="n">
        <v>121</v>
      </c>
      <c r="B126" s="4" t="n">
        <v>20.167</v>
      </c>
      <c r="C126" s="4" t="n">
        <v>0.178</v>
      </c>
      <c r="D126" s="4" t="n">
        <v>0.3917</v>
      </c>
      <c r="E126" s="4" t="n">
        <v>0.0247</v>
      </c>
    </row>
    <row r="127">
      <c r="A127" s="4" t="n">
        <v>122</v>
      </c>
      <c r="B127" s="4" t="n">
        <v>20.333</v>
      </c>
      <c r="C127" s="4" t="n">
        <v>0.177</v>
      </c>
      <c r="D127" s="4" t="n">
        <v>0.3944</v>
      </c>
      <c r="E127" s="4" t="n">
        <v>0.022</v>
      </c>
    </row>
    <row r="128">
      <c r="A128" s="4" t="n">
        <v>123</v>
      </c>
      <c r="B128" s="4" t="n">
        <v>20.5</v>
      </c>
      <c r="C128" s="4" t="n">
        <v>0.177</v>
      </c>
      <c r="D128" s="4" t="n">
        <v>0.3912</v>
      </c>
      <c r="E128" s="4" t="n">
        <v>0.0252</v>
      </c>
    </row>
    <row r="129">
      <c r="A129" s="4" t="n">
        <v>124</v>
      </c>
      <c r="B129" s="4" t="n">
        <v>20.667</v>
      </c>
      <c r="C129" s="4" t="n">
        <v>0.176</v>
      </c>
      <c r="D129" s="4" t="n">
        <v>0.3938</v>
      </c>
      <c r="E129" s="4" t="n">
        <v>0.0226</v>
      </c>
    </row>
    <row r="130">
      <c r="A130" s="4" t="n">
        <v>125</v>
      </c>
      <c r="B130" s="4" t="n">
        <v>20.833</v>
      </c>
      <c r="C130" s="4" t="n">
        <v>0.176</v>
      </c>
      <c r="D130" s="4" t="n">
        <v>0.3907</v>
      </c>
      <c r="E130" s="4" t="n">
        <v>0.0257</v>
      </c>
    </row>
    <row r="131">
      <c r="A131" s="4" t="n">
        <v>126</v>
      </c>
      <c r="B131" s="4" t="n">
        <v>21</v>
      </c>
      <c r="C131" s="4" t="n">
        <v>0.176</v>
      </c>
      <c r="D131" s="4" t="n">
        <v>0.3876</v>
      </c>
      <c r="E131" s="4" t="n">
        <v>0.0288</v>
      </c>
    </row>
    <row r="132">
      <c r="A132" s="4" t="n">
        <v>127</v>
      </c>
      <c r="B132" s="4" t="n">
        <v>21.167</v>
      </c>
      <c r="C132" s="4" t="n">
        <v>0.175</v>
      </c>
      <c r="D132" s="4" t="n">
        <v>0.3902</v>
      </c>
      <c r="E132" s="4" t="n">
        <v>0.0262</v>
      </c>
    </row>
    <row r="133">
      <c r="A133" s="4" t="n">
        <v>128</v>
      </c>
      <c r="B133" s="4" t="n">
        <v>21.333</v>
      </c>
      <c r="C133" s="4" t="n">
        <v>0.175</v>
      </c>
      <c r="D133" s="4" t="n">
        <v>0.3872</v>
      </c>
      <c r="E133" s="4" t="n">
        <v>0.0292</v>
      </c>
    </row>
    <row r="134">
      <c r="A134" s="4" t="n">
        <v>129</v>
      </c>
      <c r="B134" s="4" t="n">
        <v>21.5</v>
      </c>
      <c r="C134" s="4" t="n">
        <v>0.174</v>
      </c>
      <c r="D134" s="4" t="n">
        <v>0.3898</v>
      </c>
      <c r="E134" s="4" t="n">
        <v>0.0266</v>
      </c>
    </row>
    <row r="135">
      <c r="A135" s="4" t="n">
        <v>130</v>
      </c>
      <c r="B135" s="4" t="n">
        <v>21.667</v>
      </c>
      <c r="C135" s="4" t="n">
        <v>0.174</v>
      </c>
      <c r="D135" s="4" t="n">
        <v>0.3868</v>
      </c>
      <c r="E135" s="4" t="n">
        <v>0.0296</v>
      </c>
    </row>
    <row r="136">
      <c r="A136" s="4" t="n">
        <v>131</v>
      </c>
      <c r="B136" s="4" t="n">
        <v>21.833</v>
      </c>
      <c r="C136" s="4" t="n">
        <v>0.172</v>
      </c>
      <c r="D136" s="4" t="n">
        <v>0.395</v>
      </c>
      <c r="E136" s="4" t="n">
        <v>0.0214</v>
      </c>
    </row>
    <row r="137">
      <c r="A137" s="4" t="n">
        <v>132</v>
      </c>
      <c r="B137" s="4" t="n">
        <v>22</v>
      </c>
      <c r="C137" s="4" t="n">
        <v>0.172</v>
      </c>
      <c r="D137" s="4" t="n">
        <v>0.392</v>
      </c>
      <c r="E137" s="4" t="n">
        <v>0.0244</v>
      </c>
    </row>
    <row r="138">
      <c r="A138" s="4" t="n">
        <v>133</v>
      </c>
      <c r="B138" s="4" t="n">
        <v>22.167</v>
      </c>
      <c r="C138" s="4" t="n">
        <v>0.171</v>
      </c>
      <c r="D138" s="4" t="n">
        <v>0.3946</v>
      </c>
      <c r="E138" s="4" t="n">
        <v>0.0219</v>
      </c>
    </row>
    <row r="139">
      <c r="A139" s="4" t="n">
        <v>134</v>
      </c>
      <c r="B139" s="4" t="n">
        <v>22.333</v>
      </c>
      <c r="C139" s="4" t="n">
        <v>0.171</v>
      </c>
      <c r="D139" s="4" t="n">
        <v>0.3916</v>
      </c>
      <c r="E139" s="4" t="n">
        <v>0.0248</v>
      </c>
    </row>
    <row r="140">
      <c r="A140" s="4" t="n">
        <v>135</v>
      </c>
      <c r="B140" s="4" t="n">
        <v>22.5</v>
      </c>
      <c r="C140" s="4" t="n">
        <v>0.171</v>
      </c>
      <c r="D140" s="4" t="n">
        <v>0.3887</v>
      </c>
      <c r="E140" s="4" t="n">
        <v>0.0277</v>
      </c>
    </row>
    <row r="141">
      <c r="A141" s="4" t="n">
        <v>136</v>
      </c>
      <c r="B141" s="4" t="n">
        <v>22.667</v>
      </c>
      <c r="C141" s="4" t="n">
        <v>0.17</v>
      </c>
      <c r="D141" s="4" t="n">
        <v>0.3913</v>
      </c>
      <c r="E141" s="4" t="n">
        <v>0.0252</v>
      </c>
    </row>
    <row r="142">
      <c r="A142" s="4" t="n">
        <v>137</v>
      </c>
      <c r="B142" s="4" t="n">
        <v>22.833</v>
      </c>
      <c r="C142" s="4" t="n">
        <v>0.169</v>
      </c>
      <c r="D142" s="4" t="n">
        <v>0.3938</v>
      </c>
      <c r="E142" s="4" t="n">
        <v>0.0226</v>
      </c>
    </row>
    <row r="143">
      <c r="A143" s="4" t="n">
        <v>138</v>
      </c>
      <c r="B143" s="4" t="n">
        <v>23</v>
      </c>
      <c r="C143" s="4" t="n">
        <v>0.169</v>
      </c>
      <c r="D143" s="4" t="n">
        <v>0.391</v>
      </c>
      <c r="E143" s="4" t="n">
        <v>0.0255</v>
      </c>
    </row>
    <row r="144">
      <c r="A144" s="4" t="n">
        <v>139</v>
      </c>
      <c r="B144" s="4" t="n">
        <v>23.167</v>
      </c>
      <c r="C144" s="4" t="n">
        <v>0.169</v>
      </c>
      <c r="D144" s="4" t="n">
        <v>0.3881</v>
      </c>
      <c r="E144" s="4" t="n">
        <v>0.0283</v>
      </c>
    </row>
    <row r="145">
      <c r="A145" s="4" t="n">
        <v>140</v>
      </c>
      <c r="B145" s="4" t="n">
        <v>23.333</v>
      </c>
      <c r="C145" s="4" t="n">
        <v>0.168</v>
      </c>
      <c r="D145" s="4" t="n">
        <v>0.3907</v>
      </c>
      <c r="E145" s="4" t="n">
        <v>0.0258</v>
      </c>
    </row>
    <row r="146">
      <c r="A146" s="4" t="n">
        <v>141</v>
      </c>
      <c r="B146" s="4" t="n">
        <v>23.5</v>
      </c>
      <c r="C146" s="4" t="n">
        <v>0.167</v>
      </c>
      <c r="D146" s="4" t="n">
        <v>0.3931</v>
      </c>
      <c r="E146" s="4" t="n">
        <v>0.0233</v>
      </c>
    </row>
    <row r="147">
      <c r="A147" s="4" t="n">
        <v>142</v>
      </c>
      <c r="B147" s="4" t="n">
        <v>23.667</v>
      </c>
      <c r="C147" s="4" t="n">
        <v>0.166</v>
      </c>
      <c r="D147" s="4" t="n">
        <v>0.3956</v>
      </c>
      <c r="E147" s="4" t="n">
        <v>0.0208</v>
      </c>
    </row>
    <row r="148">
      <c r="A148" s="4" t="n">
        <v>143</v>
      </c>
      <c r="B148" s="4" t="n">
        <v>23.833</v>
      </c>
      <c r="C148" s="4" t="n">
        <v>0.166</v>
      </c>
      <c r="D148" s="4" t="n">
        <v>0.3928</v>
      </c>
      <c r="E148" s="4" t="n">
        <v>0.0236</v>
      </c>
    </row>
    <row r="149">
      <c r="A149" s="4" t="n">
        <v>144</v>
      </c>
      <c r="B149" s="4" t="n">
        <v>24</v>
      </c>
      <c r="C149" s="4" t="n">
        <v>0.165</v>
      </c>
      <c r="D149" s="4" t="n">
        <v>0.3953</v>
      </c>
      <c r="E149" s="4" t="n">
        <v>0.0211</v>
      </c>
    </row>
    <row r="150">
      <c r="A150" s="4" t="n">
        <v>145</v>
      </c>
      <c r="B150" s="4" t="n">
        <v>24.167</v>
      </c>
      <c r="C150" s="4" t="n">
        <v>0.165</v>
      </c>
      <c r="D150" s="4" t="n">
        <v>0.3926</v>
      </c>
      <c r="E150" s="4" t="n">
        <v>0.0239</v>
      </c>
    </row>
    <row r="151">
      <c r="A151" s="4" t="n">
        <v>146</v>
      </c>
      <c r="B151" s="4" t="n">
        <v>24.333</v>
      </c>
      <c r="C151" s="4" t="n">
        <v>0.164</v>
      </c>
      <c r="D151" s="4" t="n">
        <v>0.395</v>
      </c>
      <c r="E151" s="4" t="n">
        <v>0.0214</v>
      </c>
    </row>
    <row r="152">
      <c r="A152" s="4" t="n">
        <v>147</v>
      </c>
      <c r="B152" s="4" t="n">
        <v>24.5</v>
      </c>
      <c r="C152" s="4" t="n">
        <v>0.164</v>
      </c>
      <c r="D152" s="4" t="n">
        <v>0.3923</v>
      </c>
      <c r="E152" s="4" t="n">
        <v>0.0241</v>
      </c>
    </row>
    <row r="153">
      <c r="A153" s="4" t="n">
        <v>148</v>
      </c>
      <c r="B153" s="4" t="n">
        <v>24.667</v>
      </c>
      <c r="C153" s="4" t="n">
        <v>0.163</v>
      </c>
      <c r="D153" s="4" t="n">
        <v>0.3947</v>
      </c>
      <c r="E153" s="4" t="n">
        <v>0.0217</v>
      </c>
    </row>
    <row r="154">
      <c r="A154" s="4" t="n">
        <v>149</v>
      </c>
      <c r="B154" s="4" t="n">
        <v>24.833</v>
      </c>
      <c r="C154" s="4" t="n">
        <v>0.163</v>
      </c>
      <c r="D154" s="4" t="n">
        <v>0.3921</v>
      </c>
      <c r="E154" s="4" t="n">
        <v>0.0243</v>
      </c>
    </row>
    <row r="155">
      <c r="A155" s="4" t="n">
        <v>150</v>
      </c>
      <c r="B155" s="4" t="n">
        <v>25</v>
      </c>
      <c r="C155" s="4" t="n">
        <v>0.163</v>
      </c>
      <c r="D155" s="4" t="n">
        <v>0.3895</v>
      </c>
      <c r="E155" s="4" t="n">
        <v>0.027</v>
      </c>
    </row>
    <row r="156">
      <c r="A156" s="4" t="n">
        <v>151</v>
      </c>
      <c r="B156" s="4" t="n">
        <v>25.167</v>
      </c>
      <c r="C156" s="4" t="n">
        <v>0.162</v>
      </c>
      <c r="D156" s="4" t="n">
        <v>0.3919</v>
      </c>
      <c r="E156" s="4" t="n">
        <v>0.0246</v>
      </c>
    </row>
    <row r="157">
      <c r="A157" s="4" t="n">
        <v>152</v>
      </c>
      <c r="B157" s="4" t="n">
        <v>25.333</v>
      </c>
      <c r="C157" s="4" t="n">
        <v>0.161</v>
      </c>
      <c r="D157" s="4" t="n">
        <v>0.3943</v>
      </c>
      <c r="E157" s="4" t="n">
        <v>0.0222</v>
      </c>
    </row>
    <row r="158">
      <c r="A158" s="4" t="n">
        <v>153</v>
      </c>
      <c r="B158" s="4" t="n">
        <v>25.5</v>
      </c>
      <c r="C158" s="4" t="n">
        <v>0.161</v>
      </c>
      <c r="D158" s="4" t="n">
        <v>0.3917</v>
      </c>
      <c r="E158" s="4" t="n">
        <v>0.0247</v>
      </c>
    </row>
    <row r="159">
      <c r="A159" s="4" t="n">
        <v>154</v>
      </c>
      <c r="B159" s="4" t="n">
        <v>25.667</v>
      </c>
      <c r="C159" s="4" t="n">
        <v>0.16</v>
      </c>
      <c r="D159" s="4" t="n">
        <v>0.3941</v>
      </c>
      <c r="E159" s="4" t="n">
        <v>0.0224</v>
      </c>
    </row>
    <row r="160">
      <c r="A160" s="4" t="n">
        <v>155</v>
      </c>
      <c r="B160" s="4" t="n">
        <v>25.833</v>
      </c>
      <c r="C160" s="4" t="n">
        <v>0.159</v>
      </c>
      <c r="D160" s="4" t="n">
        <v>0.3964</v>
      </c>
      <c r="E160" s="4" t="n">
        <v>0.02</v>
      </c>
    </row>
    <row r="161">
      <c r="A161" s="4" t="n">
        <v>156</v>
      </c>
      <c r="B161" s="4" t="n">
        <v>26</v>
      </c>
      <c r="C161" s="4" t="n">
        <v>0.159</v>
      </c>
      <c r="D161" s="4" t="n">
        <v>0.3939</v>
      </c>
      <c r="E161" s="4" t="n">
        <v>0.0226</v>
      </c>
    </row>
    <row r="162">
      <c r="A162" s="4" t="n">
        <v>157</v>
      </c>
      <c r="B162" s="4" t="n">
        <v>26.167</v>
      </c>
      <c r="C162" s="4" t="n">
        <v>0.158</v>
      </c>
      <c r="D162" s="4" t="n">
        <v>0.3962</v>
      </c>
      <c r="E162" s="4" t="n">
        <v>0.0202</v>
      </c>
    </row>
    <row r="163">
      <c r="A163" s="4" t="n">
        <v>158</v>
      </c>
      <c r="B163" s="4" t="n">
        <v>26.333</v>
      </c>
      <c r="C163" s="4" t="n">
        <v>0.157</v>
      </c>
      <c r="D163" s="4" t="n">
        <v>0.3986</v>
      </c>
      <c r="E163" s="4" t="n">
        <v>0.0179</v>
      </c>
    </row>
    <row r="164">
      <c r="A164" s="4" t="n">
        <v>159</v>
      </c>
      <c r="B164" s="4" t="n">
        <v>26.5</v>
      </c>
      <c r="C164" s="4" t="n">
        <v>0.157</v>
      </c>
      <c r="D164" s="4" t="n">
        <v>0.396</v>
      </c>
      <c r="E164" s="4" t="n">
        <v>0.0204</v>
      </c>
    </row>
    <row r="165">
      <c r="A165" s="4" t="n">
        <v>160</v>
      </c>
      <c r="B165" s="4" t="n">
        <v>26.667</v>
      </c>
      <c r="C165" s="4" t="n">
        <v>0.156</v>
      </c>
      <c r="D165" s="4" t="n">
        <v>0.3984</v>
      </c>
      <c r="E165" s="4" t="n">
        <v>0.0181</v>
      </c>
    </row>
    <row r="166">
      <c r="A166" s="4" t="n">
        <v>161</v>
      </c>
      <c r="B166" s="4" t="n">
        <v>26.833</v>
      </c>
      <c r="C166" s="4" t="n">
        <v>0.156</v>
      </c>
      <c r="D166" s="4" t="n">
        <v>0.3959</v>
      </c>
      <c r="E166" s="4" t="n">
        <v>0.0205</v>
      </c>
    </row>
    <row r="167">
      <c r="A167" s="4" t="n">
        <v>162</v>
      </c>
      <c r="B167" s="4" t="n">
        <v>27</v>
      </c>
      <c r="C167" s="4" t="n">
        <v>0.155</v>
      </c>
      <c r="D167" s="4" t="n">
        <v>0.3982</v>
      </c>
      <c r="E167" s="4" t="n">
        <v>0.0182</v>
      </c>
    </row>
    <row r="168">
      <c r="A168" s="4" t="n">
        <v>163</v>
      </c>
      <c r="B168" s="4" t="n">
        <v>27.167</v>
      </c>
      <c r="C168" s="4" t="n">
        <v>0.155</v>
      </c>
      <c r="D168" s="4" t="n">
        <v>0.3957</v>
      </c>
      <c r="E168" s="4" t="n">
        <v>0.0207</v>
      </c>
    </row>
    <row r="169">
      <c r="A169" s="4" t="n">
        <v>164</v>
      </c>
      <c r="B169" s="4" t="n">
        <v>27.333</v>
      </c>
      <c r="C169" s="4" t="n">
        <v>0.154</v>
      </c>
      <c r="D169" s="4" t="n">
        <v>0.3981</v>
      </c>
      <c r="E169" s="4" t="n">
        <v>0.0184</v>
      </c>
    </row>
    <row r="170">
      <c r="A170" s="4" t="n">
        <v>165</v>
      </c>
      <c r="B170" s="4" t="n">
        <v>27.5</v>
      </c>
      <c r="C170" s="4" t="n">
        <v>0.153</v>
      </c>
      <c r="D170" s="4" t="n">
        <v>0.4003</v>
      </c>
      <c r="E170" s="4" t="n">
        <v>0.0161</v>
      </c>
    </row>
    <row r="171">
      <c r="A171" s="4" t="n">
        <v>166</v>
      </c>
      <c r="B171" s="4" t="n">
        <v>27.667</v>
      </c>
      <c r="C171" s="4" t="n">
        <v>0.153</v>
      </c>
      <c r="D171" s="4" t="n">
        <v>0.3979</v>
      </c>
      <c r="E171" s="4" t="n">
        <v>0.0185</v>
      </c>
    </row>
    <row r="172">
      <c r="A172" s="4" t="n">
        <v>167</v>
      </c>
      <c r="B172" s="4" t="n">
        <v>27.833</v>
      </c>
      <c r="C172" s="4" t="n">
        <v>0.152</v>
      </c>
      <c r="D172" s="4" t="n">
        <v>0.4002</v>
      </c>
      <c r="E172" s="4" t="n">
        <v>0.0162</v>
      </c>
    </row>
    <row r="173">
      <c r="A173" s="4" t="n">
        <v>168</v>
      </c>
      <c r="B173" s="4" t="n">
        <v>28</v>
      </c>
      <c r="C173" s="4" t="n">
        <v>0.152</v>
      </c>
      <c r="D173" s="4" t="n">
        <v>0.3978</v>
      </c>
      <c r="E173" s="4" t="n">
        <v>0.0186</v>
      </c>
    </row>
    <row r="174">
      <c r="A174" s="4" t="n">
        <v>169</v>
      </c>
      <c r="B174" s="4" t="n">
        <v>28.167</v>
      </c>
      <c r="C174" s="4" t="n">
        <v>0.152</v>
      </c>
      <c r="D174" s="4" t="n">
        <v>0.3954</v>
      </c>
      <c r="E174" s="4" t="n">
        <v>0.021</v>
      </c>
    </row>
    <row r="175">
      <c r="A175" s="4" t="n">
        <v>170</v>
      </c>
      <c r="B175" s="4" t="n">
        <v>28.333</v>
      </c>
      <c r="C175" s="4" t="n">
        <v>0.151</v>
      </c>
      <c r="D175" s="4" t="n">
        <v>0.3977</v>
      </c>
      <c r="E175" s="4" t="n">
        <v>0.0187</v>
      </c>
    </row>
    <row r="176">
      <c r="A176" s="4" t="n">
        <v>171</v>
      </c>
      <c r="B176" s="4" t="n">
        <v>28.5</v>
      </c>
      <c r="C176" s="4" t="n">
        <v>0.15</v>
      </c>
      <c r="D176" s="4" t="n">
        <v>0.4</v>
      </c>
      <c r="E176" s="4" t="n">
        <v>0.0165</v>
      </c>
    </row>
    <row r="177">
      <c r="A177" s="4" t="n">
        <v>172</v>
      </c>
      <c r="B177" s="4" t="n">
        <v>28.667</v>
      </c>
      <c r="C177" s="4" t="n">
        <v>0.15</v>
      </c>
      <c r="D177" s="4" t="n">
        <v>0.3976</v>
      </c>
      <c r="E177" s="4" t="n">
        <v>0.0188</v>
      </c>
    </row>
    <row r="178">
      <c r="A178" s="4" t="n">
        <v>173</v>
      </c>
      <c r="B178" s="4" t="n">
        <v>28.833</v>
      </c>
      <c r="C178" s="4" t="n">
        <v>0.149</v>
      </c>
      <c r="D178" s="4" t="n">
        <v>0.3999</v>
      </c>
      <c r="E178" s="4" t="n">
        <v>0.0166</v>
      </c>
    </row>
    <row r="179">
      <c r="A179" s="4" t="n">
        <v>174</v>
      </c>
      <c r="B179" s="4" t="n">
        <v>29</v>
      </c>
      <c r="C179" s="4" t="n">
        <v>0.149</v>
      </c>
      <c r="D179" s="4" t="n">
        <v>0.3976</v>
      </c>
      <c r="E179" s="4" t="n">
        <v>0.0189</v>
      </c>
    </row>
    <row r="180">
      <c r="A180" s="4" t="n">
        <v>175</v>
      </c>
      <c r="B180" s="4" t="n">
        <v>29.167</v>
      </c>
      <c r="C180" s="4" t="n">
        <v>0.148</v>
      </c>
      <c r="D180" s="4" t="n">
        <v>0.3998</v>
      </c>
      <c r="E180" s="4" t="n">
        <v>0.0166</v>
      </c>
    </row>
    <row r="181">
      <c r="A181" s="4" t="n">
        <v>176</v>
      </c>
      <c r="B181" s="4" t="n">
        <v>29.333</v>
      </c>
      <c r="C181" s="4" t="n">
        <v>0.147</v>
      </c>
      <c r="D181" s="4" t="n">
        <v>0.402</v>
      </c>
      <c r="E181" s="4" t="n">
        <v>0.0144</v>
      </c>
    </row>
    <row r="182">
      <c r="A182" s="4" t="n">
        <v>177</v>
      </c>
      <c r="B182" s="4" t="n">
        <v>29.5</v>
      </c>
      <c r="C182" s="4" t="n">
        <v>0.147</v>
      </c>
      <c r="D182" s="4" t="n">
        <v>0.3997</v>
      </c>
      <c r="E182" s="4" t="n">
        <v>0.0167</v>
      </c>
    </row>
    <row r="183">
      <c r="A183" s="4" t="n">
        <v>178</v>
      </c>
      <c r="B183" s="4" t="n">
        <v>29.667</v>
      </c>
      <c r="C183" s="4" t="n">
        <v>0.146</v>
      </c>
      <c r="D183" s="4" t="n">
        <v>0.4019</v>
      </c>
      <c r="E183" s="4" t="n">
        <v>0.0145</v>
      </c>
    </row>
    <row r="184">
      <c r="A184" s="4" t="n">
        <v>179</v>
      </c>
      <c r="B184" s="4" t="n">
        <v>29.833</v>
      </c>
      <c r="C184" s="4" t="n">
        <v>0.146</v>
      </c>
      <c r="D184" s="4" t="n">
        <v>0.3997</v>
      </c>
      <c r="E184" s="4" t="n">
        <v>0.0167</v>
      </c>
    </row>
    <row r="185">
      <c r="A185" s="4" t="n">
        <v>180</v>
      </c>
      <c r="B185" s="4" t="n">
        <v>30</v>
      </c>
      <c r="C185" s="4" t="n">
        <v>0.146</v>
      </c>
      <c r="D185" s="4" t="n">
        <v>0.3975</v>
      </c>
      <c r="E185" s="4" t="n">
        <v>0.0189</v>
      </c>
    </row>
    <row r="186">
      <c r="A186" s="4" t="n">
        <v>181</v>
      </c>
      <c r="B186" s="4" t="n">
        <v>30.167</v>
      </c>
      <c r="C186" s="4" t="n">
        <v>0.145</v>
      </c>
      <c r="D186" s="4" t="n">
        <v>0.3997</v>
      </c>
      <c r="E186" s="4" t="n">
        <v>0.0167</v>
      </c>
    </row>
    <row r="187">
      <c r="A187" s="4" t="n">
        <v>182</v>
      </c>
      <c r="B187" s="4" t="n">
        <v>30.333</v>
      </c>
      <c r="C187" s="4" t="n">
        <v>0.145</v>
      </c>
      <c r="D187" s="4" t="n">
        <v>0.3975</v>
      </c>
      <c r="E187" s="4" t="n">
        <v>0.0189</v>
      </c>
    </row>
    <row r="188">
      <c r="A188" s="4" t="n">
        <v>183</v>
      </c>
      <c r="B188" s="4" t="n">
        <v>30.5</v>
      </c>
      <c r="C188" s="4" t="n">
        <v>0.144</v>
      </c>
      <c r="D188" s="4" t="n">
        <v>0.3997</v>
      </c>
      <c r="E188" s="4" t="n">
        <v>0.0167</v>
      </c>
    </row>
    <row r="189">
      <c r="A189" s="4" t="n">
        <v>184</v>
      </c>
      <c r="B189" s="4" t="n">
        <v>30.667</v>
      </c>
      <c r="C189" s="4" t="n">
        <v>0.144</v>
      </c>
      <c r="D189" s="4" t="n">
        <v>0.3975</v>
      </c>
      <c r="E189" s="4" t="n">
        <v>0.0189</v>
      </c>
    </row>
    <row r="190">
      <c r="A190" s="4" t="n">
        <v>185</v>
      </c>
      <c r="B190" s="4" t="n">
        <v>30.833</v>
      </c>
      <c r="C190" s="4" t="n">
        <v>0.143</v>
      </c>
      <c r="D190" s="4" t="n">
        <v>0.3997</v>
      </c>
      <c r="E190" s="4" t="n">
        <v>0.0167</v>
      </c>
    </row>
    <row r="191">
      <c r="A191" s="4" t="n">
        <v>186</v>
      </c>
      <c r="B191" s="4" t="n">
        <v>31</v>
      </c>
      <c r="C191" s="4" t="n">
        <v>0.143</v>
      </c>
      <c r="D191" s="4" t="n">
        <v>0.3975</v>
      </c>
      <c r="E191" s="4" t="n">
        <v>0.0189</v>
      </c>
    </row>
    <row r="192">
      <c r="A192" s="4" t="n">
        <v>187</v>
      </c>
      <c r="B192" s="4" t="n">
        <v>31.167</v>
      </c>
      <c r="C192" s="4" t="n">
        <v>0.142</v>
      </c>
      <c r="D192" s="4" t="n">
        <v>0.3997</v>
      </c>
      <c r="E192" s="4" t="n">
        <v>0.0167</v>
      </c>
    </row>
    <row r="193">
      <c r="A193" s="4" t="n">
        <v>188</v>
      </c>
      <c r="B193" s="4" t="n">
        <v>31.333</v>
      </c>
      <c r="C193" s="4" t="n">
        <v>0.141</v>
      </c>
      <c r="D193" s="4" t="n">
        <v>0.4019</v>
      </c>
      <c r="E193" s="4" t="n">
        <v>0.0145</v>
      </c>
    </row>
    <row r="194">
      <c r="A194" s="4" t="n">
        <v>189</v>
      </c>
      <c r="B194" s="4" t="n">
        <v>31.5</v>
      </c>
      <c r="C194" s="4" t="n">
        <v>0.14</v>
      </c>
      <c r="D194" s="4" t="n">
        <v>0.404</v>
      </c>
      <c r="E194" s="4" t="n">
        <v>0.0124</v>
      </c>
    </row>
    <row r="195">
      <c r="A195" s="4" t="n">
        <v>190</v>
      </c>
      <c r="B195" s="4" t="n">
        <v>31.667</v>
      </c>
      <c r="C195" s="4" t="n">
        <v>0.14</v>
      </c>
      <c r="D195" s="4" t="n">
        <v>0.4019</v>
      </c>
      <c r="E195" s="4" t="n">
        <v>0.0145</v>
      </c>
    </row>
    <row r="196">
      <c r="A196" s="4" t="n">
        <v>191</v>
      </c>
      <c r="B196" s="4" t="n">
        <v>31.833</v>
      </c>
      <c r="C196" s="4" t="n">
        <v>0.139</v>
      </c>
      <c r="D196" s="4" t="n">
        <v>0.4041</v>
      </c>
      <c r="E196" s="4" t="n">
        <v>0.0124</v>
      </c>
    </row>
    <row r="197">
      <c r="A197" s="4" t="n">
        <v>192</v>
      </c>
      <c r="B197" s="4" t="n">
        <v>32</v>
      </c>
      <c r="C197" s="4" t="n">
        <v>0.139</v>
      </c>
      <c r="D197" s="4" t="n">
        <v>0.402</v>
      </c>
      <c r="E197" s="4" t="n">
        <v>0.0145</v>
      </c>
    </row>
    <row r="198">
      <c r="A198" s="4" t="n">
        <v>193</v>
      </c>
      <c r="B198" s="4" t="n">
        <v>32.167</v>
      </c>
      <c r="C198" s="4" t="n">
        <v>0.139</v>
      </c>
      <c r="D198" s="4" t="n">
        <v>0.3999</v>
      </c>
      <c r="E198" s="4" t="n">
        <v>0.0166</v>
      </c>
    </row>
    <row r="199">
      <c r="A199" s="4" t="n">
        <v>194</v>
      </c>
      <c r="B199" s="4" t="n">
        <v>32.333</v>
      </c>
      <c r="C199" s="4" t="n">
        <v>0.138</v>
      </c>
      <c r="D199" s="4" t="n">
        <v>0.402</v>
      </c>
      <c r="E199" s="4" t="n">
        <v>0.0144</v>
      </c>
    </row>
    <row r="200">
      <c r="A200" s="4" t="n">
        <v>195</v>
      </c>
      <c r="B200" s="4" t="n">
        <v>32.5</v>
      </c>
      <c r="C200" s="4" t="n">
        <v>0.138</v>
      </c>
      <c r="D200" s="4" t="n">
        <v>0.3999</v>
      </c>
      <c r="E200" s="4" t="n">
        <v>0.0165</v>
      </c>
    </row>
    <row r="201">
      <c r="A201" s="4" t="n">
        <v>196</v>
      </c>
      <c r="B201" s="4" t="n">
        <v>32.667</v>
      </c>
      <c r="C201" s="4" t="n">
        <v>0.137</v>
      </c>
      <c r="D201" s="4" t="n">
        <v>0.4021</v>
      </c>
      <c r="E201" s="4" t="n">
        <v>0.0143</v>
      </c>
    </row>
    <row r="202">
      <c r="A202" s="4" t="n">
        <v>197</v>
      </c>
      <c r="B202" s="4" t="n">
        <v>32.833</v>
      </c>
      <c r="C202" s="4" t="n">
        <v>0.137</v>
      </c>
      <c r="D202" s="4" t="n">
        <v>0.4</v>
      </c>
      <c r="E202" s="4" t="n">
        <v>0.0164</v>
      </c>
    </row>
    <row r="203">
      <c r="A203" s="4" t="n">
        <v>198</v>
      </c>
      <c r="B203" s="4" t="n">
        <v>33</v>
      </c>
      <c r="C203" s="4" t="n">
        <v>0.136</v>
      </c>
      <c r="D203" s="4" t="n">
        <v>0.4022</v>
      </c>
      <c r="E203" s="4" t="n">
        <v>0.0143</v>
      </c>
    </row>
    <row r="204">
      <c r="A204" s="4" t="n">
        <v>199</v>
      </c>
      <c r="B204" s="4" t="n">
        <v>33.167</v>
      </c>
      <c r="C204" s="4" t="n">
        <v>0.136</v>
      </c>
      <c r="D204" s="4" t="n">
        <v>0.4001</v>
      </c>
      <c r="E204" s="4" t="n">
        <v>0.0163</v>
      </c>
    </row>
    <row r="205">
      <c r="A205" s="4" t="n">
        <v>200</v>
      </c>
      <c r="B205" s="4" t="n">
        <v>33.333</v>
      </c>
      <c r="C205" s="4" t="n">
        <v>0.136</v>
      </c>
      <c r="D205" s="4" t="n">
        <v>0.3982</v>
      </c>
      <c r="E205" s="4" t="n">
        <v>0.0183</v>
      </c>
    </row>
    <row r="206">
      <c r="A206" s="4" t="n">
        <v>201</v>
      </c>
      <c r="B206" s="4" t="n">
        <v>33.5</v>
      </c>
      <c r="C206" s="4" t="n">
        <v>0.135</v>
      </c>
      <c r="D206" s="4" t="n">
        <v>0.4003</v>
      </c>
      <c r="E206" s="4" t="n">
        <v>0.0162</v>
      </c>
    </row>
    <row r="207">
      <c r="A207" s="4" t="n">
        <v>202</v>
      </c>
      <c r="B207" s="4" t="n">
        <v>33.667</v>
      </c>
      <c r="C207" s="4" t="n">
        <v>0.135</v>
      </c>
      <c r="D207" s="4" t="n">
        <v>0.3983</v>
      </c>
      <c r="E207" s="4" t="n">
        <v>0.0181</v>
      </c>
    </row>
    <row r="208">
      <c r="A208" s="4" t="n">
        <v>203</v>
      </c>
      <c r="B208" s="4" t="n">
        <v>33.833</v>
      </c>
      <c r="C208" s="4" t="n">
        <v>0.135</v>
      </c>
      <c r="D208" s="4" t="n">
        <v>0.3963</v>
      </c>
      <c r="E208" s="4" t="n">
        <v>0.0201</v>
      </c>
    </row>
    <row r="209">
      <c r="A209" s="4" t="n">
        <v>204</v>
      </c>
      <c r="B209" s="4" t="n">
        <v>34</v>
      </c>
      <c r="C209" s="4" t="n">
        <v>0.133</v>
      </c>
      <c r="D209" s="4" t="n">
        <v>0.4025</v>
      </c>
      <c r="E209" s="4" t="n">
        <v>0.0139</v>
      </c>
    </row>
    <row r="210">
      <c r="A210" s="4" t="n">
        <v>205</v>
      </c>
      <c r="B210" s="4" t="n">
        <v>34.167</v>
      </c>
      <c r="C210" s="4" t="n">
        <v>0.133</v>
      </c>
      <c r="D210" s="4" t="n">
        <v>0.4005</v>
      </c>
      <c r="E210" s="4" t="n">
        <v>0.0159</v>
      </c>
    </row>
    <row r="211">
      <c r="A211" s="4" t="n">
        <v>206</v>
      </c>
      <c r="B211" s="4" t="n">
        <v>34.333</v>
      </c>
      <c r="C211" s="4" t="n">
        <v>0.132</v>
      </c>
      <c r="D211" s="4" t="n">
        <v>0.4027</v>
      </c>
      <c r="E211" s="4" t="n">
        <v>0.0138</v>
      </c>
    </row>
    <row r="212">
      <c r="A212" s="4" t="n">
        <v>207</v>
      </c>
      <c r="B212" s="4" t="n">
        <v>34.5</v>
      </c>
      <c r="C212" s="4" t="n">
        <v>0.132</v>
      </c>
      <c r="D212" s="4" t="n">
        <v>0.4007</v>
      </c>
      <c r="E212" s="4" t="n">
        <v>0.0157</v>
      </c>
    </row>
    <row r="213">
      <c r="A213" s="4" t="n">
        <v>208</v>
      </c>
      <c r="B213" s="4" t="n">
        <v>34.667</v>
      </c>
      <c r="C213" s="4" t="n">
        <v>0.131</v>
      </c>
      <c r="D213" s="4" t="n">
        <v>0.4028</v>
      </c>
      <c r="E213" s="4" t="n">
        <v>0.0136</v>
      </c>
    </row>
    <row r="214">
      <c r="A214" s="4" t="n">
        <v>209</v>
      </c>
      <c r="B214" s="4" t="n">
        <v>34.833</v>
      </c>
      <c r="C214" s="4" t="n">
        <v>0.13</v>
      </c>
      <c r="D214" s="4" t="n">
        <v>0.4049</v>
      </c>
      <c r="E214" s="4" t="n">
        <v>0.0115</v>
      </c>
    </row>
    <row r="215">
      <c r="A215" s="4" t="n">
        <v>210</v>
      </c>
      <c r="B215" s="4" t="n">
        <v>35</v>
      </c>
      <c r="C215" s="4" t="n">
        <v>0.129</v>
      </c>
      <c r="D215" s="4" t="n">
        <v>0.407</v>
      </c>
      <c r="E215" s="4" t="n">
        <v>0.0095</v>
      </c>
    </row>
    <row r="216">
      <c r="A216" s="4" t="n">
        <v>211</v>
      </c>
      <c r="B216" s="4" t="n">
        <v>35.167</v>
      </c>
      <c r="C216" s="4" t="n">
        <v>0.128</v>
      </c>
      <c r="D216" s="4" t="n">
        <v>0.4091</v>
      </c>
      <c r="E216" s="4" t="n">
        <v>0.0074</v>
      </c>
    </row>
    <row r="217">
      <c r="A217" s="4" t="n">
        <v>212</v>
      </c>
      <c r="B217" s="4" t="n">
        <v>35.333</v>
      </c>
      <c r="C217" s="4" t="n">
        <v>0.128</v>
      </c>
      <c r="D217" s="4" t="n">
        <v>0.4071</v>
      </c>
      <c r="E217" s="4" t="n">
        <v>0.009299999999999999</v>
      </c>
    </row>
    <row r="218">
      <c r="A218" s="4" t="n">
        <v>213</v>
      </c>
      <c r="B218" s="4" t="n">
        <v>35.5</v>
      </c>
      <c r="C218" s="4" t="n">
        <v>0.128</v>
      </c>
      <c r="D218" s="4" t="n">
        <v>0.4052</v>
      </c>
      <c r="E218" s="4" t="n">
        <v>0.0112</v>
      </c>
    </row>
    <row r="219">
      <c r="A219" s="4" t="n">
        <v>214</v>
      </c>
      <c r="B219" s="4" t="n">
        <v>35.667</v>
      </c>
      <c r="C219" s="4" t="n">
        <v>0.128</v>
      </c>
      <c r="D219" s="4" t="n">
        <v>0.4033</v>
      </c>
      <c r="E219" s="4" t="n">
        <v>0.0131</v>
      </c>
    </row>
    <row r="220">
      <c r="A220" s="4" t="n">
        <v>215</v>
      </c>
      <c r="B220" s="4" t="n">
        <v>35.833</v>
      </c>
      <c r="C220" s="4" t="n">
        <v>0.128</v>
      </c>
      <c r="D220" s="4" t="n">
        <v>0.4015</v>
      </c>
      <c r="E220" s="4" t="n">
        <v>0.015</v>
      </c>
    </row>
    <row r="221">
      <c r="A221" s="4" t="n">
        <v>216</v>
      </c>
      <c r="B221" s="4" t="n">
        <v>36</v>
      </c>
      <c r="C221" s="4" t="n">
        <v>0.127</v>
      </c>
      <c r="D221" s="4" t="n">
        <v>0.4035</v>
      </c>
      <c r="E221" s="4" t="n">
        <v>0.0129</v>
      </c>
    </row>
    <row r="222">
      <c r="A222" s="4" t="n">
        <v>217</v>
      </c>
      <c r="B222" s="4" t="n">
        <v>36.167</v>
      </c>
      <c r="C222" s="4" t="n">
        <v>0.127</v>
      </c>
      <c r="D222" s="4" t="n">
        <v>0.4017</v>
      </c>
      <c r="E222" s="4" t="n">
        <v>0.0148</v>
      </c>
    </row>
    <row r="223">
      <c r="A223" s="4" t="n">
        <v>218</v>
      </c>
      <c r="B223" s="4" t="n">
        <v>36.333</v>
      </c>
      <c r="C223" s="4" t="n">
        <v>0.126</v>
      </c>
      <c r="D223" s="4" t="n">
        <v>0.4037</v>
      </c>
      <c r="E223" s="4" t="n">
        <v>0.0127</v>
      </c>
    </row>
    <row r="224">
      <c r="A224" s="4" t="n">
        <v>219</v>
      </c>
      <c r="B224" s="4" t="n">
        <v>36.5</v>
      </c>
      <c r="C224" s="4" t="n">
        <v>0.126</v>
      </c>
      <c r="D224" s="4" t="n">
        <v>0.4019</v>
      </c>
      <c r="E224" s="4" t="n">
        <v>0.0145</v>
      </c>
    </row>
    <row r="225">
      <c r="A225" s="4" t="n">
        <v>220</v>
      </c>
      <c r="B225" s="4" t="n">
        <v>36.667</v>
      </c>
      <c r="C225" s="4" t="n">
        <v>0.126</v>
      </c>
      <c r="D225" s="4" t="n">
        <v>0.4001</v>
      </c>
      <c r="E225" s="4" t="n">
        <v>0.0164</v>
      </c>
    </row>
    <row r="226">
      <c r="A226" s="4" t="n">
        <v>221</v>
      </c>
      <c r="B226" s="4" t="n">
        <v>36.833</v>
      </c>
      <c r="C226" s="4" t="n">
        <v>0.125</v>
      </c>
      <c r="D226" s="4" t="n">
        <v>0.4021</v>
      </c>
      <c r="E226" s="4" t="n">
        <v>0.0143</v>
      </c>
    </row>
    <row r="227">
      <c r="A227" s="4" t="n">
        <v>222</v>
      </c>
      <c r="B227" s="4" t="n">
        <v>37</v>
      </c>
      <c r="C227" s="4" t="n">
        <v>0.125</v>
      </c>
      <c r="D227" s="4" t="n">
        <v>0.4003</v>
      </c>
      <c r="E227" s="4" t="n">
        <v>0.0161</v>
      </c>
    </row>
    <row r="228">
      <c r="A228" s="4" t="n">
        <v>223</v>
      </c>
      <c r="B228" s="4" t="n">
        <v>37.167</v>
      </c>
      <c r="C228" s="4" t="n">
        <v>0.124</v>
      </c>
      <c r="D228" s="4" t="n">
        <v>0.4024</v>
      </c>
      <c r="E228" s="4" t="n">
        <v>0.014</v>
      </c>
    </row>
    <row r="229">
      <c r="A229" s="4" t="n">
        <v>224</v>
      </c>
      <c r="B229" s="4" t="n">
        <v>37.333</v>
      </c>
      <c r="C229" s="4" t="n">
        <v>0.124</v>
      </c>
      <c r="D229" s="4" t="n">
        <v>0.4006</v>
      </c>
      <c r="E229" s="4" t="n">
        <v>0.0158</v>
      </c>
    </row>
    <row r="230">
      <c r="A230" s="4" t="n">
        <v>225</v>
      </c>
      <c r="B230" s="4" t="n">
        <v>37.5</v>
      </c>
      <c r="C230" s="4" t="n">
        <v>0.124</v>
      </c>
      <c r="D230" s="4" t="n">
        <v>0.3988</v>
      </c>
      <c r="E230" s="4" t="n">
        <v>0.0176</v>
      </c>
    </row>
    <row r="231">
      <c r="A231" s="4" t="n">
        <v>226</v>
      </c>
      <c r="B231" s="4" t="n">
        <v>37.667</v>
      </c>
      <c r="C231" s="4" t="n">
        <v>0.123</v>
      </c>
      <c r="D231" s="4" t="n">
        <v>0.4009</v>
      </c>
      <c r="E231" s="4" t="n">
        <v>0.0156</v>
      </c>
    </row>
    <row r="232">
      <c r="A232" s="4" t="n">
        <v>227</v>
      </c>
      <c r="B232" s="4" t="n">
        <v>37.833</v>
      </c>
      <c r="C232" s="4" t="n">
        <v>0.123</v>
      </c>
      <c r="D232" s="4" t="n">
        <v>0.3991</v>
      </c>
      <c r="E232" s="4" t="n">
        <v>0.0173</v>
      </c>
    </row>
    <row r="233">
      <c r="A233" s="4" t="n">
        <v>228</v>
      </c>
      <c r="B233" s="4" t="n">
        <v>38</v>
      </c>
      <c r="C233" s="4" t="n">
        <v>0.122</v>
      </c>
      <c r="D233" s="4" t="n">
        <v>0.4011</v>
      </c>
      <c r="E233" s="4" t="n">
        <v>0.0153</v>
      </c>
    </row>
    <row r="234">
      <c r="A234" s="4" t="n">
        <v>229</v>
      </c>
      <c r="B234" s="4" t="n">
        <v>38.167</v>
      </c>
      <c r="C234" s="4" t="n">
        <v>0.121</v>
      </c>
      <c r="D234" s="4" t="n">
        <v>0.4032</v>
      </c>
      <c r="E234" s="4" t="n">
        <v>0.0132</v>
      </c>
    </row>
    <row r="235">
      <c r="A235" s="4" t="n">
        <v>230</v>
      </c>
      <c r="B235" s="4" t="n">
        <v>38.333</v>
      </c>
      <c r="C235" s="4" t="n">
        <v>0.12</v>
      </c>
      <c r="D235" s="4" t="n">
        <v>0.4052</v>
      </c>
      <c r="E235" s="4" t="n">
        <v>0.0112</v>
      </c>
    </row>
    <row r="236">
      <c r="A236" s="4" t="n">
        <v>231</v>
      </c>
      <c r="B236" s="4" t="n">
        <v>38.5</v>
      </c>
      <c r="C236" s="4" t="n">
        <v>0.12</v>
      </c>
      <c r="D236" s="4" t="n">
        <v>0.4035</v>
      </c>
      <c r="E236" s="4" t="n">
        <v>0.0129</v>
      </c>
    </row>
    <row r="237">
      <c r="A237" s="4" t="n">
        <v>232</v>
      </c>
      <c r="B237" s="4" t="n">
        <v>38.667</v>
      </c>
      <c r="C237" s="4" t="n">
        <v>0.119</v>
      </c>
      <c r="D237" s="4" t="n">
        <v>0.4055</v>
      </c>
      <c r="E237" s="4" t="n">
        <v>0.0109</v>
      </c>
    </row>
    <row r="238">
      <c r="A238" s="4" t="n">
        <v>233</v>
      </c>
      <c r="B238" s="4" t="n">
        <v>38.833</v>
      </c>
      <c r="C238" s="4" t="n">
        <v>0.119</v>
      </c>
      <c r="D238" s="4" t="n">
        <v>0.4038</v>
      </c>
      <c r="E238" s="4" t="n">
        <v>0.0126</v>
      </c>
    </row>
    <row r="239">
      <c r="A239" s="4" t="n">
        <v>234</v>
      </c>
      <c r="B239" s="4" t="n">
        <v>39</v>
      </c>
      <c r="C239" s="4" t="n">
        <v>0.118</v>
      </c>
      <c r="D239" s="4" t="n">
        <v>0.4058</v>
      </c>
      <c r="E239" s="4" t="n">
        <v>0.0106</v>
      </c>
    </row>
    <row r="240">
      <c r="A240" s="4" t="n">
        <v>235</v>
      </c>
      <c r="B240" s="4" t="n">
        <v>39.167</v>
      </c>
      <c r="C240" s="4" t="n">
        <v>0.118</v>
      </c>
      <c r="D240" s="4" t="n">
        <v>0.4041</v>
      </c>
      <c r="E240" s="4" t="n">
        <v>0.0123</v>
      </c>
    </row>
    <row r="241">
      <c r="A241" s="4" t="n">
        <v>236</v>
      </c>
      <c r="B241" s="4" t="n">
        <v>39.333</v>
      </c>
      <c r="C241" s="4" t="n">
        <v>0.118</v>
      </c>
      <c r="D241" s="4" t="n">
        <v>0.4024</v>
      </c>
      <c r="E241" s="4" t="n">
        <v>0.014</v>
      </c>
    </row>
    <row r="242">
      <c r="A242" s="4" t="n">
        <v>237</v>
      </c>
      <c r="B242" s="4" t="n">
        <v>39.5</v>
      </c>
      <c r="C242" s="4" t="n">
        <v>0.117</v>
      </c>
      <c r="D242" s="4" t="n">
        <v>0.4044</v>
      </c>
      <c r="E242" s="4" t="n">
        <v>0.012</v>
      </c>
    </row>
    <row r="243">
      <c r="A243" s="4" t="n">
        <v>238</v>
      </c>
      <c r="B243" s="4" t="n">
        <v>39.667</v>
      </c>
      <c r="C243" s="4" t="n">
        <v>0.116</v>
      </c>
      <c r="D243" s="4" t="n">
        <v>0.4065</v>
      </c>
      <c r="E243" s="4" t="n">
        <v>0.01</v>
      </c>
    </row>
    <row r="244">
      <c r="A244" s="4" t="n">
        <v>239</v>
      </c>
      <c r="B244" s="4" t="n">
        <v>39.833</v>
      </c>
      <c r="C244" s="4" t="n">
        <v>0.115</v>
      </c>
      <c r="D244" s="4" t="n">
        <v>0.4085</v>
      </c>
      <c r="E244" s="4" t="n">
        <v>0.007900000000000001</v>
      </c>
    </row>
    <row r="245">
      <c r="A245" s="4" t="n">
        <v>240</v>
      </c>
      <c r="B245" s="4" t="n">
        <v>40</v>
      </c>
      <c r="C245" s="4" t="n">
        <v>0.115</v>
      </c>
      <c r="D245" s="4" t="n">
        <v>0.4068</v>
      </c>
      <c r="E245" s="4" t="n">
        <v>0.009599999999999999</v>
      </c>
    </row>
    <row r="246">
      <c r="A246" s="4" t="n">
        <v>241</v>
      </c>
      <c r="B246" s="4" t="n">
        <v>40.167</v>
      </c>
      <c r="C246" s="4" t="n">
        <v>0.115</v>
      </c>
      <c r="D246" s="4" t="n">
        <v>0.4051</v>
      </c>
      <c r="E246" s="4" t="n">
        <v>0.0113</v>
      </c>
    </row>
    <row r="247">
      <c r="A247" s="4" t="n">
        <v>242</v>
      </c>
      <c r="B247" s="4" t="n">
        <v>40.333</v>
      </c>
      <c r="C247" s="4" t="n">
        <v>0.115</v>
      </c>
      <c r="D247" s="4" t="n">
        <v>0.4034</v>
      </c>
      <c r="E247" s="4" t="n">
        <v>0.013</v>
      </c>
    </row>
    <row r="248">
      <c r="A248" s="4" t="n">
        <v>243</v>
      </c>
      <c r="B248" s="4" t="n">
        <v>40.5</v>
      </c>
      <c r="C248" s="4" t="n">
        <v>0.114</v>
      </c>
      <c r="D248" s="4" t="n">
        <v>0.4055</v>
      </c>
      <c r="E248" s="4" t="n">
        <v>0.011</v>
      </c>
    </row>
    <row r="249">
      <c r="A249" s="4" t="n">
        <v>244</v>
      </c>
      <c r="B249" s="4" t="n">
        <v>40.667</v>
      </c>
      <c r="C249" s="4" t="n">
        <v>0.114</v>
      </c>
      <c r="D249" s="4" t="n">
        <v>0.4038</v>
      </c>
      <c r="E249" s="4" t="n">
        <v>0.0126</v>
      </c>
    </row>
    <row r="250">
      <c r="A250" s="4" t="n">
        <v>245</v>
      </c>
      <c r="B250" s="4" t="n">
        <v>40.833</v>
      </c>
      <c r="C250" s="4" t="n">
        <v>0.114</v>
      </c>
      <c r="D250" s="4" t="n">
        <v>0.4022</v>
      </c>
      <c r="E250" s="4" t="n">
        <v>0.0143</v>
      </c>
    </row>
    <row r="251">
      <c r="A251" s="4" t="n">
        <v>246</v>
      </c>
      <c r="B251" s="4" t="n">
        <v>41</v>
      </c>
      <c r="C251" s="4" t="n">
        <v>0.113</v>
      </c>
      <c r="D251" s="4" t="n">
        <v>0.4042</v>
      </c>
      <c r="E251" s="4" t="n">
        <v>0.0122</v>
      </c>
    </row>
    <row r="252">
      <c r="A252" s="4" t="n">
        <v>247</v>
      </c>
      <c r="B252" s="4" t="n">
        <v>41.167</v>
      </c>
      <c r="C252" s="4" t="n">
        <v>0.112</v>
      </c>
      <c r="D252" s="4" t="n">
        <v>0.4062</v>
      </c>
      <c r="E252" s="4" t="n">
        <v>0.0102</v>
      </c>
    </row>
    <row r="253">
      <c r="A253" s="4" t="n">
        <v>248</v>
      </c>
      <c r="B253" s="4" t="n">
        <v>41.333</v>
      </c>
      <c r="C253" s="4" t="n">
        <v>0.112</v>
      </c>
      <c r="D253" s="4" t="n">
        <v>0.4046</v>
      </c>
      <c r="E253" s="4" t="n">
        <v>0.0119</v>
      </c>
    </row>
    <row r="254">
      <c r="A254" s="4" t="n">
        <v>249</v>
      </c>
      <c r="B254" s="4" t="n">
        <v>41.5</v>
      </c>
      <c r="C254" s="4" t="n">
        <v>0.111</v>
      </c>
      <c r="D254" s="4" t="n">
        <v>0.4066</v>
      </c>
      <c r="E254" s="4" t="n">
        <v>0.0098</v>
      </c>
    </row>
    <row r="255">
      <c r="A255" s="4" t="n">
        <v>250</v>
      </c>
      <c r="B255" s="4" t="n">
        <v>41.667</v>
      </c>
      <c r="C255" s="4" t="n">
        <v>0.111</v>
      </c>
      <c r="D255" s="4" t="n">
        <v>0.405</v>
      </c>
      <c r="E255" s="4" t="n">
        <v>0.0115</v>
      </c>
    </row>
    <row r="256">
      <c r="A256" s="4" t="n">
        <v>251</v>
      </c>
      <c r="B256" s="4" t="n">
        <v>41.833</v>
      </c>
      <c r="C256" s="4" t="n">
        <v>0.109</v>
      </c>
      <c r="D256" s="4" t="n">
        <v>0.4106</v>
      </c>
      <c r="E256" s="4" t="n">
        <v>0.0058</v>
      </c>
    </row>
    <row r="257">
      <c r="A257" s="4" t="n">
        <v>252</v>
      </c>
      <c r="B257" s="4" t="n">
        <v>42</v>
      </c>
      <c r="C257" s="4" t="n">
        <v>0.109</v>
      </c>
      <c r="D257" s="4" t="n">
        <v>0.409</v>
      </c>
      <c r="E257" s="4" t="n">
        <v>0.0074</v>
      </c>
    </row>
    <row r="258">
      <c r="A258" s="4" t="n">
        <v>253</v>
      </c>
      <c r="B258" s="4" t="n">
        <v>42.167</v>
      </c>
      <c r="C258" s="4" t="n">
        <v>0.109</v>
      </c>
      <c r="D258" s="4" t="n">
        <v>0.4074</v>
      </c>
      <c r="E258" s="4" t="n">
        <v>0.008999999999999999</v>
      </c>
    </row>
    <row r="259">
      <c r="A259" s="4" t="n">
        <v>254</v>
      </c>
      <c r="B259" s="4" t="n">
        <v>42.333</v>
      </c>
      <c r="C259" s="4" t="n">
        <v>0.109</v>
      </c>
      <c r="D259" s="4" t="n">
        <v>0.4058</v>
      </c>
      <c r="E259" s="4" t="n">
        <v>0.0106</v>
      </c>
    </row>
    <row r="260">
      <c r="A260" s="4" t="n">
        <v>255</v>
      </c>
      <c r="B260" s="4" t="n">
        <v>42.5</v>
      </c>
      <c r="C260" s="4" t="n">
        <v>0.108</v>
      </c>
      <c r="D260" s="4" t="n">
        <v>0.4078</v>
      </c>
      <c r="E260" s="4" t="n">
        <v>0.0086</v>
      </c>
    </row>
    <row r="261">
      <c r="A261" s="4" t="n">
        <v>256</v>
      </c>
      <c r="B261" s="4" t="n">
        <v>42.667</v>
      </c>
      <c r="C261" s="4" t="n">
        <v>0.108</v>
      </c>
      <c r="D261" s="4" t="n">
        <v>0.4062</v>
      </c>
      <c r="E261" s="4" t="n">
        <v>0.0102</v>
      </c>
    </row>
    <row r="262">
      <c r="A262" s="4" t="n">
        <v>257</v>
      </c>
      <c r="B262" s="4" t="n">
        <v>42.833</v>
      </c>
      <c r="C262" s="4" t="n">
        <v>0.108</v>
      </c>
      <c r="D262" s="4" t="n">
        <v>0.4046</v>
      </c>
      <c r="E262" s="4" t="n">
        <v>0.0118</v>
      </c>
    </row>
    <row r="263">
      <c r="A263" s="4" t="n">
        <v>258</v>
      </c>
      <c r="B263" s="4" t="n">
        <v>43</v>
      </c>
      <c r="C263" s="4" t="n">
        <v>0.108</v>
      </c>
      <c r="D263" s="4" t="n">
        <v>0.4031</v>
      </c>
      <c r="E263" s="4" t="n">
        <v>0.0134</v>
      </c>
    </row>
    <row r="264">
      <c r="A264" s="4" t="n">
        <v>259</v>
      </c>
      <c r="B264" s="4" t="n">
        <v>43.167</v>
      </c>
      <c r="C264" s="4" t="n">
        <v>0.107</v>
      </c>
      <c r="D264" s="4" t="n">
        <v>0.4051</v>
      </c>
      <c r="E264" s="4" t="n">
        <v>0.0113</v>
      </c>
    </row>
    <row r="265">
      <c r="A265" s="4" t="n">
        <v>260</v>
      </c>
      <c r="B265" s="4" t="n">
        <v>43.333</v>
      </c>
      <c r="C265" s="4" t="n">
        <v>0.107</v>
      </c>
      <c r="D265" s="4" t="n">
        <v>0.4035</v>
      </c>
      <c r="E265" s="4" t="n">
        <v>0.0129</v>
      </c>
    </row>
    <row r="266">
      <c r="A266" s="4" t="n">
        <v>261</v>
      </c>
      <c r="B266" s="4" t="n">
        <v>43.5</v>
      </c>
      <c r="C266" s="4" t="n">
        <v>0.106</v>
      </c>
      <c r="D266" s="4" t="n">
        <v>0.4056</v>
      </c>
      <c r="E266" s="4" t="n">
        <v>0.0109</v>
      </c>
    </row>
    <row r="267">
      <c r="A267" s="4" t="n">
        <v>262</v>
      </c>
      <c r="B267" s="4" t="n">
        <v>43.667</v>
      </c>
      <c r="C267" s="4" t="n">
        <v>0.105</v>
      </c>
      <c r="D267" s="4" t="n">
        <v>0.4076</v>
      </c>
      <c r="E267" s="4" t="n">
        <v>0.0089</v>
      </c>
    </row>
    <row r="268">
      <c r="A268" s="4" t="n">
        <v>263</v>
      </c>
      <c r="B268" s="4" t="n">
        <v>43.833</v>
      </c>
      <c r="C268" s="4" t="n">
        <v>0.104</v>
      </c>
      <c r="D268" s="4" t="n">
        <v>0.4096</v>
      </c>
      <c r="E268" s="4" t="n">
        <v>0.0068</v>
      </c>
    </row>
    <row r="269">
      <c r="A269" s="4" t="n">
        <v>264</v>
      </c>
      <c r="B269" s="4" t="n">
        <v>44</v>
      </c>
      <c r="C269" s="4" t="n">
        <v>0.104</v>
      </c>
      <c r="D269" s="4" t="n">
        <v>0.408</v>
      </c>
      <c r="E269" s="4" t="n">
        <v>0.008399999999999999</v>
      </c>
    </row>
    <row r="270">
      <c r="A270" s="4" t="n">
        <v>265</v>
      </c>
      <c r="B270" s="4" t="n">
        <v>44.167</v>
      </c>
      <c r="C270" s="4" t="n">
        <v>0.103</v>
      </c>
      <c r="D270" s="4" t="n">
        <v>0.4101</v>
      </c>
      <c r="E270" s="4" t="n">
        <v>0.0064</v>
      </c>
    </row>
    <row r="271">
      <c r="A271" s="4" t="n">
        <v>266</v>
      </c>
      <c r="B271" s="4" t="n">
        <v>44.333</v>
      </c>
      <c r="C271" s="4" t="n">
        <v>0.103</v>
      </c>
      <c r="D271" s="4" t="n">
        <v>0.4085</v>
      </c>
      <c r="E271" s="4" t="n">
        <v>0.007900000000000001</v>
      </c>
    </row>
    <row r="272">
      <c r="A272" s="4" t="n">
        <v>267</v>
      </c>
      <c r="B272" s="4" t="n">
        <v>44.5</v>
      </c>
      <c r="C272" s="4" t="n">
        <v>0.102</v>
      </c>
      <c r="D272" s="4" t="n">
        <v>0.4105</v>
      </c>
      <c r="E272" s="4" t="n">
        <v>0.0059</v>
      </c>
    </row>
    <row r="273">
      <c r="A273" s="4" t="n">
        <v>268</v>
      </c>
      <c r="B273" s="4" t="n">
        <v>44.667</v>
      </c>
      <c r="C273" s="4" t="n">
        <v>0.102</v>
      </c>
      <c r="D273" s="4" t="n">
        <v>0.409</v>
      </c>
      <c r="E273" s="4" t="n">
        <v>0.0074</v>
      </c>
    </row>
    <row r="274">
      <c r="A274" s="4" t="n">
        <v>269</v>
      </c>
      <c r="B274" s="4" t="n">
        <v>44.833</v>
      </c>
      <c r="C274" s="4" t="n">
        <v>0.101</v>
      </c>
      <c r="D274" s="4" t="n">
        <v>0.411</v>
      </c>
      <c r="E274" s="4" t="n">
        <v>0.0054</v>
      </c>
    </row>
    <row r="275">
      <c r="A275" s="4" t="n">
        <v>270</v>
      </c>
      <c r="B275" s="4" t="n">
        <v>45</v>
      </c>
      <c r="C275" s="4" t="n">
        <v>0.101</v>
      </c>
      <c r="D275" s="4" t="n">
        <v>0.4095</v>
      </c>
      <c r="E275" s="4" t="n">
        <v>0.0069</v>
      </c>
    </row>
    <row r="276">
      <c r="A276" s="4" t="n">
        <v>271</v>
      </c>
      <c r="B276" s="4" t="n">
        <v>45.167</v>
      </c>
      <c r="C276" s="4" t="n">
        <v>0.101</v>
      </c>
      <c r="D276" s="4" t="n">
        <v>0.408</v>
      </c>
      <c r="E276" s="4" t="n">
        <v>0.008399999999999999</v>
      </c>
    </row>
    <row r="277">
      <c r="A277" s="4" t="n">
        <v>272</v>
      </c>
      <c r="B277" s="4" t="n">
        <v>45.333</v>
      </c>
      <c r="C277" s="4" t="n">
        <v>0.1</v>
      </c>
      <c r="D277" s="4" t="n">
        <v>0.41</v>
      </c>
      <c r="E277" s="4" t="n">
        <v>0.0064</v>
      </c>
    </row>
    <row r="278">
      <c r="A278" s="4" t="n">
        <v>273</v>
      </c>
      <c r="B278" s="4" t="n">
        <v>45.5</v>
      </c>
      <c r="C278" s="4" t="n">
        <v>0.09998</v>
      </c>
      <c r="D278" s="4" t="n">
        <v>0.4086</v>
      </c>
      <c r="E278" s="4" t="n">
        <v>0.007900000000000001</v>
      </c>
    </row>
    <row r="279">
      <c r="A279" s="4" t="n">
        <v>274</v>
      </c>
      <c r="B279" s="4" t="n">
        <v>45.667</v>
      </c>
      <c r="C279" s="4" t="n">
        <v>0.09954</v>
      </c>
      <c r="D279" s="4" t="n">
        <v>0.4086</v>
      </c>
      <c r="E279" s="4" t="n">
        <v>0.0078</v>
      </c>
    </row>
    <row r="280">
      <c r="A280" s="4" t="n">
        <v>275</v>
      </c>
      <c r="B280" s="4" t="n">
        <v>45.833</v>
      </c>
      <c r="C280" s="4" t="n">
        <v>0.0987</v>
      </c>
      <c r="D280" s="4" t="n">
        <v>0.4101</v>
      </c>
      <c r="E280" s="4" t="n">
        <v>0.0063</v>
      </c>
    </row>
    <row r="281">
      <c r="A281" s="4" t="n">
        <v>276</v>
      </c>
      <c r="B281" s="4" t="n">
        <v>46</v>
      </c>
      <c r="C281" s="4" t="n">
        <v>0.09826</v>
      </c>
      <c r="D281" s="4" t="n">
        <v>0.4101</v>
      </c>
      <c r="E281" s="4" t="n">
        <v>0.0063</v>
      </c>
    </row>
    <row r="282">
      <c r="A282" s="4" t="n">
        <v>277</v>
      </c>
      <c r="B282" s="4" t="n">
        <v>46.167</v>
      </c>
      <c r="C282" s="4" t="n">
        <v>0.09805999999999999</v>
      </c>
      <c r="D282" s="4" t="n">
        <v>0.4094</v>
      </c>
      <c r="E282" s="4" t="n">
        <v>0.0071</v>
      </c>
    </row>
    <row r="283">
      <c r="A283" s="4" t="n">
        <v>278</v>
      </c>
      <c r="B283" s="4" t="n">
        <v>46.333</v>
      </c>
      <c r="C283" s="4" t="n">
        <v>0.09771000000000001</v>
      </c>
      <c r="D283" s="4" t="n">
        <v>0.4091</v>
      </c>
      <c r="E283" s="4" t="n">
        <v>0.0073</v>
      </c>
    </row>
    <row r="284">
      <c r="A284" s="4" t="n">
        <v>279</v>
      </c>
      <c r="B284" s="4" t="n">
        <v>46.5</v>
      </c>
      <c r="C284" s="4" t="n">
        <v>0.09732</v>
      </c>
      <c r="D284" s="4" t="n">
        <v>0.409</v>
      </c>
      <c r="E284" s="4" t="n">
        <v>0.0074</v>
      </c>
    </row>
    <row r="285">
      <c r="A285" s="4" t="n">
        <v>280</v>
      </c>
      <c r="B285" s="4" t="n">
        <v>46.667</v>
      </c>
      <c r="C285" s="4" t="n">
        <v>0.09702</v>
      </c>
      <c r="D285" s="4" t="n">
        <v>0.4086</v>
      </c>
      <c r="E285" s="4" t="n">
        <v>0.0078</v>
      </c>
    </row>
    <row r="286">
      <c r="A286" s="4" t="n">
        <v>281</v>
      </c>
      <c r="B286" s="4" t="n">
        <v>46.833</v>
      </c>
      <c r="C286" s="4" t="n">
        <v>0.09673</v>
      </c>
      <c r="D286" s="4" t="n">
        <v>0.4081</v>
      </c>
      <c r="E286" s="4" t="n">
        <v>0.0083</v>
      </c>
    </row>
    <row r="287">
      <c r="A287" s="4" t="n">
        <v>282</v>
      </c>
      <c r="B287" s="4" t="n">
        <v>47</v>
      </c>
      <c r="C287" s="4" t="n">
        <v>0.09604</v>
      </c>
      <c r="D287" s="4" t="n">
        <v>0.4091</v>
      </c>
      <c r="E287" s="4" t="n">
        <v>0.0073</v>
      </c>
    </row>
    <row r="288">
      <c r="A288" s="4" t="n">
        <v>283</v>
      </c>
      <c r="B288" s="4" t="n">
        <v>47.167</v>
      </c>
      <c r="C288" s="4" t="n">
        <v>0.09544999999999999</v>
      </c>
      <c r="D288" s="4" t="n">
        <v>0.4097</v>
      </c>
      <c r="E288" s="4" t="n">
        <v>0.0068</v>
      </c>
    </row>
    <row r="289">
      <c r="A289" s="4" t="n">
        <v>284</v>
      </c>
      <c r="B289" s="4" t="n">
        <v>47.333</v>
      </c>
      <c r="C289" s="4" t="n">
        <v>0.09465999999999999</v>
      </c>
      <c r="D289" s="4" t="n">
        <v>0.411</v>
      </c>
      <c r="E289" s="4" t="n">
        <v>0.0055</v>
      </c>
    </row>
    <row r="290">
      <c r="A290" s="4" t="n">
        <v>285</v>
      </c>
      <c r="B290" s="4" t="n">
        <v>47.5</v>
      </c>
      <c r="C290" s="4" t="n">
        <v>0.09274</v>
      </c>
      <c r="D290" s="4" t="n">
        <v>0.4162</v>
      </c>
      <c r="E290" s="4" t="n">
        <v>0.0002</v>
      </c>
    </row>
    <row r="291">
      <c r="A291" s="4" t="n">
        <v>286</v>
      </c>
      <c r="B291" s="4" t="n">
        <v>47.667</v>
      </c>
      <c r="C291" s="4" t="n">
        <v>0.09274</v>
      </c>
      <c r="D291" s="4" t="n">
        <v>0.4147</v>
      </c>
      <c r="E291" s="4" t="n">
        <v>0.0017</v>
      </c>
    </row>
    <row r="292">
      <c r="A292" s="4" t="n">
        <v>287</v>
      </c>
      <c r="B292" s="4" t="n">
        <v>47.833</v>
      </c>
      <c r="C292" s="4" t="n">
        <v>0.09229999999999999</v>
      </c>
      <c r="D292" s="4" t="n">
        <v>0.4148</v>
      </c>
      <c r="E292" s="4" t="n">
        <v>0.0016</v>
      </c>
    </row>
    <row r="293">
      <c r="A293" s="4" t="n">
        <v>288</v>
      </c>
      <c r="B293" s="4" t="n">
        <v>48</v>
      </c>
      <c r="C293" s="4" t="n">
        <v>0.092</v>
      </c>
      <c r="D293" s="4" t="n">
        <v>0.4144</v>
      </c>
      <c r="E293" s="4" t="n">
        <v>0.002</v>
      </c>
    </row>
    <row r="294">
      <c r="A294" s="4" t="n">
        <v>289</v>
      </c>
      <c r="B294" s="4" t="n">
        <v>48.167</v>
      </c>
      <c r="C294" s="4" t="n">
        <v>0.0915</v>
      </c>
      <c r="D294" s="4" t="n">
        <v>0.4147</v>
      </c>
      <c r="E294" s="4" t="n">
        <v>0.0017</v>
      </c>
    </row>
    <row r="295">
      <c r="A295" s="4" t="n">
        <v>290</v>
      </c>
      <c r="B295" s="4" t="n">
        <v>48.333</v>
      </c>
      <c r="C295" s="4" t="n">
        <v>0.09100999999999999</v>
      </c>
      <c r="D295" s="4" t="n">
        <v>0.415</v>
      </c>
      <c r="E295" s="4" t="n">
        <v>0.0014</v>
      </c>
    </row>
    <row r="296">
      <c r="A296" s="4" t="n">
        <v>291</v>
      </c>
      <c r="B296" s="4" t="n">
        <v>48.5</v>
      </c>
      <c r="C296" s="4" t="n">
        <v>0.09100999999999999</v>
      </c>
      <c r="D296" s="4" t="n">
        <v>0.4136</v>
      </c>
      <c r="E296" s="4" t="n">
        <v>0.0028</v>
      </c>
    </row>
    <row r="297">
      <c r="A297" s="4" t="n">
        <v>292</v>
      </c>
      <c r="B297" s="4" t="n">
        <v>48.667</v>
      </c>
      <c r="C297" s="4" t="n">
        <v>0.09057</v>
      </c>
      <c r="D297" s="4" t="n">
        <v>0.4137</v>
      </c>
      <c r="E297" s="4" t="n">
        <v>0.0028</v>
      </c>
    </row>
    <row r="298">
      <c r="A298" s="4" t="n">
        <v>293</v>
      </c>
      <c r="B298" s="4" t="n">
        <v>48.833</v>
      </c>
      <c r="C298" s="4" t="n">
        <v>0.09042</v>
      </c>
      <c r="D298" s="4" t="n">
        <v>0.4128</v>
      </c>
      <c r="E298" s="4" t="n">
        <v>0.0036</v>
      </c>
    </row>
    <row r="299">
      <c r="A299" s="4" t="n">
        <v>294</v>
      </c>
      <c r="B299" s="4" t="n">
        <v>49</v>
      </c>
      <c r="C299" s="4" t="n">
        <v>0.09012000000000001</v>
      </c>
      <c r="D299" s="4" t="n">
        <v>0.4124</v>
      </c>
      <c r="E299" s="4" t="n">
        <v>0.004</v>
      </c>
    </row>
    <row r="300">
      <c r="A300" s="4" t="n">
        <v>295</v>
      </c>
      <c r="B300" s="4" t="n">
        <v>49.167</v>
      </c>
      <c r="C300" s="4" t="n">
        <v>0.08988</v>
      </c>
      <c r="D300" s="4" t="n">
        <v>0.4118</v>
      </c>
      <c r="E300" s="4" t="n">
        <v>0.0046</v>
      </c>
    </row>
    <row r="301">
      <c r="A301" s="4" t="n">
        <v>296</v>
      </c>
      <c r="B301" s="4" t="n">
        <v>49.333</v>
      </c>
      <c r="C301" s="4" t="n">
        <v>0.08933000000000001</v>
      </c>
      <c r="D301" s="4" t="n">
        <v>0.4123</v>
      </c>
      <c r="E301" s="4" t="n">
        <v>0.0041</v>
      </c>
    </row>
    <row r="302">
      <c r="A302" s="4" t="n">
        <v>297</v>
      </c>
      <c r="B302" s="4" t="n">
        <v>49.5</v>
      </c>
      <c r="C302" s="4" t="n">
        <v>0.08899</v>
      </c>
      <c r="D302" s="4" t="n">
        <v>0.4121</v>
      </c>
      <c r="E302" s="4" t="n">
        <v>0.0043</v>
      </c>
    </row>
    <row r="303">
      <c r="A303" s="4" t="n">
        <v>298</v>
      </c>
      <c r="B303" s="4" t="n">
        <v>49.667</v>
      </c>
      <c r="C303" s="4" t="n">
        <v>0.08855</v>
      </c>
      <c r="D303" s="4" t="n">
        <v>0.4122</v>
      </c>
      <c r="E303" s="4" t="n">
        <v>0.0042</v>
      </c>
    </row>
    <row r="304">
      <c r="A304" s="4" t="n">
        <v>299</v>
      </c>
      <c r="B304" s="4" t="n">
        <v>49.833</v>
      </c>
      <c r="C304" s="4" t="n">
        <v>0.08815000000000001</v>
      </c>
      <c r="D304" s="4" t="n">
        <v>0.4122</v>
      </c>
      <c r="E304" s="4" t="n">
        <v>0.0042</v>
      </c>
    </row>
    <row r="305">
      <c r="A305" s="4" t="n">
        <v>300</v>
      </c>
      <c r="B305" s="4" t="n">
        <v>50</v>
      </c>
      <c r="C305" s="4" t="n">
        <v>0.08771</v>
      </c>
      <c r="D305" s="4" t="n">
        <v>0.4123</v>
      </c>
      <c r="E305" s="4" t="n">
        <v>0.0041</v>
      </c>
    </row>
    <row r="306">
      <c r="A306" s="4" t="n">
        <v>301</v>
      </c>
      <c r="B306" s="4" t="n">
        <v>50.167</v>
      </c>
      <c r="C306" s="4" t="n">
        <v>0.08746</v>
      </c>
      <c r="D306" s="4" t="n">
        <v>0.4118</v>
      </c>
      <c r="E306" s="4" t="n">
        <v>0.0046</v>
      </c>
    </row>
    <row r="307">
      <c r="A307" s="4" t="n">
        <v>302</v>
      </c>
      <c r="B307" s="4" t="n">
        <v>50.333</v>
      </c>
      <c r="C307" s="4" t="n">
        <v>0.08696</v>
      </c>
      <c r="D307" s="4" t="n">
        <v>0.4122</v>
      </c>
      <c r="E307" s="4" t="n">
        <v>0.0043</v>
      </c>
    </row>
    <row r="308">
      <c r="A308" s="4" t="n">
        <v>303</v>
      </c>
      <c r="B308" s="4" t="n">
        <v>50.5</v>
      </c>
      <c r="C308" s="4" t="n">
        <v>0.08577</v>
      </c>
      <c r="D308" s="4" t="n">
        <v>0.4148</v>
      </c>
      <c r="E308" s="4" t="n">
        <v>0.0016</v>
      </c>
    </row>
    <row r="309">
      <c r="A309" s="4" t="n">
        <v>304</v>
      </c>
      <c r="B309" s="4" t="n">
        <v>50.667</v>
      </c>
      <c r="C309" s="4" t="n">
        <v>0.08527999999999999</v>
      </c>
      <c r="D309" s="4" t="n">
        <v>0.4152</v>
      </c>
      <c r="E309" s="4" t="n">
        <v>0.0013</v>
      </c>
    </row>
    <row r="310">
      <c r="A310" s="4" t="n">
        <v>305</v>
      </c>
      <c r="B310" s="4" t="n">
        <v>50.833</v>
      </c>
      <c r="C310" s="4" t="n">
        <v>0.08464000000000001</v>
      </c>
      <c r="D310" s="4" t="n">
        <v>0.416</v>
      </c>
      <c r="E310" s="4" t="n">
        <v>0.0004</v>
      </c>
    </row>
    <row r="311">
      <c r="A311" s="4" t="n">
        <v>306</v>
      </c>
      <c r="B311" s="4" t="n">
        <v>51</v>
      </c>
      <c r="C311" s="4" t="n">
        <v>0.08391</v>
      </c>
      <c r="D311" s="4" t="n">
        <v>0.4171</v>
      </c>
      <c r="E311" s="4" t="n">
        <v>0.0007</v>
      </c>
    </row>
    <row r="312">
      <c r="A312" s="4" t="n">
        <v>307</v>
      </c>
      <c r="B312" s="4" t="n">
        <v>51.167</v>
      </c>
      <c r="C312" s="4" t="n">
        <v>0.08327</v>
      </c>
      <c r="D312" s="4" t="n">
        <v>0.4179</v>
      </c>
      <c r="E312" s="4" t="n">
        <v>0.0015</v>
      </c>
    </row>
    <row r="313">
      <c r="A313" s="4" t="n">
        <v>308</v>
      </c>
      <c r="B313" s="4" t="n">
        <v>51.333</v>
      </c>
      <c r="C313" s="4" t="n">
        <v>0.08302</v>
      </c>
      <c r="D313" s="4" t="n">
        <v>0.4174</v>
      </c>
      <c r="E313" s="4" t="n">
        <v>0.001</v>
      </c>
    </row>
    <row r="314">
      <c r="A314" s="4" t="n">
        <v>309</v>
      </c>
      <c r="B314" s="4" t="n">
        <v>51.5</v>
      </c>
      <c r="C314" s="4" t="n">
        <v>0.08302</v>
      </c>
      <c r="D314" s="4" t="n">
        <v>0.4161</v>
      </c>
      <c r="E314" s="4" t="n">
        <v>0.0003</v>
      </c>
    </row>
    <row r="315">
      <c r="A315" s="4" t="n">
        <v>310</v>
      </c>
      <c r="B315" s="4" t="n">
        <v>51.667</v>
      </c>
      <c r="C315" s="4" t="n">
        <v>0.08283</v>
      </c>
      <c r="D315" s="4" t="n">
        <v>0.4154</v>
      </c>
      <c r="E315" s="4" t="n">
        <v>0.001</v>
      </c>
    </row>
    <row r="316">
      <c r="A316" s="4" t="n">
        <v>311</v>
      </c>
      <c r="B316" s="4" t="n">
        <v>51.833</v>
      </c>
      <c r="C316" s="4" t="n">
        <v>0.08283</v>
      </c>
      <c r="D316" s="4" t="n">
        <v>0.4141</v>
      </c>
      <c r="E316" s="4" t="n">
        <v>0.0024</v>
      </c>
    </row>
    <row r="317">
      <c r="A317" s="4" t="n">
        <v>312</v>
      </c>
      <c r="B317" s="4" t="n">
        <v>52</v>
      </c>
      <c r="C317" s="4" t="n">
        <v>0.08228000000000001</v>
      </c>
      <c r="D317" s="4" t="n">
        <v>0.4146</v>
      </c>
      <c r="E317" s="4" t="n">
        <v>0.0018</v>
      </c>
    </row>
    <row r="318">
      <c r="A318" s="4" t="n">
        <v>313</v>
      </c>
      <c r="B318" s="4" t="n">
        <v>52.167</v>
      </c>
      <c r="C318" s="4" t="n">
        <v>0.08173999999999999</v>
      </c>
      <c r="D318" s="4" t="n">
        <v>0.4151</v>
      </c>
      <c r="E318" s="4" t="n">
        <v>0.0013</v>
      </c>
    </row>
    <row r="319">
      <c r="A319" s="4" t="n">
        <v>314</v>
      </c>
      <c r="B319" s="4" t="n">
        <v>52.333</v>
      </c>
      <c r="C319" s="4" t="n">
        <v>0.08094999999999999</v>
      </c>
      <c r="D319" s="4" t="n">
        <v>0.4165</v>
      </c>
      <c r="E319" s="4" t="n">
        <v>0</v>
      </c>
    </row>
    <row r="320">
      <c r="A320" s="4" t="n">
        <v>315</v>
      </c>
      <c r="B320" s="4" t="n">
        <v>52.5</v>
      </c>
      <c r="C320" s="4" t="n">
        <v>0.08016</v>
      </c>
      <c r="D320" s="4" t="n">
        <v>0.4178</v>
      </c>
      <c r="E320" s="4" t="n">
        <v>0.0014</v>
      </c>
    </row>
    <row r="321">
      <c r="A321" s="4" t="n">
        <v>316</v>
      </c>
      <c r="B321" s="4" t="n">
        <v>52.667</v>
      </c>
      <c r="C321" s="4" t="n">
        <v>0.07987</v>
      </c>
      <c r="D321" s="4" t="n">
        <v>0.4175</v>
      </c>
      <c r="E321" s="4" t="n">
        <v>0.001</v>
      </c>
    </row>
    <row r="322">
      <c r="A322" s="4" t="n">
        <v>317</v>
      </c>
      <c r="B322" s="4" t="n">
        <v>52.833</v>
      </c>
      <c r="C322" s="4" t="n">
        <v>0.07987</v>
      </c>
      <c r="D322" s="4" t="n">
        <v>0.4162</v>
      </c>
      <c r="E322" s="4" t="n">
        <v>0.0003</v>
      </c>
    </row>
    <row r="323">
      <c r="A323" s="4" t="n">
        <v>318</v>
      </c>
      <c r="B323" s="4" t="n">
        <v>53</v>
      </c>
      <c r="C323" s="4" t="n">
        <v>0.07976999999999999</v>
      </c>
      <c r="D323" s="4" t="n">
        <v>0.4152</v>
      </c>
      <c r="E323" s="4" t="n">
        <v>0.0012</v>
      </c>
    </row>
    <row r="324">
      <c r="A324" s="4" t="n">
        <v>319</v>
      </c>
      <c r="B324" s="4" t="n">
        <v>53.167</v>
      </c>
      <c r="C324" s="4" t="n">
        <v>0.07928</v>
      </c>
      <c r="D324" s="4" t="n">
        <v>0.4155</v>
      </c>
      <c r="E324" s="4" t="n">
        <v>0.0009</v>
      </c>
    </row>
    <row r="325">
      <c r="A325" s="4" t="n">
        <v>320</v>
      </c>
      <c r="B325" s="4" t="n">
        <v>53.333</v>
      </c>
      <c r="C325" s="4" t="n">
        <v>0.07894</v>
      </c>
      <c r="D325" s="4" t="n">
        <v>0.4154</v>
      </c>
      <c r="E325" s="4" t="n">
        <v>0.001</v>
      </c>
    </row>
    <row r="326">
      <c r="A326" s="4" t="n">
        <v>321</v>
      </c>
      <c r="B326" s="4" t="n">
        <v>53.5</v>
      </c>
      <c r="C326" s="4" t="n">
        <v>0.07833</v>
      </c>
      <c r="D326" s="4" t="n">
        <v>0.4161</v>
      </c>
      <c r="E326" s="4" t="n">
        <v>0.0003</v>
      </c>
    </row>
    <row r="327">
      <c r="A327" s="4" t="n">
        <v>322</v>
      </c>
      <c r="B327" s="4" t="n">
        <v>53.667</v>
      </c>
      <c r="C327" s="4" t="n">
        <v>0.07814</v>
      </c>
      <c r="D327" s="4" t="n">
        <v>0.4155</v>
      </c>
      <c r="E327" s="4" t="n">
        <v>0.0009</v>
      </c>
    </row>
    <row r="328">
      <c r="A328" s="4" t="n">
        <v>323</v>
      </c>
      <c r="B328" s="4" t="n">
        <v>53.833</v>
      </c>
      <c r="C328" s="4" t="n">
        <v>0.07784000000000001</v>
      </c>
      <c r="D328" s="4" t="n">
        <v>0.4152</v>
      </c>
      <c r="E328" s="4" t="n">
        <v>0.0012</v>
      </c>
    </row>
    <row r="329">
      <c r="A329" s="4" t="n">
        <v>324</v>
      </c>
      <c r="B329" s="4" t="n">
        <v>54</v>
      </c>
      <c r="C329" s="4" t="n">
        <v>0.07745</v>
      </c>
      <c r="D329" s="4" t="n">
        <v>0.4152</v>
      </c>
      <c r="E329" s="4" t="n">
        <v>0.0012</v>
      </c>
    </row>
    <row r="330">
      <c r="A330" s="4" t="n">
        <v>325</v>
      </c>
      <c r="B330" s="4" t="n">
        <v>54.167</v>
      </c>
      <c r="C330" s="4" t="n">
        <v>0.07686</v>
      </c>
      <c r="D330" s="4" t="n">
        <v>0.4159</v>
      </c>
      <c r="E330" s="4" t="n">
        <v>0.0005</v>
      </c>
    </row>
    <row r="331">
      <c r="A331" s="4" t="n">
        <v>326</v>
      </c>
      <c r="B331" s="4" t="n">
        <v>54.333</v>
      </c>
      <c r="C331" s="4" t="n">
        <v>0.07621</v>
      </c>
      <c r="D331" s="4" t="n">
        <v>0.4169</v>
      </c>
      <c r="E331" s="4" t="n">
        <v>0.0004</v>
      </c>
    </row>
    <row r="332">
      <c r="A332" s="4" t="n">
        <v>327</v>
      </c>
      <c r="B332" s="4" t="n">
        <v>54.5</v>
      </c>
      <c r="C332" s="4" t="n">
        <v>0.07577</v>
      </c>
      <c r="D332" s="4" t="n">
        <v>0.4171</v>
      </c>
      <c r="E332" s="4" t="n">
        <v>0.0005999999999999999</v>
      </c>
    </row>
    <row r="333">
      <c r="A333" s="4" t="n">
        <v>328</v>
      </c>
      <c r="B333" s="4" t="n">
        <v>54.667</v>
      </c>
      <c r="C333" s="4" t="n">
        <v>0.07523000000000001</v>
      </c>
      <c r="D333" s="4" t="n">
        <v>0.4176</v>
      </c>
      <c r="E333" s="4" t="n">
        <v>0.0012</v>
      </c>
    </row>
    <row r="334">
      <c r="A334" s="4" t="n">
        <v>329</v>
      </c>
      <c r="B334" s="4" t="n">
        <v>54.833</v>
      </c>
      <c r="C334" s="4" t="n">
        <v>0.07469000000000001</v>
      </c>
      <c r="D334" s="4" t="n">
        <v>0.4182</v>
      </c>
      <c r="E334" s="4" t="n">
        <v>0.0017</v>
      </c>
    </row>
    <row r="335">
      <c r="A335" s="4" t="n">
        <v>330</v>
      </c>
      <c r="B335" s="4" t="n">
        <v>55</v>
      </c>
      <c r="C335" s="4" t="n">
        <v>0.07419000000000001</v>
      </c>
      <c r="D335" s="4" t="n">
        <v>0.4186</v>
      </c>
      <c r="E335" s="4" t="n">
        <v>0.0022</v>
      </c>
    </row>
    <row r="336">
      <c r="A336" s="4" t="n">
        <v>331</v>
      </c>
      <c r="B336" s="4" t="n">
        <v>55.167</v>
      </c>
      <c r="C336" s="4" t="n">
        <v>0.0738</v>
      </c>
      <c r="D336" s="4" t="n">
        <v>0.4186</v>
      </c>
      <c r="E336" s="4" t="n">
        <v>0.0022</v>
      </c>
    </row>
    <row r="337">
      <c r="A337" s="4" t="n">
        <v>332</v>
      </c>
      <c r="B337" s="4" t="n">
        <v>55.333</v>
      </c>
      <c r="C337" s="4" t="n">
        <v>0.07340000000000001</v>
      </c>
      <c r="D337" s="4" t="n">
        <v>0.4187</v>
      </c>
      <c r="E337" s="4" t="n">
        <v>0.0023</v>
      </c>
    </row>
    <row r="338">
      <c r="A338" s="4" t="n">
        <v>333</v>
      </c>
      <c r="B338" s="4" t="n">
        <v>55.5</v>
      </c>
      <c r="C338" s="4" t="n">
        <v>0.07310999999999999</v>
      </c>
      <c r="D338" s="4" t="n">
        <v>0.4184</v>
      </c>
      <c r="E338" s="4" t="n">
        <v>0.002</v>
      </c>
    </row>
    <row r="339">
      <c r="A339" s="4" t="n">
        <v>334</v>
      </c>
      <c r="B339" s="4" t="n">
        <v>55.667</v>
      </c>
      <c r="C339" s="4" t="n">
        <v>0.07266</v>
      </c>
      <c r="D339" s="4" t="n">
        <v>0.4187</v>
      </c>
      <c r="E339" s="4" t="n">
        <v>0.0023</v>
      </c>
    </row>
    <row r="340">
      <c r="A340" s="4" t="n">
        <v>335</v>
      </c>
      <c r="B340" s="4" t="n">
        <v>55.833</v>
      </c>
      <c r="C340" s="4" t="n">
        <v>0.07207</v>
      </c>
      <c r="D340" s="4" t="n">
        <v>0.4194</v>
      </c>
      <c r="E340" s="4" t="n">
        <v>0.003</v>
      </c>
    </row>
    <row r="341">
      <c r="A341" s="4" t="n">
        <v>336</v>
      </c>
      <c r="B341" s="4" t="n">
        <v>56</v>
      </c>
      <c r="C341" s="4" t="n">
        <v>0.07153</v>
      </c>
      <c r="D341" s="4" t="n">
        <v>0.42</v>
      </c>
      <c r="E341" s="4" t="n">
        <v>0.0036</v>
      </c>
    </row>
    <row r="342">
      <c r="A342" s="4" t="n">
        <v>337</v>
      </c>
      <c r="B342" s="4" t="n">
        <v>56.167</v>
      </c>
      <c r="C342" s="4" t="n">
        <v>0.07084</v>
      </c>
      <c r="D342" s="4" t="n">
        <v>0.4211</v>
      </c>
      <c r="E342" s="4" t="n">
        <v>0.0047</v>
      </c>
    </row>
    <row r="343">
      <c r="A343" s="4" t="n">
        <v>338</v>
      </c>
      <c r="B343" s="4" t="n">
        <v>56.333</v>
      </c>
      <c r="C343" s="4" t="n">
        <v>0.07063999999999999</v>
      </c>
      <c r="D343" s="4" t="n">
        <v>0.4205</v>
      </c>
      <c r="E343" s="4" t="n">
        <v>0.0041</v>
      </c>
    </row>
    <row r="344">
      <c r="A344" s="4" t="n">
        <v>339</v>
      </c>
      <c r="B344" s="4" t="n">
        <v>56.5</v>
      </c>
      <c r="C344" s="4" t="n">
        <v>0.07059</v>
      </c>
      <c r="D344" s="4" t="n">
        <v>0.4194</v>
      </c>
      <c r="E344" s="4" t="n">
        <v>0.003</v>
      </c>
    </row>
    <row r="345">
      <c r="A345" s="4" t="n">
        <v>340</v>
      </c>
      <c r="B345" s="4" t="n">
        <v>56.667</v>
      </c>
      <c r="C345" s="4" t="n">
        <v>0.07029000000000001</v>
      </c>
      <c r="D345" s="4" t="n">
        <v>0.4192</v>
      </c>
      <c r="E345" s="4" t="n">
        <v>0.0028</v>
      </c>
    </row>
    <row r="346">
      <c r="A346" s="4" t="n">
        <v>341</v>
      </c>
      <c r="B346" s="4" t="n">
        <v>56.833</v>
      </c>
      <c r="C346" s="4" t="n">
        <v>0.06995</v>
      </c>
      <c r="D346" s="4" t="n">
        <v>0.4191</v>
      </c>
      <c r="E346" s="4" t="n">
        <v>0.0027</v>
      </c>
    </row>
    <row r="347">
      <c r="A347" s="4" t="n">
        <v>342</v>
      </c>
      <c r="B347" s="4" t="n">
        <v>57</v>
      </c>
      <c r="C347" s="4" t="n">
        <v>0.0698</v>
      </c>
      <c r="D347" s="4" t="n">
        <v>0.4184</v>
      </c>
      <c r="E347" s="4" t="n">
        <v>0.002</v>
      </c>
    </row>
    <row r="348">
      <c r="A348" s="4" t="n">
        <v>343</v>
      </c>
      <c r="B348" s="4" t="n">
        <v>57.167</v>
      </c>
      <c r="C348" s="4" t="n">
        <v>0.0696</v>
      </c>
      <c r="D348" s="4" t="n">
        <v>0.4179</v>
      </c>
      <c r="E348" s="4" t="n">
        <v>0.0014</v>
      </c>
    </row>
    <row r="349">
      <c r="A349" s="4" t="n">
        <v>344</v>
      </c>
      <c r="B349" s="4" t="n">
        <v>57.333</v>
      </c>
      <c r="C349" s="4" t="n">
        <v>0.06902</v>
      </c>
      <c r="D349" s="4" t="n">
        <v>0.4186</v>
      </c>
      <c r="E349" s="4" t="n">
        <v>0.0022</v>
      </c>
    </row>
    <row r="350">
      <c r="A350" s="4" t="n">
        <v>345</v>
      </c>
      <c r="B350" s="4" t="n">
        <v>57.5</v>
      </c>
      <c r="C350" s="4" t="n">
        <v>0.06827999999999999</v>
      </c>
      <c r="D350" s="4" t="n">
        <v>0.4199</v>
      </c>
      <c r="E350" s="4" t="n">
        <v>0.0034</v>
      </c>
    </row>
    <row r="351">
      <c r="A351" s="4" t="n">
        <v>346</v>
      </c>
      <c r="B351" s="4" t="n">
        <v>57.667</v>
      </c>
      <c r="C351" s="4" t="n">
        <v>0.06793</v>
      </c>
      <c r="D351" s="4" t="n">
        <v>0.4198</v>
      </c>
      <c r="E351" s="4" t="n">
        <v>0.0034</v>
      </c>
    </row>
    <row r="352">
      <c r="A352" s="4" t="n">
        <v>347</v>
      </c>
      <c r="B352" s="4" t="n">
        <v>57.833</v>
      </c>
      <c r="C352" s="4" t="n">
        <v>0.06729</v>
      </c>
      <c r="D352" s="4" t="n">
        <v>0.4208</v>
      </c>
      <c r="E352" s="4" t="n">
        <v>0.0043</v>
      </c>
    </row>
    <row r="353">
      <c r="A353" s="4" t="n">
        <v>348</v>
      </c>
      <c r="B353" s="4" t="n">
        <v>58</v>
      </c>
      <c r="C353" s="4" t="n">
        <v>0.06675</v>
      </c>
      <c r="D353" s="4" t="n">
        <v>0.4214</v>
      </c>
      <c r="E353" s="4" t="n">
        <v>0.0049</v>
      </c>
    </row>
    <row r="354">
      <c r="A354" s="4" t="n">
        <v>349</v>
      </c>
      <c r="B354" s="4" t="n">
        <v>58.167</v>
      </c>
      <c r="C354" s="4" t="n">
        <v>0.06616</v>
      </c>
      <c r="D354" s="4" t="n">
        <v>0.4222</v>
      </c>
      <c r="E354" s="4" t="n">
        <v>0.0057</v>
      </c>
    </row>
    <row r="355">
      <c r="A355" s="4" t="n">
        <v>350</v>
      </c>
      <c r="B355" s="4" t="n">
        <v>58.333</v>
      </c>
      <c r="C355" s="4" t="n">
        <v>0.06596</v>
      </c>
      <c r="D355" s="4" t="n">
        <v>0.4216</v>
      </c>
      <c r="E355" s="4" t="n">
        <v>0.0052</v>
      </c>
    </row>
    <row r="356">
      <c r="A356" s="4" t="n">
        <v>351</v>
      </c>
      <c r="B356" s="4" t="n">
        <v>58.5</v>
      </c>
      <c r="C356" s="4" t="n">
        <v>0.06542000000000001</v>
      </c>
      <c r="D356" s="4" t="n">
        <v>0.4222</v>
      </c>
      <c r="E356" s="4" t="n">
        <v>0.0058</v>
      </c>
    </row>
    <row r="357">
      <c r="A357" s="4" t="n">
        <v>352</v>
      </c>
      <c r="B357" s="4" t="n">
        <v>58.667</v>
      </c>
      <c r="C357" s="4" t="n">
        <v>0.06542000000000001</v>
      </c>
      <c r="D357" s="4" t="n">
        <v>0.421</v>
      </c>
      <c r="E357" s="4" t="n">
        <v>0.0046</v>
      </c>
    </row>
    <row r="358">
      <c r="A358" s="4" t="n">
        <v>353</v>
      </c>
      <c r="B358" s="4" t="n">
        <v>58.833</v>
      </c>
      <c r="C358" s="4" t="n">
        <v>0.06542000000000001</v>
      </c>
      <c r="D358" s="4" t="n">
        <v>0.4199</v>
      </c>
      <c r="E358" s="4" t="n">
        <v>0.0034</v>
      </c>
    </row>
    <row r="359">
      <c r="A359" s="4" t="n">
        <v>354</v>
      </c>
      <c r="B359" s="4" t="n">
        <v>59</v>
      </c>
      <c r="C359" s="4" t="n">
        <v>0.06522</v>
      </c>
      <c r="D359" s="4" t="n">
        <v>0.4193</v>
      </c>
      <c r="E359" s="4" t="n">
        <v>0.0029</v>
      </c>
    </row>
    <row r="360">
      <c r="A360" s="4" t="n">
        <v>355</v>
      </c>
      <c r="B360" s="4" t="n">
        <v>59.167</v>
      </c>
      <c r="C360" s="4" t="n">
        <v>0.06473</v>
      </c>
      <c r="D360" s="4" t="n">
        <v>0.4198</v>
      </c>
      <c r="E360" s="4" t="n">
        <v>0.0034</v>
      </c>
    </row>
    <row r="361">
      <c r="A361" s="4" t="n">
        <v>356</v>
      </c>
      <c r="B361" s="4" t="n">
        <v>59.333</v>
      </c>
      <c r="C361" s="4" t="n">
        <v>0.06428</v>
      </c>
      <c r="D361" s="4" t="n">
        <v>0.4201</v>
      </c>
      <c r="E361" s="4" t="n">
        <v>0.0037</v>
      </c>
    </row>
    <row r="362">
      <c r="A362" s="4" t="n">
        <v>357</v>
      </c>
      <c r="B362" s="4" t="n">
        <v>59.5</v>
      </c>
      <c r="C362" s="4" t="n">
        <v>0.06379</v>
      </c>
      <c r="D362" s="4" t="n">
        <v>0.4206</v>
      </c>
      <c r="E362" s="4" t="n">
        <v>0.0042</v>
      </c>
    </row>
    <row r="363">
      <c r="A363" s="4" t="n">
        <v>358</v>
      </c>
      <c r="B363" s="4" t="n">
        <v>59.667</v>
      </c>
      <c r="C363" s="4" t="n">
        <v>0.06333999999999999</v>
      </c>
      <c r="D363" s="4" t="n">
        <v>0.4209</v>
      </c>
      <c r="E363" s="4" t="n">
        <v>0.0045</v>
      </c>
    </row>
    <row r="364">
      <c r="A364" s="4" t="n">
        <v>359</v>
      </c>
      <c r="B364" s="4" t="n">
        <v>59.833</v>
      </c>
      <c r="C364" s="4" t="n">
        <v>0.06236</v>
      </c>
      <c r="D364" s="4" t="n">
        <v>0.4231</v>
      </c>
      <c r="E364" s="4" t="n">
        <v>0.0066</v>
      </c>
    </row>
    <row r="365">
      <c r="A365" s="4" t="n">
        <v>360</v>
      </c>
      <c r="B365" s="4" t="n">
        <v>60</v>
      </c>
      <c r="C365" s="4" t="n">
        <v>0.06187</v>
      </c>
      <c r="D365" s="4" t="n">
        <v>0.4236</v>
      </c>
      <c r="E365" s="4" t="n">
        <v>0.0071</v>
      </c>
    </row>
    <row r="366">
      <c r="A366" s="4" t="n">
        <v>361</v>
      </c>
      <c r="B366" s="4" t="n">
        <v>60.167</v>
      </c>
      <c r="C366" s="4" t="n">
        <v>0.06187</v>
      </c>
      <c r="D366" s="4" t="n">
        <v>0.4224</v>
      </c>
      <c r="E366" s="4" t="n">
        <v>0.0059</v>
      </c>
    </row>
    <row r="367">
      <c r="A367" s="4" t="n">
        <v>362</v>
      </c>
      <c r="B367" s="4" t="n">
        <v>60.333</v>
      </c>
      <c r="C367" s="4" t="n">
        <v>0.06157</v>
      </c>
      <c r="D367" s="4" t="n">
        <v>0.4222</v>
      </c>
      <c r="E367" s="4" t="n">
        <v>0.0058</v>
      </c>
    </row>
    <row r="368">
      <c r="A368" s="4" t="n">
        <v>363</v>
      </c>
      <c r="B368" s="4" t="n">
        <v>60.5</v>
      </c>
      <c r="C368" s="4" t="n">
        <v>0.06068</v>
      </c>
      <c r="D368" s="4" t="n">
        <v>0.4241</v>
      </c>
      <c r="E368" s="4" t="n">
        <v>0.0076</v>
      </c>
    </row>
    <row r="369">
      <c r="A369" s="4" t="n">
        <v>364</v>
      </c>
      <c r="B369" s="4" t="n">
        <v>60.667</v>
      </c>
      <c r="C369" s="4" t="n">
        <v>0.06034</v>
      </c>
      <c r="D369" s="4" t="n">
        <v>0.4241</v>
      </c>
      <c r="E369" s="4" t="n">
        <v>0.0076</v>
      </c>
    </row>
    <row r="370">
      <c r="A370" s="4" t="n">
        <v>365</v>
      </c>
      <c r="B370" s="4" t="n">
        <v>60.833</v>
      </c>
      <c r="C370" s="4" t="n">
        <v>0.05989</v>
      </c>
      <c r="D370" s="4" t="n">
        <v>0.4244</v>
      </c>
      <c r="E370" s="4" t="n">
        <v>0.008</v>
      </c>
    </row>
    <row r="371">
      <c r="A371" s="4" t="n">
        <v>366</v>
      </c>
      <c r="B371" s="4" t="n">
        <v>61</v>
      </c>
      <c r="C371" s="4" t="n">
        <v>0.05915</v>
      </c>
      <c r="D371" s="4" t="n">
        <v>0.4258</v>
      </c>
      <c r="E371" s="4" t="n">
        <v>0.009299999999999999</v>
      </c>
    </row>
    <row r="372">
      <c r="A372" s="4" t="n">
        <v>367</v>
      </c>
      <c r="B372" s="4" t="n">
        <v>61.167</v>
      </c>
      <c r="C372" s="4" t="n">
        <v>0.05905</v>
      </c>
      <c r="D372" s="4" t="n">
        <v>0.425</v>
      </c>
      <c r="E372" s="4" t="n">
        <v>0.008500000000000001</v>
      </c>
    </row>
    <row r="373">
      <c r="A373" s="4" t="n">
        <v>368</v>
      </c>
      <c r="B373" s="4" t="n">
        <v>61.333</v>
      </c>
      <c r="C373" s="4" t="n">
        <v>0.05856</v>
      </c>
      <c r="D373" s="4" t="n">
        <v>0.4255</v>
      </c>
      <c r="E373" s="4" t="n">
        <v>0.008999999999999999</v>
      </c>
    </row>
    <row r="374">
      <c r="A374" s="4" t="n">
        <v>369</v>
      </c>
      <c r="B374" s="4" t="n">
        <v>61.5</v>
      </c>
      <c r="C374" s="4" t="n">
        <v>0.05846</v>
      </c>
      <c r="D374" s="4" t="n">
        <v>0.4247</v>
      </c>
      <c r="E374" s="4" t="n">
        <v>0.008200000000000001</v>
      </c>
    </row>
    <row r="375">
      <c r="A375" s="4" t="n">
        <v>370</v>
      </c>
      <c r="B375" s="4" t="n">
        <v>61.667</v>
      </c>
      <c r="C375" s="4" t="n">
        <v>0.05836</v>
      </c>
      <c r="D375" s="4" t="n">
        <v>0.4238</v>
      </c>
      <c r="E375" s="4" t="n">
        <v>0.0074</v>
      </c>
    </row>
    <row r="376">
      <c r="A376" s="4" t="n">
        <v>371</v>
      </c>
      <c r="B376" s="4" t="n">
        <v>61.833</v>
      </c>
      <c r="C376" s="4" t="n">
        <v>0.05806</v>
      </c>
      <c r="D376" s="4" t="n">
        <v>0.4237</v>
      </c>
      <c r="E376" s="4" t="n">
        <v>0.0073</v>
      </c>
    </row>
    <row r="377">
      <c r="A377" s="4" t="n">
        <v>372</v>
      </c>
      <c r="B377" s="4" t="n">
        <v>62</v>
      </c>
      <c r="C377" s="4" t="n">
        <v>0.05777</v>
      </c>
      <c r="D377" s="4" t="n">
        <v>0.4236</v>
      </c>
      <c r="E377" s="4" t="n">
        <v>0.0071</v>
      </c>
    </row>
    <row r="378">
      <c r="A378" s="4" t="n">
        <v>373</v>
      </c>
      <c r="B378" s="4" t="n">
        <v>62.167</v>
      </c>
      <c r="C378" s="4" t="n">
        <v>0.05757</v>
      </c>
      <c r="D378" s="4" t="n">
        <v>0.4231</v>
      </c>
      <c r="E378" s="4" t="n">
        <v>0.0067</v>
      </c>
    </row>
    <row r="379">
      <c r="A379" s="4" t="n">
        <v>374</v>
      </c>
      <c r="B379" s="4" t="n">
        <v>62.333</v>
      </c>
      <c r="C379" s="4" t="n">
        <v>0.05668</v>
      </c>
      <c r="D379" s="4" t="n">
        <v>0.425</v>
      </c>
      <c r="E379" s="4" t="n">
        <v>0.0086</v>
      </c>
    </row>
    <row r="380">
      <c r="A380" s="4" t="n">
        <v>375</v>
      </c>
      <c r="B380" s="4" t="n">
        <v>62.5</v>
      </c>
      <c r="C380" s="4" t="n">
        <v>0.05644</v>
      </c>
      <c r="D380" s="4" t="n">
        <v>0.4247</v>
      </c>
      <c r="E380" s="4" t="n">
        <v>0.0083</v>
      </c>
    </row>
    <row r="381">
      <c r="A381" s="4" t="n">
        <v>376</v>
      </c>
      <c r="B381" s="4" t="n">
        <v>62.667</v>
      </c>
      <c r="C381" s="4" t="n">
        <v>0.0557</v>
      </c>
      <c r="D381" s="4" t="n">
        <v>0.4261</v>
      </c>
      <c r="E381" s="4" t="n">
        <v>0.009599999999999999</v>
      </c>
    </row>
    <row r="382">
      <c r="A382" s="4" t="n">
        <v>377</v>
      </c>
      <c r="B382" s="4" t="n">
        <v>62.833</v>
      </c>
      <c r="C382" s="4" t="n">
        <v>0.05525</v>
      </c>
      <c r="D382" s="4" t="n">
        <v>0.4265</v>
      </c>
      <c r="E382" s="4" t="n">
        <v>0.0101</v>
      </c>
    </row>
    <row r="383">
      <c r="A383" s="4" t="n">
        <v>378</v>
      </c>
      <c r="B383" s="4" t="n">
        <v>63</v>
      </c>
      <c r="C383" s="4" t="n">
        <v>0.05466</v>
      </c>
      <c r="D383" s="4" t="n">
        <v>0.4274</v>
      </c>
      <c r="E383" s="4" t="n">
        <v>0.0109</v>
      </c>
    </row>
    <row r="384">
      <c r="A384" s="4" t="n">
        <v>379</v>
      </c>
      <c r="B384" s="4" t="n">
        <v>63.167</v>
      </c>
      <c r="C384" s="4" t="n">
        <v>0.05412</v>
      </c>
      <c r="D384" s="4" t="n">
        <v>0.4281</v>
      </c>
      <c r="E384" s="4" t="n">
        <v>0.0117</v>
      </c>
    </row>
    <row r="385">
      <c r="A385" s="4" t="n">
        <v>380</v>
      </c>
      <c r="B385" s="4" t="n">
        <v>63.333</v>
      </c>
      <c r="C385" s="4" t="n">
        <v>0.05387</v>
      </c>
      <c r="D385" s="4" t="n">
        <v>0.4278</v>
      </c>
      <c r="E385" s="4" t="n">
        <v>0.0114</v>
      </c>
    </row>
    <row r="386">
      <c r="A386" s="4" t="n">
        <v>381</v>
      </c>
      <c r="B386" s="4" t="n">
        <v>63.5</v>
      </c>
      <c r="C386" s="4" t="n">
        <v>0.05348</v>
      </c>
      <c r="D386" s="4" t="n">
        <v>0.428</v>
      </c>
      <c r="E386" s="4" t="n">
        <v>0.0116</v>
      </c>
    </row>
    <row r="387">
      <c r="A387" s="4" t="n">
        <v>382</v>
      </c>
      <c r="B387" s="4" t="n">
        <v>63.667</v>
      </c>
      <c r="C387" s="4" t="n">
        <v>0.05314</v>
      </c>
      <c r="D387" s="4" t="n">
        <v>0.4281</v>
      </c>
      <c r="E387" s="4" t="n">
        <v>0.0117</v>
      </c>
    </row>
    <row r="388">
      <c r="A388" s="4" t="n">
        <v>383</v>
      </c>
      <c r="B388" s="4" t="n">
        <v>63.833</v>
      </c>
      <c r="C388" s="4" t="n">
        <v>0.05314</v>
      </c>
      <c r="D388" s="4" t="n">
        <v>0.427</v>
      </c>
      <c r="E388" s="4" t="n">
        <v>0.0106</v>
      </c>
    </row>
    <row r="389">
      <c r="A389" s="4" t="n">
        <v>384</v>
      </c>
      <c r="B389" s="4" t="n">
        <v>64</v>
      </c>
      <c r="C389" s="4" t="n">
        <v>0.05299</v>
      </c>
      <c r="D389" s="4" t="n">
        <v>0.4264</v>
      </c>
      <c r="E389" s="4" t="n">
        <v>0.01</v>
      </c>
    </row>
    <row r="390">
      <c r="A390" s="4" t="n">
        <v>385</v>
      </c>
      <c r="B390" s="4" t="n">
        <v>64.167</v>
      </c>
      <c r="C390" s="4" t="n">
        <v>0.05274</v>
      </c>
      <c r="D390" s="4" t="n">
        <v>0.4261</v>
      </c>
      <c r="E390" s="4" t="n">
        <v>0.0097</v>
      </c>
    </row>
    <row r="391">
      <c r="A391" s="4" t="n">
        <v>386</v>
      </c>
      <c r="B391" s="4" t="n">
        <v>64.333</v>
      </c>
      <c r="C391" s="4" t="n">
        <v>0.05231</v>
      </c>
      <c r="D391" s="4" t="n">
        <v>0.4265</v>
      </c>
      <c r="E391" s="4" t="n">
        <v>0.0101</v>
      </c>
    </row>
    <row r="392">
      <c r="A392" s="4" t="n">
        <v>387</v>
      </c>
      <c r="B392" s="4" t="n">
        <v>64.5</v>
      </c>
      <c r="C392" s="4" t="n">
        <v>0.05216</v>
      </c>
      <c r="D392" s="4" t="n">
        <v>0.4259</v>
      </c>
      <c r="E392" s="4" t="n">
        <v>0.0095</v>
      </c>
    </row>
    <row r="393">
      <c r="A393" s="4" t="n">
        <v>388</v>
      </c>
      <c r="B393" s="4" t="n">
        <v>64.667</v>
      </c>
      <c r="C393" s="4" t="n">
        <v>0.05201</v>
      </c>
      <c r="D393" s="4" t="n">
        <v>0.4253</v>
      </c>
      <c r="E393" s="4" t="n">
        <v>0.0089</v>
      </c>
    </row>
    <row r="394">
      <c r="A394" s="4" t="n">
        <v>389</v>
      </c>
      <c r="B394" s="4" t="n">
        <v>64.833</v>
      </c>
      <c r="C394" s="4" t="n">
        <v>0.05186</v>
      </c>
      <c r="D394" s="4" t="n">
        <v>0.4248</v>
      </c>
      <c r="E394" s="4" t="n">
        <v>0.0083</v>
      </c>
    </row>
    <row r="395">
      <c r="A395" s="4" t="n">
        <v>390</v>
      </c>
      <c r="B395" s="4" t="n">
        <v>65</v>
      </c>
      <c r="C395" s="4" t="n">
        <v>0.05117</v>
      </c>
      <c r="D395" s="4" t="n">
        <v>0.426</v>
      </c>
      <c r="E395" s="4" t="n">
        <v>0.009599999999999999</v>
      </c>
    </row>
    <row r="396">
      <c r="A396" s="4" t="n">
        <v>391</v>
      </c>
      <c r="B396" s="4" t="n">
        <v>65.167</v>
      </c>
      <c r="C396" s="4" t="n">
        <v>0.05092</v>
      </c>
      <c r="D396" s="4" t="n">
        <v>0.4258</v>
      </c>
      <c r="E396" s="4" t="n">
        <v>0.0094</v>
      </c>
    </row>
    <row r="397">
      <c r="A397" s="4" t="n">
        <v>392</v>
      </c>
      <c r="B397" s="4" t="n">
        <v>65.333</v>
      </c>
      <c r="C397" s="4" t="n">
        <v>0.05092</v>
      </c>
      <c r="D397" s="4" t="n">
        <v>0.4247</v>
      </c>
      <c r="E397" s="4" t="n">
        <v>0.0083</v>
      </c>
    </row>
    <row r="398">
      <c r="A398" s="4" t="n">
        <v>393</v>
      </c>
      <c r="B398" s="4" t="n">
        <v>65.5</v>
      </c>
      <c r="C398" s="4" t="n">
        <v>0.05033</v>
      </c>
      <c r="D398" s="4" t="n">
        <v>0.4257</v>
      </c>
      <c r="E398" s="4" t="n">
        <v>0.0092</v>
      </c>
    </row>
    <row r="399">
      <c r="A399" s="4" t="n">
        <v>394</v>
      </c>
      <c r="B399" s="4" t="n">
        <v>65.667</v>
      </c>
      <c r="C399" s="4" t="n">
        <v>0.05033</v>
      </c>
      <c r="D399" s="4" t="n">
        <v>0.4246</v>
      </c>
      <c r="E399" s="4" t="n">
        <v>0.0081</v>
      </c>
    </row>
    <row r="400">
      <c r="A400" s="4" t="n">
        <v>395</v>
      </c>
      <c r="B400" s="4" t="n">
        <v>65.833</v>
      </c>
      <c r="C400" s="4" t="n">
        <v>0.04949</v>
      </c>
      <c r="D400" s="4" t="n">
        <v>0.4264</v>
      </c>
      <c r="E400" s="4" t="n">
        <v>0.01</v>
      </c>
    </row>
    <row r="401">
      <c r="A401" s="4" t="n">
        <v>396</v>
      </c>
      <c r="B401" s="4" t="n">
        <v>66</v>
      </c>
      <c r="C401" s="4" t="n">
        <v>0.04949</v>
      </c>
      <c r="D401" s="4" t="n">
        <v>0.4253</v>
      </c>
      <c r="E401" s="4" t="n">
        <v>0.0089</v>
      </c>
    </row>
    <row r="402">
      <c r="A402" s="4" t="n">
        <v>397</v>
      </c>
      <c r="B402" s="4" t="n">
        <v>66.167</v>
      </c>
      <c r="C402" s="4" t="n">
        <v>0.04875</v>
      </c>
      <c r="D402" s="4" t="n">
        <v>0.4268</v>
      </c>
      <c r="E402" s="4" t="n">
        <v>0.0104</v>
      </c>
    </row>
    <row r="403">
      <c r="A403" s="4" t="n">
        <v>398</v>
      </c>
      <c r="B403" s="4" t="n">
        <v>66.333</v>
      </c>
      <c r="C403" s="4" t="n">
        <v>0.04875</v>
      </c>
      <c r="D403" s="4" t="n">
        <v>0.4257</v>
      </c>
      <c r="E403" s="4" t="n">
        <v>0.009299999999999999</v>
      </c>
    </row>
    <row r="404">
      <c r="A404" s="4" t="n">
        <v>399</v>
      </c>
      <c r="B404" s="4" t="n">
        <v>66.5</v>
      </c>
      <c r="C404" s="4" t="n">
        <v>0.04856</v>
      </c>
      <c r="D404" s="4" t="n">
        <v>0.4253</v>
      </c>
      <c r="E404" s="4" t="n">
        <v>0.0089</v>
      </c>
    </row>
    <row r="405">
      <c r="A405" s="4" t="n">
        <v>400</v>
      </c>
      <c r="B405" s="4" t="n">
        <v>66.667</v>
      </c>
      <c r="C405" s="4" t="n">
        <v>0.04826</v>
      </c>
      <c r="D405" s="4" t="n">
        <v>0.4253</v>
      </c>
      <c r="E405" s="4" t="n">
        <v>0.008800000000000001</v>
      </c>
    </row>
    <row r="406">
      <c r="A406" s="4" t="n">
        <v>401</v>
      </c>
      <c r="B406" s="4" t="n">
        <v>66.833</v>
      </c>
      <c r="C406" s="4" t="n">
        <v>0.04816</v>
      </c>
      <c r="D406" s="4" t="n">
        <v>0.4246</v>
      </c>
      <c r="E406" s="4" t="n">
        <v>0.0081</v>
      </c>
    </row>
    <row r="407">
      <c r="A407" s="4" t="n">
        <v>402</v>
      </c>
      <c r="B407" s="4" t="n">
        <v>67</v>
      </c>
      <c r="C407" s="4" t="n">
        <v>0.04777</v>
      </c>
      <c r="D407" s="4" t="n">
        <v>0.4248</v>
      </c>
      <c r="E407" s="4" t="n">
        <v>0.008399999999999999</v>
      </c>
    </row>
    <row r="408">
      <c r="A408" s="4" t="n">
        <v>403</v>
      </c>
      <c r="B408" s="4" t="n">
        <v>67.167</v>
      </c>
      <c r="C408" s="4" t="n">
        <v>0.04732</v>
      </c>
      <c r="D408" s="4" t="n">
        <v>0.4253</v>
      </c>
      <c r="E408" s="4" t="n">
        <v>0.0089</v>
      </c>
    </row>
    <row r="409">
      <c r="A409" s="4" t="n">
        <v>404</v>
      </c>
      <c r="B409" s="4" t="n">
        <v>67.333</v>
      </c>
      <c r="C409" s="4" t="n">
        <v>0.04732</v>
      </c>
      <c r="D409" s="4" t="n">
        <v>0.4243</v>
      </c>
      <c r="E409" s="4" t="n">
        <v>0.007900000000000001</v>
      </c>
    </row>
    <row r="410">
      <c r="A410" s="4" t="n">
        <v>405</v>
      </c>
      <c r="B410" s="4" t="n">
        <v>67.5</v>
      </c>
      <c r="C410" s="4" t="n">
        <v>0.04703</v>
      </c>
      <c r="D410" s="4" t="n">
        <v>0.4242</v>
      </c>
      <c r="E410" s="4" t="n">
        <v>0.0078</v>
      </c>
    </row>
    <row r="411">
      <c r="A411" s="4" t="n">
        <v>406</v>
      </c>
      <c r="B411" s="4" t="n">
        <v>67.667</v>
      </c>
      <c r="C411" s="4" t="n">
        <v>0.04653</v>
      </c>
      <c r="D411" s="4" t="n">
        <v>0.4249</v>
      </c>
      <c r="E411" s="4" t="n">
        <v>0.008500000000000001</v>
      </c>
    </row>
    <row r="412">
      <c r="A412" s="4" t="n">
        <v>407</v>
      </c>
      <c r="B412" s="4" t="n">
        <v>67.833</v>
      </c>
      <c r="C412" s="4" t="n">
        <v>0.04604</v>
      </c>
      <c r="D412" s="4" t="n">
        <v>0.4256</v>
      </c>
      <c r="E412" s="4" t="n">
        <v>0.0092</v>
      </c>
    </row>
    <row r="413">
      <c r="A413" s="4" t="n">
        <v>408</v>
      </c>
      <c r="B413" s="4" t="n">
        <v>68</v>
      </c>
      <c r="C413" s="4" t="n">
        <v>0.04575</v>
      </c>
      <c r="D413" s="4" t="n">
        <v>0.4255</v>
      </c>
      <c r="E413" s="4" t="n">
        <v>0.0091</v>
      </c>
    </row>
    <row r="414">
      <c r="A414" s="4" t="n">
        <v>409</v>
      </c>
      <c r="B414" s="4" t="n">
        <v>68.167</v>
      </c>
      <c r="C414" s="4" t="n">
        <v>0.04535</v>
      </c>
      <c r="D414" s="4" t="n">
        <v>0.4259</v>
      </c>
      <c r="E414" s="4" t="n">
        <v>0.0095</v>
      </c>
    </row>
    <row r="415">
      <c r="A415" s="4" t="n">
        <v>410</v>
      </c>
      <c r="B415" s="4" t="n">
        <v>68.333</v>
      </c>
      <c r="C415" s="4" t="n">
        <v>0.04515</v>
      </c>
      <c r="D415" s="4" t="n">
        <v>0.4256</v>
      </c>
      <c r="E415" s="4" t="n">
        <v>0.0091</v>
      </c>
    </row>
    <row r="416">
      <c r="A416" s="4" t="n">
        <v>411</v>
      </c>
      <c r="B416" s="4" t="n">
        <v>68.5</v>
      </c>
      <c r="C416" s="4" t="n">
        <v>0.045</v>
      </c>
      <c r="D416" s="4" t="n">
        <v>0.425</v>
      </c>
      <c r="E416" s="4" t="n">
        <v>0.0086</v>
      </c>
    </row>
    <row r="417">
      <c r="A417" s="4" t="n">
        <v>412</v>
      </c>
      <c r="B417" s="4" t="n">
        <v>68.667</v>
      </c>
      <c r="C417" s="4" t="n">
        <v>0.04441</v>
      </c>
      <c r="D417" s="4" t="n">
        <v>0.4261</v>
      </c>
      <c r="E417" s="4" t="n">
        <v>0.009599999999999999</v>
      </c>
    </row>
    <row r="418">
      <c r="A418" s="4" t="n">
        <v>413</v>
      </c>
      <c r="B418" s="4" t="n">
        <v>68.833</v>
      </c>
      <c r="C418" s="4" t="n">
        <v>0.04401</v>
      </c>
      <c r="D418" s="4" t="n">
        <v>0.4264</v>
      </c>
      <c r="E418" s="4" t="n">
        <v>0.01</v>
      </c>
    </row>
    <row r="419">
      <c r="A419" s="4" t="n">
        <v>414</v>
      </c>
      <c r="B419" s="4" t="n">
        <v>69</v>
      </c>
      <c r="C419" s="4" t="n">
        <v>0.04347</v>
      </c>
      <c r="D419" s="4" t="n">
        <v>0.4273</v>
      </c>
      <c r="E419" s="4" t="n">
        <v>0.0109</v>
      </c>
    </row>
    <row r="420">
      <c r="A420" s="4" t="n">
        <v>415</v>
      </c>
      <c r="B420" s="4" t="n">
        <v>69.167</v>
      </c>
      <c r="C420" s="4" t="n">
        <v>0.04298</v>
      </c>
      <c r="D420" s="4" t="n">
        <v>0.428</v>
      </c>
      <c r="E420" s="4" t="n">
        <v>0.0116</v>
      </c>
    </row>
    <row r="421">
      <c r="A421" s="4" t="n">
        <v>416</v>
      </c>
      <c r="B421" s="4" t="n">
        <v>69.333</v>
      </c>
      <c r="C421" s="4" t="n">
        <v>0.04243</v>
      </c>
      <c r="D421" s="4" t="n">
        <v>0.4289</v>
      </c>
      <c r="E421" s="4" t="n">
        <v>0.0125</v>
      </c>
    </row>
    <row r="422">
      <c r="A422" s="4" t="n">
        <v>417</v>
      </c>
      <c r="B422" s="4" t="n">
        <v>69.5</v>
      </c>
      <c r="C422" s="4" t="n">
        <v>0.04234</v>
      </c>
      <c r="D422" s="4" t="n">
        <v>0.4282</v>
      </c>
      <c r="E422" s="4" t="n">
        <v>0.0118</v>
      </c>
    </row>
    <row r="423">
      <c r="A423" s="4" t="n">
        <v>418</v>
      </c>
      <c r="B423" s="4" t="n">
        <v>69.667</v>
      </c>
      <c r="C423" s="4" t="n">
        <v>0.04204</v>
      </c>
      <c r="D423" s="4" t="n">
        <v>0.4282</v>
      </c>
      <c r="E423" s="4" t="n">
        <v>0.0118</v>
      </c>
    </row>
    <row r="424">
      <c r="A424" s="4" t="n">
        <v>419</v>
      </c>
      <c r="B424" s="4" t="n">
        <v>69.833</v>
      </c>
      <c r="C424" s="4" t="n">
        <v>0.04169</v>
      </c>
      <c r="D424" s="4" t="n">
        <v>0.4284</v>
      </c>
      <c r="E424" s="4" t="n">
        <v>0.012</v>
      </c>
    </row>
    <row r="425">
      <c r="A425" s="4" t="n">
        <v>420</v>
      </c>
      <c r="B425" s="4" t="n">
        <v>70</v>
      </c>
      <c r="C425" s="4" t="n">
        <v>0.04115</v>
      </c>
      <c r="D425" s="4" t="n">
        <v>0.4293</v>
      </c>
      <c r="E425" s="4" t="n">
        <v>0.0129</v>
      </c>
    </row>
    <row r="426">
      <c r="A426" s="4" t="n">
        <v>421</v>
      </c>
      <c r="B426" s="4" t="n">
        <v>70.167</v>
      </c>
      <c r="C426" s="4" t="n">
        <v>0.0411</v>
      </c>
      <c r="D426" s="4" t="n">
        <v>0.4285</v>
      </c>
      <c r="E426" s="4" t="n">
        <v>0.0121</v>
      </c>
    </row>
    <row r="427">
      <c r="A427" s="4" t="n">
        <v>422</v>
      </c>
      <c r="B427" s="4" t="n">
        <v>70.333</v>
      </c>
      <c r="C427" s="4" t="n">
        <v>0.0405</v>
      </c>
      <c r="D427" s="4" t="n">
        <v>0.4296</v>
      </c>
      <c r="E427" s="4" t="n">
        <v>0.0132</v>
      </c>
    </row>
    <row r="428">
      <c r="A428" s="4" t="n">
        <v>423</v>
      </c>
      <c r="B428" s="4" t="n">
        <v>70.5</v>
      </c>
      <c r="C428" s="4" t="n">
        <v>0.04026</v>
      </c>
      <c r="D428" s="4" t="n">
        <v>0.4295</v>
      </c>
      <c r="E428" s="4" t="n">
        <v>0.013</v>
      </c>
    </row>
    <row r="429">
      <c r="A429" s="4" t="n">
        <v>424</v>
      </c>
      <c r="B429" s="4" t="n">
        <v>70.667</v>
      </c>
      <c r="C429" s="4" t="n">
        <v>0.04026</v>
      </c>
      <c r="D429" s="4" t="n">
        <v>0.4284</v>
      </c>
      <c r="E429" s="4" t="n">
        <v>0.012</v>
      </c>
    </row>
    <row r="430">
      <c r="A430" s="4" t="n">
        <v>425</v>
      </c>
      <c r="B430" s="4" t="n">
        <v>70.833</v>
      </c>
      <c r="C430" s="4" t="n">
        <v>0.04026</v>
      </c>
      <c r="D430" s="4" t="n">
        <v>0.4274</v>
      </c>
      <c r="E430" s="4" t="n">
        <v>0.011</v>
      </c>
    </row>
    <row r="431">
      <c r="A431" s="4" t="n">
        <v>426</v>
      </c>
      <c r="B431" s="4" t="n">
        <v>71</v>
      </c>
      <c r="C431" s="4" t="n">
        <v>0.04026</v>
      </c>
      <c r="D431" s="4" t="n">
        <v>0.4264</v>
      </c>
      <c r="E431" s="4" t="n">
        <v>0.01</v>
      </c>
    </row>
    <row r="432">
      <c r="A432" s="4" t="n">
        <v>427</v>
      </c>
      <c r="B432" s="4" t="n">
        <v>71.167</v>
      </c>
      <c r="C432" s="4" t="n">
        <v>0.03986</v>
      </c>
      <c r="D432" s="4" t="n">
        <v>0.4269</v>
      </c>
      <c r="E432" s="4" t="n">
        <v>0.0104</v>
      </c>
    </row>
    <row r="433">
      <c r="A433" s="4" t="n">
        <v>428</v>
      </c>
      <c r="B433" s="4" t="n">
        <v>71.333</v>
      </c>
      <c r="C433" s="4" t="n">
        <v>0.03912</v>
      </c>
      <c r="D433" s="4" t="n">
        <v>0.4285</v>
      </c>
      <c r="E433" s="4" t="n">
        <v>0.0121</v>
      </c>
    </row>
    <row r="434">
      <c r="A434" s="4" t="n">
        <v>429</v>
      </c>
      <c r="B434" s="4" t="n">
        <v>71.5</v>
      </c>
      <c r="C434" s="4" t="n">
        <v>0.03838</v>
      </c>
      <c r="D434" s="4" t="n">
        <v>0.4302</v>
      </c>
      <c r="E434" s="4" t="n">
        <v>0.0137</v>
      </c>
    </row>
    <row r="435">
      <c r="A435" s="4" t="n">
        <v>430</v>
      </c>
      <c r="B435" s="4" t="n">
        <v>71.667</v>
      </c>
      <c r="C435" s="4" t="n">
        <v>0.03828</v>
      </c>
      <c r="D435" s="4" t="n">
        <v>0.4295</v>
      </c>
      <c r="E435" s="4" t="n">
        <v>0.0131</v>
      </c>
    </row>
    <row r="436">
      <c r="A436" s="4" t="n">
        <v>431</v>
      </c>
      <c r="B436" s="4" t="n">
        <v>71.833</v>
      </c>
      <c r="C436" s="4" t="n">
        <v>0.03793</v>
      </c>
      <c r="D436" s="4" t="n">
        <v>0.4298</v>
      </c>
      <c r="E436" s="4" t="n">
        <v>0.0134</v>
      </c>
    </row>
    <row r="437">
      <c r="A437" s="4" t="n">
        <v>432</v>
      </c>
      <c r="B437" s="4" t="n">
        <v>72</v>
      </c>
      <c r="C437" s="4" t="n">
        <v>0.03729</v>
      </c>
      <c r="D437" s="4" t="n">
        <v>0.4311</v>
      </c>
      <c r="E437" s="4" t="n">
        <v>0.0147</v>
      </c>
    </row>
    <row r="438">
      <c r="A438" s="4" t="n">
        <v>433</v>
      </c>
      <c r="B438" s="4" t="n">
        <v>72.167</v>
      </c>
      <c r="C438" s="4" t="n">
        <v>0.0365</v>
      </c>
      <c r="D438" s="4" t="n">
        <v>0.433</v>
      </c>
      <c r="E438" s="4" t="n">
        <v>0.0166</v>
      </c>
    </row>
    <row r="439">
      <c r="A439" s="4" t="n">
        <v>434</v>
      </c>
      <c r="B439" s="4" t="n">
        <v>72.333</v>
      </c>
      <c r="C439" s="4" t="n">
        <v>0.03611</v>
      </c>
      <c r="D439" s="4" t="n">
        <v>0.4334</v>
      </c>
      <c r="E439" s="4" t="n">
        <v>0.017</v>
      </c>
    </row>
    <row r="440">
      <c r="A440" s="4" t="n">
        <v>435</v>
      </c>
      <c r="B440" s="4" t="n">
        <v>72.5</v>
      </c>
      <c r="C440" s="4" t="n">
        <v>0.03567</v>
      </c>
      <c r="D440" s="4" t="n">
        <v>0.434</v>
      </c>
      <c r="E440" s="4" t="n">
        <v>0.0176</v>
      </c>
    </row>
    <row r="441">
      <c r="A441" s="4" t="n">
        <v>436</v>
      </c>
      <c r="B441" s="4" t="n">
        <v>72.667</v>
      </c>
      <c r="C441" s="4" t="n">
        <v>0.03528</v>
      </c>
      <c r="D441" s="4" t="n">
        <v>0.4345</v>
      </c>
      <c r="E441" s="4" t="n">
        <v>0.0181</v>
      </c>
    </row>
    <row r="442">
      <c r="A442" s="4" t="n">
        <v>437</v>
      </c>
      <c r="B442" s="4" t="n">
        <v>72.833</v>
      </c>
      <c r="C442" s="4" t="n">
        <v>0.03453</v>
      </c>
      <c r="D442" s="4" t="n">
        <v>0.4363</v>
      </c>
      <c r="E442" s="4" t="n">
        <v>0.0199</v>
      </c>
    </row>
    <row r="443">
      <c r="A443" s="4" t="n">
        <v>438</v>
      </c>
      <c r="B443" s="4" t="n">
        <v>73</v>
      </c>
      <c r="C443" s="4" t="n">
        <v>0.03414</v>
      </c>
      <c r="D443" s="4" t="n">
        <v>0.4368</v>
      </c>
      <c r="E443" s="4" t="n">
        <v>0.0203</v>
      </c>
    </row>
    <row r="444">
      <c r="A444" s="4" t="n">
        <v>439</v>
      </c>
      <c r="B444" s="4" t="n">
        <v>73.167</v>
      </c>
      <c r="C444" s="4" t="n">
        <v>0.03404</v>
      </c>
      <c r="D444" s="4" t="n">
        <v>0.4361</v>
      </c>
      <c r="E444" s="4" t="n">
        <v>0.0197</v>
      </c>
    </row>
    <row r="445">
      <c r="A445" s="4" t="n">
        <v>440</v>
      </c>
      <c r="B445" s="4" t="n">
        <v>73.333</v>
      </c>
      <c r="C445" s="4" t="n">
        <v>0.03359</v>
      </c>
      <c r="D445" s="4" t="n">
        <v>0.4368</v>
      </c>
      <c r="E445" s="4" t="n">
        <v>0.0204</v>
      </c>
    </row>
    <row r="446">
      <c r="A446" s="4" t="n">
        <v>441</v>
      </c>
      <c r="B446" s="4" t="n">
        <v>73.5</v>
      </c>
      <c r="C446" s="4" t="n">
        <v>0.03325</v>
      </c>
      <c r="D446" s="4" t="n">
        <v>0.4371</v>
      </c>
      <c r="E446" s="4" t="n">
        <v>0.0207</v>
      </c>
    </row>
    <row r="447">
      <c r="A447" s="4" t="n">
        <v>442</v>
      </c>
      <c r="B447" s="4" t="n">
        <v>73.667</v>
      </c>
      <c r="C447" s="4" t="n">
        <v>0.03285</v>
      </c>
      <c r="D447" s="4" t="n">
        <v>0.4376</v>
      </c>
      <c r="E447" s="4" t="n">
        <v>0.0212</v>
      </c>
    </row>
    <row r="448">
      <c r="A448" s="4" t="n">
        <v>443</v>
      </c>
      <c r="B448" s="4" t="n">
        <v>73.833</v>
      </c>
      <c r="C448" s="4" t="n">
        <v>0.03255</v>
      </c>
      <c r="D448" s="4" t="n">
        <v>0.4378</v>
      </c>
      <c r="E448" s="4" t="n">
        <v>0.0214</v>
      </c>
    </row>
    <row r="449">
      <c r="A449" s="4" t="n">
        <v>444</v>
      </c>
      <c r="B449" s="4" t="n">
        <v>74</v>
      </c>
      <c r="C449" s="4" t="n">
        <v>0.03191</v>
      </c>
      <c r="D449" s="4" t="n">
        <v>0.4392</v>
      </c>
      <c r="E449" s="4" t="n">
        <v>0.0228</v>
      </c>
    </row>
    <row r="450">
      <c r="A450" s="4" t="n">
        <v>445</v>
      </c>
      <c r="B450" s="4" t="n">
        <v>74.167</v>
      </c>
      <c r="C450" s="4" t="n">
        <v>0.03191</v>
      </c>
      <c r="D450" s="4" t="n">
        <v>0.4382</v>
      </c>
      <c r="E450" s="4" t="n">
        <v>0.0218</v>
      </c>
    </row>
    <row r="451">
      <c r="A451" s="4" t="n">
        <v>446</v>
      </c>
      <c r="B451" s="4" t="n">
        <v>74.333</v>
      </c>
      <c r="C451" s="4" t="n">
        <v>0.03167</v>
      </c>
      <c r="D451" s="4" t="n">
        <v>0.4382</v>
      </c>
      <c r="E451" s="4" t="n">
        <v>0.0218</v>
      </c>
    </row>
    <row r="452">
      <c r="A452" s="4" t="n">
        <v>447</v>
      </c>
      <c r="B452" s="4" t="n">
        <v>74.5</v>
      </c>
      <c r="C452" s="4" t="n">
        <v>0.03152</v>
      </c>
      <c r="D452" s="4" t="n">
        <v>0.4378</v>
      </c>
      <c r="E452" s="4" t="n">
        <v>0.0213</v>
      </c>
    </row>
    <row r="453">
      <c r="A453" s="4" t="n">
        <v>448</v>
      </c>
      <c r="B453" s="4" t="n">
        <v>74.667</v>
      </c>
      <c r="C453" s="4" t="n">
        <v>0.03152</v>
      </c>
      <c r="D453" s="4" t="n">
        <v>0.4368</v>
      </c>
      <c r="E453" s="4" t="n">
        <v>0.0204</v>
      </c>
    </row>
    <row r="454">
      <c r="A454" s="4" t="n">
        <v>449</v>
      </c>
      <c r="B454" s="4" t="n">
        <v>74.833</v>
      </c>
      <c r="C454" s="4" t="n">
        <v>0.03132</v>
      </c>
      <c r="D454" s="4" t="n">
        <v>0.4366</v>
      </c>
      <c r="E454" s="4" t="n">
        <v>0.0202</v>
      </c>
    </row>
    <row r="455">
      <c r="A455" s="4" t="n">
        <v>450</v>
      </c>
      <c r="B455" s="4" t="n">
        <v>75</v>
      </c>
      <c r="C455" s="4" t="n">
        <v>0.03083</v>
      </c>
      <c r="D455" s="4" t="n">
        <v>0.4375</v>
      </c>
      <c r="E455" s="4" t="n">
        <v>0.0211</v>
      </c>
    </row>
    <row r="456">
      <c r="A456" s="4" t="n">
        <v>451</v>
      </c>
      <c r="B456" s="4" t="n">
        <v>75.167</v>
      </c>
      <c r="C456" s="4" t="n">
        <v>0.03063</v>
      </c>
      <c r="D456" s="4" t="n">
        <v>0.4373</v>
      </c>
      <c r="E456" s="4" t="n">
        <v>0.0209</v>
      </c>
    </row>
    <row r="457">
      <c r="A457" s="4" t="n">
        <v>452</v>
      </c>
      <c r="B457" s="4" t="n">
        <v>75.333</v>
      </c>
      <c r="C457" s="4" t="n">
        <v>0.03033</v>
      </c>
      <c r="D457" s="4" t="n">
        <v>0.4375</v>
      </c>
      <c r="E457" s="4" t="n">
        <v>0.021</v>
      </c>
    </row>
    <row r="458">
      <c r="A458" s="4" t="n">
        <v>453</v>
      </c>
      <c r="B458" s="4" t="n">
        <v>75.5</v>
      </c>
      <c r="C458" s="4" t="n">
        <v>0.03009</v>
      </c>
      <c r="D458" s="4" t="n">
        <v>0.4374</v>
      </c>
      <c r="E458" s="4" t="n">
        <v>0.021</v>
      </c>
    </row>
    <row r="459">
      <c r="A459" s="4" t="n">
        <v>454</v>
      </c>
      <c r="B459" s="4" t="n">
        <v>75.667</v>
      </c>
      <c r="C459" s="4" t="n">
        <v>0.03009</v>
      </c>
      <c r="D459" s="4" t="n">
        <v>0.4365</v>
      </c>
      <c r="E459" s="4" t="n">
        <v>0.02</v>
      </c>
    </row>
    <row r="460">
      <c r="A460" s="4" t="n">
        <v>455</v>
      </c>
      <c r="B460" s="4" t="n">
        <v>75.833</v>
      </c>
      <c r="C460" s="4" t="n">
        <v>0.02969</v>
      </c>
      <c r="D460" s="4" t="n">
        <v>0.4371</v>
      </c>
      <c r="E460" s="4" t="n">
        <v>0.0206</v>
      </c>
    </row>
    <row r="461">
      <c r="A461" s="4" t="n">
        <v>456</v>
      </c>
      <c r="B461" s="4" t="n">
        <v>76</v>
      </c>
      <c r="C461" s="4" t="n">
        <v>0.02969</v>
      </c>
      <c r="D461" s="4" t="n">
        <v>0.4361</v>
      </c>
      <c r="E461" s="4" t="n">
        <v>0.0197</v>
      </c>
    </row>
    <row r="462">
      <c r="A462" s="4" t="n">
        <v>457</v>
      </c>
      <c r="B462" s="4" t="n">
        <v>76.167</v>
      </c>
      <c r="C462" s="4" t="n">
        <v>0.02954</v>
      </c>
      <c r="D462" s="4" t="n">
        <v>0.4357</v>
      </c>
      <c r="E462" s="4" t="n">
        <v>0.0193</v>
      </c>
    </row>
    <row r="463">
      <c r="A463" s="4" t="n">
        <v>458</v>
      </c>
      <c r="B463" s="4" t="n">
        <v>76.333</v>
      </c>
      <c r="C463" s="4" t="n">
        <v>0.02944</v>
      </c>
      <c r="D463" s="4" t="n">
        <v>0.4352</v>
      </c>
      <c r="E463" s="4" t="n">
        <v>0.0187</v>
      </c>
    </row>
    <row r="464">
      <c r="A464" s="4" t="n">
        <v>459</v>
      </c>
      <c r="B464" s="4" t="n">
        <v>76.5</v>
      </c>
      <c r="C464" s="4" t="n">
        <v>0.02925</v>
      </c>
      <c r="D464" s="4" t="n">
        <v>0.4349</v>
      </c>
      <c r="E464" s="4" t="n">
        <v>0.0185</v>
      </c>
    </row>
    <row r="465">
      <c r="A465" s="4" t="n">
        <v>460</v>
      </c>
      <c r="B465" s="4" t="n">
        <v>76.667</v>
      </c>
      <c r="C465" s="4" t="n">
        <v>0.02875</v>
      </c>
      <c r="D465" s="4" t="n">
        <v>0.4359</v>
      </c>
      <c r="E465" s="4" t="n">
        <v>0.0195</v>
      </c>
    </row>
    <row r="466">
      <c r="A466" s="4" t="n">
        <v>461</v>
      </c>
      <c r="B466" s="4" t="n">
        <v>76.833</v>
      </c>
      <c r="C466" s="4" t="n">
        <v>0.0283</v>
      </c>
      <c r="D466" s="4" t="n">
        <v>0.4367</v>
      </c>
      <c r="E466" s="4" t="n">
        <v>0.0203</v>
      </c>
    </row>
    <row r="467">
      <c r="A467" s="4" t="n">
        <v>462</v>
      </c>
      <c r="B467" s="4" t="n">
        <v>77</v>
      </c>
      <c r="C467" s="4" t="n">
        <v>0.02816</v>
      </c>
      <c r="D467" s="4" t="n">
        <v>0.4363</v>
      </c>
      <c r="E467" s="4" t="n">
        <v>0.0199</v>
      </c>
    </row>
    <row r="468">
      <c r="A468" s="4" t="n">
        <v>463</v>
      </c>
      <c r="B468" s="4" t="n">
        <v>77.167</v>
      </c>
      <c r="C468" s="4" t="n">
        <v>0.02776</v>
      </c>
      <c r="D468" s="4" t="n">
        <v>0.437</v>
      </c>
      <c r="E468" s="4" t="n">
        <v>0.0205</v>
      </c>
    </row>
    <row r="469">
      <c r="A469" s="4" t="n">
        <v>464</v>
      </c>
      <c r="B469" s="4" t="n">
        <v>77.333</v>
      </c>
      <c r="C469" s="4" t="n">
        <v>0.02776</v>
      </c>
      <c r="D469" s="4" t="n">
        <v>0.436</v>
      </c>
      <c r="E469" s="4" t="n">
        <v>0.0196</v>
      </c>
    </row>
    <row r="470">
      <c r="A470" s="4" t="n">
        <v>465</v>
      </c>
      <c r="B470" s="4" t="n">
        <v>77.5</v>
      </c>
      <c r="C470" s="4" t="n">
        <v>0.02742</v>
      </c>
      <c r="D470" s="4" t="n">
        <v>0.4364</v>
      </c>
      <c r="E470" s="4" t="n">
        <v>0.02</v>
      </c>
    </row>
    <row r="471">
      <c r="A471" s="4" t="n">
        <v>466</v>
      </c>
      <c r="B471" s="4" t="n">
        <v>77.667</v>
      </c>
      <c r="C471" s="4" t="n">
        <v>0.02742</v>
      </c>
      <c r="D471" s="4" t="n">
        <v>0.4355</v>
      </c>
      <c r="E471" s="4" t="n">
        <v>0.0191</v>
      </c>
    </row>
    <row r="472">
      <c r="A472" s="4" t="n">
        <v>467</v>
      </c>
      <c r="B472" s="4" t="n">
        <v>77.833</v>
      </c>
      <c r="C472" s="4" t="n">
        <v>0.02673</v>
      </c>
      <c r="D472" s="4" t="n">
        <v>0.4373</v>
      </c>
      <c r="E472" s="4" t="n">
        <v>0.0209</v>
      </c>
    </row>
    <row r="473">
      <c r="A473" s="4" t="n">
        <v>468</v>
      </c>
      <c r="B473" s="4" t="n">
        <v>78</v>
      </c>
      <c r="C473" s="4" t="n">
        <v>0.02673</v>
      </c>
      <c r="D473" s="4" t="n">
        <v>0.4363</v>
      </c>
      <c r="E473" s="4" t="n">
        <v>0.0199</v>
      </c>
    </row>
    <row r="474">
      <c r="A474" s="4" t="n">
        <v>469</v>
      </c>
      <c r="B474" s="4" t="n">
        <v>78.167</v>
      </c>
      <c r="C474" s="4" t="n">
        <v>0.02599</v>
      </c>
      <c r="D474" s="4" t="n">
        <v>0.4384</v>
      </c>
      <c r="E474" s="4" t="n">
        <v>0.0219</v>
      </c>
    </row>
    <row r="475">
      <c r="A475" s="4" t="n">
        <v>470</v>
      </c>
      <c r="B475" s="4" t="n">
        <v>78.333</v>
      </c>
      <c r="C475" s="4" t="n">
        <v>0.02515</v>
      </c>
      <c r="D475" s="4" t="n">
        <v>0.4408</v>
      </c>
      <c r="E475" s="4" t="n">
        <v>0.0244</v>
      </c>
    </row>
    <row r="476">
      <c r="A476" s="4" t="n">
        <v>471</v>
      </c>
      <c r="B476" s="4" t="n">
        <v>78.5</v>
      </c>
      <c r="C476" s="4" t="n">
        <v>0.0251</v>
      </c>
      <c r="D476" s="4" t="n">
        <v>0.4401</v>
      </c>
      <c r="E476" s="4" t="n">
        <v>0.0237</v>
      </c>
    </row>
    <row r="477">
      <c r="A477" s="4" t="n">
        <v>472</v>
      </c>
      <c r="B477" s="4" t="n">
        <v>78.667</v>
      </c>
      <c r="C477" s="4" t="n">
        <v>0.0251</v>
      </c>
      <c r="D477" s="4" t="n">
        <v>0.4392</v>
      </c>
      <c r="E477" s="4" t="n">
        <v>0.0227</v>
      </c>
    </row>
    <row r="478">
      <c r="A478" s="4" t="n">
        <v>473</v>
      </c>
      <c r="B478" s="4" t="n">
        <v>78.833</v>
      </c>
      <c r="C478" s="4" t="n">
        <v>0.02441</v>
      </c>
      <c r="D478" s="4" t="n">
        <v>0.441</v>
      </c>
      <c r="E478" s="4" t="n">
        <v>0.0246</v>
      </c>
    </row>
    <row r="479">
      <c r="A479" s="4" t="n">
        <v>474</v>
      </c>
      <c r="B479" s="4" t="n">
        <v>79</v>
      </c>
      <c r="C479" s="4" t="n">
        <v>0.02441</v>
      </c>
      <c r="D479" s="4" t="n">
        <v>0.4401</v>
      </c>
      <c r="E479" s="4" t="n">
        <v>0.0237</v>
      </c>
    </row>
    <row r="480">
      <c r="A480" s="4" t="n">
        <v>475</v>
      </c>
      <c r="B480" s="4" t="n">
        <v>79.167</v>
      </c>
      <c r="C480" s="4" t="n">
        <v>0.02441</v>
      </c>
      <c r="D480" s="4" t="n">
        <v>0.4392</v>
      </c>
      <c r="E480" s="4" t="n">
        <v>0.0228</v>
      </c>
    </row>
    <row r="481">
      <c r="A481" s="4" t="n">
        <v>476</v>
      </c>
      <c r="B481" s="4" t="n">
        <v>79.333</v>
      </c>
      <c r="C481" s="4" t="n">
        <v>0.02372</v>
      </c>
      <c r="D481" s="4" t="n">
        <v>0.4411</v>
      </c>
      <c r="E481" s="4" t="n">
        <v>0.0247</v>
      </c>
    </row>
    <row r="482">
      <c r="A482" s="4" t="n">
        <v>477</v>
      </c>
      <c r="B482" s="4" t="n">
        <v>79.5</v>
      </c>
      <c r="C482" s="4" t="n">
        <v>0.02372</v>
      </c>
      <c r="D482" s="4" t="n">
        <v>0.4402</v>
      </c>
      <c r="E482" s="4" t="n">
        <v>0.0237</v>
      </c>
    </row>
    <row r="483">
      <c r="A483" s="4" t="n">
        <v>478</v>
      </c>
      <c r="B483" s="4" t="n">
        <v>79.667</v>
      </c>
      <c r="C483" s="4" t="n">
        <v>0.02352</v>
      </c>
      <c r="D483" s="4" t="n">
        <v>0.4401</v>
      </c>
      <c r="E483" s="4" t="n">
        <v>0.0236</v>
      </c>
    </row>
    <row r="484">
      <c r="A484" s="4" t="n">
        <v>479</v>
      </c>
      <c r="B484" s="4" t="n">
        <v>79.833</v>
      </c>
      <c r="C484" s="4" t="n">
        <v>0.02308</v>
      </c>
      <c r="D484" s="4" t="n">
        <v>0.441</v>
      </c>
      <c r="E484" s="4" t="n">
        <v>0.0246</v>
      </c>
    </row>
    <row r="485">
      <c r="A485" s="4" t="n">
        <v>480</v>
      </c>
      <c r="B485" s="4" t="n">
        <v>80</v>
      </c>
      <c r="C485" s="4" t="n">
        <v>0.02308</v>
      </c>
      <c r="D485" s="4" t="n">
        <v>0.4401</v>
      </c>
      <c r="E485" s="4" t="n">
        <v>0.0236</v>
      </c>
    </row>
    <row r="486">
      <c r="A486" s="4" t="n">
        <v>481</v>
      </c>
      <c r="B486" s="4" t="n">
        <v>80.167</v>
      </c>
      <c r="C486" s="4" t="n">
        <v>0.02259</v>
      </c>
      <c r="D486" s="4" t="n">
        <v>0.4412</v>
      </c>
      <c r="E486" s="4" t="n">
        <v>0.0248</v>
      </c>
    </row>
    <row r="487">
      <c r="A487" s="4" t="n">
        <v>482</v>
      </c>
      <c r="B487" s="4" t="n">
        <v>80.333</v>
      </c>
      <c r="C487" s="4" t="n">
        <v>0.02234</v>
      </c>
      <c r="D487" s="4" t="n">
        <v>0.4413</v>
      </c>
      <c r="E487" s="4" t="n">
        <v>0.0249</v>
      </c>
    </row>
    <row r="488">
      <c r="A488" s="4" t="n">
        <v>483</v>
      </c>
      <c r="B488" s="4" t="n">
        <v>80.5</v>
      </c>
      <c r="C488" s="4" t="n">
        <v>0.02204</v>
      </c>
      <c r="D488" s="4" t="n">
        <v>0.4417</v>
      </c>
      <c r="E488" s="4" t="n">
        <v>0.0253</v>
      </c>
    </row>
    <row r="489">
      <c r="A489" s="4" t="n">
        <v>484</v>
      </c>
      <c r="B489" s="4" t="n">
        <v>80.667</v>
      </c>
      <c r="C489" s="4" t="n">
        <v>0.02204</v>
      </c>
      <c r="D489" s="4" t="n">
        <v>0.4408</v>
      </c>
      <c r="E489" s="4" t="n">
        <v>0.0243</v>
      </c>
    </row>
    <row r="490">
      <c r="A490" s="4" t="n">
        <v>485</v>
      </c>
      <c r="B490" s="4" t="n">
        <v>80.833</v>
      </c>
      <c r="C490" s="4" t="n">
        <v>0.02204</v>
      </c>
      <c r="D490" s="4" t="n">
        <v>0.4399</v>
      </c>
      <c r="E490" s="4" t="n">
        <v>0.0234</v>
      </c>
    </row>
    <row r="491">
      <c r="A491" s="4" t="n">
        <v>486</v>
      </c>
      <c r="B491" s="4" t="n">
        <v>81</v>
      </c>
      <c r="C491" s="4" t="n">
        <v>0.0218</v>
      </c>
      <c r="D491" s="4" t="n">
        <v>0.44</v>
      </c>
      <c r="E491" s="4" t="n">
        <v>0.0235</v>
      </c>
    </row>
    <row r="492">
      <c r="A492" s="4" t="n">
        <v>487</v>
      </c>
      <c r="B492" s="4" t="n">
        <v>81.167</v>
      </c>
      <c r="C492" s="4" t="n">
        <v>0.0218</v>
      </c>
      <c r="D492" s="4" t="n">
        <v>0.4391</v>
      </c>
      <c r="E492" s="4" t="n">
        <v>0.0226</v>
      </c>
    </row>
    <row r="493">
      <c r="A493" s="4" t="n">
        <v>488</v>
      </c>
      <c r="B493" s="4" t="n">
        <v>81.333</v>
      </c>
      <c r="C493" s="4" t="n">
        <v>0.02145</v>
      </c>
      <c r="D493" s="4" t="n">
        <v>0.4396</v>
      </c>
      <c r="E493" s="4" t="n">
        <v>0.0232</v>
      </c>
    </row>
    <row r="494">
      <c r="A494" s="4" t="n">
        <v>489</v>
      </c>
      <c r="B494" s="4" t="n">
        <v>81.5</v>
      </c>
      <c r="C494" s="4" t="n">
        <v>0.02126</v>
      </c>
      <c r="D494" s="4" t="n">
        <v>0.4396</v>
      </c>
      <c r="E494" s="4" t="n">
        <v>0.0231</v>
      </c>
    </row>
    <row r="495">
      <c r="A495" s="4" t="n">
        <v>490</v>
      </c>
      <c r="B495" s="4" t="n">
        <v>81.667</v>
      </c>
      <c r="C495" s="4" t="n">
        <v>0.02051</v>
      </c>
      <c r="D495" s="4" t="n">
        <v>0.4419</v>
      </c>
      <c r="E495" s="4" t="n">
        <v>0.0254</v>
      </c>
    </row>
    <row r="496">
      <c r="A496" s="4" t="n">
        <v>491</v>
      </c>
      <c r="B496" s="4" t="n">
        <v>81.833</v>
      </c>
      <c r="C496" s="4" t="n">
        <v>0.02051</v>
      </c>
      <c r="D496" s="4" t="n">
        <v>0.441</v>
      </c>
      <c r="E496" s="4" t="n">
        <v>0.0245</v>
      </c>
    </row>
    <row r="497">
      <c r="A497" s="4" t="n">
        <v>492</v>
      </c>
      <c r="B497" s="4" t="n">
        <v>82</v>
      </c>
      <c r="C497" s="4" t="n">
        <v>0.02046</v>
      </c>
      <c r="D497" s="4" t="n">
        <v>0.4403</v>
      </c>
      <c r="E497" s="4" t="n">
        <v>0.0239</v>
      </c>
    </row>
    <row r="498">
      <c r="A498" s="4" t="n">
        <v>493</v>
      </c>
      <c r="B498" s="4" t="n">
        <v>82.167</v>
      </c>
      <c r="C498" s="4" t="n">
        <v>0.02011</v>
      </c>
      <c r="D498" s="4" t="n">
        <v>0.4409</v>
      </c>
      <c r="E498" s="4" t="n">
        <v>0.0245</v>
      </c>
    </row>
    <row r="499">
      <c r="A499" s="4" t="n">
        <v>494</v>
      </c>
      <c r="B499" s="4" t="n">
        <v>82.333</v>
      </c>
      <c r="C499" s="4" t="n">
        <v>0.02011</v>
      </c>
      <c r="D499" s="4" t="n">
        <v>0.44</v>
      </c>
      <c r="E499" s="4" t="n">
        <v>0.0236</v>
      </c>
    </row>
    <row r="500">
      <c r="A500" s="4" t="n">
        <v>495</v>
      </c>
      <c r="B500" s="4" t="n">
        <v>82.5</v>
      </c>
      <c r="C500" s="4" t="n">
        <v>0.01967</v>
      </c>
      <c r="D500" s="4" t="n">
        <v>0.441</v>
      </c>
      <c r="E500" s="4" t="n">
        <v>0.0246</v>
      </c>
    </row>
    <row r="501">
      <c r="A501" s="4" t="n">
        <v>496</v>
      </c>
      <c r="B501" s="4" t="n">
        <v>82.667</v>
      </c>
      <c r="C501" s="4" t="n">
        <v>0.01967</v>
      </c>
      <c r="D501" s="4" t="n">
        <v>0.4401</v>
      </c>
      <c r="E501" s="4" t="n">
        <v>0.0237</v>
      </c>
    </row>
    <row r="502">
      <c r="A502" s="4" t="n">
        <v>497</v>
      </c>
      <c r="B502" s="4" t="n">
        <v>82.833</v>
      </c>
      <c r="C502" s="4" t="n">
        <v>0.01923</v>
      </c>
      <c r="D502" s="4" t="n">
        <v>0.4412</v>
      </c>
      <c r="E502" s="4" t="n">
        <v>0.0248</v>
      </c>
    </row>
    <row r="503">
      <c r="A503" s="4" t="n">
        <v>498</v>
      </c>
      <c r="B503" s="4" t="n">
        <v>83</v>
      </c>
      <c r="C503" s="4" t="n">
        <v>0.01923</v>
      </c>
      <c r="D503" s="4" t="n">
        <v>0.4403</v>
      </c>
      <c r="E503" s="4" t="n">
        <v>0.0239</v>
      </c>
    </row>
    <row r="504">
      <c r="A504" s="4" t="n">
        <v>499</v>
      </c>
      <c r="B504" s="4" t="n">
        <v>83.167</v>
      </c>
      <c r="C504" s="4" t="n">
        <v>0.01888</v>
      </c>
      <c r="D504" s="4" t="n">
        <v>0.441</v>
      </c>
      <c r="E504" s="4" t="n">
        <v>0.0245</v>
      </c>
    </row>
    <row r="505">
      <c r="A505" s="4" t="n">
        <v>500</v>
      </c>
      <c r="B505" s="4" t="n">
        <v>83.333</v>
      </c>
      <c r="C505" s="4" t="n">
        <v>0.01848</v>
      </c>
      <c r="D505" s="4" t="n">
        <v>0.4419</v>
      </c>
      <c r="E505" s="4" t="n">
        <v>0.0254</v>
      </c>
    </row>
    <row r="506">
      <c r="A506" s="4" t="n">
        <v>501</v>
      </c>
      <c r="B506" s="4" t="n">
        <v>83.5</v>
      </c>
      <c r="C506" s="4" t="n">
        <v>0.01828</v>
      </c>
      <c r="D506" s="4" t="n">
        <v>0.4419</v>
      </c>
      <c r="E506" s="4" t="n">
        <v>0.0254</v>
      </c>
    </row>
    <row r="507">
      <c r="A507" s="4" t="n">
        <v>502</v>
      </c>
      <c r="B507" s="4" t="n">
        <v>83.667</v>
      </c>
      <c r="C507" s="4" t="n">
        <v>0.01828</v>
      </c>
      <c r="D507" s="4" t="n">
        <v>0.441</v>
      </c>
      <c r="E507" s="4" t="n">
        <v>0.0246</v>
      </c>
    </row>
    <row r="508">
      <c r="A508" s="4" t="n">
        <v>503</v>
      </c>
      <c r="B508" s="4" t="n">
        <v>83.833</v>
      </c>
      <c r="C508" s="4" t="n">
        <v>0.01808</v>
      </c>
      <c r="D508" s="4" t="n">
        <v>0.441</v>
      </c>
      <c r="E508" s="4" t="n">
        <v>0.0246</v>
      </c>
    </row>
    <row r="509">
      <c r="A509" s="4" t="n">
        <v>504</v>
      </c>
      <c r="B509" s="4" t="n">
        <v>84</v>
      </c>
      <c r="C509" s="4" t="n">
        <v>0.01794</v>
      </c>
      <c r="D509" s="4" t="n">
        <v>0.4408</v>
      </c>
      <c r="E509" s="4" t="n">
        <v>0.0243</v>
      </c>
    </row>
    <row r="510">
      <c r="A510" s="4" t="n">
        <v>505</v>
      </c>
      <c r="B510" s="4" t="n">
        <v>84.167</v>
      </c>
      <c r="C510" s="4" t="n">
        <v>0.01764</v>
      </c>
      <c r="D510" s="4" t="n">
        <v>0.4412</v>
      </c>
      <c r="E510" s="4" t="n">
        <v>0.0248</v>
      </c>
    </row>
    <row r="511">
      <c r="A511" s="4" t="n">
        <v>506</v>
      </c>
      <c r="B511" s="4" t="n">
        <v>84.333</v>
      </c>
      <c r="C511" s="4" t="n">
        <v>0.01764</v>
      </c>
      <c r="D511" s="4" t="n">
        <v>0.4404</v>
      </c>
      <c r="E511" s="4" t="n">
        <v>0.0239</v>
      </c>
    </row>
    <row r="512">
      <c r="A512" s="4" t="n">
        <v>507</v>
      </c>
      <c r="B512" s="4" t="n">
        <v>84.5</v>
      </c>
      <c r="C512" s="4" t="n">
        <v>0.01764</v>
      </c>
      <c r="D512" s="4" t="n">
        <v>0.4395</v>
      </c>
      <c r="E512" s="4" t="n">
        <v>0.0231</v>
      </c>
    </row>
    <row r="513">
      <c r="A513" s="4" t="n">
        <v>508</v>
      </c>
      <c r="B513" s="4" t="n">
        <v>84.667</v>
      </c>
      <c r="C513" s="4" t="n">
        <v>0.01744</v>
      </c>
      <c r="D513" s="4" t="n">
        <v>0.4395</v>
      </c>
      <c r="E513" s="4" t="n">
        <v>0.0231</v>
      </c>
    </row>
    <row r="514">
      <c r="A514" s="4" t="n">
        <v>509</v>
      </c>
      <c r="B514" s="4" t="n">
        <v>84.833</v>
      </c>
      <c r="C514" s="4" t="n">
        <v>0.01715</v>
      </c>
      <c r="D514" s="4" t="n">
        <v>0.44</v>
      </c>
      <c r="E514" s="4" t="n">
        <v>0.0236</v>
      </c>
    </row>
    <row r="515">
      <c r="A515" s="4" t="n">
        <v>510</v>
      </c>
      <c r="B515" s="4" t="n">
        <v>85</v>
      </c>
      <c r="C515" s="4" t="n">
        <v>0.0171</v>
      </c>
      <c r="D515" s="4" t="n">
        <v>0.4393</v>
      </c>
      <c r="E515" s="4" t="n">
        <v>0.0229</v>
      </c>
    </row>
    <row r="516">
      <c r="A516" s="4" t="n">
        <v>511</v>
      </c>
      <c r="B516" s="4" t="n">
        <v>85.167</v>
      </c>
      <c r="C516" s="4" t="n">
        <v>0.0171</v>
      </c>
      <c r="D516" s="4" t="n">
        <v>0.4385</v>
      </c>
      <c r="E516" s="4" t="n">
        <v>0.0221</v>
      </c>
    </row>
    <row r="517">
      <c r="A517" s="4" t="n">
        <v>512</v>
      </c>
      <c r="B517" s="4" t="n">
        <v>85.333</v>
      </c>
      <c r="C517" s="4" t="n">
        <v>0.0171</v>
      </c>
      <c r="D517" s="4" t="n">
        <v>0.4376</v>
      </c>
      <c r="E517" s="4" t="n">
        <v>0.0212</v>
      </c>
    </row>
    <row r="518">
      <c r="A518" s="4" t="n">
        <v>513</v>
      </c>
      <c r="B518" s="4" t="n">
        <v>85.5</v>
      </c>
      <c r="C518" s="4" t="n">
        <v>0.0169</v>
      </c>
      <c r="D518" s="4" t="n">
        <v>0.4377</v>
      </c>
      <c r="E518" s="4" t="n">
        <v>0.0213</v>
      </c>
    </row>
    <row r="519">
      <c r="A519" s="4" t="n">
        <v>514</v>
      </c>
      <c r="B519" s="4" t="n">
        <v>85.667</v>
      </c>
      <c r="C519" s="4" t="n">
        <v>0.01631</v>
      </c>
      <c r="D519" s="4" t="n">
        <v>0.4395</v>
      </c>
      <c r="E519" s="4" t="n">
        <v>0.0231</v>
      </c>
    </row>
    <row r="520">
      <c r="A520" s="4" t="n">
        <v>515</v>
      </c>
      <c r="B520" s="4" t="n">
        <v>85.833</v>
      </c>
      <c r="C520" s="4" t="n">
        <v>0.01616</v>
      </c>
      <c r="D520" s="4" t="n">
        <v>0.4394</v>
      </c>
      <c r="E520" s="4" t="n">
        <v>0.023</v>
      </c>
    </row>
    <row r="521">
      <c r="A521" s="4" t="n">
        <v>516</v>
      </c>
      <c r="B521" s="4" t="n">
        <v>86</v>
      </c>
      <c r="C521" s="4" t="n">
        <v>0.01557</v>
      </c>
      <c r="D521" s="4" t="n">
        <v>0.4413</v>
      </c>
      <c r="E521" s="4" t="n">
        <v>0.0249</v>
      </c>
    </row>
    <row r="522">
      <c r="A522" s="4" t="n">
        <v>517</v>
      </c>
      <c r="B522" s="4" t="n">
        <v>86.167</v>
      </c>
      <c r="C522" s="4" t="n">
        <v>0.01557</v>
      </c>
      <c r="D522" s="4" t="n">
        <v>0.4404</v>
      </c>
      <c r="E522" s="4" t="n">
        <v>0.024</v>
      </c>
    </row>
    <row r="523">
      <c r="A523" s="4" t="n">
        <v>518</v>
      </c>
      <c r="B523" s="4" t="n">
        <v>86.333</v>
      </c>
      <c r="C523" s="4" t="n">
        <v>0.01507</v>
      </c>
      <c r="D523" s="4" t="n">
        <v>0.4419</v>
      </c>
      <c r="E523" s="4" t="n">
        <v>0.0255</v>
      </c>
    </row>
    <row r="524">
      <c r="A524" s="4" t="n">
        <v>519</v>
      </c>
      <c r="B524" s="4" t="n">
        <v>86.5</v>
      </c>
      <c r="C524" s="4" t="n">
        <v>0.01483</v>
      </c>
      <c r="D524" s="4" t="n">
        <v>0.4422</v>
      </c>
      <c r="E524" s="4" t="n">
        <v>0.0258</v>
      </c>
    </row>
    <row r="525">
      <c r="A525" s="4" t="n">
        <v>520</v>
      </c>
      <c r="B525" s="4" t="n">
        <v>86.667</v>
      </c>
      <c r="C525" s="4" t="n">
        <v>0.01433</v>
      </c>
      <c r="D525" s="4" t="n">
        <v>0.4438</v>
      </c>
      <c r="E525" s="4" t="n">
        <v>0.0274</v>
      </c>
    </row>
    <row r="526">
      <c r="A526" s="4" t="n">
        <v>521</v>
      </c>
      <c r="B526" s="4" t="n">
        <v>86.833</v>
      </c>
      <c r="C526" s="4" t="n">
        <v>0.01433</v>
      </c>
      <c r="D526" s="4" t="n">
        <v>0.443</v>
      </c>
      <c r="E526" s="4" t="n">
        <v>0.0265</v>
      </c>
    </row>
    <row r="527">
      <c r="A527" s="4" t="n">
        <v>522</v>
      </c>
      <c r="B527" s="4" t="n">
        <v>87</v>
      </c>
      <c r="C527" s="4" t="n">
        <v>0.01409</v>
      </c>
      <c r="D527" s="4" t="n">
        <v>0.4433</v>
      </c>
      <c r="E527" s="4" t="n">
        <v>0.0269</v>
      </c>
    </row>
    <row r="528">
      <c r="A528" s="4" t="n">
        <v>523</v>
      </c>
      <c r="B528" s="4" t="n">
        <v>87.167</v>
      </c>
      <c r="C528" s="4" t="n">
        <v>0.01354</v>
      </c>
      <c r="D528" s="4" t="n">
        <v>0.4451</v>
      </c>
      <c r="E528" s="4" t="n">
        <v>0.0287</v>
      </c>
    </row>
    <row r="529">
      <c r="A529" s="4" t="n">
        <v>524</v>
      </c>
      <c r="B529" s="4" t="n">
        <v>87.333</v>
      </c>
      <c r="C529" s="4" t="n">
        <v>0.01315</v>
      </c>
      <c r="D529" s="4" t="n">
        <v>0.4463</v>
      </c>
      <c r="E529" s="4" t="n">
        <v>0.0298</v>
      </c>
    </row>
    <row r="530">
      <c r="A530" s="4" t="n">
        <v>525</v>
      </c>
      <c r="B530" s="4" t="n">
        <v>87.5</v>
      </c>
      <c r="C530" s="4" t="n">
        <v>0.01251</v>
      </c>
      <c r="D530" s="4" t="n">
        <v>0.4487</v>
      </c>
      <c r="E530" s="4" t="n">
        <v>0.0322</v>
      </c>
    </row>
    <row r="531">
      <c r="A531" s="4" t="n">
        <v>526</v>
      </c>
      <c r="B531" s="4" t="n">
        <v>87.667</v>
      </c>
      <c r="C531" s="4" t="n">
        <v>0.01246</v>
      </c>
      <c r="D531" s="4" t="n">
        <v>0.4481</v>
      </c>
      <c r="E531" s="4" t="n">
        <v>0.0316</v>
      </c>
    </row>
    <row r="532">
      <c r="A532" s="4" t="n">
        <v>527</v>
      </c>
      <c r="B532" s="4" t="n">
        <v>87.833</v>
      </c>
      <c r="C532" s="4" t="n">
        <v>0.01206</v>
      </c>
      <c r="D532" s="4" t="n">
        <v>0.4493</v>
      </c>
      <c r="E532" s="4" t="n">
        <v>0.0329</v>
      </c>
    </row>
    <row r="533">
      <c r="A533" s="4" t="n">
        <v>528</v>
      </c>
      <c r="B533" s="4" t="n">
        <v>88</v>
      </c>
      <c r="C533" s="4" t="n">
        <v>0.01206</v>
      </c>
      <c r="D533" s="4" t="n">
        <v>0.4484</v>
      </c>
      <c r="E533" s="4" t="n">
        <v>0.032</v>
      </c>
    </row>
    <row r="534">
      <c r="A534" s="4" t="n">
        <v>529</v>
      </c>
      <c r="B534" s="4" t="n">
        <v>88.167</v>
      </c>
      <c r="C534" s="4" t="n">
        <v>0.01132</v>
      </c>
      <c r="D534" s="4" t="n">
        <v>0.4515</v>
      </c>
      <c r="E534" s="4" t="n">
        <v>0.0351</v>
      </c>
    </row>
    <row r="535">
      <c r="A535" s="4" t="n">
        <v>530</v>
      </c>
      <c r="B535" s="4" t="n">
        <v>88.333</v>
      </c>
      <c r="C535" s="4" t="n">
        <v>0.01132</v>
      </c>
      <c r="D535" s="4" t="n">
        <v>0.4507</v>
      </c>
      <c r="E535" s="4" t="n">
        <v>0.0343</v>
      </c>
    </row>
    <row r="536">
      <c r="A536" s="4" t="n">
        <v>531</v>
      </c>
      <c r="B536" s="4" t="n">
        <v>88.5</v>
      </c>
      <c r="C536" s="4" t="n">
        <v>0.01132</v>
      </c>
      <c r="D536" s="4" t="n">
        <v>0.4498</v>
      </c>
      <c r="E536" s="4" t="n">
        <v>0.0334</v>
      </c>
    </row>
    <row r="537">
      <c r="A537" s="4" t="n">
        <v>532</v>
      </c>
      <c r="B537" s="4" t="n">
        <v>88.667</v>
      </c>
      <c r="C537" s="4" t="n">
        <v>0.01063</v>
      </c>
      <c r="D537" s="4" t="n">
        <v>0.4527</v>
      </c>
      <c r="E537" s="4" t="n">
        <v>0.0363</v>
      </c>
    </row>
    <row r="538">
      <c r="A538" s="4" t="n">
        <v>533</v>
      </c>
      <c r="B538" s="4" t="n">
        <v>88.833</v>
      </c>
      <c r="C538" s="4" t="n">
        <v>0.01063</v>
      </c>
      <c r="D538" s="4" t="n">
        <v>0.4519</v>
      </c>
      <c r="E538" s="4" t="n">
        <v>0.0355</v>
      </c>
    </row>
    <row r="539">
      <c r="A539" s="4" t="n">
        <v>534</v>
      </c>
      <c r="B539" s="4" t="n">
        <v>89</v>
      </c>
      <c r="C539" s="4" t="n">
        <v>0.01063</v>
      </c>
      <c r="D539" s="4" t="n">
        <v>0.451</v>
      </c>
      <c r="E539" s="4" t="n">
        <v>0.0346</v>
      </c>
    </row>
    <row r="540">
      <c r="A540" s="4" t="n">
        <v>535</v>
      </c>
      <c r="B540" s="4" t="n">
        <v>89.167</v>
      </c>
      <c r="C540" s="4" t="n">
        <v>0.01058</v>
      </c>
      <c r="D540" s="4" t="n">
        <v>0.4505</v>
      </c>
      <c r="E540" s="4" t="n">
        <v>0.034</v>
      </c>
    </row>
    <row r="541">
      <c r="A541" s="4" t="n">
        <v>536</v>
      </c>
      <c r="B541" s="4" t="n">
        <v>89.333</v>
      </c>
      <c r="C541" s="4" t="n">
        <v>0.01058</v>
      </c>
      <c r="D541" s="4" t="n">
        <v>0.4496</v>
      </c>
      <c r="E541" s="4" t="n">
        <v>0.0332</v>
      </c>
    </row>
    <row r="542">
      <c r="A542" s="4" t="n">
        <v>537</v>
      </c>
      <c r="B542" s="4" t="n">
        <v>89.5</v>
      </c>
      <c r="C542" s="4" t="n">
        <v>0.01029</v>
      </c>
      <c r="D542" s="4" t="n">
        <v>0.4504</v>
      </c>
      <c r="E542" s="4" t="n">
        <v>0.034</v>
      </c>
    </row>
    <row r="543">
      <c r="A543" s="4" t="n">
        <v>538</v>
      </c>
      <c r="B543" s="4" t="n">
        <v>89.667</v>
      </c>
      <c r="C543" s="4" t="n">
        <v>0.01029</v>
      </c>
      <c r="D543" s="4" t="n">
        <v>0.4496</v>
      </c>
      <c r="E543" s="4" t="n">
        <v>0.0331</v>
      </c>
    </row>
    <row r="544">
      <c r="A544" s="4" t="n">
        <v>539</v>
      </c>
      <c r="B544" s="4" t="n">
        <v>89.833</v>
      </c>
      <c r="C544" s="4" t="n">
        <v>0.009599999999999999</v>
      </c>
      <c r="D544" s="4" t="n">
        <v>0.4526</v>
      </c>
      <c r="E544" s="4" t="n">
        <v>0.0362</v>
      </c>
    </row>
    <row r="545">
      <c r="A545" s="4" t="n">
        <v>540</v>
      </c>
      <c r="B545" s="4" t="n">
        <v>90</v>
      </c>
      <c r="C545" s="4" t="n">
        <v>0.009599999999999999</v>
      </c>
      <c r="D545" s="4" t="n">
        <v>0.4518</v>
      </c>
      <c r="E545" s="4" t="n">
        <v>0.0354</v>
      </c>
    </row>
    <row r="546">
      <c r="A546" s="4" t="n">
        <v>541</v>
      </c>
      <c r="B546" s="4" t="n">
        <v>90.167</v>
      </c>
      <c r="C546" s="4" t="n">
        <v>0.009599999999999999</v>
      </c>
      <c r="D546" s="4" t="n">
        <v>0.451</v>
      </c>
      <c r="E546" s="4" t="n">
        <v>0.0345</v>
      </c>
    </row>
    <row r="547">
      <c r="A547" s="4" t="n">
        <v>542</v>
      </c>
      <c r="B547" s="4" t="n">
        <v>90.333</v>
      </c>
      <c r="C547" s="4" t="n">
        <v>0.0092</v>
      </c>
      <c r="D547" s="4" t="n">
        <v>0.4524</v>
      </c>
      <c r="E547" s="4" t="n">
        <v>0.036</v>
      </c>
    </row>
    <row r="548">
      <c r="A548" s="4" t="n">
        <v>543</v>
      </c>
      <c r="B548" s="4" t="n">
        <v>90.5</v>
      </c>
      <c r="C548" s="4" t="n">
        <v>0.0092</v>
      </c>
      <c r="D548" s="4" t="n">
        <v>0.4516</v>
      </c>
      <c r="E548" s="4" t="n">
        <v>0.0352</v>
      </c>
    </row>
    <row r="549">
      <c r="A549" s="4" t="n">
        <v>544</v>
      </c>
      <c r="B549" s="4" t="n">
        <v>90.667</v>
      </c>
      <c r="C549" s="4" t="n">
        <v>0.0092</v>
      </c>
      <c r="D549" s="4" t="n">
        <v>0.4507</v>
      </c>
      <c r="E549" s="4" t="n">
        <v>0.0343</v>
      </c>
    </row>
    <row r="550">
      <c r="A550" s="4" t="n">
        <v>545</v>
      </c>
      <c r="B550" s="4" t="n">
        <v>90.833</v>
      </c>
      <c r="C550" s="4" t="n">
        <v>0.0092</v>
      </c>
      <c r="D550" s="4" t="n">
        <v>0.4499</v>
      </c>
      <c r="E550" s="4" t="n">
        <v>0.0335</v>
      </c>
    </row>
    <row r="551">
      <c r="A551" s="4" t="n">
        <v>546</v>
      </c>
      <c r="B551" s="4" t="n">
        <v>91</v>
      </c>
      <c r="C551" s="4" t="n">
        <v>0.00881</v>
      </c>
      <c r="D551" s="4" t="n">
        <v>0.4514</v>
      </c>
      <c r="E551" s="4" t="n">
        <v>0.035</v>
      </c>
    </row>
    <row r="552">
      <c r="A552" s="4" t="n">
        <v>547</v>
      </c>
      <c r="B552" s="4" t="n">
        <v>91.167</v>
      </c>
      <c r="C552" s="4" t="n">
        <v>0.00881</v>
      </c>
      <c r="D552" s="4" t="n">
        <v>0.4506</v>
      </c>
      <c r="E552" s="4" t="n">
        <v>0.0342</v>
      </c>
    </row>
    <row r="553">
      <c r="A553" s="4" t="n">
        <v>548</v>
      </c>
      <c r="B553" s="4" t="n">
        <v>91.333</v>
      </c>
      <c r="C553" s="4" t="n">
        <v>0.00842</v>
      </c>
      <c r="D553" s="4" t="n">
        <v>0.4521</v>
      </c>
      <c r="E553" s="4" t="n">
        <v>0.0357</v>
      </c>
    </row>
    <row r="554">
      <c r="A554" s="4" t="n">
        <v>549</v>
      </c>
      <c r="B554" s="4" t="n">
        <v>91.5</v>
      </c>
      <c r="C554" s="4" t="n">
        <v>0.00842</v>
      </c>
      <c r="D554" s="4" t="n">
        <v>0.4513</v>
      </c>
      <c r="E554" s="4" t="n">
        <v>0.0349</v>
      </c>
    </row>
    <row r="555">
      <c r="A555" s="4" t="n">
        <v>550</v>
      </c>
      <c r="B555" s="4" t="n">
        <v>91.667</v>
      </c>
      <c r="C555" s="4" t="n">
        <v>0.008319999999999999</v>
      </c>
      <c r="D555" s="4" t="n">
        <v>0.4511</v>
      </c>
      <c r="E555" s="4" t="n">
        <v>0.0346</v>
      </c>
    </row>
    <row r="556">
      <c r="A556" s="4" t="n">
        <v>551</v>
      </c>
      <c r="B556" s="4" t="n">
        <v>91.833</v>
      </c>
      <c r="C556" s="4" t="n">
        <v>0.008319999999999999</v>
      </c>
      <c r="D556" s="4" t="n">
        <v>0.4502</v>
      </c>
      <c r="E556" s="4" t="n">
        <v>0.0338</v>
      </c>
    </row>
    <row r="557">
      <c r="A557" s="4" t="n">
        <v>552</v>
      </c>
      <c r="B557" s="4" t="n">
        <v>92</v>
      </c>
      <c r="C557" s="4" t="n">
        <v>0.007820000000000001</v>
      </c>
      <c r="D557" s="4" t="n">
        <v>0.4524</v>
      </c>
      <c r="E557" s="4" t="n">
        <v>0.036</v>
      </c>
    </row>
    <row r="558">
      <c r="A558" s="4" t="n">
        <v>553</v>
      </c>
      <c r="B558" s="4" t="n">
        <v>92.167</v>
      </c>
      <c r="C558" s="4" t="n">
        <v>0.007820000000000001</v>
      </c>
      <c r="D558" s="4" t="n">
        <v>0.4516</v>
      </c>
      <c r="E558" s="4" t="n">
        <v>0.0352</v>
      </c>
    </row>
    <row r="559">
      <c r="A559" s="4" t="n">
        <v>554</v>
      </c>
      <c r="B559" s="4" t="n">
        <v>92.333</v>
      </c>
      <c r="C559" s="4" t="n">
        <v>0.007820000000000001</v>
      </c>
      <c r="D559" s="4" t="n">
        <v>0.4508</v>
      </c>
      <c r="E559" s="4" t="n">
        <v>0.0344</v>
      </c>
    </row>
    <row r="560">
      <c r="A560" s="4" t="n">
        <v>555</v>
      </c>
      <c r="B560" s="4" t="n">
        <v>92.5</v>
      </c>
      <c r="C560" s="4" t="n">
        <v>0.007820000000000001</v>
      </c>
      <c r="D560" s="4" t="n">
        <v>0.45</v>
      </c>
      <c r="E560" s="4" t="n">
        <v>0.0336</v>
      </c>
    </row>
    <row r="561">
      <c r="A561" s="4" t="n">
        <v>556</v>
      </c>
      <c r="B561" s="4" t="n">
        <v>92.667</v>
      </c>
      <c r="C561" s="4" t="n">
        <v>0.00763</v>
      </c>
      <c r="D561" s="4" t="n">
        <v>0.4504</v>
      </c>
      <c r="E561" s="4" t="n">
        <v>0.034</v>
      </c>
    </row>
    <row r="562">
      <c r="A562" s="4" t="n">
        <v>557</v>
      </c>
      <c r="B562" s="4" t="n">
        <v>92.833</v>
      </c>
      <c r="C562" s="4" t="n">
        <v>0.00763</v>
      </c>
      <c r="D562" s="4" t="n">
        <v>0.4496</v>
      </c>
      <c r="E562" s="4" t="n">
        <v>0.0332</v>
      </c>
    </row>
    <row r="563">
      <c r="A563" s="4" t="n">
        <v>558</v>
      </c>
      <c r="B563" s="4" t="n">
        <v>93</v>
      </c>
      <c r="C563" s="4" t="n">
        <v>0.00703</v>
      </c>
      <c r="D563" s="4" t="n">
        <v>0.4526</v>
      </c>
      <c r="E563" s="4" t="n">
        <v>0.0361</v>
      </c>
    </row>
    <row r="564">
      <c r="A564" s="4" t="n">
        <v>559</v>
      </c>
      <c r="B564" s="4" t="n">
        <v>93.167</v>
      </c>
      <c r="C564" s="4" t="n">
        <v>0.00703</v>
      </c>
      <c r="D564" s="4" t="n">
        <v>0.4517</v>
      </c>
      <c r="E564" s="4" t="n">
        <v>0.0353</v>
      </c>
    </row>
    <row r="565">
      <c r="A565" s="4" t="n">
        <v>560</v>
      </c>
      <c r="B565" s="4" t="n">
        <v>93.333</v>
      </c>
      <c r="C565" s="4" t="n">
        <v>0.00659</v>
      </c>
      <c r="D565" s="4" t="n">
        <v>0.4539</v>
      </c>
      <c r="E565" s="4" t="n">
        <v>0.0374</v>
      </c>
    </row>
    <row r="566">
      <c r="A566" s="4" t="n">
        <v>561</v>
      </c>
      <c r="B566" s="4" t="n">
        <v>93.5</v>
      </c>
      <c r="C566" s="4" t="n">
        <v>0.00659</v>
      </c>
      <c r="D566" s="4" t="n">
        <v>0.453</v>
      </c>
      <c r="E566" s="4" t="n">
        <v>0.0366</v>
      </c>
    </row>
    <row r="567">
      <c r="A567" s="4" t="n">
        <v>562</v>
      </c>
      <c r="B567" s="4" t="n">
        <v>93.667</v>
      </c>
      <c r="C567" s="4" t="n">
        <v>0.00659</v>
      </c>
      <c r="D567" s="4" t="n">
        <v>0.4522</v>
      </c>
      <c r="E567" s="4" t="n">
        <v>0.0358</v>
      </c>
    </row>
    <row r="568">
      <c r="A568" s="4" t="n">
        <v>563</v>
      </c>
      <c r="B568" s="4" t="n">
        <v>93.833</v>
      </c>
      <c r="C568" s="4" t="n">
        <v>0.00659</v>
      </c>
      <c r="D568" s="4" t="n">
        <v>0.4514</v>
      </c>
      <c r="E568" s="4" t="n">
        <v>0.035</v>
      </c>
    </row>
    <row r="569">
      <c r="A569" s="4" t="n">
        <v>564</v>
      </c>
      <c r="B569" s="4" t="n">
        <v>94</v>
      </c>
      <c r="C569" s="4" t="n">
        <v>0.00625</v>
      </c>
      <c r="D569" s="4" t="n">
        <v>0.4529</v>
      </c>
      <c r="E569" s="4" t="n">
        <v>0.0365</v>
      </c>
    </row>
    <row r="570">
      <c r="A570" s="4" t="n">
        <v>565</v>
      </c>
      <c r="B570" s="4" t="n">
        <v>94.167</v>
      </c>
      <c r="C570" s="4" t="n">
        <v>0.00585</v>
      </c>
      <c r="D570" s="4" t="n">
        <v>0.4549</v>
      </c>
      <c r="E570" s="4" t="n">
        <v>0.0385</v>
      </c>
    </row>
    <row r="571">
      <c r="A571" s="4" t="n">
        <v>566</v>
      </c>
      <c r="B571" s="4" t="n">
        <v>94.333</v>
      </c>
      <c r="C571" s="4" t="n">
        <v>0.0058</v>
      </c>
      <c r="D571" s="4" t="n">
        <v>0.4544</v>
      </c>
      <c r="E571" s="4" t="n">
        <v>0.038</v>
      </c>
    </row>
    <row r="572">
      <c r="A572" s="4" t="n">
        <v>567</v>
      </c>
      <c r="B572" s="4" t="n">
        <v>94.5</v>
      </c>
      <c r="C572" s="4" t="n">
        <v>0.0058</v>
      </c>
      <c r="D572" s="4" t="n">
        <v>0.4536</v>
      </c>
      <c r="E572" s="4" t="n">
        <v>0.0372</v>
      </c>
    </row>
    <row r="573">
      <c r="A573" s="4" t="n">
        <v>568</v>
      </c>
      <c r="B573" s="4" t="n">
        <v>94.667</v>
      </c>
      <c r="C573" s="4" t="n">
        <v>0.00546</v>
      </c>
      <c r="D573" s="4" t="n">
        <v>0.4553</v>
      </c>
      <c r="E573" s="4" t="n">
        <v>0.0389</v>
      </c>
    </row>
    <row r="574">
      <c r="A574" s="4" t="n">
        <v>569</v>
      </c>
      <c r="B574" s="4" t="n">
        <v>94.833</v>
      </c>
      <c r="C574" s="4" t="n">
        <v>0.00546</v>
      </c>
      <c r="D574" s="4" t="n">
        <v>0.4545</v>
      </c>
      <c r="E574" s="4" t="n">
        <v>0.0381</v>
      </c>
    </row>
    <row r="575">
      <c r="A575" s="4" t="n">
        <v>570</v>
      </c>
      <c r="B575" s="4" t="n">
        <v>95</v>
      </c>
      <c r="C575" s="4" t="n">
        <v>0.00526</v>
      </c>
      <c r="D575" s="4" t="n">
        <v>0.4551</v>
      </c>
      <c r="E575" s="4" t="n">
        <v>0.0387</v>
      </c>
    </row>
    <row r="576">
      <c r="A576" s="4" t="n">
        <v>571</v>
      </c>
      <c r="B576" s="4" t="n">
        <v>95.167</v>
      </c>
      <c r="C576" s="4" t="n">
        <v>0.00526</v>
      </c>
      <c r="D576" s="4" t="n">
        <v>0.4543</v>
      </c>
      <c r="E576" s="4" t="n">
        <v>0.0379</v>
      </c>
    </row>
    <row r="577">
      <c r="A577" s="4" t="n">
        <v>572</v>
      </c>
      <c r="B577" s="4" t="n">
        <v>95.333</v>
      </c>
      <c r="C577" s="4" t="n">
        <v>0.00526</v>
      </c>
      <c r="D577" s="4" t="n">
        <v>0.4535</v>
      </c>
      <c r="E577" s="4" t="n">
        <v>0.0371</v>
      </c>
    </row>
    <row r="578">
      <c r="A578" s="4" t="n">
        <v>573</v>
      </c>
      <c r="B578" s="4" t="n">
        <v>95.5</v>
      </c>
      <c r="C578" s="4" t="n">
        <v>0.00467</v>
      </c>
      <c r="D578" s="4" t="n">
        <v>0.4572</v>
      </c>
      <c r="E578" s="4" t="n">
        <v>0.0408</v>
      </c>
    </row>
    <row r="579">
      <c r="A579" s="4" t="n">
        <v>574</v>
      </c>
      <c r="B579" s="4" t="n">
        <v>95.667</v>
      </c>
      <c r="C579" s="4" t="n">
        <v>0.00467</v>
      </c>
      <c r="D579" s="4" t="n">
        <v>0.4564</v>
      </c>
      <c r="E579" s="4" t="n">
        <v>0.04</v>
      </c>
    </row>
    <row r="580">
      <c r="A580" s="4" t="n">
        <v>575</v>
      </c>
      <c r="B580" s="4" t="n">
        <v>95.833</v>
      </c>
      <c r="C580" s="4" t="n">
        <v>0.00442</v>
      </c>
      <c r="D580" s="4" t="n">
        <v>0.4575</v>
      </c>
      <c r="E580" s="4" t="n">
        <v>0.0411</v>
      </c>
    </row>
    <row r="581">
      <c r="A581" s="4" t="n">
        <v>576</v>
      </c>
      <c r="B581" s="4" t="n">
        <v>96</v>
      </c>
      <c r="C581" s="4" t="n">
        <v>0.00403</v>
      </c>
      <c r="D581" s="4" t="n">
        <v>0.4599</v>
      </c>
      <c r="E581" s="4" t="n">
        <v>0.0435</v>
      </c>
    </row>
    <row r="582">
      <c r="A582" s="4" t="n">
        <v>577</v>
      </c>
      <c r="B582" s="4" t="n">
        <v>96.167</v>
      </c>
      <c r="C582" s="4" t="n">
        <v>0.00403</v>
      </c>
      <c r="D582" s="4" t="n">
        <v>0.4591</v>
      </c>
      <c r="E582" s="4" t="n">
        <v>0.0427</v>
      </c>
    </row>
    <row r="583">
      <c r="A583" s="4" t="n">
        <v>578</v>
      </c>
      <c r="B583" s="4" t="n">
        <v>96.333</v>
      </c>
      <c r="C583" s="4" t="n">
        <v>0.00403</v>
      </c>
      <c r="D583" s="4" t="n">
        <v>0.4583</v>
      </c>
      <c r="E583" s="4" t="n">
        <v>0.0419</v>
      </c>
    </row>
    <row r="584">
      <c r="A584" s="4" t="n">
        <v>579</v>
      </c>
      <c r="B584" s="4" t="n">
        <v>96.5</v>
      </c>
      <c r="C584" s="4" t="n">
        <v>0.00378</v>
      </c>
      <c r="D584" s="4" t="n">
        <v>0.4596</v>
      </c>
      <c r="E584" s="4" t="n">
        <v>0.0432</v>
      </c>
    </row>
    <row r="585">
      <c r="A585" s="4" t="n">
        <v>580</v>
      </c>
      <c r="B585" s="4" t="n">
        <v>96.667</v>
      </c>
      <c r="C585" s="4" t="n">
        <v>0.00378</v>
      </c>
      <c r="D585" s="4" t="n">
        <v>0.4588</v>
      </c>
      <c r="E585" s="4" t="n">
        <v>0.0424</v>
      </c>
    </row>
    <row r="586">
      <c r="A586" s="4" t="n">
        <v>581</v>
      </c>
      <c r="B586" s="4" t="n">
        <v>96.833</v>
      </c>
      <c r="C586" s="4" t="n">
        <v>0.00378</v>
      </c>
      <c r="D586" s="4" t="n">
        <v>0.458</v>
      </c>
      <c r="E586" s="4" t="n">
        <v>0.0416</v>
      </c>
    </row>
    <row r="587">
      <c r="A587" s="4" t="n">
        <v>582</v>
      </c>
      <c r="B587" s="4" t="n">
        <v>97</v>
      </c>
      <c r="C587" s="4" t="n">
        <v>0.00334</v>
      </c>
      <c r="D587" s="4" t="n">
        <v>0.4611</v>
      </c>
      <c r="E587" s="4" t="n">
        <v>0.0447</v>
      </c>
    </row>
    <row r="588">
      <c r="A588" s="4" t="n">
        <v>583</v>
      </c>
      <c r="B588" s="4" t="n">
        <v>97.167</v>
      </c>
      <c r="C588" s="4" t="n">
        <v>0.00334</v>
      </c>
      <c r="D588" s="4" t="n">
        <v>0.4603</v>
      </c>
      <c r="E588" s="4" t="n">
        <v>0.0439</v>
      </c>
    </row>
    <row r="590">
      <c r="A590" s="5" t="inlineStr">
        <is>
          <t>Estadistica</t>
        </is>
      </c>
    </row>
    <row r="591">
      <c r="A591" s="6" t="inlineStr">
        <is>
          <t>N (puntos validos)</t>
        </is>
      </c>
      <c r="B591" t="n">
        <v>583</v>
      </c>
    </row>
    <row r="592">
      <c r="A592" s="6" t="inlineStr">
        <is>
          <t>Cd promedio</t>
        </is>
      </c>
      <c r="B592" t="n">
        <v>0.4164</v>
      </c>
    </row>
    <row r="593">
      <c r="A593" s="6" t="inlineStr">
        <is>
          <t>Desviacion estandar (sigma)</t>
        </is>
      </c>
      <c r="B593" t="n">
        <v>0.0263</v>
      </c>
    </row>
    <row r="594">
      <c r="A594" s="6" t="inlineStr">
        <is>
          <t>Incertidumbre (sigma/raiz(N))</t>
        </is>
      </c>
      <c r="B594" t="n">
        <v>0.0011</v>
      </c>
    </row>
    <row r="595">
      <c r="A595" s="6" t="inlineStr">
        <is>
          <t>Resultado final</t>
        </is>
      </c>
      <c r="B595" t="inlineStr">
        <is>
          <t>Cd = 0.4164 ± 0.0011</t>
        </is>
      </c>
    </row>
    <row r="598">
      <c r="A598" s="2" t="inlineStr">
        <is>
          <t>Fluido: Aceite</t>
        </is>
      </c>
    </row>
    <row r="599">
      <c r="A599" s="3" t="inlineStr">
        <is>
          <t>#</t>
        </is>
      </c>
      <c r="B599" s="3" t="inlineStr">
        <is>
          <t>t (s)</t>
        </is>
      </c>
      <c r="C599" s="3" t="inlineStr">
        <is>
          <t>h (m)</t>
        </is>
      </c>
      <c r="D599" s="3" t="inlineStr">
        <is>
          <t>Cd</t>
        </is>
      </c>
      <c r="E599" s="3" t="inlineStr">
        <is>
          <t>|Cd - Cd prom|</t>
        </is>
      </c>
    </row>
    <row r="600">
      <c r="A600" s="4" t="n">
        <v>1</v>
      </c>
      <c r="B600" s="4" t="n">
        <v>0.1</v>
      </c>
      <c r="C600" s="4" t="n">
        <v>0.249</v>
      </c>
      <c r="D600" s="4" t="n">
        <v>1.0124</v>
      </c>
      <c r="E600" s="4" t="n">
        <v>0.6142</v>
      </c>
    </row>
    <row r="601">
      <c r="A601" s="4" t="n">
        <v>2</v>
      </c>
      <c r="B601" s="4" t="n">
        <v>0.2</v>
      </c>
      <c r="C601" s="4" t="n">
        <v>0.248</v>
      </c>
      <c r="D601" s="4" t="n">
        <v>1.0134</v>
      </c>
      <c r="E601" s="4" t="n">
        <v>0.6152</v>
      </c>
    </row>
    <row r="602">
      <c r="A602" s="4" t="n">
        <v>3</v>
      </c>
      <c r="B602" s="4" t="n">
        <v>0.3</v>
      </c>
      <c r="C602" s="4" t="n">
        <v>0.248</v>
      </c>
      <c r="D602" s="4" t="n">
        <v>0.6756</v>
      </c>
      <c r="E602" s="4" t="n">
        <v>0.2774</v>
      </c>
    </row>
    <row r="603">
      <c r="A603" s="4" t="n">
        <v>4</v>
      </c>
      <c r="B603" s="4" t="n">
        <v>0.4</v>
      </c>
      <c r="C603" s="4" t="n">
        <v>0.248</v>
      </c>
      <c r="D603" s="4" t="n">
        <v>0.5067</v>
      </c>
      <c r="E603" s="4" t="n">
        <v>0.1085</v>
      </c>
    </row>
    <row r="604">
      <c r="A604" s="4" t="n">
        <v>5</v>
      </c>
      <c r="B604" s="4" t="n">
        <v>0.5</v>
      </c>
      <c r="C604" s="4" t="n">
        <v>0.247</v>
      </c>
      <c r="D604" s="4" t="n">
        <v>0.6087</v>
      </c>
      <c r="E604" s="4" t="n">
        <v>0.2104</v>
      </c>
    </row>
    <row r="605">
      <c r="A605" s="4" t="n">
        <v>6</v>
      </c>
      <c r="B605" s="4" t="n">
        <v>0.6</v>
      </c>
      <c r="C605" s="4" t="n">
        <v>0.247</v>
      </c>
      <c r="D605" s="4" t="n">
        <v>0.5072</v>
      </c>
      <c r="E605" s="4" t="n">
        <v>0.109</v>
      </c>
    </row>
    <row r="606">
      <c r="A606" s="4" t="n">
        <v>7</v>
      </c>
      <c r="B606" s="4" t="n">
        <v>0.7</v>
      </c>
      <c r="C606" s="4" t="n">
        <v>0.246</v>
      </c>
      <c r="D606" s="4" t="n">
        <v>0.5803</v>
      </c>
      <c r="E606" s="4" t="n">
        <v>0.182</v>
      </c>
    </row>
    <row r="607">
      <c r="A607" s="4" t="n">
        <v>8</v>
      </c>
      <c r="B607" s="4" t="n">
        <v>0.8</v>
      </c>
      <c r="C607" s="4" t="n">
        <v>0.246</v>
      </c>
      <c r="D607" s="4" t="n">
        <v>0.5077</v>
      </c>
      <c r="E607" s="4" t="n">
        <v>0.1095</v>
      </c>
    </row>
    <row r="608">
      <c r="A608" s="4" t="n">
        <v>9</v>
      </c>
      <c r="B608" s="4" t="n">
        <v>0.9</v>
      </c>
      <c r="C608" s="4" t="n">
        <v>0.246</v>
      </c>
      <c r="D608" s="4" t="n">
        <v>0.4513</v>
      </c>
      <c r="E608" s="4" t="n">
        <v>0.0531</v>
      </c>
    </row>
    <row r="609">
      <c r="A609" s="4" t="n">
        <v>10</v>
      </c>
      <c r="B609" s="4" t="n">
        <v>1</v>
      </c>
      <c r="C609" s="4" t="n">
        <v>0.246</v>
      </c>
      <c r="D609" s="4" t="n">
        <v>0.4062</v>
      </c>
      <c r="E609" s="4" t="n">
        <v>0.007900000000000001</v>
      </c>
    </row>
    <row r="610">
      <c r="A610" s="4" t="n">
        <v>11</v>
      </c>
      <c r="B610" s="4" t="n">
        <v>1.1</v>
      </c>
      <c r="C610" s="4" t="n">
        <v>0.245</v>
      </c>
      <c r="D610" s="4" t="n">
        <v>0.4621</v>
      </c>
      <c r="E610" s="4" t="n">
        <v>0.0638</v>
      </c>
    </row>
    <row r="611">
      <c r="A611" s="4" t="n">
        <v>12</v>
      </c>
      <c r="B611" s="4" t="n">
        <v>1.2</v>
      </c>
      <c r="C611" s="4" t="n">
        <v>0.245</v>
      </c>
      <c r="D611" s="4" t="n">
        <v>0.4236</v>
      </c>
      <c r="E611" s="4" t="n">
        <v>0.0253</v>
      </c>
    </row>
    <row r="612">
      <c r="A612" s="4" t="n">
        <v>13</v>
      </c>
      <c r="B612" s="4" t="n">
        <v>1.3</v>
      </c>
      <c r="C612" s="4" t="n">
        <v>0.245</v>
      </c>
      <c r="D612" s="4" t="n">
        <v>0.391</v>
      </c>
      <c r="E612" s="4" t="n">
        <v>0.0073</v>
      </c>
    </row>
    <row r="613">
      <c r="A613" s="4" t="n">
        <v>14</v>
      </c>
      <c r="B613" s="4" t="n">
        <v>1.4</v>
      </c>
      <c r="C613" s="4" t="n">
        <v>0.244</v>
      </c>
      <c r="D613" s="4" t="n">
        <v>0.4361</v>
      </c>
      <c r="E613" s="4" t="n">
        <v>0.0378</v>
      </c>
    </row>
    <row r="614">
      <c r="A614" s="4" t="n">
        <v>15</v>
      </c>
      <c r="B614" s="4" t="n">
        <v>1.5</v>
      </c>
      <c r="C614" s="4" t="n">
        <v>0.244</v>
      </c>
      <c r="D614" s="4" t="n">
        <v>0.407</v>
      </c>
      <c r="E614" s="4" t="n">
        <v>0.008800000000000001</v>
      </c>
    </row>
    <row r="615">
      <c r="A615" s="4" t="n">
        <v>16</v>
      </c>
      <c r="B615" s="4" t="n">
        <v>1.6</v>
      </c>
      <c r="C615" s="4" t="n">
        <v>0.244</v>
      </c>
      <c r="D615" s="4" t="n">
        <v>0.3816</v>
      </c>
      <c r="E615" s="4" t="n">
        <v>0.0167</v>
      </c>
    </row>
    <row r="616">
      <c r="A616" s="4" t="n">
        <v>17</v>
      </c>
      <c r="B616" s="4" t="n">
        <v>1.7</v>
      </c>
      <c r="C616" s="4" t="n">
        <v>0.243</v>
      </c>
      <c r="D616" s="4" t="n">
        <v>0.4194</v>
      </c>
      <c r="E616" s="4" t="n">
        <v>0.0212</v>
      </c>
    </row>
    <row r="617">
      <c r="A617" s="4" t="n">
        <v>18</v>
      </c>
      <c r="B617" s="4" t="n">
        <v>1.8</v>
      </c>
      <c r="C617" s="4" t="n">
        <v>0.243</v>
      </c>
      <c r="D617" s="4" t="n">
        <v>0.3961</v>
      </c>
      <c r="E617" s="4" t="n">
        <v>0.0021</v>
      </c>
    </row>
    <row r="618">
      <c r="A618" s="4" t="n">
        <v>19</v>
      </c>
      <c r="B618" s="4" t="n">
        <v>1.9</v>
      </c>
      <c r="C618" s="4" t="n">
        <v>0.243</v>
      </c>
      <c r="D618" s="4" t="n">
        <v>0.3753</v>
      </c>
      <c r="E618" s="4" t="n">
        <v>0.023</v>
      </c>
    </row>
    <row r="619">
      <c r="A619" s="4" t="n">
        <v>20</v>
      </c>
      <c r="B619" s="4" t="n">
        <v>2</v>
      </c>
      <c r="C619" s="4" t="n">
        <v>0.242</v>
      </c>
      <c r="D619" s="4" t="n">
        <v>0.4079</v>
      </c>
      <c r="E619" s="4" t="n">
        <v>0.009599999999999999</v>
      </c>
    </row>
    <row r="620">
      <c r="A620" s="4" t="n">
        <v>21</v>
      </c>
      <c r="B620" s="4" t="n">
        <v>2.1</v>
      </c>
      <c r="C620" s="4" t="n">
        <v>0.242</v>
      </c>
      <c r="D620" s="4" t="n">
        <v>0.3884</v>
      </c>
      <c r="E620" s="4" t="n">
        <v>0.0098</v>
      </c>
    </row>
    <row r="621">
      <c r="A621" s="4" t="n">
        <v>22</v>
      </c>
      <c r="B621" s="4" t="n">
        <v>2.2</v>
      </c>
      <c r="C621" s="4" t="n">
        <v>0.242</v>
      </c>
      <c r="D621" s="4" t="n">
        <v>0.3708</v>
      </c>
      <c r="E621" s="4" t="n">
        <v>0.0275</v>
      </c>
    </row>
    <row r="622">
      <c r="A622" s="4" t="n">
        <v>23</v>
      </c>
      <c r="B622" s="4" t="n">
        <v>2.3</v>
      </c>
      <c r="C622" s="4" t="n">
        <v>0.241</v>
      </c>
      <c r="D622" s="4" t="n">
        <v>0.3994</v>
      </c>
      <c r="E622" s="4" t="n">
        <v>0.0011</v>
      </c>
    </row>
    <row r="623">
      <c r="A623" s="4" t="n">
        <v>24</v>
      </c>
      <c r="B623" s="4" t="n">
        <v>2.4</v>
      </c>
      <c r="C623" s="4" t="n">
        <v>0.241</v>
      </c>
      <c r="D623" s="4" t="n">
        <v>0.3828</v>
      </c>
      <c r="E623" s="4" t="n">
        <v>0.0155</v>
      </c>
    </row>
    <row r="624">
      <c r="A624" s="4" t="n">
        <v>25</v>
      </c>
      <c r="B624" s="4" t="n">
        <v>2.5</v>
      </c>
      <c r="C624" s="4" t="n">
        <v>0.24</v>
      </c>
      <c r="D624" s="4" t="n">
        <v>0.4087</v>
      </c>
      <c r="E624" s="4" t="n">
        <v>0.0104</v>
      </c>
    </row>
    <row r="625">
      <c r="A625" s="4" t="n">
        <v>26</v>
      </c>
      <c r="B625" s="4" t="n">
        <v>2.6</v>
      </c>
      <c r="C625" s="4" t="n">
        <v>0.24</v>
      </c>
      <c r="D625" s="4" t="n">
        <v>0.393</v>
      </c>
      <c r="E625" s="4" t="n">
        <v>0.0053</v>
      </c>
    </row>
    <row r="626">
      <c r="A626" s="4" t="n">
        <v>27</v>
      </c>
      <c r="B626" s="4" t="n">
        <v>2.7</v>
      </c>
      <c r="C626" s="4" t="n">
        <v>0.24</v>
      </c>
      <c r="D626" s="4" t="n">
        <v>0.3784</v>
      </c>
      <c r="E626" s="4" t="n">
        <v>0.0198</v>
      </c>
    </row>
    <row r="627">
      <c r="A627" s="4" t="n">
        <v>28</v>
      </c>
      <c r="B627" s="4" t="n">
        <v>2.8</v>
      </c>
      <c r="C627" s="4" t="n">
        <v>0.239</v>
      </c>
      <c r="D627" s="4" t="n">
        <v>0.4018</v>
      </c>
      <c r="E627" s="4" t="n">
        <v>0.0036</v>
      </c>
    </row>
    <row r="628">
      <c r="A628" s="4" t="n">
        <v>29</v>
      </c>
      <c r="B628" s="4" t="n">
        <v>2.9</v>
      </c>
      <c r="C628" s="4" t="n">
        <v>0.239</v>
      </c>
      <c r="D628" s="4" t="n">
        <v>0.388</v>
      </c>
      <c r="E628" s="4" t="n">
        <v>0.0103</v>
      </c>
    </row>
    <row r="629">
      <c r="A629" s="4" t="n">
        <v>30</v>
      </c>
      <c r="B629" s="4" t="n">
        <v>3</v>
      </c>
      <c r="C629" s="4" t="n">
        <v>0.238</v>
      </c>
      <c r="D629" s="4" t="n">
        <v>0.4095</v>
      </c>
      <c r="E629" s="4" t="n">
        <v>0.0113</v>
      </c>
    </row>
    <row r="630">
      <c r="A630" s="4" t="n">
        <v>31</v>
      </c>
      <c r="B630" s="4" t="n">
        <v>3.1</v>
      </c>
      <c r="C630" s="4" t="n">
        <v>0.238</v>
      </c>
      <c r="D630" s="4" t="n">
        <v>0.3963</v>
      </c>
      <c r="E630" s="4" t="n">
        <v>0.0019</v>
      </c>
    </row>
    <row r="631">
      <c r="A631" s="4" t="n">
        <v>32</v>
      </c>
      <c r="B631" s="4" t="n">
        <v>3.2</v>
      </c>
      <c r="C631" s="4" t="n">
        <v>0.238</v>
      </c>
      <c r="D631" s="4" t="n">
        <v>0.3839</v>
      </c>
      <c r="E631" s="4" t="n">
        <v>0.0143</v>
      </c>
    </row>
    <row r="632">
      <c r="A632" s="4" t="n">
        <v>33</v>
      </c>
      <c r="B632" s="4" t="n">
        <v>3.3</v>
      </c>
      <c r="C632" s="4" t="n">
        <v>0.237</v>
      </c>
      <c r="D632" s="4" t="n">
        <v>0.4038</v>
      </c>
      <c r="E632" s="4" t="n">
        <v>0.0055</v>
      </c>
    </row>
    <row r="633">
      <c r="A633" s="4" t="n">
        <v>34</v>
      </c>
      <c r="B633" s="4" t="n">
        <v>3.4</v>
      </c>
      <c r="C633" s="4" t="n">
        <v>0.237</v>
      </c>
      <c r="D633" s="4" t="n">
        <v>0.3919</v>
      </c>
      <c r="E633" s="4" t="n">
        <v>0.0064</v>
      </c>
    </row>
    <row r="634">
      <c r="A634" s="4" t="n">
        <v>35</v>
      </c>
      <c r="B634" s="4" t="n">
        <v>3.5</v>
      </c>
      <c r="C634" s="4" t="n">
        <v>0.236</v>
      </c>
      <c r="D634" s="4" t="n">
        <v>0.4104</v>
      </c>
      <c r="E634" s="4" t="n">
        <v>0.0121</v>
      </c>
    </row>
    <row r="635">
      <c r="A635" s="4" t="n">
        <v>36</v>
      </c>
      <c r="B635" s="4" t="n">
        <v>3.6</v>
      </c>
      <c r="C635" s="4" t="n">
        <v>0.236</v>
      </c>
      <c r="D635" s="4" t="n">
        <v>0.399</v>
      </c>
      <c r="E635" s="4" t="n">
        <v>0.0007</v>
      </c>
    </row>
    <row r="636">
      <c r="A636" s="4" t="n">
        <v>37</v>
      </c>
      <c r="B636" s="4" t="n">
        <v>3.7</v>
      </c>
      <c r="C636" s="4" t="n">
        <v>0.236</v>
      </c>
      <c r="D636" s="4" t="n">
        <v>0.3882</v>
      </c>
      <c r="E636" s="4" t="n">
        <v>0.01</v>
      </c>
    </row>
    <row r="637">
      <c r="A637" s="4" t="n">
        <v>38</v>
      </c>
      <c r="B637" s="4" t="n">
        <v>3.8</v>
      </c>
      <c r="C637" s="4" t="n">
        <v>0.235</v>
      </c>
      <c r="D637" s="4" t="n">
        <v>0.4054</v>
      </c>
      <c r="E637" s="4" t="n">
        <v>0.0072</v>
      </c>
    </row>
    <row r="638">
      <c r="A638" s="4" t="n">
        <v>39</v>
      </c>
      <c r="B638" s="4" t="n">
        <v>3.9</v>
      </c>
      <c r="C638" s="4" t="n">
        <v>0.235</v>
      </c>
      <c r="D638" s="4" t="n">
        <v>0.395</v>
      </c>
      <c r="E638" s="4" t="n">
        <v>0.0032</v>
      </c>
    </row>
    <row r="639">
      <c r="A639" s="4" t="n">
        <v>40</v>
      </c>
      <c r="B639" s="4" t="n">
        <v>4</v>
      </c>
      <c r="C639" s="4" t="n">
        <v>0.235</v>
      </c>
      <c r="D639" s="4" t="n">
        <v>0.3851</v>
      </c>
      <c r="E639" s="4" t="n">
        <v>0.0131</v>
      </c>
    </row>
    <row r="640">
      <c r="A640" s="4" t="n">
        <v>41</v>
      </c>
      <c r="B640" s="4" t="n">
        <v>4.1</v>
      </c>
      <c r="C640" s="4" t="n">
        <v>0.234</v>
      </c>
      <c r="D640" s="4" t="n">
        <v>0.4012</v>
      </c>
      <c r="E640" s="4" t="n">
        <v>0.003</v>
      </c>
    </row>
    <row r="641">
      <c r="A641" s="4" t="n">
        <v>42</v>
      </c>
      <c r="B641" s="4" t="n">
        <v>4.2</v>
      </c>
      <c r="C641" s="4" t="n">
        <v>0.234</v>
      </c>
      <c r="D641" s="4" t="n">
        <v>0.3917</v>
      </c>
      <c r="E641" s="4" t="n">
        <v>0.0066</v>
      </c>
    </row>
    <row r="642">
      <c r="A642" s="4" t="n">
        <v>43</v>
      </c>
      <c r="B642" s="4" t="n">
        <v>4.3</v>
      </c>
      <c r="C642" s="4" t="n">
        <v>0.234</v>
      </c>
      <c r="D642" s="4" t="n">
        <v>0.3826</v>
      </c>
      <c r="E642" s="4" t="n">
        <v>0.0157</v>
      </c>
    </row>
    <row r="643">
      <c r="A643" s="4" t="n">
        <v>44</v>
      </c>
      <c r="B643" s="4" t="n">
        <v>4.4</v>
      </c>
      <c r="C643" s="4" t="n">
        <v>0.233</v>
      </c>
      <c r="D643" s="4" t="n">
        <v>0.3977</v>
      </c>
      <c r="E643" s="4" t="n">
        <v>0.0005999999999999999</v>
      </c>
    </row>
    <row r="644">
      <c r="A644" s="4" t="n">
        <v>45</v>
      </c>
      <c r="B644" s="4" t="n">
        <v>4.5</v>
      </c>
      <c r="C644" s="4" t="n">
        <v>0.233</v>
      </c>
      <c r="D644" s="4" t="n">
        <v>0.3888</v>
      </c>
      <c r="E644" s="4" t="n">
        <v>0.0094</v>
      </c>
    </row>
    <row r="645">
      <c r="A645" s="4" t="n">
        <v>46</v>
      </c>
      <c r="B645" s="4" t="n">
        <v>4.6</v>
      </c>
      <c r="C645" s="4" t="n">
        <v>0.233</v>
      </c>
      <c r="D645" s="4" t="n">
        <v>0.3804</v>
      </c>
      <c r="E645" s="4" t="n">
        <v>0.0179</v>
      </c>
    </row>
    <row r="646">
      <c r="A646" s="4" t="n">
        <v>47</v>
      </c>
      <c r="B646" s="4" t="n">
        <v>4.7</v>
      </c>
      <c r="C646" s="4" t="n">
        <v>0.232</v>
      </c>
      <c r="D646" s="4" t="n">
        <v>0.3946</v>
      </c>
      <c r="E646" s="4" t="n">
        <v>0.0037</v>
      </c>
    </row>
    <row r="647">
      <c r="A647" s="4" t="n">
        <v>48</v>
      </c>
      <c r="B647" s="4" t="n">
        <v>4.8</v>
      </c>
      <c r="C647" s="4" t="n">
        <v>0.232</v>
      </c>
      <c r="D647" s="4" t="n">
        <v>0.3864</v>
      </c>
      <c r="E647" s="4" t="n">
        <v>0.0119</v>
      </c>
    </row>
    <row r="648">
      <c r="A648" s="4" t="n">
        <v>49</v>
      </c>
      <c r="B648" s="4" t="n">
        <v>4.9</v>
      </c>
      <c r="C648" s="4" t="n">
        <v>0.231</v>
      </c>
      <c r="D648" s="4" t="n">
        <v>0.3999</v>
      </c>
      <c r="E648" s="4" t="n">
        <v>0.0017</v>
      </c>
    </row>
    <row r="649">
      <c r="A649" s="4" t="n">
        <v>50</v>
      </c>
      <c r="B649" s="4" t="n">
        <v>5</v>
      </c>
      <c r="C649" s="4" t="n">
        <v>0.231</v>
      </c>
      <c r="D649" s="4" t="n">
        <v>0.3919</v>
      </c>
      <c r="E649" s="4" t="n">
        <v>0.0063</v>
      </c>
    </row>
    <row r="650">
      <c r="A650" s="4" t="n">
        <v>51</v>
      </c>
      <c r="B650" s="4" t="n">
        <v>5.1</v>
      </c>
      <c r="C650" s="4" t="n">
        <v>0.23</v>
      </c>
      <c r="D650" s="4" t="n">
        <v>0.4049</v>
      </c>
      <c r="E650" s="4" t="n">
        <v>0.0066</v>
      </c>
    </row>
    <row r="651">
      <c r="A651" s="4" t="n">
        <v>52</v>
      </c>
      <c r="B651" s="4" t="n">
        <v>5.2</v>
      </c>
      <c r="C651" s="4" t="n">
        <v>0.23</v>
      </c>
      <c r="D651" s="4" t="n">
        <v>0.3971</v>
      </c>
      <c r="E651" s="4" t="n">
        <v>0.0011</v>
      </c>
    </row>
    <row r="652">
      <c r="A652" s="4" t="n">
        <v>53</v>
      </c>
      <c r="B652" s="4" t="n">
        <v>5.3</v>
      </c>
      <c r="C652" s="4" t="n">
        <v>0.23</v>
      </c>
      <c r="D652" s="4" t="n">
        <v>0.3896</v>
      </c>
      <c r="E652" s="4" t="n">
        <v>0.0086</v>
      </c>
    </row>
    <row r="653">
      <c r="A653" s="4" t="n">
        <v>54</v>
      </c>
      <c r="B653" s="4" t="n">
        <v>5.4</v>
      </c>
      <c r="C653" s="4" t="n">
        <v>0.23</v>
      </c>
      <c r="D653" s="4" t="n">
        <v>0.3824</v>
      </c>
      <c r="E653" s="4" t="n">
        <v>0.0159</v>
      </c>
    </row>
    <row r="654">
      <c r="A654" s="4" t="n">
        <v>55</v>
      </c>
      <c r="B654" s="4" t="n">
        <v>5.5</v>
      </c>
      <c r="C654" s="4" t="n">
        <v>0.229</v>
      </c>
      <c r="D654" s="4" t="n">
        <v>0.3946</v>
      </c>
      <c r="E654" s="4" t="n">
        <v>0.0036</v>
      </c>
    </row>
    <row r="655">
      <c r="A655" s="4" t="n">
        <v>56</v>
      </c>
      <c r="B655" s="4" t="n">
        <v>5.6</v>
      </c>
      <c r="C655" s="4" t="n">
        <v>0.229</v>
      </c>
      <c r="D655" s="4" t="n">
        <v>0.3876</v>
      </c>
      <c r="E655" s="4" t="n">
        <v>0.0107</v>
      </c>
    </row>
    <row r="656">
      <c r="A656" s="4" t="n">
        <v>57</v>
      </c>
      <c r="B656" s="4" t="n">
        <v>5.7</v>
      </c>
      <c r="C656" s="4" t="n">
        <v>0.228</v>
      </c>
      <c r="D656" s="4" t="n">
        <v>0.3994</v>
      </c>
      <c r="E656" s="4" t="n">
        <v>0.0011</v>
      </c>
    </row>
    <row r="657">
      <c r="A657" s="4" t="n">
        <v>58</v>
      </c>
      <c r="B657" s="4" t="n">
        <v>5.8</v>
      </c>
      <c r="C657" s="4" t="n">
        <v>0.228</v>
      </c>
      <c r="D657" s="4" t="n">
        <v>0.3925</v>
      </c>
      <c r="E657" s="4" t="n">
        <v>0.0058</v>
      </c>
    </row>
    <row r="658">
      <c r="A658" s="4" t="n">
        <v>59</v>
      </c>
      <c r="B658" s="4" t="n">
        <v>5.9</v>
      </c>
      <c r="C658" s="4" t="n">
        <v>0.227</v>
      </c>
      <c r="D658" s="4" t="n">
        <v>0.4038</v>
      </c>
      <c r="E658" s="4" t="n">
        <v>0.0055</v>
      </c>
    </row>
    <row r="659">
      <c r="A659" s="4" t="n">
        <v>60</v>
      </c>
      <c r="B659" s="4" t="n">
        <v>6</v>
      </c>
      <c r="C659" s="4" t="n">
        <v>0.227</v>
      </c>
      <c r="D659" s="4" t="n">
        <v>0.3971</v>
      </c>
      <c r="E659" s="4" t="n">
        <v>0.0012</v>
      </c>
    </row>
    <row r="660">
      <c r="A660" s="4" t="n">
        <v>61</v>
      </c>
      <c r="B660" s="4" t="n">
        <v>6.1</v>
      </c>
      <c r="C660" s="4" t="n">
        <v>0.227</v>
      </c>
      <c r="D660" s="4" t="n">
        <v>0.3906</v>
      </c>
      <c r="E660" s="4" t="n">
        <v>0.0077</v>
      </c>
    </row>
    <row r="661">
      <c r="A661" s="4" t="n">
        <v>62</v>
      </c>
      <c r="B661" s="4" t="n">
        <v>6.2</v>
      </c>
      <c r="C661" s="4" t="n">
        <v>0.227</v>
      </c>
      <c r="D661" s="4" t="n">
        <v>0.3843</v>
      </c>
      <c r="E661" s="4" t="n">
        <v>0.014</v>
      </c>
    </row>
    <row r="662">
      <c r="A662" s="4" t="n">
        <v>63</v>
      </c>
      <c r="B662" s="4" t="n">
        <v>6.3</v>
      </c>
      <c r="C662" s="4" t="n">
        <v>0.226</v>
      </c>
      <c r="D662" s="4" t="n">
        <v>0.395</v>
      </c>
      <c r="E662" s="4" t="n">
        <v>0.0032</v>
      </c>
    </row>
    <row r="663">
      <c r="A663" s="4" t="n">
        <v>64</v>
      </c>
      <c r="B663" s="4" t="n">
        <v>6.4</v>
      </c>
      <c r="C663" s="4" t="n">
        <v>0.226</v>
      </c>
      <c r="D663" s="4" t="n">
        <v>0.3888</v>
      </c>
      <c r="E663" s="4" t="n">
        <v>0.0094</v>
      </c>
    </row>
    <row r="664">
      <c r="A664" s="4" t="n">
        <v>65</v>
      </c>
      <c r="B664" s="4" t="n">
        <v>6.5</v>
      </c>
      <c r="C664" s="4" t="n">
        <v>0.225</v>
      </c>
      <c r="D664" s="4" t="n">
        <v>0.3992</v>
      </c>
      <c r="E664" s="4" t="n">
        <v>0.001</v>
      </c>
    </row>
    <row r="665">
      <c r="A665" s="4" t="n">
        <v>66</v>
      </c>
      <c r="B665" s="4" t="n">
        <v>6.6</v>
      </c>
      <c r="C665" s="4" t="n">
        <v>0.225</v>
      </c>
      <c r="D665" s="4" t="n">
        <v>0.3932</v>
      </c>
      <c r="E665" s="4" t="n">
        <v>0.0051</v>
      </c>
    </row>
    <row r="666">
      <c r="A666" s="4" t="n">
        <v>67</v>
      </c>
      <c r="B666" s="4" t="n">
        <v>6.7</v>
      </c>
      <c r="C666" s="4" t="n">
        <v>0.225</v>
      </c>
      <c r="D666" s="4" t="n">
        <v>0.3873</v>
      </c>
      <c r="E666" s="4" t="n">
        <v>0.0109</v>
      </c>
    </row>
    <row r="667">
      <c r="A667" s="4" t="n">
        <v>68</v>
      </c>
      <c r="B667" s="4" t="n">
        <v>6.8</v>
      </c>
      <c r="C667" s="4" t="n">
        <v>0.224</v>
      </c>
      <c r="D667" s="4" t="n">
        <v>0.3973</v>
      </c>
      <c r="E667" s="4" t="n">
        <v>0.0009</v>
      </c>
    </row>
    <row r="668">
      <c r="A668" s="4" t="n">
        <v>69</v>
      </c>
      <c r="B668" s="4" t="n">
        <v>6.9</v>
      </c>
      <c r="C668" s="4" t="n">
        <v>0.224</v>
      </c>
      <c r="D668" s="4" t="n">
        <v>0.3916</v>
      </c>
      <c r="E668" s="4" t="n">
        <v>0.0067</v>
      </c>
    </row>
    <row r="669">
      <c r="A669" s="4" t="n">
        <v>70</v>
      </c>
      <c r="B669" s="4" t="n">
        <v>7</v>
      </c>
      <c r="C669" s="4" t="n">
        <v>0.224</v>
      </c>
      <c r="D669" s="4" t="n">
        <v>0.386</v>
      </c>
      <c r="E669" s="4" t="n">
        <v>0.0123</v>
      </c>
    </row>
    <row r="670">
      <c r="A670" s="4" t="n">
        <v>71</v>
      </c>
      <c r="B670" s="4" t="n">
        <v>7.1</v>
      </c>
      <c r="C670" s="4" t="n">
        <v>0.223</v>
      </c>
      <c r="D670" s="4" t="n">
        <v>0.3956</v>
      </c>
      <c r="E670" s="4" t="n">
        <v>0.0026</v>
      </c>
    </row>
    <row r="671">
      <c r="A671" s="4" t="n">
        <v>72</v>
      </c>
      <c r="B671" s="4" t="n">
        <v>7.2</v>
      </c>
      <c r="C671" s="4" t="n">
        <v>0.223</v>
      </c>
      <c r="D671" s="4" t="n">
        <v>0.3901</v>
      </c>
      <c r="E671" s="4" t="n">
        <v>0.0081</v>
      </c>
    </row>
    <row r="672">
      <c r="A672" s="4" t="n">
        <v>73</v>
      </c>
      <c r="B672" s="4" t="n">
        <v>7.3</v>
      </c>
      <c r="C672" s="4" t="n">
        <v>0.222</v>
      </c>
      <c r="D672" s="4" t="n">
        <v>0.3995</v>
      </c>
      <c r="E672" s="4" t="n">
        <v>0.0012</v>
      </c>
    </row>
    <row r="673">
      <c r="A673" s="4" t="n">
        <v>74</v>
      </c>
      <c r="B673" s="4" t="n">
        <v>7.4</v>
      </c>
      <c r="C673" s="4" t="n">
        <v>0.222</v>
      </c>
      <c r="D673" s="4" t="n">
        <v>0.3941</v>
      </c>
      <c r="E673" s="4" t="n">
        <v>0.0042</v>
      </c>
    </row>
    <row r="674">
      <c r="A674" s="4" t="n">
        <v>75</v>
      </c>
      <c r="B674" s="4" t="n">
        <v>7.5</v>
      </c>
      <c r="C674" s="4" t="n">
        <v>0.222</v>
      </c>
      <c r="D674" s="4" t="n">
        <v>0.3888</v>
      </c>
      <c r="E674" s="4" t="n">
        <v>0.0095</v>
      </c>
    </row>
    <row r="675">
      <c r="A675" s="4" t="n">
        <v>76</v>
      </c>
      <c r="B675" s="4" t="n">
        <v>7.6</v>
      </c>
      <c r="C675" s="4" t="n">
        <v>0.222</v>
      </c>
      <c r="D675" s="4" t="n">
        <v>0.3837</v>
      </c>
      <c r="E675" s="4" t="n">
        <v>0.0146</v>
      </c>
    </row>
    <row r="676">
      <c r="A676" s="4" t="n">
        <v>77</v>
      </c>
      <c r="B676" s="4" t="n">
        <v>7.7</v>
      </c>
      <c r="C676" s="4" t="n">
        <v>0.221</v>
      </c>
      <c r="D676" s="4" t="n">
        <v>0.3927</v>
      </c>
      <c r="E676" s="4" t="n">
        <v>0.0056</v>
      </c>
    </row>
    <row r="677">
      <c r="A677" s="4" t="n">
        <v>78</v>
      </c>
      <c r="B677" s="4" t="n">
        <v>7.8</v>
      </c>
      <c r="C677" s="4" t="n">
        <v>0.221</v>
      </c>
      <c r="D677" s="4" t="n">
        <v>0.3876</v>
      </c>
      <c r="E677" s="4" t="n">
        <v>0.0106</v>
      </c>
    </row>
    <row r="678">
      <c r="A678" s="4" t="n">
        <v>79</v>
      </c>
      <c r="B678" s="4" t="n">
        <v>7.9</v>
      </c>
      <c r="C678" s="4" t="n">
        <v>0.22</v>
      </c>
      <c r="D678" s="4" t="n">
        <v>0.3964</v>
      </c>
      <c r="E678" s="4" t="n">
        <v>0.0019</v>
      </c>
    </row>
    <row r="679">
      <c r="A679" s="4" t="n">
        <v>80</v>
      </c>
      <c r="B679" s="4" t="n">
        <v>8</v>
      </c>
      <c r="C679" s="4" t="n">
        <v>0.22</v>
      </c>
      <c r="D679" s="4" t="n">
        <v>0.3914</v>
      </c>
      <c r="E679" s="4" t="n">
        <v>0.0069</v>
      </c>
    </row>
    <row r="680">
      <c r="A680" s="4" t="n">
        <v>81</v>
      </c>
      <c r="B680" s="4" t="n">
        <v>8.1</v>
      </c>
      <c r="C680" s="4" t="n">
        <v>0.22</v>
      </c>
      <c r="D680" s="4" t="n">
        <v>0.3866</v>
      </c>
      <c r="E680" s="4" t="n">
        <v>0.0117</v>
      </c>
    </row>
    <row r="681">
      <c r="A681" s="4" t="n">
        <v>82</v>
      </c>
      <c r="B681" s="4" t="n">
        <v>8.199999999999999</v>
      </c>
      <c r="C681" s="4" t="n">
        <v>0.219</v>
      </c>
      <c r="D681" s="4" t="n">
        <v>0.395</v>
      </c>
      <c r="E681" s="4" t="n">
        <v>0.0032</v>
      </c>
    </row>
    <row r="682">
      <c r="A682" s="4" t="n">
        <v>83</v>
      </c>
      <c r="B682" s="4" t="n">
        <v>8.300000000000001</v>
      </c>
      <c r="C682" s="4" t="n">
        <v>0.219</v>
      </c>
      <c r="D682" s="4" t="n">
        <v>0.3903</v>
      </c>
      <c r="E682" s="4" t="n">
        <v>0.008</v>
      </c>
    </row>
    <row r="683">
      <c r="A683" s="4" t="n">
        <v>84</v>
      </c>
      <c r="B683" s="4" t="n">
        <v>8.4</v>
      </c>
      <c r="C683" s="4" t="n">
        <v>0.218</v>
      </c>
      <c r="D683" s="4" t="n">
        <v>0.3985</v>
      </c>
      <c r="E683" s="4" t="n">
        <v>0.0002</v>
      </c>
    </row>
    <row r="684">
      <c r="A684" s="4" t="n">
        <v>85</v>
      </c>
      <c r="B684" s="4" t="n">
        <v>8.5</v>
      </c>
      <c r="C684" s="4" t="n">
        <v>0.218</v>
      </c>
      <c r="D684" s="4" t="n">
        <v>0.3938</v>
      </c>
      <c r="E684" s="4" t="n">
        <v>0.0045</v>
      </c>
    </row>
    <row r="685">
      <c r="A685" s="4" t="n">
        <v>86</v>
      </c>
      <c r="B685" s="4" t="n">
        <v>8.6</v>
      </c>
      <c r="C685" s="4" t="n">
        <v>0.218</v>
      </c>
      <c r="D685" s="4" t="n">
        <v>0.3892</v>
      </c>
      <c r="E685" s="4" t="n">
        <v>0.008999999999999999</v>
      </c>
    </row>
    <row r="686">
      <c r="A686" s="4" t="n">
        <v>87</v>
      </c>
      <c r="B686" s="4" t="n">
        <v>8.699999999999999</v>
      </c>
      <c r="C686" s="4" t="n">
        <v>0.217</v>
      </c>
      <c r="D686" s="4" t="n">
        <v>0.3972</v>
      </c>
      <c r="E686" s="4" t="n">
        <v>0.001</v>
      </c>
    </row>
    <row r="687">
      <c r="A687" s="4" t="n">
        <v>88</v>
      </c>
      <c r="B687" s="4" t="n">
        <v>8.800000000000001</v>
      </c>
      <c r="C687" s="4" t="n">
        <v>0.217</v>
      </c>
      <c r="D687" s="4" t="n">
        <v>0.3927</v>
      </c>
      <c r="E687" s="4" t="n">
        <v>0.0056</v>
      </c>
    </row>
    <row r="688">
      <c r="A688" s="4" t="n">
        <v>89</v>
      </c>
      <c r="B688" s="4" t="n">
        <v>8.9</v>
      </c>
      <c r="C688" s="4" t="n">
        <v>0.217</v>
      </c>
      <c r="D688" s="4" t="n">
        <v>0.3883</v>
      </c>
      <c r="E688" s="4" t="n">
        <v>0.01</v>
      </c>
    </row>
    <row r="689">
      <c r="A689" s="4" t="n">
        <v>90</v>
      </c>
      <c r="B689" s="4" t="n">
        <v>9</v>
      </c>
      <c r="C689" s="4" t="n">
        <v>0.216</v>
      </c>
      <c r="D689" s="4" t="n">
        <v>0.396</v>
      </c>
      <c r="E689" s="4" t="n">
        <v>0.0022</v>
      </c>
    </row>
    <row r="690">
      <c r="A690" s="4" t="n">
        <v>91</v>
      </c>
      <c r="B690" s="4" t="n">
        <v>9.1</v>
      </c>
      <c r="C690" s="4" t="n">
        <v>0.216</v>
      </c>
      <c r="D690" s="4" t="n">
        <v>0.3917</v>
      </c>
      <c r="E690" s="4" t="n">
        <v>0.0066</v>
      </c>
    </row>
    <row r="691">
      <c r="A691" s="4" t="n">
        <v>92</v>
      </c>
      <c r="B691" s="4" t="n">
        <v>9.199999999999999</v>
      </c>
      <c r="C691" s="4" t="n">
        <v>0.216</v>
      </c>
      <c r="D691" s="4" t="n">
        <v>0.3874</v>
      </c>
      <c r="E691" s="4" t="n">
        <v>0.0108</v>
      </c>
    </row>
    <row r="692">
      <c r="A692" s="4" t="n">
        <v>93</v>
      </c>
      <c r="B692" s="4" t="n">
        <v>9.300000000000001</v>
      </c>
      <c r="C692" s="4" t="n">
        <v>0.215</v>
      </c>
      <c r="D692" s="4" t="n">
        <v>0.395</v>
      </c>
      <c r="E692" s="4" t="n">
        <v>0.0033</v>
      </c>
    </row>
    <row r="693">
      <c r="A693" s="4" t="n">
        <v>94</v>
      </c>
      <c r="B693" s="4" t="n">
        <v>9.4</v>
      </c>
      <c r="C693" s="4" t="n">
        <v>0.215</v>
      </c>
      <c r="D693" s="4" t="n">
        <v>0.3908</v>
      </c>
      <c r="E693" s="4" t="n">
        <v>0.0075</v>
      </c>
    </row>
    <row r="694">
      <c r="A694" s="4" t="n">
        <v>95</v>
      </c>
      <c r="B694" s="4" t="n">
        <v>9.5</v>
      </c>
      <c r="C694" s="4" t="n">
        <v>0.214</v>
      </c>
      <c r="D694" s="4" t="n">
        <v>0.3982</v>
      </c>
      <c r="E694" s="4" t="n">
        <v>0.0001</v>
      </c>
    </row>
    <row r="695">
      <c r="A695" s="4" t="n">
        <v>96</v>
      </c>
      <c r="B695" s="4" t="n">
        <v>9.6</v>
      </c>
      <c r="C695" s="4" t="n">
        <v>0.214</v>
      </c>
      <c r="D695" s="4" t="n">
        <v>0.394</v>
      </c>
      <c r="E695" s="4" t="n">
        <v>0.0042</v>
      </c>
    </row>
    <row r="696">
      <c r="A696" s="4" t="n">
        <v>97</v>
      </c>
      <c r="B696" s="4" t="n">
        <v>9.699999999999999</v>
      </c>
      <c r="C696" s="4" t="n">
        <v>0.214</v>
      </c>
      <c r="D696" s="4" t="n">
        <v>0.39</v>
      </c>
      <c r="E696" s="4" t="n">
        <v>0.0083</v>
      </c>
    </row>
    <row r="697">
      <c r="A697" s="4" t="n">
        <v>98</v>
      </c>
      <c r="B697" s="4" t="n">
        <v>9.800000000000001</v>
      </c>
      <c r="C697" s="4" t="n">
        <v>0.213</v>
      </c>
      <c r="D697" s="4" t="n">
        <v>0.3971</v>
      </c>
      <c r="E697" s="4" t="n">
        <v>0.0011</v>
      </c>
    </row>
    <row r="698">
      <c r="A698" s="4" t="n">
        <v>99</v>
      </c>
      <c r="B698" s="4" t="n">
        <v>9.9</v>
      </c>
      <c r="C698" s="4" t="n">
        <v>0.213</v>
      </c>
      <c r="D698" s="4" t="n">
        <v>0.3931</v>
      </c>
      <c r="E698" s="4" t="n">
        <v>0.0051</v>
      </c>
    </row>
    <row r="699">
      <c r="A699" s="4" t="n">
        <v>100</v>
      </c>
      <c r="B699" s="4" t="n">
        <v>10</v>
      </c>
      <c r="C699" s="4" t="n">
        <v>0.213</v>
      </c>
      <c r="D699" s="4" t="n">
        <v>0.3892</v>
      </c>
      <c r="E699" s="4" t="n">
        <v>0.0091</v>
      </c>
    </row>
    <row r="700">
      <c r="A700" s="4" t="n">
        <v>101</v>
      </c>
      <c r="B700" s="4" t="n">
        <v>10.1</v>
      </c>
      <c r="C700" s="4" t="n">
        <v>0.212</v>
      </c>
      <c r="D700" s="4" t="n">
        <v>0.3962</v>
      </c>
      <c r="E700" s="4" t="n">
        <v>0.002</v>
      </c>
    </row>
    <row r="701">
      <c r="A701" s="4" t="n">
        <v>102</v>
      </c>
      <c r="B701" s="4" t="n">
        <v>10.2</v>
      </c>
      <c r="C701" s="4" t="n">
        <v>0.212</v>
      </c>
      <c r="D701" s="4" t="n">
        <v>0.3923</v>
      </c>
      <c r="E701" s="4" t="n">
        <v>0.0059</v>
      </c>
    </row>
    <row r="702">
      <c r="A702" s="4" t="n">
        <v>103</v>
      </c>
      <c r="B702" s="4" t="n">
        <v>10.3</v>
      </c>
      <c r="C702" s="4" t="n">
        <v>0.211</v>
      </c>
      <c r="D702" s="4" t="n">
        <v>0.3992</v>
      </c>
      <c r="E702" s="4" t="n">
        <v>0.0009</v>
      </c>
    </row>
    <row r="703">
      <c r="A703" s="4" t="n">
        <v>104</v>
      </c>
      <c r="B703" s="4" t="n">
        <v>10.4</v>
      </c>
      <c r="C703" s="4" t="n">
        <v>0.211</v>
      </c>
      <c r="D703" s="4" t="n">
        <v>0.3954</v>
      </c>
      <c r="E703" s="4" t="n">
        <v>0.0029</v>
      </c>
    </row>
    <row r="704">
      <c r="A704" s="4" t="n">
        <v>105</v>
      </c>
      <c r="B704" s="4" t="n">
        <v>10.5</v>
      </c>
      <c r="C704" s="4" t="n">
        <v>0.211</v>
      </c>
      <c r="D704" s="4" t="n">
        <v>0.3916</v>
      </c>
      <c r="E704" s="4" t="n">
        <v>0.0067</v>
      </c>
    </row>
    <row r="705">
      <c r="A705" s="4" t="n">
        <v>106</v>
      </c>
      <c r="B705" s="4" t="n">
        <v>10.6</v>
      </c>
      <c r="C705" s="4" t="n">
        <v>0.21</v>
      </c>
      <c r="D705" s="4" t="n">
        <v>0.3983</v>
      </c>
      <c r="E705" s="4" t="n">
        <v>0</v>
      </c>
    </row>
    <row r="706">
      <c r="A706" s="4" t="n">
        <v>107</v>
      </c>
      <c r="B706" s="4" t="n">
        <v>10.7</v>
      </c>
      <c r="C706" s="4" t="n">
        <v>0.21</v>
      </c>
      <c r="D706" s="4" t="n">
        <v>0.3946</v>
      </c>
      <c r="E706" s="4" t="n">
        <v>0.0037</v>
      </c>
    </row>
    <row r="707">
      <c r="A707" s="4" t="n">
        <v>108</v>
      </c>
      <c r="B707" s="4" t="n">
        <v>10.8</v>
      </c>
      <c r="C707" s="4" t="n">
        <v>0.21</v>
      </c>
      <c r="D707" s="4" t="n">
        <v>0.3909</v>
      </c>
      <c r="E707" s="4" t="n">
        <v>0.0073</v>
      </c>
    </row>
    <row r="708">
      <c r="A708" s="4" t="n">
        <v>109</v>
      </c>
      <c r="B708" s="4" t="n">
        <v>10.9</v>
      </c>
      <c r="C708" s="4" t="n">
        <v>0.21</v>
      </c>
      <c r="D708" s="4" t="n">
        <v>0.3873</v>
      </c>
      <c r="E708" s="4" t="n">
        <v>0.0109</v>
      </c>
    </row>
    <row r="709">
      <c r="A709" s="4" t="n">
        <v>110</v>
      </c>
      <c r="B709" s="4" t="n">
        <v>11</v>
      </c>
      <c r="C709" s="4" t="n">
        <v>0.21</v>
      </c>
      <c r="D709" s="4" t="n">
        <v>0.3838</v>
      </c>
      <c r="E709" s="4" t="n">
        <v>0.0144</v>
      </c>
    </row>
    <row r="710">
      <c r="A710" s="4" t="n">
        <v>111</v>
      </c>
      <c r="B710" s="4" t="n">
        <v>11.1</v>
      </c>
      <c r="C710" s="4" t="n">
        <v>0.209</v>
      </c>
      <c r="D710" s="4" t="n">
        <v>0.3903</v>
      </c>
      <c r="E710" s="4" t="n">
        <v>0.008</v>
      </c>
    </row>
    <row r="711">
      <c r="A711" s="4" t="n">
        <v>112</v>
      </c>
      <c r="B711" s="4" t="n">
        <v>11.2</v>
      </c>
      <c r="C711" s="4" t="n">
        <v>0.209</v>
      </c>
      <c r="D711" s="4" t="n">
        <v>0.3868</v>
      </c>
      <c r="E711" s="4" t="n">
        <v>0.0114</v>
      </c>
    </row>
    <row r="712">
      <c r="A712" s="4" t="n">
        <v>113</v>
      </c>
      <c r="B712" s="4" t="n">
        <v>11.3</v>
      </c>
      <c r="C712" s="4" t="n">
        <v>0.208</v>
      </c>
      <c r="D712" s="4" t="n">
        <v>0.3932</v>
      </c>
      <c r="E712" s="4" t="n">
        <v>0.0051</v>
      </c>
    </row>
    <row r="713">
      <c r="A713" s="4" t="n">
        <v>114</v>
      </c>
      <c r="B713" s="4" t="n">
        <v>11.4</v>
      </c>
      <c r="C713" s="4" t="n">
        <v>0.208</v>
      </c>
      <c r="D713" s="4" t="n">
        <v>0.3897</v>
      </c>
      <c r="E713" s="4" t="n">
        <v>0.008500000000000001</v>
      </c>
    </row>
    <row r="714">
      <c r="A714" s="4" t="n">
        <v>115</v>
      </c>
      <c r="B714" s="4" t="n">
        <v>11.5</v>
      </c>
      <c r="C714" s="4" t="n">
        <v>0.207</v>
      </c>
      <c r="D714" s="4" t="n">
        <v>0.396</v>
      </c>
      <c r="E714" s="4" t="n">
        <v>0.0022</v>
      </c>
    </row>
    <row r="715">
      <c r="A715" s="4" t="n">
        <v>116</v>
      </c>
      <c r="B715" s="4" t="n">
        <v>11.6</v>
      </c>
      <c r="C715" s="4" t="n">
        <v>0.207</v>
      </c>
      <c r="D715" s="4" t="n">
        <v>0.3926</v>
      </c>
      <c r="E715" s="4" t="n">
        <v>0.0057</v>
      </c>
    </row>
    <row r="716">
      <c r="A716" s="4" t="n">
        <v>117</v>
      </c>
      <c r="B716" s="4" t="n">
        <v>11.7</v>
      </c>
      <c r="C716" s="4" t="n">
        <v>0.207</v>
      </c>
      <c r="D716" s="4" t="n">
        <v>0.3892</v>
      </c>
      <c r="E716" s="4" t="n">
        <v>0.008999999999999999</v>
      </c>
    </row>
    <row r="717">
      <c r="A717" s="4" t="n">
        <v>118</v>
      </c>
      <c r="B717" s="4" t="n">
        <v>11.8</v>
      </c>
      <c r="C717" s="4" t="n">
        <v>0.207</v>
      </c>
      <c r="D717" s="4" t="n">
        <v>0.3859</v>
      </c>
      <c r="E717" s="4" t="n">
        <v>0.0123</v>
      </c>
    </row>
    <row r="718">
      <c r="A718" s="4" t="n">
        <v>119</v>
      </c>
      <c r="B718" s="4" t="n">
        <v>11.9</v>
      </c>
      <c r="C718" s="4" t="n">
        <v>0.206</v>
      </c>
      <c r="D718" s="4" t="n">
        <v>0.3921</v>
      </c>
      <c r="E718" s="4" t="n">
        <v>0.0062</v>
      </c>
    </row>
    <row r="719">
      <c r="A719" s="4" t="n">
        <v>120</v>
      </c>
      <c r="B719" s="4" t="n">
        <v>12</v>
      </c>
      <c r="C719" s="4" t="n">
        <v>0.206</v>
      </c>
      <c r="D719" s="4" t="n">
        <v>0.3888</v>
      </c>
      <c r="E719" s="4" t="n">
        <v>0.0095</v>
      </c>
    </row>
    <row r="720">
      <c r="A720" s="4" t="n">
        <v>121</v>
      </c>
      <c r="B720" s="4" t="n">
        <v>12.1</v>
      </c>
      <c r="C720" s="4" t="n">
        <v>0.206</v>
      </c>
      <c r="D720" s="4" t="n">
        <v>0.3856</v>
      </c>
      <c r="E720" s="4" t="n">
        <v>0.0127</v>
      </c>
    </row>
    <row r="721">
      <c r="A721" s="4" t="n">
        <v>122</v>
      </c>
      <c r="B721" s="4" t="n">
        <v>12.2</v>
      </c>
      <c r="C721" s="4" t="n">
        <v>0.205</v>
      </c>
      <c r="D721" s="4" t="n">
        <v>0.3916</v>
      </c>
      <c r="E721" s="4" t="n">
        <v>0.0067</v>
      </c>
    </row>
    <row r="722">
      <c r="A722" s="4" t="n">
        <v>123</v>
      </c>
      <c r="B722" s="4" t="n">
        <v>12.3</v>
      </c>
      <c r="C722" s="4" t="n">
        <v>0.205</v>
      </c>
      <c r="D722" s="4" t="n">
        <v>0.3884</v>
      </c>
      <c r="E722" s="4" t="n">
        <v>0.009900000000000001</v>
      </c>
    </row>
    <row r="723">
      <c r="A723" s="4" t="n">
        <v>124</v>
      </c>
      <c r="B723" s="4" t="n">
        <v>12.4</v>
      </c>
      <c r="C723" s="4" t="n">
        <v>0.205</v>
      </c>
      <c r="D723" s="4" t="n">
        <v>0.3852</v>
      </c>
      <c r="E723" s="4" t="n">
        <v>0.013</v>
      </c>
    </row>
    <row r="724">
      <c r="A724" s="4" t="n">
        <v>125</v>
      </c>
      <c r="B724" s="4" t="n">
        <v>12.5</v>
      </c>
      <c r="C724" s="4" t="n">
        <v>0.204</v>
      </c>
      <c r="D724" s="4" t="n">
        <v>0.3911</v>
      </c>
      <c r="E724" s="4" t="n">
        <v>0.0072</v>
      </c>
    </row>
    <row r="725">
      <c r="A725" s="4" t="n">
        <v>126</v>
      </c>
      <c r="B725" s="4" t="n">
        <v>12.6</v>
      </c>
      <c r="C725" s="4" t="n">
        <v>0.204</v>
      </c>
      <c r="D725" s="4" t="n">
        <v>0.388</v>
      </c>
      <c r="E725" s="4" t="n">
        <v>0.0103</v>
      </c>
    </row>
    <row r="726">
      <c r="A726" s="4" t="n">
        <v>127</v>
      </c>
      <c r="B726" s="4" t="n">
        <v>12.7</v>
      </c>
      <c r="C726" s="4" t="n">
        <v>0.203</v>
      </c>
      <c r="D726" s="4" t="n">
        <v>0.3938</v>
      </c>
      <c r="E726" s="4" t="n">
        <v>0.0045</v>
      </c>
    </row>
    <row r="727">
      <c r="A727" s="4" t="n">
        <v>128</v>
      </c>
      <c r="B727" s="4" t="n">
        <v>12.8</v>
      </c>
      <c r="C727" s="4" t="n">
        <v>0.203</v>
      </c>
      <c r="D727" s="4" t="n">
        <v>0.3907</v>
      </c>
      <c r="E727" s="4" t="n">
        <v>0.0076</v>
      </c>
    </row>
    <row r="728">
      <c r="A728" s="4" t="n">
        <v>129</v>
      </c>
      <c r="B728" s="4" t="n">
        <v>12.9</v>
      </c>
      <c r="C728" s="4" t="n">
        <v>0.202</v>
      </c>
      <c r="D728" s="4" t="n">
        <v>0.3964</v>
      </c>
      <c r="E728" s="4" t="n">
        <v>0.0019</v>
      </c>
    </row>
    <row r="729">
      <c r="A729" s="4" t="n">
        <v>130</v>
      </c>
      <c r="B729" s="4" t="n">
        <v>13</v>
      </c>
      <c r="C729" s="4" t="n">
        <v>0.202</v>
      </c>
      <c r="D729" s="4" t="n">
        <v>0.3933</v>
      </c>
      <c r="E729" s="4" t="n">
        <v>0.0049</v>
      </c>
    </row>
    <row r="730">
      <c r="A730" s="4" t="n">
        <v>131</v>
      </c>
      <c r="B730" s="4" t="n">
        <v>13.1</v>
      </c>
      <c r="C730" s="4" t="n">
        <v>0.201</v>
      </c>
      <c r="D730" s="4" t="n">
        <v>0.3989</v>
      </c>
      <c r="E730" s="4" t="n">
        <v>0.0007</v>
      </c>
    </row>
    <row r="731">
      <c r="A731" s="4" t="n">
        <v>132</v>
      </c>
      <c r="B731" s="4" t="n">
        <v>13.2</v>
      </c>
      <c r="C731" s="4" t="n">
        <v>0.201</v>
      </c>
      <c r="D731" s="4" t="n">
        <v>0.3959</v>
      </c>
      <c r="E731" s="4" t="n">
        <v>0.0024</v>
      </c>
    </row>
    <row r="732">
      <c r="A732" s="4" t="n">
        <v>133</v>
      </c>
      <c r="B732" s="4" t="n">
        <v>13.3</v>
      </c>
      <c r="C732" s="4" t="n">
        <v>0.201</v>
      </c>
      <c r="D732" s="4" t="n">
        <v>0.3929</v>
      </c>
      <c r="E732" s="4" t="n">
        <v>0.0053</v>
      </c>
    </row>
    <row r="733">
      <c r="A733" s="4" t="n">
        <v>134</v>
      </c>
      <c r="B733" s="4" t="n">
        <v>13.4</v>
      </c>
      <c r="C733" s="4" t="n">
        <v>0.2</v>
      </c>
      <c r="D733" s="4" t="n">
        <v>0.3984</v>
      </c>
      <c r="E733" s="4" t="n">
        <v>0.0002</v>
      </c>
    </row>
    <row r="734">
      <c r="A734" s="4" t="n">
        <v>135</v>
      </c>
      <c r="B734" s="4" t="n">
        <v>13.5</v>
      </c>
      <c r="C734" s="4" t="n">
        <v>0.2</v>
      </c>
      <c r="D734" s="4" t="n">
        <v>0.3955</v>
      </c>
      <c r="E734" s="4" t="n">
        <v>0.0028</v>
      </c>
    </row>
    <row r="735">
      <c r="A735" s="4" t="n">
        <v>136</v>
      </c>
      <c r="B735" s="4" t="n">
        <v>13.6</v>
      </c>
      <c r="C735" s="4" t="n">
        <v>0.2</v>
      </c>
      <c r="D735" s="4" t="n">
        <v>0.3926</v>
      </c>
      <c r="E735" s="4" t="n">
        <v>0.0057</v>
      </c>
    </row>
    <row r="736">
      <c r="A736" s="4" t="n">
        <v>137</v>
      </c>
      <c r="B736" s="4" t="n">
        <v>13.7</v>
      </c>
      <c r="C736" s="4" t="n">
        <v>0.199</v>
      </c>
      <c r="D736" s="4" t="n">
        <v>0.398</v>
      </c>
      <c r="E736" s="4" t="n">
        <v>0.0003</v>
      </c>
    </row>
    <row r="737">
      <c r="A737" s="4" t="n">
        <v>138</v>
      </c>
      <c r="B737" s="4" t="n">
        <v>13.8</v>
      </c>
      <c r="C737" s="4" t="n">
        <v>0.199</v>
      </c>
      <c r="D737" s="4" t="n">
        <v>0.3951</v>
      </c>
      <c r="E737" s="4" t="n">
        <v>0.0032</v>
      </c>
    </row>
    <row r="738">
      <c r="A738" s="4" t="n">
        <v>139</v>
      </c>
      <c r="B738" s="4" t="n">
        <v>13.9</v>
      </c>
      <c r="C738" s="4" t="n">
        <v>0.199</v>
      </c>
      <c r="D738" s="4" t="n">
        <v>0.3922</v>
      </c>
      <c r="E738" s="4" t="n">
        <v>0.006</v>
      </c>
    </row>
    <row r="739">
      <c r="A739" s="4" t="n">
        <v>140</v>
      </c>
      <c r="B739" s="4" t="n">
        <v>14</v>
      </c>
      <c r="C739" s="4" t="n">
        <v>0.199</v>
      </c>
      <c r="D739" s="4" t="n">
        <v>0.3894</v>
      </c>
      <c r="E739" s="4" t="n">
        <v>0.008800000000000001</v>
      </c>
    </row>
    <row r="740">
      <c r="A740" s="4" t="n">
        <v>141</v>
      </c>
      <c r="B740" s="4" t="n">
        <v>14.1</v>
      </c>
      <c r="C740" s="4" t="n">
        <v>0.198</v>
      </c>
      <c r="D740" s="4" t="n">
        <v>0.3947</v>
      </c>
      <c r="E740" s="4" t="n">
        <v>0.0035</v>
      </c>
    </row>
    <row r="741">
      <c r="A741" s="4" t="n">
        <v>142</v>
      </c>
      <c r="B741" s="4" t="n">
        <v>14.2</v>
      </c>
      <c r="C741" s="4" t="n">
        <v>0.198</v>
      </c>
      <c r="D741" s="4" t="n">
        <v>0.3919</v>
      </c>
      <c r="E741" s="4" t="n">
        <v>0.0063</v>
      </c>
    </row>
    <row r="742">
      <c r="A742" s="4" t="n">
        <v>143</v>
      </c>
      <c r="B742" s="4" t="n">
        <v>14.3</v>
      </c>
      <c r="C742" s="4" t="n">
        <v>0.198</v>
      </c>
      <c r="D742" s="4" t="n">
        <v>0.3892</v>
      </c>
      <c r="E742" s="4" t="n">
        <v>0.0091</v>
      </c>
    </row>
    <row r="743">
      <c r="A743" s="4" t="n">
        <v>144</v>
      </c>
      <c r="B743" s="4" t="n">
        <v>14.4</v>
      </c>
      <c r="C743" s="4" t="n">
        <v>0.198</v>
      </c>
      <c r="D743" s="4" t="n">
        <v>0.3865</v>
      </c>
      <c r="E743" s="4" t="n">
        <v>0.0118</v>
      </c>
    </row>
    <row r="744">
      <c r="A744" s="4" t="n">
        <v>145</v>
      </c>
      <c r="B744" s="4" t="n">
        <v>14.5</v>
      </c>
      <c r="C744" s="4" t="n">
        <v>0.197</v>
      </c>
      <c r="D744" s="4" t="n">
        <v>0.3917</v>
      </c>
      <c r="E744" s="4" t="n">
        <v>0.0066</v>
      </c>
    </row>
    <row r="745">
      <c r="A745" s="4" t="n">
        <v>146</v>
      </c>
      <c r="B745" s="4" t="n">
        <v>14.6</v>
      </c>
      <c r="C745" s="4" t="n">
        <v>0.197</v>
      </c>
      <c r="D745" s="4" t="n">
        <v>0.389</v>
      </c>
      <c r="E745" s="4" t="n">
        <v>0.009299999999999999</v>
      </c>
    </row>
    <row r="746">
      <c r="A746" s="4" t="n">
        <v>147</v>
      </c>
      <c r="B746" s="4" t="n">
        <v>14.7</v>
      </c>
      <c r="C746" s="4" t="n">
        <v>0.196</v>
      </c>
      <c r="D746" s="4" t="n">
        <v>0.3941</v>
      </c>
      <c r="E746" s="4" t="n">
        <v>0.0041</v>
      </c>
    </row>
    <row r="747">
      <c r="A747" s="4" t="n">
        <v>148</v>
      </c>
      <c r="B747" s="4" t="n">
        <v>14.8</v>
      </c>
      <c r="C747" s="4" t="n">
        <v>0.196</v>
      </c>
      <c r="D747" s="4" t="n">
        <v>0.3915</v>
      </c>
      <c r="E747" s="4" t="n">
        <v>0.0068</v>
      </c>
    </row>
    <row r="748">
      <c r="A748" s="4" t="n">
        <v>149</v>
      </c>
      <c r="B748" s="4" t="n">
        <v>14.9</v>
      </c>
      <c r="C748" s="4" t="n">
        <v>0.196</v>
      </c>
      <c r="D748" s="4" t="n">
        <v>0.3888</v>
      </c>
      <c r="E748" s="4" t="n">
        <v>0.0094</v>
      </c>
    </row>
    <row r="749">
      <c r="A749" s="4" t="n">
        <v>150</v>
      </c>
      <c r="B749" s="4" t="n">
        <v>15</v>
      </c>
      <c r="C749" s="4" t="n">
        <v>0.196</v>
      </c>
      <c r="D749" s="4" t="n">
        <v>0.3862</v>
      </c>
      <c r="E749" s="4" t="n">
        <v>0.012</v>
      </c>
    </row>
    <row r="750">
      <c r="A750" s="4" t="n">
        <v>151</v>
      </c>
      <c r="B750" s="4" t="n">
        <v>15.1</v>
      </c>
      <c r="C750" s="4" t="n">
        <v>0.195</v>
      </c>
      <c r="D750" s="4" t="n">
        <v>0.3912</v>
      </c>
      <c r="E750" s="4" t="n">
        <v>0.007</v>
      </c>
    </row>
    <row r="751">
      <c r="A751" s="4" t="n">
        <v>152</v>
      </c>
      <c r="B751" s="4" t="n">
        <v>15.2</v>
      </c>
      <c r="C751" s="4" t="n">
        <v>0.195</v>
      </c>
      <c r="D751" s="4" t="n">
        <v>0.3887</v>
      </c>
      <c r="E751" s="4" t="n">
        <v>0.009599999999999999</v>
      </c>
    </row>
    <row r="752">
      <c r="A752" s="4" t="n">
        <v>153</v>
      </c>
      <c r="B752" s="4" t="n">
        <v>15.3</v>
      </c>
      <c r="C752" s="4" t="n">
        <v>0.194</v>
      </c>
      <c r="D752" s="4" t="n">
        <v>0.3936</v>
      </c>
      <c r="E752" s="4" t="n">
        <v>0.0046</v>
      </c>
    </row>
    <row r="753">
      <c r="A753" s="4" t="n">
        <v>154</v>
      </c>
      <c r="B753" s="4" t="n">
        <v>15.4</v>
      </c>
      <c r="C753" s="4" t="n">
        <v>0.194</v>
      </c>
      <c r="D753" s="4" t="n">
        <v>0.3911</v>
      </c>
      <c r="E753" s="4" t="n">
        <v>0.0072</v>
      </c>
    </row>
    <row r="754">
      <c r="A754" s="4" t="n">
        <v>155</v>
      </c>
      <c r="B754" s="4" t="n">
        <v>15.5</v>
      </c>
      <c r="C754" s="4" t="n">
        <v>0.193</v>
      </c>
      <c r="D754" s="4" t="n">
        <v>0.396</v>
      </c>
      <c r="E754" s="4" t="n">
        <v>0.0023</v>
      </c>
    </row>
    <row r="755">
      <c r="A755" s="4" t="n">
        <v>156</v>
      </c>
      <c r="B755" s="4" t="n">
        <v>15.6</v>
      </c>
      <c r="C755" s="4" t="n">
        <v>0.193</v>
      </c>
      <c r="D755" s="4" t="n">
        <v>0.3934</v>
      </c>
      <c r="E755" s="4" t="n">
        <v>0.0048</v>
      </c>
    </row>
    <row r="756">
      <c r="A756" s="4" t="n">
        <v>157</v>
      </c>
      <c r="B756" s="4" t="n">
        <v>15.7</v>
      </c>
      <c r="C756" s="4" t="n">
        <v>0.193</v>
      </c>
      <c r="D756" s="4" t="n">
        <v>0.3909</v>
      </c>
      <c r="E756" s="4" t="n">
        <v>0.0073</v>
      </c>
    </row>
    <row r="757">
      <c r="A757" s="4" t="n">
        <v>158</v>
      </c>
      <c r="B757" s="4" t="n">
        <v>15.8</v>
      </c>
      <c r="C757" s="4" t="n">
        <v>0.193</v>
      </c>
      <c r="D757" s="4" t="n">
        <v>0.3884</v>
      </c>
      <c r="E757" s="4" t="n">
        <v>0.0098</v>
      </c>
    </row>
    <row r="758">
      <c r="A758" s="4" t="n">
        <v>159</v>
      </c>
      <c r="B758" s="4" t="n">
        <v>15.9</v>
      </c>
      <c r="C758" s="4" t="n">
        <v>0.192</v>
      </c>
      <c r="D758" s="4" t="n">
        <v>0.3933</v>
      </c>
      <c r="E758" s="4" t="n">
        <v>0.005</v>
      </c>
    </row>
    <row r="759">
      <c r="A759" s="4" t="n">
        <v>160</v>
      </c>
      <c r="B759" s="4" t="n">
        <v>16</v>
      </c>
      <c r="C759" s="4" t="n">
        <v>0.192</v>
      </c>
      <c r="D759" s="4" t="n">
        <v>0.3908</v>
      </c>
      <c r="E759" s="4" t="n">
        <v>0.0075</v>
      </c>
    </row>
    <row r="760">
      <c r="A760" s="4" t="n">
        <v>161</v>
      </c>
      <c r="B760" s="4" t="n">
        <v>16.1</v>
      </c>
      <c r="C760" s="4" t="n">
        <v>0.192</v>
      </c>
      <c r="D760" s="4" t="n">
        <v>0.3884</v>
      </c>
      <c r="E760" s="4" t="n">
        <v>0.009900000000000001</v>
      </c>
    </row>
    <row r="761">
      <c r="A761" s="4" t="n">
        <v>162</v>
      </c>
      <c r="B761" s="4" t="n">
        <v>16.2</v>
      </c>
      <c r="C761" s="4" t="n">
        <v>0.191</v>
      </c>
      <c r="D761" s="4" t="n">
        <v>0.3931</v>
      </c>
      <c r="E761" s="4" t="n">
        <v>0.0052</v>
      </c>
    </row>
    <row r="762">
      <c r="A762" s="4" t="n">
        <v>163</v>
      </c>
      <c r="B762" s="4" t="n">
        <v>16.3</v>
      </c>
      <c r="C762" s="4" t="n">
        <v>0.191</v>
      </c>
      <c r="D762" s="4" t="n">
        <v>0.3907</v>
      </c>
      <c r="E762" s="4" t="n">
        <v>0.0076</v>
      </c>
    </row>
    <row r="763">
      <c r="A763" s="4" t="n">
        <v>164</v>
      </c>
      <c r="B763" s="4" t="n">
        <v>16.4</v>
      </c>
      <c r="C763" s="4" t="n">
        <v>0.191</v>
      </c>
      <c r="D763" s="4" t="n">
        <v>0.3883</v>
      </c>
      <c r="E763" s="4" t="n">
        <v>0.009900000000000001</v>
      </c>
    </row>
    <row r="764">
      <c r="A764" s="4" t="n">
        <v>165</v>
      </c>
      <c r="B764" s="4" t="n">
        <v>16.5</v>
      </c>
      <c r="C764" s="4" t="n">
        <v>0.19</v>
      </c>
      <c r="D764" s="4" t="n">
        <v>0.393</v>
      </c>
      <c r="E764" s="4" t="n">
        <v>0.0053</v>
      </c>
    </row>
    <row r="765">
      <c r="A765" s="4" t="n">
        <v>166</v>
      </c>
      <c r="B765" s="4" t="n">
        <v>16.6</v>
      </c>
      <c r="C765" s="4" t="n">
        <v>0.19</v>
      </c>
      <c r="D765" s="4" t="n">
        <v>0.3906</v>
      </c>
      <c r="E765" s="4" t="n">
        <v>0.0076</v>
      </c>
    </row>
    <row r="766">
      <c r="A766" s="4" t="n">
        <v>167</v>
      </c>
      <c r="B766" s="4" t="n">
        <v>16.7</v>
      </c>
      <c r="C766" s="4" t="n">
        <v>0.189</v>
      </c>
      <c r="D766" s="4" t="n">
        <v>0.3952</v>
      </c>
      <c r="E766" s="4" t="n">
        <v>0.003</v>
      </c>
    </row>
    <row r="767">
      <c r="A767" s="4" t="n">
        <v>168</v>
      </c>
      <c r="B767" s="4" t="n">
        <v>16.8</v>
      </c>
      <c r="C767" s="4" t="n">
        <v>0.189</v>
      </c>
      <c r="D767" s="4" t="n">
        <v>0.3929</v>
      </c>
      <c r="E767" s="4" t="n">
        <v>0.0054</v>
      </c>
    </row>
    <row r="768">
      <c r="A768" s="4" t="n">
        <v>169</v>
      </c>
      <c r="B768" s="4" t="n">
        <v>16.9</v>
      </c>
      <c r="C768" s="4" t="n">
        <v>0.188</v>
      </c>
      <c r="D768" s="4" t="n">
        <v>0.3974</v>
      </c>
      <c r="E768" s="4" t="n">
        <v>0.0008</v>
      </c>
    </row>
    <row r="769">
      <c r="A769" s="4" t="n">
        <v>170</v>
      </c>
      <c r="B769" s="4" t="n">
        <v>17</v>
      </c>
      <c r="C769" s="4" t="n">
        <v>0.188</v>
      </c>
      <c r="D769" s="4" t="n">
        <v>0.3951</v>
      </c>
      <c r="E769" s="4" t="n">
        <v>0.0031</v>
      </c>
    </row>
    <row r="770">
      <c r="A770" s="4" t="n">
        <v>171</v>
      </c>
      <c r="B770" s="4" t="n">
        <v>17.1</v>
      </c>
      <c r="C770" s="4" t="n">
        <v>0.188</v>
      </c>
      <c r="D770" s="4" t="n">
        <v>0.3928</v>
      </c>
      <c r="E770" s="4" t="n">
        <v>0.0055</v>
      </c>
    </row>
    <row r="771">
      <c r="A771" s="4" t="n">
        <v>172</v>
      </c>
      <c r="B771" s="4" t="n">
        <v>17.2</v>
      </c>
      <c r="C771" s="4" t="n">
        <v>0.187</v>
      </c>
      <c r="D771" s="4" t="n">
        <v>0.3973</v>
      </c>
      <c r="E771" s="4" t="n">
        <v>0.001</v>
      </c>
    </row>
    <row r="772">
      <c r="A772" s="4" t="n">
        <v>173</v>
      </c>
      <c r="B772" s="4" t="n">
        <v>17.3</v>
      </c>
      <c r="C772" s="4" t="n">
        <v>0.187</v>
      </c>
      <c r="D772" s="4" t="n">
        <v>0.395</v>
      </c>
      <c r="E772" s="4" t="n">
        <v>0.0032</v>
      </c>
    </row>
    <row r="773">
      <c r="A773" s="4" t="n">
        <v>174</v>
      </c>
      <c r="B773" s="4" t="n">
        <v>17.4</v>
      </c>
      <c r="C773" s="4" t="n">
        <v>0.187</v>
      </c>
      <c r="D773" s="4" t="n">
        <v>0.3927</v>
      </c>
      <c r="E773" s="4" t="n">
        <v>0.0055</v>
      </c>
    </row>
    <row r="774">
      <c r="A774" s="4" t="n">
        <v>175</v>
      </c>
      <c r="B774" s="4" t="n">
        <v>17.5</v>
      </c>
      <c r="C774" s="4" t="n">
        <v>0.186</v>
      </c>
      <c r="D774" s="4" t="n">
        <v>0.3972</v>
      </c>
      <c r="E774" s="4" t="n">
        <v>0.0011</v>
      </c>
    </row>
    <row r="775">
      <c r="A775" s="4" t="n">
        <v>176</v>
      </c>
      <c r="B775" s="4" t="n">
        <v>17.6</v>
      </c>
      <c r="C775" s="4" t="n">
        <v>0.186</v>
      </c>
      <c r="D775" s="4" t="n">
        <v>0.3949</v>
      </c>
      <c r="E775" s="4" t="n">
        <v>0.0033</v>
      </c>
    </row>
    <row r="776">
      <c r="A776" s="4" t="n">
        <v>177</v>
      </c>
      <c r="B776" s="4" t="n">
        <v>17.7</v>
      </c>
      <c r="C776" s="4" t="n">
        <v>0.186</v>
      </c>
      <c r="D776" s="4" t="n">
        <v>0.3927</v>
      </c>
      <c r="E776" s="4" t="n">
        <v>0.0056</v>
      </c>
    </row>
    <row r="777">
      <c r="A777" s="4" t="n">
        <v>178</v>
      </c>
      <c r="B777" s="4" t="n">
        <v>17.8</v>
      </c>
      <c r="C777" s="4" t="n">
        <v>0.185</v>
      </c>
      <c r="D777" s="4" t="n">
        <v>0.3971</v>
      </c>
      <c r="E777" s="4" t="n">
        <v>0.0012</v>
      </c>
    </row>
    <row r="778">
      <c r="A778" s="4" t="n">
        <v>179</v>
      </c>
      <c r="B778" s="4" t="n">
        <v>17.9</v>
      </c>
      <c r="C778" s="4" t="n">
        <v>0.185</v>
      </c>
      <c r="D778" s="4" t="n">
        <v>0.3949</v>
      </c>
      <c r="E778" s="4" t="n">
        <v>0.0034</v>
      </c>
    </row>
    <row r="779">
      <c r="A779" s="4" t="n">
        <v>180</v>
      </c>
      <c r="B779" s="4" t="n">
        <v>18</v>
      </c>
      <c r="C779" s="4" t="n">
        <v>0.185</v>
      </c>
      <c r="D779" s="4" t="n">
        <v>0.3927</v>
      </c>
      <c r="E779" s="4" t="n">
        <v>0.0056</v>
      </c>
    </row>
    <row r="780">
      <c r="A780" s="4" t="n">
        <v>181</v>
      </c>
      <c r="B780" s="4" t="n">
        <v>18.1</v>
      </c>
      <c r="C780" s="4" t="n">
        <v>0.185</v>
      </c>
      <c r="D780" s="4" t="n">
        <v>0.3905</v>
      </c>
      <c r="E780" s="4" t="n">
        <v>0.0078</v>
      </c>
    </row>
    <row r="781">
      <c r="A781" s="4" t="n">
        <v>182</v>
      </c>
      <c r="B781" s="4" t="n">
        <v>18.2</v>
      </c>
      <c r="C781" s="4" t="n">
        <v>0.184</v>
      </c>
      <c r="D781" s="4" t="n">
        <v>0.3948</v>
      </c>
      <c r="E781" s="4" t="n">
        <v>0.0034</v>
      </c>
    </row>
    <row r="782">
      <c r="A782" s="4" t="n">
        <v>183</v>
      </c>
      <c r="B782" s="4" t="n">
        <v>18.3</v>
      </c>
      <c r="C782" s="4" t="n">
        <v>0.184</v>
      </c>
      <c r="D782" s="4" t="n">
        <v>0.3927</v>
      </c>
      <c r="E782" s="4" t="n">
        <v>0.0056</v>
      </c>
    </row>
    <row r="783">
      <c r="A783" s="4" t="n">
        <v>184</v>
      </c>
      <c r="B783" s="4" t="n">
        <v>18.4</v>
      </c>
      <c r="C783" s="4" t="n">
        <v>0.184</v>
      </c>
      <c r="D783" s="4" t="n">
        <v>0.3905</v>
      </c>
      <c r="E783" s="4" t="n">
        <v>0.0077</v>
      </c>
    </row>
    <row r="784">
      <c r="A784" s="4" t="n">
        <v>185</v>
      </c>
      <c r="B784" s="4" t="n">
        <v>18.5</v>
      </c>
      <c r="C784" s="4" t="n">
        <v>0.183</v>
      </c>
      <c r="D784" s="4" t="n">
        <v>0.3948</v>
      </c>
      <c r="E784" s="4" t="n">
        <v>0.0034</v>
      </c>
    </row>
    <row r="785">
      <c r="A785" s="4" t="n">
        <v>186</v>
      </c>
      <c r="B785" s="4" t="n">
        <v>18.6</v>
      </c>
      <c r="C785" s="4" t="n">
        <v>0.183</v>
      </c>
      <c r="D785" s="4" t="n">
        <v>0.3927</v>
      </c>
      <c r="E785" s="4" t="n">
        <v>0.0056</v>
      </c>
    </row>
    <row r="786">
      <c r="A786" s="4" t="n">
        <v>187</v>
      </c>
      <c r="B786" s="4" t="n">
        <v>18.7</v>
      </c>
      <c r="C786" s="4" t="n">
        <v>0.182</v>
      </c>
      <c r="D786" s="4" t="n">
        <v>0.3969</v>
      </c>
      <c r="E786" s="4" t="n">
        <v>0.0013</v>
      </c>
    </row>
    <row r="787">
      <c r="A787" s="4" t="n">
        <v>188</v>
      </c>
      <c r="B787" s="4" t="n">
        <v>18.8</v>
      </c>
      <c r="C787" s="4" t="n">
        <v>0.182</v>
      </c>
      <c r="D787" s="4" t="n">
        <v>0.3948</v>
      </c>
      <c r="E787" s="4" t="n">
        <v>0.0035</v>
      </c>
    </row>
    <row r="788">
      <c r="A788" s="4" t="n">
        <v>189</v>
      </c>
      <c r="B788" s="4" t="n">
        <v>18.9</v>
      </c>
      <c r="C788" s="4" t="n">
        <v>0.182</v>
      </c>
      <c r="D788" s="4" t="n">
        <v>0.3927</v>
      </c>
      <c r="E788" s="4" t="n">
        <v>0.0055</v>
      </c>
    </row>
    <row r="789">
      <c r="A789" s="4" t="n">
        <v>190</v>
      </c>
      <c r="B789" s="4" t="n">
        <v>19</v>
      </c>
      <c r="C789" s="4" t="n">
        <v>0.182</v>
      </c>
      <c r="D789" s="4" t="n">
        <v>0.3906</v>
      </c>
      <c r="E789" s="4" t="n">
        <v>0.0076</v>
      </c>
    </row>
    <row r="790">
      <c r="A790" s="4" t="n">
        <v>191</v>
      </c>
      <c r="B790" s="4" t="n">
        <v>19.1</v>
      </c>
      <c r="C790" s="4" t="n">
        <v>0.181</v>
      </c>
      <c r="D790" s="4" t="n">
        <v>0.3948</v>
      </c>
      <c r="E790" s="4" t="n">
        <v>0.0034</v>
      </c>
    </row>
    <row r="791">
      <c r="A791" s="4" t="n">
        <v>192</v>
      </c>
      <c r="B791" s="4" t="n">
        <v>19.2</v>
      </c>
      <c r="C791" s="4" t="n">
        <v>0.181</v>
      </c>
      <c r="D791" s="4" t="n">
        <v>0.3928</v>
      </c>
      <c r="E791" s="4" t="n">
        <v>0.0055</v>
      </c>
    </row>
    <row r="792">
      <c r="A792" s="4" t="n">
        <v>193</v>
      </c>
      <c r="B792" s="4" t="n">
        <v>19.3</v>
      </c>
      <c r="C792" s="4" t="n">
        <v>0.181</v>
      </c>
      <c r="D792" s="4" t="n">
        <v>0.3907</v>
      </c>
      <c r="E792" s="4" t="n">
        <v>0.0075</v>
      </c>
    </row>
    <row r="793">
      <c r="A793" s="4" t="n">
        <v>194</v>
      </c>
      <c r="B793" s="4" t="n">
        <v>19.4</v>
      </c>
      <c r="C793" s="4" t="n">
        <v>0.18</v>
      </c>
      <c r="D793" s="4" t="n">
        <v>0.3948</v>
      </c>
      <c r="E793" s="4" t="n">
        <v>0.0034</v>
      </c>
    </row>
    <row r="794">
      <c r="A794" s="4" t="n">
        <v>195</v>
      </c>
      <c r="B794" s="4" t="n">
        <v>19.5</v>
      </c>
      <c r="C794" s="4" t="n">
        <v>0.18</v>
      </c>
      <c r="D794" s="4" t="n">
        <v>0.3928</v>
      </c>
      <c r="E794" s="4" t="n">
        <v>0.0054</v>
      </c>
    </row>
    <row r="795">
      <c r="A795" s="4" t="n">
        <v>196</v>
      </c>
      <c r="B795" s="4" t="n">
        <v>19.6</v>
      </c>
      <c r="C795" s="4" t="n">
        <v>0.18</v>
      </c>
      <c r="D795" s="4" t="n">
        <v>0.3908</v>
      </c>
      <c r="E795" s="4" t="n">
        <v>0.0074</v>
      </c>
    </row>
    <row r="796">
      <c r="A796" s="4" t="n">
        <v>197</v>
      </c>
      <c r="B796" s="4" t="n">
        <v>19.7</v>
      </c>
      <c r="C796" s="4" t="n">
        <v>0.179</v>
      </c>
      <c r="D796" s="4" t="n">
        <v>0.3949</v>
      </c>
      <c r="E796" s="4" t="n">
        <v>0.0034</v>
      </c>
    </row>
    <row r="797">
      <c r="A797" s="4" t="n">
        <v>198</v>
      </c>
      <c r="B797" s="4" t="n">
        <v>19.8</v>
      </c>
      <c r="C797" s="4" t="n">
        <v>0.179</v>
      </c>
      <c r="D797" s="4" t="n">
        <v>0.3929</v>
      </c>
      <c r="E797" s="4" t="n">
        <v>0.0054</v>
      </c>
    </row>
    <row r="798">
      <c r="A798" s="4" t="n">
        <v>199</v>
      </c>
      <c r="B798" s="4" t="n">
        <v>19.9</v>
      </c>
      <c r="C798" s="4" t="n">
        <v>0.179</v>
      </c>
      <c r="D798" s="4" t="n">
        <v>0.3909</v>
      </c>
      <c r="E798" s="4" t="n">
        <v>0.0073</v>
      </c>
    </row>
    <row r="799">
      <c r="A799" s="4" t="n">
        <v>200</v>
      </c>
      <c r="B799" s="4" t="n">
        <v>20</v>
      </c>
      <c r="C799" s="4" t="n">
        <v>0.178</v>
      </c>
      <c r="D799" s="4" t="n">
        <v>0.395</v>
      </c>
      <c r="E799" s="4" t="n">
        <v>0.0033</v>
      </c>
    </row>
    <row r="800">
      <c r="A800" s="4" t="n">
        <v>201</v>
      </c>
      <c r="B800" s="4" t="n">
        <v>20.1</v>
      </c>
      <c r="C800" s="4" t="n">
        <v>0.178</v>
      </c>
      <c r="D800" s="4" t="n">
        <v>0.393</v>
      </c>
      <c r="E800" s="4" t="n">
        <v>0.0053</v>
      </c>
    </row>
    <row r="801">
      <c r="A801" s="4" t="n">
        <v>202</v>
      </c>
      <c r="B801" s="4" t="n">
        <v>20.2</v>
      </c>
      <c r="C801" s="4" t="n">
        <v>0.177</v>
      </c>
      <c r="D801" s="4" t="n">
        <v>0.397</v>
      </c>
      <c r="E801" s="4" t="n">
        <v>0.0013</v>
      </c>
    </row>
    <row r="802">
      <c r="A802" s="4" t="n">
        <v>203</v>
      </c>
      <c r="B802" s="4" t="n">
        <v>20.3</v>
      </c>
      <c r="C802" s="4" t="n">
        <v>0.177</v>
      </c>
      <c r="D802" s="4" t="n">
        <v>0.395</v>
      </c>
      <c r="E802" s="4" t="n">
        <v>0.0032</v>
      </c>
    </row>
    <row r="803">
      <c r="A803" s="4" t="n">
        <v>204</v>
      </c>
      <c r="B803" s="4" t="n">
        <v>20.4</v>
      </c>
      <c r="C803" s="4" t="n">
        <v>0.177</v>
      </c>
      <c r="D803" s="4" t="n">
        <v>0.3931</v>
      </c>
      <c r="E803" s="4" t="n">
        <v>0.0052</v>
      </c>
    </row>
    <row r="804">
      <c r="A804" s="4" t="n">
        <v>205</v>
      </c>
      <c r="B804" s="4" t="n">
        <v>20.5</v>
      </c>
      <c r="C804" s="4" t="n">
        <v>0.177</v>
      </c>
      <c r="D804" s="4" t="n">
        <v>0.3912</v>
      </c>
      <c r="E804" s="4" t="n">
        <v>0.0071</v>
      </c>
    </row>
    <row r="805">
      <c r="A805" s="4" t="n">
        <v>206</v>
      </c>
      <c r="B805" s="4" t="n">
        <v>20.6</v>
      </c>
      <c r="C805" s="4" t="n">
        <v>0.176</v>
      </c>
      <c r="D805" s="4" t="n">
        <v>0.3951</v>
      </c>
      <c r="E805" s="4" t="n">
        <v>0.0031</v>
      </c>
    </row>
    <row r="806">
      <c r="A806" s="4" t="n">
        <v>207</v>
      </c>
      <c r="B806" s="4" t="n">
        <v>20.7</v>
      </c>
      <c r="C806" s="4" t="n">
        <v>0.176</v>
      </c>
      <c r="D806" s="4" t="n">
        <v>0.3932</v>
      </c>
      <c r="E806" s="4" t="n">
        <v>0.005</v>
      </c>
    </row>
    <row r="807">
      <c r="A807" s="4" t="n">
        <v>208</v>
      </c>
      <c r="B807" s="4" t="n">
        <v>20.8</v>
      </c>
      <c r="C807" s="4" t="n">
        <v>0.175</v>
      </c>
      <c r="D807" s="4" t="n">
        <v>0.3971</v>
      </c>
      <c r="E807" s="4" t="n">
        <v>0.0011</v>
      </c>
    </row>
    <row r="808">
      <c r="A808" s="4" t="n">
        <v>209</v>
      </c>
      <c r="B808" s="4" t="n">
        <v>20.9</v>
      </c>
      <c r="C808" s="4" t="n">
        <v>0.175</v>
      </c>
      <c r="D808" s="4" t="n">
        <v>0.3952</v>
      </c>
      <c r="E808" s="4" t="n">
        <v>0.003</v>
      </c>
    </row>
    <row r="809">
      <c r="A809" s="4" t="n">
        <v>210</v>
      </c>
      <c r="B809" s="4" t="n">
        <v>21</v>
      </c>
      <c r="C809" s="4" t="n">
        <v>0.174</v>
      </c>
      <c r="D809" s="4" t="n">
        <v>0.3991</v>
      </c>
      <c r="E809" s="4" t="n">
        <v>0.0009</v>
      </c>
    </row>
    <row r="810">
      <c r="A810" s="4" t="n">
        <v>211</v>
      </c>
      <c r="B810" s="4" t="n">
        <v>21.1</v>
      </c>
      <c r="C810" s="4" t="n">
        <v>0.174</v>
      </c>
      <c r="D810" s="4" t="n">
        <v>0.3972</v>
      </c>
      <c r="E810" s="4" t="n">
        <v>0.001</v>
      </c>
    </row>
    <row r="811">
      <c r="A811" s="4" t="n">
        <v>212</v>
      </c>
      <c r="B811" s="4" t="n">
        <v>21.2</v>
      </c>
      <c r="C811" s="4" t="n">
        <v>0.174</v>
      </c>
      <c r="D811" s="4" t="n">
        <v>0.3953</v>
      </c>
      <c r="E811" s="4" t="n">
        <v>0.0029</v>
      </c>
    </row>
    <row r="812">
      <c r="A812" s="4" t="n">
        <v>213</v>
      </c>
      <c r="B812" s="4" t="n">
        <v>21.3</v>
      </c>
      <c r="C812" s="4" t="n">
        <v>0.174</v>
      </c>
      <c r="D812" s="4" t="n">
        <v>0.3935</v>
      </c>
      <c r="E812" s="4" t="n">
        <v>0.0048</v>
      </c>
    </row>
    <row r="813">
      <c r="A813" s="4" t="n">
        <v>214</v>
      </c>
      <c r="B813" s="4" t="n">
        <v>21.4</v>
      </c>
      <c r="C813" s="4" t="n">
        <v>0.174</v>
      </c>
      <c r="D813" s="4" t="n">
        <v>0.3916</v>
      </c>
      <c r="E813" s="4" t="n">
        <v>0.0066</v>
      </c>
    </row>
    <row r="814">
      <c r="A814" s="4" t="n">
        <v>215</v>
      </c>
      <c r="B814" s="4" t="n">
        <v>21.5</v>
      </c>
      <c r="C814" s="4" t="n">
        <v>0.173</v>
      </c>
      <c r="D814" s="4" t="n">
        <v>0.3955</v>
      </c>
      <c r="E814" s="4" t="n">
        <v>0.0028</v>
      </c>
    </row>
    <row r="815">
      <c r="A815" s="4" t="n">
        <v>216</v>
      </c>
      <c r="B815" s="4" t="n">
        <v>21.6</v>
      </c>
      <c r="C815" s="4" t="n">
        <v>0.172</v>
      </c>
      <c r="D815" s="4" t="n">
        <v>0.3993</v>
      </c>
      <c r="E815" s="4" t="n">
        <v>0.001</v>
      </c>
    </row>
    <row r="816">
      <c r="A816" s="4" t="n">
        <v>217</v>
      </c>
      <c r="B816" s="4" t="n">
        <v>21.7</v>
      </c>
      <c r="C816" s="4" t="n">
        <v>0.172</v>
      </c>
      <c r="D816" s="4" t="n">
        <v>0.3974</v>
      </c>
      <c r="E816" s="4" t="n">
        <v>0.0008</v>
      </c>
    </row>
    <row r="817">
      <c r="A817" s="4" t="n">
        <v>218</v>
      </c>
      <c r="B817" s="4" t="n">
        <v>21.8</v>
      </c>
      <c r="C817" s="4" t="n">
        <v>0.172</v>
      </c>
      <c r="D817" s="4" t="n">
        <v>0.3956</v>
      </c>
      <c r="E817" s="4" t="n">
        <v>0.0026</v>
      </c>
    </row>
    <row r="818">
      <c r="A818" s="4" t="n">
        <v>219</v>
      </c>
      <c r="B818" s="4" t="n">
        <v>21.9</v>
      </c>
      <c r="C818" s="4" t="n">
        <v>0.171</v>
      </c>
      <c r="D818" s="4" t="n">
        <v>0.3994</v>
      </c>
      <c r="E818" s="4" t="n">
        <v>0.0011</v>
      </c>
    </row>
    <row r="819">
      <c r="A819" s="4" t="n">
        <v>220</v>
      </c>
      <c r="B819" s="4" t="n">
        <v>22</v>
      </c>
      <c r="C819" s="4" t="n">
        <v>0.171</v>
      </c>
      <c r="D819" s="4" t="n">
        <v>0.3976</v>
      </c>
      <c r="E819" s="4" t="n">
        <v>0.0007</v>
      </c>
    </row>
    <row r="820">
      <c r="A820" s="4" t="n">
        <v>221</v>
      </c>
      <c r="B820" s="4" t="n">
        <v>22.1</v>
      </c>
      <c r="C820" s="4" t="n">
        <v>0.171</v>
      </c>
      <c r="D820" s="4" t="n">
        <v>0.3958</v>
      </c>
      <c r="E820" s="4" t="n">
        <v>0.0025</v>
      </c>
    </row>
    <row r="821">
      <c r="A821" s="4" t="n">
        <v>222</v>
      </c>
      <c r="B821" s="4" t="n">
        <v>22.2</v>
      </c>
      <c r="C821" s="4" t="n">
        <v>0.171</v>
      </c>
      <c r="D821" s="4" t="n">
        <v>0.394</v>
      </c>
      <c r="E821" s="4" t="n">
        <v>0.0043</v>
      </c>
    </row>
    <row r="822">
      <c r="A822" s="4" t="n">
        <v>223</v>
      </c>
      <c r="B822" s="4" t="n">
        <v>22.3</v>
      </c>
      <c r="C822" s="4" t="n">
        <v>0.17</v>
      </c>
      <c r="D822" s="4" t="n">
        <v>0.3977</v>
      </c>
      <c r="E822" s="4" t="n">
        <v>0.0005</v>
      </c>
    </row>
    <row r="823">
      <c r="A823" s="4" t="n">
        <v>224</v>
      </c>
      <c r="B823" s="4" t="n">
        <v>22.4</v>
      </c>
      <c r="C823" s="4" t="n">
        <v>0.17</v>
      </c>
      <c r="D823" s="4" t="n">
        <v>0.3959</v>
      </c>
      <c r="E823" s="4" t="n">
        <v>0.0023</v>
      </c>
    </row>
    <row r="824">
      <c r="A824" s="4" t="n">
        <v>225</v>
      </c>
      <c r="B824" s="4" t="n">
        <v>22.5</v>
      </c>
      <c r="C824" s="4" t="n">
        <v>0.17</v>
      </c>
      <c r="D824" s="4" t="n">
        <v>0.3942</v>
      </c>
      <c r="E824" s="4" t="n">
        <v>0.0041</v>
      </c>
    </row>
    <row r="825">
      <c r="A825" s="4" t="n">
        <v>226</v>
      </c>
      <c r="B825" s="4" t="n">
        <v>22.6</v>
      </c>
      <c r="C825" s="4" t="n">
        <v>0.169</v>
      </c>
      <c r="D825" s="4" t="n">
        <v>0.3979</v>
      </c>
      <c r="E825" s="4" t="n">
        <v>0.0004</v>
      </c>
    </row>
    <row r="826">
      <c r="A826" s="4" t="n">
        <v>227</v>
      </c>
      <c r="B826" s="4" t="n">
        <v>22.7</v>
      </c>
      <c r="C826" s="4" t="n">
        <v>0.169</v>
      </c>
      <c r="D826" s="4" t="n">
        <v>0.3961</v>
      </c>
      <c r="E826" s="4" t="n">
        <v>0.0021</v>
      </c>
    </row>
    <row r="827">
      <c r="A827" s="4" t="n">
        <v>228</v>
      </c>
      <c r="B827" s="4" t="n">
        <v>22.8</v>
      </c>
      <c r="C827" s="4" t="n">
        <v>0.169</v>
      </c>
      <c r="D827" s="4" t="n">
        <v>0.3944</v>
      </c>
      <c r="E827" s="4" t="n">
        <v>0.0039</v>
      </c>
    </row>
    <row r="828">
      <c r="A828" s="4" t="n">
        <v>229</v>
      </c>
      <c r="B828" s="4" t="n">
        <v>22.9</v>
      </c>
      <c r="C828" s="4" t="n">
        <v>0.169</v>
      </c>
      <c r="D828" s="4" t="n">
        <v>0.3927</v>
      </c>
      <c r="E828" s="4" t="n">
        <v>0.0056</v>
      </c>
    </row>
    <row r="829">
      <c r="A829" s="4" t="n">
        <v>230</v>
      </c>
      <c r="B829" s="4" t="n">
        <v>23</v>
      </c>
      <c r="C829" s="4" t="n">
        <v>0.168</v>
      </c>
      <c r="D829" s="4" t="n">
        <v>0.3963</v>
      </c>
      <c r="E829" s="4" t="n">
        <v>0.0019</v>
      </c>
    </row>
    <row r="830">
      <c r="A830" s="4" t="n">
        <v>231</v>
      </c>
      <c r="B830" s="4" t="n">
        <v>23.1</v>
      </c>
      <c r="C830" s="4" t="n">
        <v>0.168</v>
      </c>
      <c r="D830" s="4" t="n">
        <v>0.3946</v>
      </c>
      <c r="E830" s="4" t="n">
        <v>0.0037</v>
      </c>
    </row>
    <row r="831">
      <c r="A831" s="4" t="n">
        <v>232</v>
      </c>
      <c r="B831" s="4" t="n">
        <v>23.2</v>
      </c>
      <c r="C831" s="4" t="n">
        <v>0.168</v>
      </c>
      <c r="D831" s="4" t="n">
        <v>0.3929</v>
      </c>
      <c r="E831" s="4" t="n">
        <v>0.0054</v>
      </c>
    </row>
    <row r="832">
      <c r="A832" s="4" t="n">
        <v>233</v>
      </c>
      <c r="B832" s="4" t="n">
        <v>23.3</v>
      </c>
      <c r="C832" s="4" t="n">
        <v>0.167</v>
      </c>
      <c r="D832" s="4" t="n">
        <v>0.3965</v>
      </c>
      <c r="E832" s="4" t="n">
        <v>0.0017</v>
      </c>
    </row>
    <row r="833">
      <c r="A833" s="4" t="n">
        <v>234</v>
      </c>
      <c r="B833" s="4" t="n">
        <v>23.4</v>
      </c>
      <c r="C833" s="4" t="n">
        <v>0.167</v>
      </c>
      <c r="D833" s="4" t="n">
        <v>0.3948</v>
      </c>
      <c r="E833" s="4" t="n">
        <v>0.0034</v>
      </c>
    </row>
    <row r="834">
      <c r="A834" s="4" t="n">
        <v>235</v>
      </c>
      <c r="B834" s="4" t="n">
        <v>23.5</v>
      </c>
      <c r="C834" s="4" t="n">
        <v>0.167</v>
      </c>
      <c r="D834" s="4" t="n">
        <v>0.3931</v>
      </c>
      <c r="E834" s="4" t="n">
        <v>0.0051</v>
      </c>
    </row>
    <row r="835">
      <c r="A835" s="4" t="n">
        <v>236</v>
      </c>
      <c r="B835" s="4" t="n">
        <v>23.6</v>
      </c>
      <c r="C835" s="4" t="n">
        <v>0.166</v>
      </c>
      <c r="D835" s="4" t="n">
        <v>0.3967</v>
      </c>
      <c r="E835" s="4" t="n">
        <v>0.0015</v>
      </c>
    </row>
    <row r="836">
      <c r="A836" s="4" t="n">
        <v>237</v>
      </c>
      <c r="B836" s="4" t="n">
        <v>23.7</v>
      </c>
      <c r="C836" s="4" t="n">
        <v>0.166</v>
      </c>
      <c r="D836" s="4" t="n">
        <v>0.395</v>
      </c>
      <c r="E836" s="4" t="n">
        <v>0.0032</v>
      </c>
    </row>
    <row r="837">
      <c r="A837" s="4" t="n">
        <v>238</v>
      </c>
      <c r="B837" s="4" t="n">
        <v>23.8</v>
      </c>
      <c r="C837" s="4" t="n">
        <v>0.166</v>
      </c>
      <c r="D837" s="4" t="n">
        <v>0.3934</v>
      </c>
      <c r="E837" s="4" t="n">
        <v>0.0049</v>
      </c>
    </row>
    <row r="838">
      <c r="A838" s="4" t="n">
        <v>239</v>
      </c>
      <c r="B838" s="4" t="n">
        <v>23.9</v>
      </c>
      <c r="C838" s="4" t="n">
        <v>0.165</v>
      </c>
      <c r="D838" s="4" t="n">
        <v>0.3969</v>
      </c>
      <c r="E838" s="4" t="n">
        <v>0.0013</v>
      </c>
    </row>
    <row r="839">
      <c r="A839" s="4" t="n">
        <v>240</v>
      </c>
      <c r="B839" s="4" t="n">
        <v>24</v>
      </c>
      <c r="C839" s="4" t="n">
        <v>0.165</v>
      </c>
      <c r="D839" s="4" t="n">
        <v>0.3953</v>
      </c>
      <c r="E839" s="4" t="n">
        <v>0.003</v>
      </c>
    </row>
    <row r="840">
      <c r="A840" s="4" t="n">
        <v>241</v>
      </c>
      <c r="B840" s="4" t="n">
        <v>24.1</v>
      </c>
      <c r="C840" s="4" t="n">
        <v>0.165</v>
      </c>
      <c r="D840" s="4" t="n">
        <v>0.3936</v>
      </c>
      <c r="E840" s="4" t="n">
        <v>0.0046</v>
      </c>
    </row>
    <row r="841">
      <c r="A841" s="4" t="n">
        <v>242</v>
      </c>
      <c r="B841" s="4" t="n">
        <v>24.2</v>
      </c>
      <c r="C841" s="4" t="n">
        <v>0.164</v>
      </c>
      <c r="D841" s="4" t="n">
        <v>0.3972</v>
      </c>
      <c r="E841" s="4" t="n">
        <v>0.0011</v>
      </c>
    </row>
    <row r="842">
      <c r="A842" s="4" t="n">
        <v>243</v>
      </c>
      <c r="B842" s="4" t="n">
        <v>24.3</v>
      </c>
      <c r="C842" s="4" t="n">
        <v>0.164</v>
      </c>
      <c r="D842" s="4" t="n">
        <v>0.3955</v>
      </c>
      <c r="E842" s="4" t="n">
        <v>0.0027</v>
      </c>
    </row>
    <row r="843">
      <c r="A843" s="4" t="n">
        <v>244</v>
      </c>
      <c r="B843" s="4" t="n">
        <v>24.4</v>
      </c>
      <c r="C843" s="4" t="n">
        <v>0.164</v>
      </c>
      <c r="D843" s="4" t="n">
        <v>0.3939</v>
      </c>
      <c r="E843" s="4" t="n">
        <v>0.0043</v>
      </c>
    </row>
    <row r="844">
      <c r="A844" s="4" t="n">
        <v>245</v>
      </c>
      <c r="B844" s="4" t="n">
        <v>24.5</v>
      </c>
      <c r="C844" s="4" t="n">
        <v>0.164</v>
      </c>
      <c r="D844" s="4" t="n">
        <v>0.3923</v>
      </c>
      <c r="E844" s="4" t="n">
        <v>0.0059</v>
      </c>
    </row>
    <row r="845">
      <c r="A845" s="4" t="n">
        <v>246</v>
      </c>
      <c r="B845" s="4" t="n">
        <v>24.6</v>
      </c>
      <c r="C845" s="4" t="n">
        <v>0.163</v>
      </c>
      <c r="D845" s="4" t="n">
        <v>0.3958</v>
      </c>
      <c r="E845" s="4" t="n">
        <v>0.0025</v>
      </c>
    </row>
    <row r="846">
      <c r="A846" s="4" t="n">
        <v>247</v>
      </c>
      <c r="B846" s="4" t="n">
        <v>24.7</v>
      </c>
      <c r="C846" s="4" t="n">
        <v>0.163</v>
      </c>
      <c r="D846" s="4" t="n">
        <v>0.3942</v>
      </c>
      <c r="E846" s="4" t="n">
        <v>0.0041</v>
      </c>
    </row>
    <row r="847">
      <c r="A847" s="4" t="n">
        <v>248</v>
      </c>
      <c r="B847" s="4" t="n">
        <v>24.8</v>
      </c>
      <c r="C847" s="4" t="n">
        <v>0.163</v>
      </c>
      <c r="D847" s="4" t="n">
        <v>0.3926</v>
      </c>
      <c r="E847" s="4" t="n">
        <v>0.0057</v>
      </c>
    </row>
    <row r="848">
      <c r="A848" s="4" t="n">
        <v>249</v>
      </c>
      <c r="B848" s="4" t="n">
        <v>24.9</v>
      </c>
      <c r="C848" s="4" t="n">
        <v>0.163</v>
      </c>
      <c r="D848" s="4" t="n">
        <v>0.391</v>
      </c>
      <c r="E848" s="4" t="n">
        <v>0.0072</v>
      </c>
    </row>
    <row r="849">
      <c r="A849" s="4" t="n">
        <v>250</v>
      </c>
      <c r="B849" s="4" t="n">
        <v>25</v>
      </c>
      <c r="C849" s="4" t="n">
        <v>0.162</v>
      </c>
      <c r="D849" s="4" t="n">
        <v>0.3945</v>
      </c>
      <c r="E849" s="4" t="n">
        <v>0.0038</v>
      </c>
    </row>
    <row r="850">
      <c r="A850" s="4" t="n">
        <v>251</v>
      </c>
      <c r="B850" s="4" t="n">
        <v>25.1</v>
      </c>
      <c r="C850" s="4" t="n">
        <v>0.162</v>
      </c>
      <c r="D850" s="4" t="n">
        <v>0.3929</v>
      </c>
      <c r="E850" s="4" t="n">
        <v>0.0053</v>
      </c>
    </row>
    <row r="851">
      <c r="A851" s="4" t="n">
        <v>252</v>
      </c>
      <c r="B851" s="4" t="n">
        <v>25.2</v>
      </c>
      <c r="C851" s="4" t="n">
        <v>0.161</v>
      </c>
      <c r="D851" s="4" t="n">
        <v>0.3963</v>
      </c>
      <c r="E851" s="4" t="n">
        <v>0.0019</v>
      </c>
    </row>
    <row r="852">
      <c r="A852" s="4" t="n">
        <v>253</v>
      </c>
      <c r="B852" s="4" t="n">
        <v>25.3</v>
      </c>
      <c r="C852" s="4" t="n">
        <v>0.161</v>
      </c>
      <c r="D852" s="4" t="n">
        <v>0.3948</v>
      </c>
      <c r="E852" s="4" t="n">
        <v>0.0035</v>
      </c>
    </row>
    <row r="853">
      <c r="A853" s="4" t="n">
        <v>254</v>
      </c>
      <c r="B853" s="4" t="n">
        <v>25.4</v>
      </c>
      <c r="C853" s="4" t="n">
        <v>0.161</v>
      </c>
      <c r="D853" s="4" t="n">
        <v>0.3932</v>
      </c>
      <c r="E853" s="4" t="n">
        <v>0.005</v>
      </c>
    </row>
    <row r="854">
      <c r="A854" s="4" t="n">
        <v>255</v>
      </c>
      <c r="B854" s="4" t="n">
        <v>25.5</v>
      </c>
      <c r="C854" s="4" t="n">
        <v>0.16</v>
      </c>
      <c r="D854" s="4" t="n">
        <v>0.3966</v>
      </c>
      <c r="E854" s="4" t="n">
        <v>0.0016</v>
      </c>
    </row>
    <row r="855">
      <c r="A855" s="4" t="n">
        <v>256</v>
      </c>
      <c r="B855" s="4" t="n">
        <v>25.6</v>
      </c>
      <c r="C855" s="4" t="n">
        <v>0.16</v>
      </c>
      <c r="D855" s="4" t="n">
        <v>0.3951</v>
      </c>
      <c r="E855" s="4" t="n">
        <v>0.0032</v>
      </c>
    </row>
    <row r="856">
      <c r="A856" s="4" t="n">
        <v>257</v>
      </c>
      <c r="B856" s="4" t="n">
        <v>25.7</v>
      </c>
      <c r="C856" s="4" t="n">
        <v>0.159</v>
      </c>
      <c r="D856" s="4" t="n">
        <v>0.3985</v>
      </c>
      <c r="E856" s="4" t="n">
        <v>0.0002</v>
      </c>
    </row>
    <row r="857">
      <c r="A857" s="4" t="n">
        <v>258</v>
      </c>
      <c r="B857" s="4" t="n">
        <v>25.8</v>
      </c>
      <c r="C857" s="4" t="n">
        <v>0.159</v>
      </c>
      <c r="D857" s="4" t="n">
        <v>0.3969</v>
      </c>
      <c r="E857" s="4" t="n">
        <v>0.0013</v>
      </c>
    </row>
    <row r="858">
      <c r="A858" s="4" t="n">
        <v>259</v>
      </c>
      <c r="B858" s="4" t="n">
        <v>25.9</v>
      </c>
      <c r="C858" s="4" t="n">
        <v>0.159</v>
      </c>
      <c r="D858" s="4" t="n">
        <v>0.3954</v>
      </c>
      <c r="E858" s="4" t="n">
        <v>0.0029</v>
      </c>
    </row>
    <row r="859">
      <c r="A859" s="4" t="n">
        <v>260</v>
      </c>
      <c r="B859" s="4" t="n">
        <v>26</v>
      </c>
      <c r="C859" s="4" t="n">
        <v>0.158</v>
      </c>
      <c r="D859" s="4" t="n">
        <v>0.3988</v>
      </c>
      <c r="E859" s="4" t="n">
        <v>0.0005</v>
      </c>
    </row>
    <row r="860">
      <c r="A860" s="4" t="n">
        <v>261</v>
      </c>
      <c r="B860" s="4" t="n">
        <v>26.1</v>
      </c>
      <c r="C860" s="4" t="n">
        <v>0.158</v>
      </c>
      <c r="D860" s="4" t="n">
        <v>0.3972</v>
      </c>
      <c r="E860" s="4" t="n">
        <v>0.001</v>
      </c>
    </row>
    <row r="861">
      <c r="A861" s="4" t="n">
        <v>262</v>
      </c>
      <c r="B861" s="4" t="n">
        <v>26.2</v>
      </c>
      <c r="C861" s="4" t="n">
        <v>0.158</v>
      </c>
      <c r="D861" s="4" t="n">
        <v>0.3957</v>
      </c>
      <c r="E861" s="4" t="n">
        <v>0.0025</v>
      </c>
    </row>
    <row r="862">
      <c r="A862" s="4" t="n">
        <v>263</v>
      </c>
      <c r="B862" s="4" t="n">
        <v>26.3</v>
      </c>
      <c r="C862" s="4" t="n">
        <v>0.157</v>
      </c>
      <c r="D862" s="4" t="n">
        <v>0.3991</v>
      </c>
      <c r="E862" s="4" t="n">
        <v>0.0008</v>
      </c>
    </row>
    <row r="863">
      <c r="A863" s="4" t="n">
        <v>264</v>
      </c>
      <c r="B863" s="4" t="n">
        <v>26.4</v>
      </c>
      <c r="C863" s="4" t="n">
        <v>0.157</v>
      </c>
      <c r="D863" s="4" t="n">
        <v>0.3975</v>
      </c>
      <c r="E863" s="4" t="n">
        <v>0.0007</v>
      </c>
    </row>
    <row r="864">
      <c r="A864" s="4" t="n">
        <v>265</v>
      </c>
      <c r="B864" s="4" t="n">
        <v>26.5</v>
      </c>
      <c r="C864" s="4" t="n">
        <v>0.157</v>
      </c>
      <c r="D864" s="4" t="n">
        <v>0.396</v>
      </c>
      <c r="E864" s="4" t="n">
        <v>0.0022</v>
      </c>
    </row>
    <row r="865">
      <c r="A865" s="4" t="n">
        <v>266</v>
      </c>
      <c r="B865" s="4" t="n">
        <v>26.6</v>
      </c>
      <c r="C865" s="4" t="n">
        <v>0.157</v>
      </c>
      <c r="D865" s="4" t="n">
        <v>0.3946</v>
      </c>
      <c r="E865" s="4" t="n">
        <v>0.0037</v>
      </c>
    </row>
    <row r="866">
      <c r="A866" s="4" t="n">
        <v>267</v>
      </c>
      <c r="B866" s="4" t="n">
        <v>26.7</v>
      </c>
      <c r="C866" s="4" t="n">
        <v>0.156</v>
      </c>
      <c r="D866" s="4" t="n">
        <v>0.3979</v>
      </c>
      <c r="E866" s="4" t="n">
        <v>0.0004</v>
      </c>
    </row>
    <row r="867">
      <c r="A867" s="4" t="n">
        <v>268</v>
      </c>
      <c r="B867" s="4" t="n">
        <v>26.8</v>
      </c>
      <c r="C867" s="4" t="n">
        <v>0.156</v>
      </c>
      <c r="D867" s="4" t="n">
        <v>0.3964</v>
      </c>
      <c r="E867" s="4" t="n">
        <v>0.0019</v>
      </c>
    </row>
    <row r="868">
      <c r="A868" s="4" t="n">
        <v>269</v>
      </c>
      <c r="B868" s="4" t="n">
        <v>26.9</v>
      </c>
      <c r="C868" s="4" t="n">
        <v>0.155</v>
      </c>
      <c r="D868" s="4" t="n">
        <v>0.3997</v>
      </c>
      <c r="E868" s="4" t="n">
        <v>0.0014</v>
      </c>
    </row>
    <row r="869">
      <c r="A869" s="4" t="n">
        <v>270</v>
      </c>
      <c r="B869" s="4" t="n">
        <v>27</v>
      </c>
      <c r="C869" s="4" t="n">
        <v>0.155</v>
      </c>
      <c r="D869" s="4" t="n">
        <v>0.3982</v>
      </c>
      <c r="E869" s="4" t="n">
        <v>0.0001</v>
      </c>
    </row>
    <row r="870">
      <c r="A870" s="4" t="n">
        <v>271</v>
      </c>
      <c r="B870" s="4" t="n">
        <v>27.1</v>
      </c>
      <c r="C870" s="4" t="n">
        <v>0.155</v>
      </c>
      <c r="D870" s="4" t="n">
        <v>0.3967</v>
      </c>
      <c r="E870" s="4" t="n">
        <v>0.0015</v>
      </c>
    </row>
    <row r="871">
      <c r="A871" s="4" t="n">
        <v>272</v>
      </c>
      <c r="B871" s="4" t="n">
        <v>27.2</v>
      </c>
      <c r="C871" s="4" t="n">
        <v>0.155</v>
      </c>
      <c r="D871" s="4" t="n">
        <v>0.3953</v>
      </c>
      <c r="E871" s="4" t="n">
        <v>0.003</v>
      </c>
    </row>
    <row r="872">
      <c r="A872" s="4" t="n">
        <v>273</v>
      </c>
      <c r="B872" s="4" t="n">
        <v>27.3</v>
      </c>
      <c r="C872" s="4" t="n">
        <v>0.154</v>
      </c>
      <c r="D872" s="4" t="n">
        <v>0.3985</v>
      </c>
      <c r="E872" s="4" t="n">
        <v>0.0003</v>
      </c>
    </row>
    <row r="873">
      <c r="A873" s="4" t="n">
        <v>274</v>
      </c>
      <c r="B873" s="4" t="n">
        <v>27.4</v>
      </c>
      <c r="C873" s="4" t="n">
        <v>0.154</v>
      </c>
      <c r="D873" s="4" t="n">
        <v>0.3971</v>
      </c>
      <c r="E873" s="4" t="n">
        <v>0.0012</v>
      </c>
    </row>
    <row r="874">
      <c r="A874" s="4" t="n">
        <v>275</v>
      </c>
      <c r="B874" s="4" t="n">
        <v>27.5</v>
      </c>
      <c r="C874" s="4" t="n">
        <v>0.154</v>
      </c>
      <c r="D874" s="4" t="n">
        <v>0.3956</v>
      </c>
      <c r="E874" s="4" t="n">
        <v>0.0026</v>
      </c>
    </row>
    <row r="875">
      <c r="A875" s="4" t="n">
        <v>276</v>
      </c>
      <c r="B875" s="4" t="n">
        <v>27.6</v>
      </c>
      <c r="C875" s="4" t="n">
        <v>0.153</v>
      </c>
      <c r="D875" s="4" t="n">
        <v>0.3989</v>
      </c>
      <c r="E875" s="4" t="n">
        <v>0.0005999999999999999</v>
      </c>
    </row>
    <row r="876">
      <c r="A876" s="4" t="n">
        <v>277</v>
      </c>
      <c r="B876" s="4" t="n">
        <v>27.7</v>
      </c>
      <c r="C876" s="4" t="n">
        <v>0.153</v>
      </c>
      <c r="D876" s="4" t="n">
        <v>0.3974</v>
      </c>
      <c r="E876" s="4" t="n">
        <v>0.0008</v>
      </c>
    </row>
    <row r="877">
      <c r="A877" s="4" t="n">
        <v>278</v>
      </c>
      <c r="B877" s="4" t="n">
        <v>27.8</v>
      </c>
      <c r="C877" s="4" t="n">
        <v>0.153</v>
      </c>
      <c r="D877" s="4" t="n">
        <v>0.396</v>
      </c>
      <c r="E877" s="4" t="n">
        <v>0.0022</v>
      </c>
    </row>
    <row r="878">
      <c r="A878" s="4" t="n">
        <v>279</v>
      </c>
      <c r="B878" s="4" t="n">
        <v>27.9</v>
      </c>
      <c r="C878" s="4" t="n">
        <v>0.153</v>
      </c>
      <c r="D878" s="4" t="n">
        <v>0.3946</v>
      </c>
      <c r="E878" s="4" t="n">
        <v>0.0037</v>
      </c>
    </row>
    <row r="879">
      <c r="A879" s="4" t="n">
        <v>280</v>
      </c>
      <c r="B879" s="4" t="n">
        <v>28</v>
      </c>
      <c r="C879" s="4" t="n">
        <v>0.152</v>
      </c>
      <c r="D879" s="4" t="n">
        <v>0.3978</v>
      </c>
      <c r="E879" s="4" t="n">
        <v>0.0005</v>
      </c>
    </row>
    <row r="880">
      <c r="A880" s="4" t="n">
        <v>281</v>
      </c>
      <c r="B880" s="4" t="n">
        <v>28.1</v>
      </c>
      <c r="C880" s="4" t="n">
        <v>0.152</v>
      </c>
      <c r="D880" s="4" t="n">
        <v>0.3964</v>
      </c>
      <c r="E880" s="4" t="n">
        <v>0.0019</v>
      </c>
    </row>
    <row r="881">
      <c r="A881" s="4" t="n">
        <v>282</v>
      </c>
      <c r="B881" s="4" t="n">
        <v>28.2</v>
      </c>
      <c r="C881" s="4" t="n">
        <v>0.152</v>
      </c>
      <c r="D881" s="4" t="n">
        <v>0.395</v>
      </c>
      <c r="E881" s="4" t="n">
        <v>0.0033</v>
      </c>
    </row>
    <row r="882">
      <c r="A882" s="4" t="n">
        <v>283</v>
      </c>
      <c r="B882" s="4" t="n">
        <v>28.3</v>
      </c>
      <c r="C882" s="4" t="n">
        <v>0.152</v>
      </c>
      <c r="D882" s="4" t="n">
        <v>0.3936</v>
      </c>
      <c r="E882" s="4" t="n">
        <v>0.0047</v>
      </c>
    </row>
    <row r="883">
      <c r="A883" s="4" t="n">
        <v>284</v>
      </c>
      <c r="B883" s="4" t="n">
        <v>28.4</v>
      </c>
      <c r="C883" s="4" t="n">
        <v>0.151</v>
      </c>
      <c r="D883" s="4" t="n">
        <v>0.3968</v>
      </c>
      <c r="E883" s="4" t="n">
        <v>0.0015</v>
      </c>
    </row>
    <row r="884">
      <c r="A884" s="4" t="n">
        <v>285</v>
      </c>
      <c r="B884" s="4" t="n">
        <v>28.5</v>
      </c>
      <c r="C884" s="4" t="n">
        <v>0.151</v>
      </c>
      <c r="D884" s="4" t="n">
        <v>0.3954</v>
      </c>
      <c r="E884" s="4" t="n">
        <v>0.0029</v>
      </c>
    </row>
    <row r="885">
      <c r="A885" s="4" t="n">
        <v>286</v>
      </c>
      <c r="B885" s="4" t="n">
        <v>28.6</v>
      </c>
      <c r="C885" s="4" t="n">
        <v>0.151</v>
      </c>
      <c r="D885" s="4" t="n">
        <v>0.394</v>
      </c>
      <c r="E885" s="4" t="n">
        <v>0.0043</v>
      </c>
    </row>
    <row r="886">
      <c r="A886" s="4" t="n">
        <v>287</v>
      </c>
      <c r="B886" s="4" t="n">
        <v>28.7</v>
      </c>
      <c r="C886" s="4" t="n">
        <v>0.15</v>
      </c>
      <c r="D886" s="4" t="n">
        <v>0.3972</v>
      </c>
      <c r="E886" s="4" t="n">
        <v>0.0011</v>
      </c>
    </row>
    <row r="887">
      <c r="A887" s="4" t="n">
        <v>288</v>
      </c>
      <c r="B887" s="4" t="n">
        <v>28.8</v>
      </c>
      <c r="C887" s="4" t="n">
        <v>0.15</v>
      </c>
      <c r="D887" s="4" t="n">
        <v>0.3958</v>
      </c>
      <c r="E887" s="4" t="n">
        <v>0.0025</v>
      </c>
    </row>
    <row r="888">
      <c r="A888" s="4" t="n">
        <v>289</v>
      </c>
      <c r="B888" s="4" t="n">
        <v>28.9</v>
      </c>
      <c r="C888" s="4" t="n">
        <v>0.15</v>
      </c>
      <c r="D888" s="4" t="n">
        <v>0.3944</v>
      </c>
      <c r="E888" s="4" t="n">
        <v>0.0038</v>
      </c>
    </row>
    <row r="889">
      <c r="A889" s="4" t="n">
        <v>290</v>
      </c>
      <c r="B889" s="4" t="n">
        <v>29</v>
      </c>
      <c r="C889" s="4" t="n">
        <v>0.149</v>
      </c>
      <c r="D889" s="4" t="n">
        <v>0.3976</v>
      </c>
      <c r="E889" s="4" t="n">
        <v>0.0007</v>
      </c>
    </row>
    <row r="890">
      <c r="A890" s="4" t="n">
        <v>291</v>
      </c>
      <c r="B890" s="4" t="n">
        <v>29.1</v>
      </c>
      <c r="C890" s="4" t="n">
        <v>0.149</v>
      </c>
      <c r="D890" s="4" t="n">
        <v>0.3962</v>
      </c>
      <c r="E890" s="4" t="n">
        <v>0.0021</v>
      </c>
    </row>
    <row r="891">
      <c r="A891" s="4" t="n">
        <v>292</v>
      </c>
      <c r="B891" s="4" t="n">
        <v>29.2</v>
      </c>
      <c r="C891" s="4" t="n">
        <v>0.149</v>
      </c>
      <c r="D891" s="4" t="n">
        <v>0.3948</v>
      </c>
      <c r="E891" s="4" t="n">
        <v>0.0034</v>
      </c>
    </row>
    <row r="892">
      <c r="A892" s="4" t="n">
        <v>293</v>
      </c>
      <c r="B892" s="4" t="n">
        <v>29.3</v>
      </c>
      <c r="C892" s="4" t="n">
        <v>0.148</v>
      </c>
      <c r="D892" s="4" t="n">
        <v>0.398</v>
      </c>
      <c r="E892" s="4" t="n">
        <v>0.0003</v>
      </c>
    </row>
    <row r="893">
      <c r="A893" s="4" t="n">
        <v>294</v>
      </c>
      <c r="B893" s="4" t="n">
        <v>29.4</v>
      </c>
      <c r="C893" s="4" t="n">
        <v>0.148</v>
      </c>
      <c r="D893" s="4" t="n">
        <v>0.3966</v>
      </c>
      <c r="E893" s="4" t="n">
        <v>0.0016</v>
      </c>
    </row>
    <row r="894">
      <c r="A894" s="4" t="n">
        <v>295</v>
      </c>
      <c r="B894" s="4" t="n">
        <v>29.5</v>
      </c>
      <c r="C894" s="4" t="n">
        <v>0.148</v>
      </c>
      <c r="D894" s="4" t="n">
        <v>0.3953</v>
      </c>
      <c r="E894" s="4" t="n">
        <v>0.003</v>
      </c>
    </row>
    <row r="895">
      <c r="A895" s="4" t="n">
        <v>296</v>
      </c>
      <c r="B895" s="4" t="n">
        <v>29.6</v>
      </c>
      <c r="C895" s="4" t="n">
        <v>0.147</v>
      </c>
      <c r="D895" s="4" t="n">
        <v>0.3984</v>
      </c>
      <c r="E895" s="4" t="n">
        <v>0.0001</v>
      </c>
    </row>
    <row r="896">
      <c r="A896" s="4" t="n">
        <v>297</v>
      </c>
      <c r="B896" s="4" t="n">
        <v>29.7</v>
      </c>
      <c r="C896" s="4" t="n">
        <v>0.147</v>
      </c>
      <c r="D896" s="4" t="n">
        <v>0.3971</v>
      </c>
      <c r="E896" s="4" t="n">
        <v>0.0012</v>
      </c>
    </row>
    <row r="897">
      <c r="A897" s="4" t="n">
        <v>298</v>
      </c>
      <c r="B897" s="4" t="n">
        <v>29.8</v>
      </c>
      <c r="C897" s="4" t="n">
        <v>0.147</v>
      </c>
      <c r="D897" s="4" t="n">
        <v>0.3957</v>
      </c>
      <c r="E897" s="4" t="n">
        <v>0.0025</v>
      </c>
    </row>
    <row r="898">
      <c r="A898" s="4" t="n">
        <v>299</v>
      </c>
      <c r="B898" s="4" t="n">
        <v>29.9</v>
      </c>
      <c r="C898" s="4" t="n">
        <v>0.147</v>
      </c>
      <c r="D898" s="4" t="n">
        <v>0.3944</v>
      </c>
      <c r="E898" s="4" t="n">
        <v>0.0039</v>
      </c>
    </row>
    <row r="899">
      <c r="A899" s="4" t="n">
        <v>300</v>
      </c>
      <c r="B899" s="4" t="n">
        <v>30</v>
      </c>
      <c r="C899" s="4" t="n">
        <v>0.146</v>
      </c>
      <c r="D899" s="4" t="n">
        <v>0.3975</v>
      </c>
      <c r="E899" s="4" t="n">
        <v>0.0008</v>
      </c>
    </row>
    <row r="900">
      <c r="A900" s="4" t="n">
        <v>301</v>
      </c>
      <c r="B900" s="4" t="n">
        <v>30.1</v>
      </c>
      <c r="C900" s="4" t="n">
        <v>0.146</v>
      </c>
      <c r="D900" s="4" t="n">
        <v>0.3962</v>
      </c>
      <c r="E900" s="4" t="n">
        <v>0.0021</v>
      </c>
    </row>
    <row r="901">
      <c r="A901" s="4" t="n">
        <v>302</v>
      </c>
      <c r="B901" s="4" t="n">
        <v>30.2</v>
      </c>
      <c r="C901" s="4" t="n">
        <v>0.146</v>
      </c>
      <c r="D901" s="4" t="n">
        <v>0.3949</v>
      </c>
      <c r="E901" s="4" t="n">
        <v>0.0034</v>
      </c>
    </row>
    <row r="902">
      <c r="A902" s="4" t="n">
        <v>303</v>
      </c>
      <c r="B902" s="4" t="n">
        <v>30.3</v>
      </c>
      <c r="C902" s="4" t="n">
        <v>0.145</v>
      </c>
      <c r="D902" s="4" t="n">
        <v>0.3979</v>
      </c>
      <c r="E902" s="4" t="n">
        <v>0.0003</v>
      </c>
    </row>
    <row r="903">
      <c r="A903" s="4" t="n">
        <v>304</v>
      </c>
      <c r="B903" s="4" t="n">
        <v>30.4</v>
      </c>
      <c r="C903" s="4" t="n">
        <v>0.145</v>
      </c>
      <c r="D903" s="4" t="n">
        <v>0.3966</v>
      </c>
      <c r="E903" s="4" t="n">
        <v>0.0016</v>
      </c>
    </row>
    <row r="904">
      <c r="A904" s="4" t="n">
        <v>305</v>
      </c>
      <c r="B904" s="4" t="n">
        <v>30.5</v>
      </c>
      <c r="C904" s="4" t="n">
        <v>0.145</v>
      </c>
      <c r="D904" s="4" t="n">
        <v>0.3953</v>
      </c>
      <c r="E904" s="4" t="n">
        <v>0.0029</v>
      </c>
    </row>
    <row r="905">
      <c r="A905" s="4" t="n">
        <v>306</v>
      </c>
      <c r="B905" s="4" t="n">
        <v>30.6</v>
      </c>
      <c r="C905" s="4" t="n">
        <v>0.145</v>
      </c>
      <c r="D905" s="4" t="n">
        <v>0.394</v>
      </c>
      <c r="E905" s="4" t="n">
        <v>0.0042</v>
      </c>
    </row>
    <row r="906">
      <c r="A906" s="4" t="n">
        <v>307</v>
      </c>
      <c r="B906" s="4" t="n">
        <v>30.7</v>
      </c>
      <c r="C906" s="4" t="n">
        <v>0.144</v>
      </c>
      <c r="D906" s="4" t="n">
        <v>0.3971</v>
      </c>
      <c r="E906" s="4" t="n">
        <v>0.0012</v>
      </c>
    </row>
    <row r="907">
      <c r="A907" s="4" t="n">
        <v>308</v>
      </c>
      <c r="B907" s="4" t="n">
        <v>30.8</v>
      </c>
      <c r="C907" s="4" t="n">
        <v>0.144</v>
      </c>
      <c r="D907" s="4" t="n">
        <v>0.3958</v>
      </c>
      <c r="E907" s="4" t="n">
        <v>0.0025</v>
      </c>
    </row>
    <row r="908">
      <c r="A908" s="4" t="n">
        <v>309</v>
      </c>
      <c r="B908" s="4" t="n">
        <v>30.9</v>
      </c>
      <c r="C908" s="4" t="n">
        <v>0.143</v>
      </c>
      <c r="D908" s="4" t="n">
        <v>0.3988</v>
      </c>
      <c r="E908" s="4" t="n">
        <v>0.0005999999999999999</v>
      </c>
    </row>
    <row r="909">
      <c r="A909" s="4" t="n">
        <v>310</v>
      </c>
      <c r="B909" s="4" t="n">
        <v>31</v>
      </c>
      <c r="C909" s="4" t="n">
        <v>0.143</v>
      </c>
      <c r="D909" s="4" t="n">
        <v>0.3975</v>
      </c>
      <c r="E909" s="4" t="n">
        <v>0.0007</v>
      </c>
    </row>
    <row r="910">
      <c r="A910" s="4" t="n">
        <v>311</v>
      </c>
      <c r="B910" s="4" t="n">
        <v>31.1</v>
      </c>
      <c r="C910" s="4" t="n">
        <v>0.143</v>
      </c>
      <c r="D910" s="4" t="n">
        <v>0.3963</v>
      </c>
      <c r="E910" s="4" t="n">
        <v>0.002</v>
      </c>
    </row>
    <row r="911">
      <c r="A911" s="4" t="n">
        <v>312</v>
      </c>
      <c r="B911" s="4" t="n">
        <v>31.2</v>
      </c>
      <c r="C911" s="4" t="n">
        <v>0.143</v>
      </c>
      <c r="D911" s="4" t="n">
        <v>0.395</v>
      </c>
      <c r="E911" s="4" t="n">
        <v>0.0033</v>
      </c>
    </row>
    <row r="912">
      <c r="A912" s="4" t="n">
        <v>313</v>
      </c>
      <c r="B912" s="4" t="n">
        <v>31.3</v>
      </c>
      <c r="C912" s="4" t="n">
        <v>0.143</v>
      </c>
      <c r="D912" s="4" t="n">
        <v>0.3937</v>
      </c>
      <c r="E912" s="4" t="n">
        <v>0.0045</v>
      </c>
    </row>
    <row r="913">
      <c r="A913" s="4" t="n">
        <v>314</v>
      </c>
      <c r="B913" s="4" t="n">
        <v>31.4</v>
      </c>
      <c r="C913" s="4" t="n">
        <v>0.142</v>
      </c>
      <c r="D913" s="4" t="n">
        <v>0.3967</v>
      </c>
      <c r="E913" s="4" t="n">
        <v>0.0015</v>
      </c>
    </row>
    <row r="914">
      <c r="A914" s="4" t="n">
        <v>315</v>
      </c>
      <c r="B914" s="4" t="n">
        <v>31.5</v>
      </c>
      <c r="C914" s="4" t="n">
        <v>0.142</v>
      </c>
      <c r="D914" s="4" t="n">
        <v>0.3955</v>
      </c>
      <c r="E914" s="4" t="n">
        <v>0.0028</v>
      </c>
    </row>
    <row r="915">
      <c r="A915" s="4" t="n">
        <v>316</v>
      </c>
      <c r="B915" s="4" t="n">
        <v>31.6</v>
      </c>
      <c r="C915" s="4" t="n">
        <v>0.142</v>
      </c>
      <c r="D915" s="4" t="n">
        <v>0.3942</v>
      </c>
      <c r="E915" s="4" t="n">
        <v>0.004</v>
      </c>
    </row>
    <row r="916">
      <c r="A916" s="4" t="n">
        <v>317</v>
      </c>
      <c r="B916" s="4" t="n">
        <v>31.7</v>
      </c>
      <c r="C916" s="4" t="n">
        <v>0.142</v>
      </c>
      <c r="D916" s="4" t="n">
        <v>0.393</v>
      </c>
      <c r="E916" s="4" t="n">
        <v>0.0053</v>
      </c>
    </row>
    <row r="917">
      <c r="A917" s="4" t="n">
        <v>318</v>
      </c>
      <c r="B917" s="4" t="n">
        <v>31.8</v>
      </c>
      <c r="C917" s="4" t="n">
        <v>0.141</v>
      </c>
      <c r="D917" s="4" t="n">
        <v>0.396</v>
      </c>
      <c r="E917" s="4" t="n">
        <v>0.0023</v>
      </c>
    </row>
    <row r="918">
      <c r="A918" s="4" t="n">
        <v>319</v>
      </c>
      <c r="B918" s="4" t="n">
        <v>31.9</v>
      </c>
      <c r="C918" s="4" t="n">
        <v>0.141</v>
      </c>
      <c r="D918" s="4" t="n">
        <v>0.3947</v>
      </c>
      <c r="E918" s="4" t="n">
        <v>0.0035</v>
      </c>
    </row>
    <row r="919">
      <c r="A919" s="4" t="n">
        <v>320</v>
      </c>
      <c r="B919" s="4" t="n">
        <v>32</v>
      </c>
      <c r="C919" s="4" t="n">
        <v>0.14</v>
      </c>
      <c r="D919" s="4" t="n">
        <v>0.3977</v>
      </c>
      <c r="E919" s="4" t="n">
        <v>0.0005</v>
      </c>
    </row>
    <row r="920">
      <c r="A920" s="4" t="n">
        <v>321</v>
      </c>
      <c r="B920" s="4" t="n">
        <v>32.1</v>
      </c>
      <c r="C920" s="4" t="n">
        <v>0.14</v>
      </c>
      <c r="D920" s="4" t="n">
        <v>0.3965</v>
      </c>
      <c r="E920" s="4" t="n">
        <v>0.0018</v>
      </c>
    </row>
    <row r="921">
      <c r="A921" s="4" t="n">
        <v>322</v>
      </c>
      <c r="B921" s="4" t="n">
        <v>32.2</v>
      </c>
      <c r="C921" s="4" t="n">
        <v>0.14</v>
      </c>
      <c r="D921" s="4" t="n">
        <v>0.3952</v>
      </c>
      <c r="E921" s="4" t="n">
        <v>0.003</v>
      </c>
    </row>
    <row r="922">
      <c r="A922" s="4" t="n">
        <v>323</v>
      </c>
      <c r="B922" s="4" t="n">
        <v>32.3</v>
      </c>
      <c r="C922" s="4" t="n">
        <v>0.139</v>
      </c>
      <c r="D922" s="4" t="n">
        <v>0.3982</v>
      </c>
      <c r="E922" s="4" t="n">
        <v>0</v>
      </c>
    </row>
    <row r="923">
      <c r="A923" s="4" t="n">
        <v>324</v>
      </c>
      <c r="B923" s="4" t="n">
        <v>32.4</v>
      </c>
      <c r="C923" s="4" t="n">
        <v>0.139</v>
      </c>
      <c r="D923" s="4" t="n">
        <v>0.397</v>
      </c>
      <c r="E923" s="4" t="n">
        <v>0.0013</v>
      </c>
    </row>
    <row r="924">
      <c r="A924" s="4" t="n">
        <v>325</v>
      </c>
      <c r="B924" s="4" t="n">
        <v>32.5</v>
      </c>
      <c r="C924" s="4" t="n">
        <v>0.139</v>
      </c>
      <c r="D924" s="4" t="n">
        <v>0.3958</v>
      </c>
      <c r="E924" s="4" t="n">
        <v>0.0025</v>
      </c>
    </row>
    <row r="925">
      <c r="A925" s="4" t="n">
        <v>326</v>
      </c>
      <c r="B925" s="4" t="n">
        <v>32.6</v>
      </c>
      <c r="C925" s="4" t="n">
        <v>0.139</v>
      </c>
      <c r="D925" s="4" t="n">
        <v>0.3946</v>
      </c>
      <c r="E925" s="4" t="n">
        <v>0.0037</v>
      </c>
    </row>
    <row r="926">
      <c r="A926" s="4" t="n">
        <v>327</v>
      </c>
      <c r="B926" s="4" t="n">
        <v>32.7</v>
      </c>
      <c r="C926" s="4" t="n">
        <v>0.138</v>
      </c>
      <c r="D926" s="4" t="n">
        <v>0.3975</v>
      </c>
      <c r="E926" s="4" t="n">
        <v>0.0008</v>
      </c>
    </row>
    <row r="927">
      <c r="A927" s="4" t="n">
        <v>328</v>
      </c>
      <c r="B927" s="4" t="n">
        <v>32.8</v>
      </c>
      <c r="C927" s="4" t="n">
        <v>0.138</v>
      </c>
      <c r="D927" s="4" t="n">
        <v>0.3963</v>
      </c>
      <c r="E927" s="4" t="n">
        <v>0.002</v>
      </c>
    </row>
    <row r="928">
      <c r="A928" s="4" t="n">
        <v>329</v>
      </c>
      <c r="B928" s="4" t="n">
        <v>32.9</v>
      </c>
      <c r="C928" s="4" t="n">
        <v>0.138</v>
      </c>
      <c r="D928" s="4" t="n">
        <v>0.3951</v>
      </c>
      <c r="E928" s="4" t="n">
        <v>0.0032</v>
      </c>
    </row>
    <row r="929">
      <c r="A929" s="4" t="n">
        <v>330</v>
      </c>
      <c r="B929" s="4" t="n">
        <v>33</v>
      </c>
      <c r="C929" s="4" t="n">
        <v>0.138</v>
      </c>
      <c r="D929" s="4" t="n">
        <v>0.3939</v>
      </c>
      <c r="E929" s="4" t="n">
        <v>0.0044</v>
      </c>
    </row>
    <row r="930">
      <c r="A930" s="4" t="n">
        <v>331</v>
      </c>
      <c r="B930" s="4" t="n">
        <v>33.1</v>
      </c>
      <c r="C930" s="4" t="n">
        <v>0.137</v>
      </c>
      <c r="D930" s="4" t="n">
        <v>0.3968</v>
      </c>
      <c r="E930" s="4" t="n">
        <v>0.0014</v>
      </c>
    </row>
    <row r="931">
      <c r="A931" s="4" t="n">
        <v>332</v>
      </c>
      <c r="B931" s="4" t="n">
        <v>33.2</v>
      </c>
      <c r="C931" s="4" t="n">
        <v>0.137</v>
      </c>
      <c r="D931" s="4" t="n">
        <v>0.3956</v>
      </c>
      <c r="E931" s="4" t="n">
        <v>0.0026</v>
      </c>
    </row>
    <row r="932">
      <c r="A932" s="4" t="n">
        <v>333</v>
      </c>
      <c r="B932" s="4" t="n">
        <v>33.3</v>
      </c>
      <c r="C932" s="4" t="n">
        <v>0.137</v>
      </c>
      <c r="D932" s="4" t="n">
        <v>0.3944</v>
      </c>
      <c r="E932" s="4" t="n">
        <v>0.0038</v>
      </c>
    </row>
    <row r="933">
      <c r="A933" s="4" t="n">
        <v>334</v>
      </c>
      <c r="B933" s="4" t="n">
        <v>33.4</v>
      </c>
      <c r="C933" s="4" t="n">
        <v>0.136</v>
      </c>
      <c r="D933" s="4" t="n">
        <v>0.3974</v>
      </c>
      <c r="E933" s="4" t="n">
        <v>0.0009</v>
      </c>
    </row>
    <row r="934">
      <c r="A934" s="4" t="n">
        <v>335</v>
      </c>
      <c r="B934" s="4" t="n">
        <v>33.5</v>
      </c>
      <c r="C934" s="4" t="n">
        <v>0.136</v>
      </c>
      <c r="D934" s="4" t="n">
        <v>0.3962</v>
      </c>
      <c r="E934" s="4" t="n">
        <v>0.0021</v>
      </c>
    </row>
    <row r="935">
      <c r="A935" s="4" t="n">
        <v>336</v>
      </c>
      <c r="B935" s="4" t="n">
        <v>33.6</v>
      </c>
      <c r="C935" s="4" t="n">
        <v>0.136</v>
      </c>
      <c r="D935" s="4" t="n">
        <v>0.395</v>
      </c>
      <c r="E935" s="4" t="n">
        <v>0.0033</v>
      </c>
    </row>
    <row r="936">
      <c r="A936" s="4" t="n">
        <v>337</v>
      </c>
      <c r="B936" s="4" t="n">
        <v>33.7</v>
      </c>
      <c r="C936" s="4" t="n">
        <v>0.136</v>
      </c>
      <c r="D936" s="4" t="n">
        <v>0.3938</v>
      </c>
      <c r="E936" s="4" t="n">
        <v>0.0044</v>
      </c>
    </row>
    <row r="937">
      <c r="A937" s="4" t="n">
        <v>338</v>
      </c>
      <c r="B937" s="4" t="n">
        <v>33.8</v>
      </c>
      <c r="C937" s="4" t="n">
        <v>0.135</v>
      </c>
      <c r="D937" s="4" t="n">
        <v>0.3967</v>
      </c>
      <c r="E937" s="4" t="n">
        <v>0.0015</v>
      </c>
    </row>
    <row r="938">
      <c r="A938" s="4" t="n">
        <v>339</v>
      </c>
      <c r="B938" s="4" t="n">
        <v>33.9</v>
      </c>
      <c r="C938" s="4" t="n">
        <v>0.135</v>
      </c>
      <c r="D938" s="4" t="n">
        <v>0.3955</v>
      </c>
      <c r="E938" s="4" t="n">
        <v>0.0027</v>
      </c>
    </row>
    <row r="939">
      <c r="A939" s="4" t="n">
        <v>340</v>
      </c>
      <c r="B939" s="4" t="n">
        <v>34</v>
      </c>
      <c r="C939" s="4" t="n">
        <v>0.135</v>
      </c>
      <c r="D939" s="4" t="n">
        <v>0.3944</v>
      </c>
      <c r="E939" s="4" t="n">
        <v>0.0039</v>
      </c>
    </row>
    <row r="940">
      <c r="A940" s="4" t="n">
        <v>341</v>
      </c>
      <c r="B940" s="4" t="n">
        <v>34.1</v>
      </c>
      <c r="C940" s="4" t="n">
        <v>0.135</v>
      </c>
      <c r="D940" s="4" t="n">
        <v>0.3932</v>
      </c>
      <c r="E940" s="4" t="n">
        <v>0.005</v>
      </c>
    </row>
    <row r="941">
      <c r="A941" s="4" t="n">
        <v>342</v>
      </c>
      <c r="B941" s="4" t="n">
        <v>34.2</v>
      </c>
      <c r="C941" s="4" t="n">
        <v>0.134</v>
      </c>
      <c r="D941" s="4" t="n">
        <v>0.3961</v>
      </c>
      <c r="E941" s="4" t="n">
        <v>0.0021</v>
      </c>
    </row>
    <row r="942">
      <c r="A942" s="4" t="n">
        <v>343</v>
      </c>
      <c r="B942" s="4" t="n">
        <v>34.3</v>
      </c>
      <c r="C942" s="4" t="n">
        <v>0.134</v>
      </c>
      <c r="D942" s="4" t="n">
        <v>0.395</v>
      </c>
      <c r="E942" s="4" t="n">
        <v>0.0033</v>
      </c>
    </row>
    <row r="943">
      <c r="A943" s="4" t="n">
        <v>344</v>
      </c>
      <c r="B943" s="4" t="n">
        <v>34.4</v>
      </c>
      <c r="C943" s="4" t="n">
        <v>0.133</v>
      </c>
      <c r="D943" s="4" t="n">
        <v>0.3978</v>
      </c>
      <c r="E943" s="4" t="n">
        <v>0.0004</v>
      </c>
    </row>
    <row r="944">
      <c r="A944" s="4" t="n">
        <v>345</v>
      </c>
      <c r="B944" s="4" t="n">
        <v>34.5</v>
      </c>
      <c r="C944" s="4" t="n">
        <v>0.133</v>
      </c>
      <c r="D944" s="4" t="n">
        <v>0.3967</v>
      </c>
      <c r="E944" s="4" t="n">
        <v>0.0016</v>
      </c>
    </row>
    <row r="945">
      <c r="A945" s="4" t="n">
        <v>346</v>
      </c>
      <c r="B945" s="4" t="n">
        <v>34.6</v>
      </c>
      <c r="C945" s="4" t="n">
        <v>0.133</v>
      </c>
      <c r="D945" s="4" t="n">
        <v>0.3955</v>
      </c>
      <c r="E945" s="4" t="n">
        <v>0.0027</v>
      </c>
    </row>
    <row r="946">
      <c r="A946" s="4" t="n">
        <v>347</v>
      </c>
      <c r="B946" s="4" t="n">
        <v>34.7</v>
      </c>
      <c r="C946" s="4" t="n">
        <v>0.132</v>
      </c>
      <c r="D946" s="4" t="n">
        <v>0.3984</v>
      </c>
      <c r="E946" s="4" t="n">
        <v>0.0001</v>
      </c>
    </row>
    <row r="947">
      <c r="A947" s="4" t="n">
        <v>348</v>
      </c>
      <c r="B947" s="4" t="n">
        <v>34.8</v>
      </c>
      <c r="C947" s="4" t="n">
        <v>0.132</v>
      </c>
      <c r="D947" s="4" t="n">
        <v>0.3972</v>
      </c>
      <c r="E947" s="4" t="n">
        <v>0.001</v>
      </c>
    </row>
    <row r="948">
      <c r="A948" s="4" t="n">
        <v>349</v>
      </c>
      <c r="B948" s="4" t="n">
        <v>34.9</v>
      </c>
      <c r="C948" s="4" t="n">
        <v>0.132</v>
      </c>
      <c r="D948" s="4" t="n">
        <v>0.3961</v>
      </c>
      <c r="E948" s="4" t="n">
        <v>0.0021</v>
      </c>
    </row>
    <row r="949">
      <c r="A949" s="4" t="n">
        <v>350</v>
      </c>
      <c r="B949" s="4" t="n">
        <v>35</v>
      </c>
      <c r="C949" s="4" t="n">
        <v>0.132</v>
      </c>
      <c r="D949" s="4" t="n">
        <v>0.395</v>
      </c>
      <c r="E949" s="4" t="n">
        <v>0.0033</v>
      </c>
    </row>
    <row r="950">
      <c r="A950" s="4" t="n">
        <v>351</v>
      </c>
      <c r="B950" s="4" t="n">
        <v>35.1</v>
      </c>
      <c r="C950" s="4" t="n">
        <v>0.131</v>
      </c>
      <c r="D950" s="4" t="n">
        <v>0.3978</v>
      </c>
      <c r="E950" s="4" t="n">
        <v>0.0004</v>
      </c>
    </row>
    <row r="951">
      <c r="A951" s="4" t="n">
        <v>352</v>
      </c>
      <c r="B951" s="4" t="n">
        <v>35.2</v>
      </c>
      <c r="C951" s="4" t="n">
        <v>0.13</v>
      </c>
      <c r="D951" s="4" t="n">
        <v>0.4007</v>
      </c>
      <c r="E951" s="4" t="n">
        <v>0.0024</v>
      </c>
    </row>
    <row r="952">
      <c r="A952" s="4" t="n">
        <v>353</v>
      </c>
      <c r="B952" s="4" t="n">
        <v>35.3</v>
      </c>
      <c r="C952" s="4" t="n">
        <v>0.13</v>
      </c>
      <c r="D952" s="4" t="n">
        <v>0.3995</v>
      </c>
      <c r="E952" s="4" t="n">
        <v>0.0013</v>
      </c>
    </row>
    <row r="953">
      <c r="A953" s="4" t="n">
        <v>354</v>
      </c>
      <c r="B953" s="4" t="n">
        <v>35.4</v>
      </c>
      <c r="C953" s="4" t="n">
        <v>0.13</v>
      </c>
      <c r="D953" s="4" t="n">
        <v>0.3984</v>
      </c>
      <c r="E953" s="4" t="n">
        <v>0.0002</v>
      </c>
    </row>
    <row r="954">
      <c r="A954" s="4" t="n">
        <v>355</v>
      </c>
      <c r="B954" s="4" t="n">
        <v>35.5</v>
      </c>
      <c r="C954" s="4" t="n">
        <v>0.13</v>
      </c>
      <c r="D954" s="4" t="n">
        <v>0.3973</v>
      </c>
      <c r="E954" s="4" t="n">
        <v>0.001</v>
      </c>
    </row>
    <row r="955">
      <c r="A955" s="4" t="n">
        <v>356</v>
      </c>
      <c r="B955" s="4" t="n">
        <v>35.6</v>
      </c>
      <c r="C955" s="4" t="n">
        <v>0.13</v>
      </c>
      <c r="D955" s="4" t="n">
        <v>0.3962</v>
      </c>
      <c r="E955" s="4" t="n">
        <v>0.0021</v>
      </c>
    </row>
    <row r="956">
      <c r="A956" s="4" t="n">
        <v>357</v>
      </c>
      <c r="B956" s="4" t="n">
        <v>35.7</v>
      </c>
      <c r="C956" s="4" t="n">
        <v>0.129</v>
      </c>
      <c r="D956" s="4" t="n">
        <v>0.399</v>
      </c>
      <c r="E956" s="4" t="n">
        <v>0.0007</v>
      </c>
    </row>
    <row r="957">
      <c r="A957" s="4" t="n">
        <v>358</v>
      </c>
      <c r="B957" s="4" t="n">
        <v>35.8</v>
      </c>
      <c r="C957" s="4" t="n">
        <v>0.129</v>
      </c>
      <c r="D957" s="4" t="n">
        <v>0.3979</v>
      </c>
      <c r="E957" s="4" t="n">
        <v>0.0004</v>
      </c>
    </row>
    <row r="958">
      <c r="A958" s="4" t="n">
        <v>359</v>
      </c>
      <c r="B958" s="4" t="n">
        <v>35.9</v>
      </c>
      <c r="C958" s="4" t="n">
        <v>0.129</v>
      </c>
      <c r="D958" s="4" t="n">
        <v>0.3968</v>
      </c>
      <c r="E958" s="4" t="n">
        <v>0.0015</v>
      </c>
    </row>
    <row r="959">
      <c r="A959" s="4" t="n">
        <v>360</v>
      </c>
      <c r="B959" s="4" t="n">
        <v>36</v>
      </c>
      <c r="C959" s="4" t="n">
        <v>0.129</v>
      </c>
      <c r="D959" s="4" t="n">
        <v>0.3957</v>
      </c>
      <c r="E959" s="4" t="n">
        <v>0.0026</v>
      </c>
    </row>
    <row r="960">
      <c r="A960" s="4" t="n">
        <v>361</v>
      </c>
      <c r="B960" s="4" t="n">
        <v>36.1</v>
      </c>
      <c r="C960" s="4" t="n">
        <v>0.128</v>
      </c>
      <c r="D960" s="4" t="n">
        <v>0.3985</v>
      </c>
      <c r="E960" s="4" t="n">
        <v>0.0002</v>
      </c>
    </row>
    <row r="961">
      <c r="A961" s="4" t="n">
        <v>362</v>
      </c>
      <c r="B961" s="4" t="n">
        <v>36.2</v>
      </c>
      <c r="C961" s="4" t="n">
        <v>0.128</v>
      </c>
      <c r="D961" s="4" t="n">
        <v>0.3974</v>
      </c>
      <c r="E961" s="4" t="n">
        <v>0.0009</v>
      </c>
    </row>
    <row r="962">
      <c r="A962" s="4" t="n">
        <v>363</v>
      </c>
      <c r="B962" s="4" t="n">
        <v>36.3</v>
      </c>
      <c r="C962" s="4" t="n">
        <v>0.128</v>
      </c>
      <c r="D962" s="4" t="n">
        <v>0.3963</v>
      </c>
      <c r="E962" s="4" t="n">
        <v>0.002</v>
      </c>
    </row>
    <row r="963">
      <c r="A963" s="4" t="n">
        <v>364</v>
      </c>
      <c r="B963" s="4" t="n">
        <v>36.4</v>
      </c>
      <c r="C963" s="4" t="n">
        <v>0.127</v>
      </c>
      <c r="D963" s="4" t="n">
        <v>0.3991</v>
      </c>
      <c r="E963" s="4" t="n">
        <v>0.0008</v>
      </c>
    </row>
    <row r="964">
      <c r="A964" s="4" t="n">
        <v>365</v>
      </c>
      <c r="B964" s="4" t="n">
        <v>36.5</v>
      </c>
      <c r="C964" s="4" t="n">
        <v>0.127</v>
      </c>
      <c r="D964" s="4" t="n">
        <v>0.398</v>
      </c>
      <c r="E964" s="4" t="n">
        <v>0.0003</v>
      </c>
    </row>
    <row r="965">
      <c r="A965" s="4" t="n">
        <v>366</v>
      </c>
      <c r="B965" s="4" t="n">
        <v>36.6</v>
      </c>
      <c r="C965" s="4" t="n">
        <v>0.127</v>
      </c>
      <c r="D965" s="4" t="n">
        <v>0.3969</v>
      </c>
      <c r="E965" s="4" t="n">
        <v>0.0013</v>
      </c>
    </row>
    <row r="966">
      <c r="A966" s="4" t="n">
        <v>367</v>
      </c>
      <c r="B966" s="4" t="n">
        <v>36.7</v>
      </c>
      <c r="C966" s="4" t="n">
        <v>0.127</v>
      </c>
      <c r="D966" s="4" t="n">
        <v>0.3958</v>
      </c>
      <c r="E966" s="4" t="n">
        <v>0.0024</v>
      </c>
    </row>
    <row r="967">
      <c r="A967" s="4" t="n">
        <v>368</v>
      </c>
      <c r="B967" s="4" t="n">
        <v>36.8</v>
      </c>
      <c r="C967" s="4" t="n">
        <v>0.127</v>
      </c>
      <c r="D967" s="4" t="n">
        <v>0.3948</v>
      </c>
      <c r="E967" s="4" t="n">
        <v>0.0035</v>
      </c>
    </row>
    <row r="968">
      <c r="A968" s="4" t="n">
        <v>369</v>
      </c>
      <c r="B968" s="4" t="n">
        <v>36.9</v>
      </c>
      <c r="C968" s="4" t="n">
        <v>0.126</v>
      </c>
      <c r="D968" s="4" t="n">
        <v>0.3975</v>
      </c>
      <c r="E968" s="4" t="n">
        <v>0.0007</v>
      </c>
    </row>
    <row r="969">
      <c r="A969" s="4" t="n">
        <v>370</v>
      </c>
      <c r="B969" s="4" t="n">
        <v>37</v>
      </c>
      <c r="C969" s="4" t="n">
        <v>0.126</v>
      </c>
      <c r="D969" s="4" t="n">
        <v>0.3965</v>
      </c>
      <c r="E969" s="4" t="n">
        <v>0.0018</v>
      </c>
    </row>
    <row r="970">
      <c r="A970" s="4" t="n">
        <v>371</v>
      </c>
      <c r="B970" s="4" t="n">
        <v>37.1</v>
      </c>
      <c r="C970" s="4" t="n">
        <v>0.126</v>
      </c>
      <c r="D970" s="4" t="n">
        <v>0.3954</v>
      </c>
      <c r="E970" s="4" t="n">
        <v>0.0029</v>
      </c>
    </row>
    <row r="971">
      <c r="A971" s="4" t="n">
        <v>372</v>
      </c>
      <c r="B971" s="4" t="n">
        <v>37.2</v>
      </c>
      <c r="C971" s="4" t="n">
        <v>0.125</v>
      </c>
      <c r="D971" s="4" t="n">
        <v>0.3982</v>
      </c>
      <c r="E971" s="4" t="n">
        <v>0.0001</v>
      </c>
    </row>
    <row r="972">
      <c r="A972" s="4" t="n">
        <v>373</v>
      </c>
      <c r="B972" s="4" t="n">
        <v>37.3</v>
      </c>
      <c r="C972" s="4" t="n">
        <v>0.125</v>
      </c>
      <c r="D972" s="4" t="n">
        <v>0.3971</v>
      </c>
      <c r="E972" s="4" t="n">
        <v>0.0012</v>
      </c>
    </row>
    <row r="973">
      <c r="A973" s="4" t="n">
        <v>374</v>
      </c>
      <c r="B973" s="4" t="n">
        <v>37.4</v>
      </c>
      <c r="C973" s="4" t="n">
        <v>0.125</v>
      </c>
      <c r="D973" s="4" t="n">
        <v>0.396</v>
      </c>
      <c r="E973" s="4" t="n">
        <v>0.0022</v>
      </c>
    </row>
    <row r="974">
      <c r="A974" s="4" t="n">
        <v>375</v>
      </c>
      <c r="B974" s="4" t="n">
        <v>37.5</v>
      </c>
      <c r="C974" s="4" t="n">
        <v>0.124</v>
      </c>
      <c r="D974" s="4" t="n">
        <v>0.3988</v>
      </c>
      <c r="E974" s="4" t="n">
        <v>0.0005</v>
      </c>
    </row>
    <row r="975">
      <c r="A975" s="4" t="n">
        <v>376</v>
      </c>
      <c r="B975" s="4" t="n">
        <v>37.6</v>
      </c>
      <c r="C975" s="4" t="n">
        <v>0.124</v>
      </c>
      <c r="D975" s="4" t="n">
        <v>0.3977</v>
      </c>
      <c r="E975" s="4" t="n">
        <v>0.0005</v>
      </c>
    </row>
    <row r="976">
      <c r="A976" s="4" t="n">
        <v>377</v>
      </c>
      <c r="B976" s="4" t="n">
        <v>37.7</v>
      </c>
      <c r="C976" s="4" t="n">
        <v>0.124</v>
      </c>
      <c r="D976" s="4" t="n">
        <v>0.3967</v>
      </c>
      <c r="E976" s="4" t="n">
        <v>0.0016</v>
      </c>
    </row>
    <row r="977">
      <c r="A977" s="4" t="n">
        <v>378</v>
      </c>
      <c r="B977" s="4" t="n">
        <v>37.8</v>
      </c>
      <c r="C977" s="4" t="n">
        <v>0.123</v>
      </c>
      <c r="D977" s="4" t="n">
        <v>0.3994</v>
      </c>
      <c r="E977" s="4" t="n">
        <v>0.0012</v>
      </c>
    </row>
    <row r="978">
      <c r="A978" s="4" t="n">
        <v>379</v>
      </c>
      <c r="B978" s="4" t="n">
        <v>37.9</v>
      </c>
      <c r="C978" s="4" t="n">
        <v>0.123</v>
      </c>
      <c r="D978" s="4" t="n">
        <v>0.3984</v>
      </c>
      <c r="E978" s="4" t="n">
        <v>0.0001</v>
      </c>
    </row>
    <row r="979">
      <c r="A979" s="4" t="n">
        <v>380</v>
      </c>
      <c r="B979" s="4" t="n">
        <v>38</v>
      </c>
      <c r="C979" s="4" t="n">
        <v>0.123</v>
      </c>
      <c r="D979" s="4" t="n">
        <v>0.3973</v>
      </c>
      <c r="E979" s="4" t="n">
        <v>0.0009</v>
      </c>
    </row>
    <row r="980">
      <c r="A980" s="4" t="n">
        <v>381</v>
      </c>
      <c r="B980" s="4" t="n">
        <v>38.1</v>
      </c>
      <c r="C980" s="4" t="n">
        <v>0.123</v>
      </c>
      <c r="D980" s="4" t="n">
        <v>0.3963</v>
      </c>
      <c r="E980" s="4" t="n">
        <v>0.002</v>
      </c>
    </row>
    <row r="981">
      <c r="A981" s="4" t="n">
        <v>382</v>
      </c>
      <c r="B981" s="4" t="n">
        <v>38.2</v>
      </c>
      <c r="C981" s="4" t="n">
        <v>0.122</v>
      </c>
      <c r="D981" s="4" t="n">
        <v>0.399</v>
      </c>
      <c r="E981" s="4" t="n">
        <v>0.0008</v>
      </c>
    </row>
    <row r="982">
      <c r="A982" s="4" t="n">
        <v>383</v>
      </c>
      <c r="B982" s="4" t="n">
        <v>38.3</v>
      </c>
      <c r="C982" s="4" t="n">
        <v>0.122</v>
      </c>
      <c r="D982" s="4" t="n">
        <v>0.398</v>
      </c>
      <c r="E982" s="4" t="n">
        <v>0.0003</v>
      </c>
    </row>
    <row r="983">
      <c r="A983" s="4" t="n">
        <v>384</v>
      </c>
      <c r="B983" s="4" t="n">
        <v>38.4</v>
      </c>
      <c r="C983" s="4" t="n">
        <v>0.122</v>
      </c>
      <c r="D983" s="4" t="n">
        <v>0.397</v>
      </c>
      <c r="E983" s="4" t="n">
        <v>0.0013</v>
      </c>
    </row>
    <row r="984">
      <c r="A984" s="4" t="n">
        <v>385</v>
      </c>
      <c r="B984" s="4" t="n">
        <v>38.5</v>
      </c>
      <c r="C984" s="4" t="n">
        <v>0.121</v>
      </c>
      <c r="D984" s="4" t="n">
        <v>0.3997</v>
      </c>
      <c r="E984" s="4" t="n">
        <v>0.0014</v>
      </c>
    </row>
    <row r="985">
      <c r="A985" s="4" t="n">
        <v>386</v>
      </c>
      <c r="B985" s="4" t="n">
        <v>38.6</v>
      </c>
      <c r="C985" s="4" t="n">
        <v>0.121</v>
      </c>
      <c r="D985" s="4" t="n">
        <v>0.3987</v>
      </c>
      <c r="E985" s="4" t="n">
        <v>0.0004</v>
      </c>
    </row>
    <row r="986">
      <c r="A986" s="4" t="n">
        <v>387</v>
      </c>
      <c r="B986" s="4" t="n">
        <v>38.7</v>
      </c>
      <c r="C986" s="4" t="n">
        <v>0.121</v>
      </c>
      <c r="D986" s="4" t="n">
        <v>0.3976</v>
      </c>
      <c r="E986" s="4" t="n">
        <v>0.0005999999999999999</v>
      </c>
    </row>
    <row r="987">
      <c r="A987" s="4" t="n">
        <v>388</v>
      </c>
      <c r="B987" s="4" t="n">
        <v>38.8</v>
      </c>
      <c r="C987" s="4" t="n">
        <v>0.12</v>
      </c>
      <c r="D987" s="4" t="n">
        <v>0.4004</v>
      </c>
      <c r="E987" s="4" t="n">
        <v>0.0021</v>
      </c>
    </row>
    <row r="988">
      <c r="A988" s="4" t="n">
        <v>389</v>
      </c>
      <c r="B988" s="4" t="n">
        <v>38.9</v>
      </c>
      <c r="C988" s="4" t="n">
        <v>0.12</v>
      </c>
      <c r="D988" s="4" t="n">
        <v>0.3993</v>
      </c>
      <c r="E988" s="4" t="n">
        <v>0.0011</v>
      </c>
    </row>
    <row r="989">
      <c r="A989" s="4" t="n">
        <v>390</v>
      </c>
      <c r="B989" s="4" t="n">
        <v>39</v>
      </c>
      <c r="C989" s="4" t="n">
        <v>0.12</v>
      </c>
      <c r="D989" s="4" t="n">
        <v>0.3983</v>
      </c>
      <c r="E989" s="4" t="n">
        <v>0.0001</v>
      </c>
    </row>
    <row r="990">
      <c r="A990" s="4" t="n">
        <v>391</v>
      </c>
      <c r="B990" s="4" t="n">
        <v>39.1</v>
      </c>
      <c r="C990" s="4" t="n">
        <v>0.12</v>
      </c>
      <c r="D990" s="4" t="n">
        <v>0.3973</v>
      </c>
      <c r="E990" s="4" t="n">
        <v>0.001</v>
      </c>
    </row>
    <row r="991">
      <c r="A991" s="4" t="n">
        <v>392</v>
      </c>
      <c r="B991" s="4" t="n">
        <v>39.2</v>
      </c>
      <c r="C991" s="4" t="n">
        <v>0.119</v>
      </c>
      <c r="D991" s="4" t="n">
        <v>0.4</v>
      </c>
      <c r="E991" s="4" t="n">
        <v>0.0018</v>
      </c>
    </row>
    <row r="992">
      <c r="A992" s="4" t="n">
        <v>393</v>
      </c>
      <c r="B992" s="4" t="n">
        <v>39.3</v>
      </c>
      <c r="C992" s="4" t="n">
        <v>0.119</v>
      </c>
      <c r="D992" s="4" t="n">
        <v>0.399</v>
      </c>
      <c r="E992" s="4" t="n">
        <v>0.0007</v>
      </c>
    </row>
    <row r="993">
      <c r="A993" s="4" t="n">
        <v>394</v>
      </c>
      <c r="B993" s="4" t="n">
        <v>39.4</v>
      </c>
      <c r="C993" s="4" t="n">
        <v>0.119</v>
      </c>
      <c r="D993" s="4" t="n">
        <v>0.398</v>
      </c>
      <c r="E993" s="4" t="n">
        <v>0.0003</v>
      </c>
    </row>
    <row r="994">
      <c r="A994" s="4" t="n">
        <v>395</v>
      </c>
      <c r="B994" s="4" t="n">
        <v>39.5</v>
      </c>
      <c r="C994" s="4" t="n">
        <v>0.119</v>
      </c>
      <c r="D994" s="4" t="n">
        <v>0.397</v>
      </c>
      <c r="E994" s="4" t="n">
        <v>0.0013</v>
      </c>
    </row>
    <row r="995">
      <c r="A995" s="4" t="n">
        <v>396</v>
      </c>
      <c r="B995" s="4" t="n">
        <v>39.6</v>
      </c>
      <c r="C995" s="4" t="n">
        <v>0.119</v>
      </c>
      <c r="D995" s="4" t="n">
        <v>0.396</v>
      </c>
      <c r="E995" s="4" t="n">
        <v>0.0023</v>
      </c>
    </row>
    <row r="996">
      <c r="A996" s="4" t="n">
        <v>397</v>
      </c>
      <c r="B996" s="4" t="n">
        <v>39.7</v>
      </c>
      <c r="C996" s="4" t="n">
        <v>0.119</v>
      </c>
      <c r="D996" s="4" t="n">
        <v>0.395</v>
      </c>
      <c r="E996" s="4" t="n">
        <v>0.0033</v>
      </c>
    </row>
    <row r="997">
      <c r="A997" s="4" t="n">
        <v>398</v>
      </c>
      <c r="B997" s="4" t="n">
        <v>39.8</v>
      </c>
      <c r="C997" s="4" t="n">
        <v>0.118</v>
      </c>
      <c r="D997" s="4" t="n">
        <v>0.3977</v>
      </c>
      <c r="E997" s="4" t="n">
        <v>0.0005999999999999999</v>
      </c>
    </row>
    <row r="998">
      <c r="A998" s="4" t="n">
        <v>399</v>
      </c>
      <c r="B998" s="4" t="n">
        <v>39.9</v>
      </c>
      <c r="C998" s="4" t="n">
        <v>0.118</v>
      </c>
      <c r="D998" s="4" t="n">
        <v>0.3967</v>
      </c>
      <c r="E998" s="4" t="n">
        <v>0.0016</v>
      </c>
    </row>
    <row r="999">
      <c r="A999" s="4" t="n">
        <v>400</v>
      </c>
      <c r="B999" s="4" t="n">
        <v>40</v>
      </c>
      <c r="C999" s="4" t="n">
        <v>0.118</v>
      </c>
      <c r="D999" s="4" t="n">
        <v>0.3957</v>
      </c>
      <c r="E999" s="4" t="n">
        <v>0.0026</v>
      </c>
    </row>
    <row r="1000">
      <c r="A1000" s="4" t="n">
        <v>401</v>
      </c>
      <c r="B1000" s="4" t="n">
        <v>40.1</v>
      </c>
      <c r="C1000" s="4" t="n">
        <v>0.117</v>
      </c>
      <c r="D1000" s="4" t="n">
        <v>0.3984</v>
      </c>
      <c r="E1000" s="4" t="n">
        <v>0.0001</v>
      </c>
    </row>
    <row r="1001">
      <c r="A1001" s="4" t="n">
        <v>402</v>
      </c>
      <c r="B1001" s="4" t="n">
        <v>40.2</v>
      </c>
      <c r="C1001" s="4" t="n">
        <v>0.117</v>
      </c>
      <c r="D1001" s="4" t="n">
        <v>0.3974</v>
      </c>
      <c r="E1001" s="4" t="n">
        <v>0.0009</v>
      </c>
    </row>
    <row r="1002">
      <c r="A1002" s="4" t="n">
        <v>403</v>
      </c>
      <c r="B1002" s="4" t="n">
        <v>40.3</v>
      </c>
      <c r="C1002" s="4" t="n">
        <v>0.117</v>
      </c>
      <c r="D1002" s="4" t="n">
        <v>0.3964</v>
      </c>
      <c r="E1002" s="4" t="n">
        <v>0.0019</v>
      </c>
    </row>
    <row r="1003">
      <c r="A1003" s="4" t="n">
        <v>404</v>
      </c>
      <c r="B1003" s="4" t="n">
        <v>40.4</v>
      </c>
      <c r="C1003" s="4" t="n">
        <v>0.117</v>
      </c>
      <c r="D1003" s="4" t="n">
        <v>0.3954</v>
      </c>
      <c r="E1003" s="4" t="n">
        <v>0.0028</v>
      </c>
    </row>
    <row r="1004">
      <c r="A1004" s="4" t="n">
        <v>405</v>
      </c>
      <c r="B1004" s="4" t="n">
        <v>40.5</v>
      </c>
      <c r="C1004" s="4" t="n">
        <v>0.116</v>
      </c>
      <c r="D1004" s="4" t="n">
        <v>0.3981</v>
      </c>
      <c r="E1004" s="4" t="n">
        <v>0.0002</v>
      </c>
    </row>
    <row r="1005">
      <c r="A1005" s="4" t="n">
        <v>406</v>
      </c>
      <c r="B1005" s="4" t="n">
        <v>40.6</v>
      </c>
      <c r="C1005" s="4" t="n">
        <v>0.116</v>
      </c>
      <c r="D1005" s="4" t="n">
        <v>0.3971</v>
      </c>
      <c r="E1005" s="4" t="n">
        <v>0.0011</v>
      </c>
    </row>
    <row r="1006">
      <c r="A1006" s="4" t="n">
        <v>407</v>
      </c>
      <c r="B1006" s="4" t="n">
        <v>40.7</v>
      </c>
      <c r="C1006" s="4" t="n">
        <v>0.116</v>
      </c>
      <c r="D1006" s="4" t="n">
        <v>0.3961</v>
      </c>
      <c r="E1006" s="4" t="n">
        <v>0.0021</v>
      </c>
    </row>
    <row r="1007">
      <c r="A1007" s="4" t="n">
        <v>408</v>
      </c>
      <c r="B1007" s="4" t="n">
        <v>40.8</v>
      </c>
      <c r="C1007" s="4" t="n">
        <v>0.115</v>
      </c>
      <c r="D1007" s="4" t="n">
        <v>0.3988</v>
      </c>
      <c r="E1007" s="4" t="n">
        <v>0.0005999999999999999</v>
      </c>
    </row>
    <row r="1008">
      <c r="A1008" s="4" t="n">
        <v>409</v>
      </c>
      <c r="B1008" s="4" t="n">
        <v>40.9</v>
      </c>
      <c r="C1008" s="4" t="n">
        <v>0.115</v>
      </c>
      <c r="D1008" s="4" t="n">
        <v>0.3978</v>
      </c>
      <c r="E1008" s="4" t="n">
        <v>0.0004</v>
      </c>
    </row>
    <row r="1009">
      <c r="A1009" s="4" t="n">
        <v>410</v>
      </c>
      <c r="B1009" s="4" t="n">
        <v>41</v>
      </c>
      <c r="C1009" s="4" t="n">
        <v>0.115</v>
      </c>
      <c r="D1009" s="4" t="n">
        <v>0.3969</v>
      </c>
      <c r="E1009" s="4" t="n">
        <v>0.0014</v>
      </c>
    </row>
    <row r="1010">
      <c r="A1010" s="4" t="n">
        <v>411</v>
      </c>
      <c r="B1010" s="4" t="n">
        <v>41.1</v>
      </c>
      <c r="C1010" s="4" t="n">
        <v>0.114</v>
      </c>
      <c r="D1010" s="4" t="n">
        <v>0.3995</v>
      </c>
      <c r="E1010" s="4" t="n">
        <v>0.0013</v>
      </c>
    </row>
    <row r="1011">
      <c r="A1011" s="4" t="n">
        <v>412</v>
      </c>
      <c r="B1011" s="4" t="n">
        <v>41.2</v>
      </c>
      <c r="C1011" s="4" t="n">
        <v>0.114</v>
      </c>
      <c r="D1011" s="4" t="n">
        <v>0.3986</v>
      </c>
      <c r="E1011" s="4" t="n">
        <v>0.0003</v>
      </c>
    </row>
    <row r="1012">
      <c r="A1012" s="4" t="n">
        <v>413</v>
      </c>
      <c r="B1012" s="4" t="n">
        <v>41.3</v>
      </c>
      <c r="C1012" s="4" t="n">
        <v>0.114</v>
      </c>
      <c r="D1012" s="4" t="n">
        <v>0.3976</v>
      </c>
      <c r="E1012" s="4" t="n">
        <v>0.0005999999999999999</v>
      </c>
    </row>
    <row r="1013">
      <c r="A1013" s="4" t="n">
        <v>414</v>
      </c>
      <c r="B1013" s="4" t="n">
        <v>41.4</v>
      </c>
      <c r="C1013" s="4" t="n">
        <v>0.114</v>
      </c>
      <c r="D1013" s="4" t="n">
        <v>0.3967</v>
      </c>
      <c r="E1013" s="4" t="n">
        <v>0.0016</v>
      </c>
    </row>
    <row r="1014">
      <c r="A1014" s="4" t="n">
        <v>415</v>
      </c>
      <c r="B1014" s="4" t="n">
        <v>41.5</v>
      </c>
      <c r="C1014" s="4" t="n">
        <v>0.114</v>
      </c>
      <c r="D1014" s="4" t="n">
        <v>0.3957</v>
      </c>
      <c r="E1014" s="4" t="n">
        <v>0.0026</v>
      </c>
    </row>
    <row r="1015">
      <c r="A1015" s="4" t="n">
        <v>416</v>
      </c>
      <c r="B1015" s="4" t="n">
        <v>41.6</v>
      </c>
      <c r="C1015" s="4" t="n">
        <v>0.113</v>
      </c>
      <c r="D1015" s="4" t="n">
        <v>0.3984</v>
      </c>
      <c r="E1015" s="4" t="n">
        <v>0.0001</v>
      </c>
    </row>
    <row r="1016">
      <c r="A1016" s="4" t="n">
        <v>417</v>
      </c>
      <c r="B1016" s="4" t="n">
        <v>41.7</v>
      </c>
      <c r="C1016" s="4" t="n">
        <v>0.113</v>
      </c>
      <c r="D1016" s="4" t="n">
        <v>0.3974</v>
      </c>
      <c r="E1016" s="4" t="n">
        <v>0.0009</v>
      </c>
    </row>
    <row r="1017">
      <c r="A1017" s="4" t="n">
        <v>418</v>
      </c>
      <c r="B1017" s="4" t="n">
        <v>41.8</v>
      </c>
      <c r="C1017" s="4" t="n">
        <v>0.113</v>
      </c>
      <c r="D1017" s="4" t="n">
        <v>0.3964</v>
      </c>
      <c r="E1017" s="4" t="n">
        <v>0.0018</v>
      </c>
    </row>
    <row r="1018">
      <c r="A1018" s="4" t="n">
        <v>419</v>
      </c>
      <c r="B1018" s="4" t="n">
        <v>41.9</v>
      </c>
      <c r="C1018" s="4" t="n">
        <v>0.112</v>
      </c>
      <c r="D1018" s="4" t="n">
        <v>0.3991</v>
      </c>
      <c r="E1018" s="4" t="n">
        <v>0.0008</v>
      </c>
    </row>
    <row r="1019">
      <c r="A1019" s="4" t="n">
        <v>420</v>
      </c>
      <c r="B1019" s="4" t="n">
        <v>42</v>
      </c>
      <c r="C1019" s="4" t="n">
        <v>0.112</v>
      </c>
      <c r="D1019" s="4" t="n">
        <v>0.3981</v>
      </c>
      <c r="E1019" s="4" t="n">
        <v>0.0001</v>
      </c>
    </row>
    <row r="1020">
      <c r="A1020" s="4" t="n">
        <v>421</v>
      </c>
      <c r="B1020" s="4" t="n">
        <v>42.1</v>
      </c>
      <c r="C1020" s="4" t="n">
        <v>0.112</v>
      </c>
      <c r="D1020" s="4" t="n">
        <v>0.3972</v>
      </c>
      <c r="E1020" s="4" t="n">
        <v>0.0011</v>
      </c>
    </row>
    <row r="1021">
      <c r="A1021" s="4" t="n">
        <v>422</v>
      </c>
      <c r="B1021" s="4" t="n">
        <v>42.2</v>
      </c>
      <c r="C1021" s="4" t="n">
        <v>0.112</v>
      </c>
      <c r="D1021" s="4" t="n">
        <v>0.3963</v>
      </c>
      <c r="E1021" s="4" t="n">
        <v>0.002</v>
      </c>
    </row>
    <row r="1022">
      <c r="A1022" s="4" t="n">
        <v>423</v>
      </c>
      <c r="B1022" s="4" t="n">
        <v>42.3</v>
      </c>
      <c r="C1022" s="4" t="n">
        <v>0.111</v>
      </c>
      <c r="D1022" s="4" t="n">
        <v>0.3989</v>
      </c>
      <c r="E1022" s="4" t="n">
        <v>0.0007</v>
      </c>
    </row>
    <row r="1023">
      <c r="A1023" s="4" t="n">
        <v>424</v>
      </c>
      <c r="B1023" s="4" t="n">
        <v>42.4</v>
      </c>
      <c r="C1023" s="4" t="n">
        <v>0.111</v>
      </c>
      <c r="D1023" s="4" t="n">
        <v>0.398</v>
      </c>
      <c r="E1023" s="4" t="n">
        <v>0.0003</v>
      </c>
    </row>
    <row r="1024">
      <c r="A1024" s="4" t="n">
        <v>425</v>
      </c>
      <c r="B1024" s="4" t="n">
        <v>42.5</v>
      </c>
      <c r="C1024" s="4" t="n">
        <v>0.111</v>
      </c>
      <c r="D1024" s="4" t="n">
        <v>0.397</v>
      </c>
      <c r="E1024" s="4" t="n">
        <v>0.0012</v>
      </c>
    </row>
    <row r="1025">
      <c r="A1025" s="4" t="n">
        <v>426</v>
      </c>
      <c r="B1025" s="4" t="n">
        <v>42.6</v>
      </c>
      <c r="C1025" s="4" t="n">
        <v>0.11</v>
      </c>
      <c r="D1025" s="4" t="n">
        <v>0.3997</v>
      </c>
      <c r="E1025" s="4" t="n">
        <v>0.0014</v>
      </c>
    </row>
    <row r="1026">
      <c r="A1026" s="4" t="n">
        <v>427</v>
      </c>
      <c r="B1026" s="4" t="n">
        <v>42.7</v>
      </c>
      <c r="C1026" s="4" t="n">
        <v>0.11</v>
      </c>
      <c r="D1026" s="4" t="n">
        <v>0.3987</v>
      </c>
      <c r="E1026" s="4" t="n">
        <v>0.0005</v>
      </c>
    </row>
    <row r="1027">
      <c r="A1027" s="4" t="n">
        <v>428</v>
      </c>
      <c r="B1027" s="4" t="n">
        <v>42.8</v>
      </c>
      <c r="C1027" s="4" t="n">
        <v>0.11</v>
      </c>
      <c r="D1027" s="4" t="n">
        <v>0.3978</v>
      </c>
      <c r="E1027" s="4" t="n">
        <v>0.0005</v>
      </c>
    </row>
    <row r="1028">
      <c r="A1028" s="4" t="n">
        <v>429</v>
      </c>
      <c r="B1028" s="4" t="n">
        <v>42.9</v>
      </c>
      <c r="C1028" s="4" t="n">
        <v>0.11</v>
      </c>
      <c r="D1028" s="4" t="n">
        <v>0.3969</v>
      </c>
      <c r="E1028" s="4" t="n">
        <v>0.0014</v>
      </c>
    </row>
    <row r="1029">
      <c r="A1029" s="4" t="n">
        <v>430</v>
      </c>
      <c r="B1029" s="4" t="n">
        <v>43</v>
      </c>
      <c r="C1029" s="4" t="n">
        <v>0.109</v>
      </c>
      <c r="D1029" s="4" t="n">
        <v>0.3995</v>
      </c>
      <c r="E1029" s="4" t="n">
        <v>0.0012</v>
      </c>
    </row>
    <row r="1030">
      <c r="A1030" s="4" t="n">
        <v>431</v>
      </c>
      <c r="B1030" s="4" t="n">
        <v>43.1</v>
      </c>
      <c r="C1030" s="4" t="n">
        <v>0.109</v>
      </c>
      <c r="D1030" s="4" t="n">
        <v>0.3986</v>
      </c>
      <c r="E1030" s="4" t="n">
        <v>0.0003</v>
      </c>
    </row>
    <row r="1031">
      <c r="A1031" s="4" t="n">
        <v>432</v>
      </c>
      <c r="B1031" s="4" t="n">
        <v>43.2</v>
      </c>
      <c r="C1031" s="4" t="n">
        <v>0.109</v>
      </c>
      <c r="D1031" s="4" t="n">
        <v>0.3977</v>
      </c>
      <c r="E1031" s="4" t="n">
        <v>0.0005999999999999999</v>
      </c>
    </row>
    <row r="1032">
      <c r="A1032" s="4" t="n">
        <v>433</v>
      </c>
      <c r="B1032" s="4" t="n">
        <v>43.3</v>
      </c>
      <c r="C1032" s="4" t="n">
        <v>0.109</v>
      </c>
      <c r="D1032" s="4" t="n">
        <v>0.3967</v>
      </c>
      <c r="E1032" s="4" t="n">
        <v>0.0015</v>
      </c>
    </row>
    <row r="1033">
      <c r="A1033" s="4" t="n">
        <v>434</v>
      </c>
      <c r="B1033" s="4" t="n">
        <v>43.4</v>
      </c>
      <c r="C1033" s="4" t="n">
        <v>0.108</v>
      </c>
      <c r="D1033" s="4" t="n">
        <v>0.3994</v>
      </c>
      <c r="E1033" s="4" t="n">
        <v>0.0011</v>
      </c>
    </row>
    <row r="1034">
      <c r="A1034" s="4" t="n">
        <v>435</v>
      </c>
      <c r="B1034" s="4" t="n">
        <v>43.5</v>
      </c>
      <c r="C1034" s="4" t="n">
        <v>0.108</v>
      </c>
      <c r="D1034" s="4" t="n">
        <v>0.3984</v>
      </c>
      <c r="E1034" s="4" t="n">
        <v>0.0002</v>
      </c>
    </row>
    <row r="1035">
      <c r="A1035" s="4" t="n">
        <v>436</v>
      </c>
      <c r="B1035" s="4" t="n">
        <v>43.6</v>
      </c>
      <c r="C1035" s="4" t="n">
        <v>0.108</v>
      </c>
      <c r="D1035" s="4" t="n">
        <v>0.3975</v>
      </c>
      <c r="E1035" s="4" t="n">
        <v>0.0007</v>
      </c>
    </row>
    <row r="1036">
      <c r="A1036" s="4" t="n">
        <v>437</v>
      </c>
      <c r="B1036" s="4" t="n">
        <v>43.7</v>
      </c>
      <c r="C1036" s="4" t="n">
        <v>0.107</v>
      </c>
      <c r="D1036" s="4" t="n">
        <v>0.4001</v>
      </c>
      <c r="E1036" s="4" t="n">
        <v>0.0019</v>
      </c>
    </row>
    <row r="1037">
      <c r="A1037" s="4" t="n">
        <v>438</v>
      </c>
      <c r="B1037" s="4" t="n">
        <v>43.8</v>
      </c>
      <c r="C1037" s="4" t="n">
        <v>0.107</v>
      </c>
      <c r="D1037" s="4" t="n">
        <v>0.3992</v>
      </c>
      <c r="E1037" s="4" t="n">
        <v>0.001</v>
      </c>
    </row>
    <row r="1038">
      <c r="A1038" s="4" t="n">
        <v>439</v>
      </c>
      <c r="B1038" s="4" t="n">
        <v>43.9</v>
      </c>
      <c r="C1038" s="4" t="n">
        <v>0.107</v>
      </c>
      <c r="D1038" s="4" t="n">
        <v>0.3983</v>
      </c>
      <c r="E1038" s="4" t="n">
        <v>0.0001</v>
      </c>
    </row>
    <row r="1039">
      <c r="A1039" s="4" t="n">
        <v>440</v>
      </c>
      <c r="B1039" s="4" t="n">
        <v>44</v>
      </c>
      <c r="C1039" s="4" t="n">
        <v>0.107</v>
      </c>
      <c r="D1039" s="4" t="n">
        <v>0.3974</v>
      </c>
      <c r="E1039" s="4" t="n">
        <v>0.0008</v>
      </c>
    </row>
    <row r="1040">
      <c r="A1040" s="4" t="n">
        <v>441</v>
      </c>
      <c r="B1040" s="4" t="n">
        <v>44.1</v>
      </c>
      <c r="C1040" s="4" t="n">
        <v>0.106</v>
      </c>
      <c r="D1040" s="4" t="n">
        <v>0.4</v>
      </c>
      <c r="E1040" s="4" t="n">
        <v>0.0018</v>
      </c>
    </row>
    <row r="1041">
      <c r="A1041" s="4" t="n">
        <v>442</v>
      </c>
      <c r="B1041" s="4" t="n">
        <v>44.2</v>
      </c>
      <c r="C1041" s="4" t="n">
        <v>0.106</v>
      </c>
      <c r="D1041" s="4" t="n">
        <v>0.3991</v>
      </c>
      <c r="E1041" s="4" t="n">
        <v>0.0009</v>
      </c>
    </row>
    <row r="1042">
      <c r="A1042" s="4" t="n">
        <v>443</v>
      </c>
      <c r="B1042" s="4" t="n">
        <v>44.3</v>
      </c>
      <c r="C1042" s="4" t="n">
        <v>0.106</v>
      </c>
      <c r="D1042" s="4" t="n">
        <v>0.3982</v>
      </c>
      <c r="E1042" s="4" t="n">
        <v>0</v>
      </c>
    </row>
    <row r="1043">
      <c r="A1043" s="4" t="n">
        <v>444</v>
      </c>
      <c r="B1043" s="4" t="n">
        <v>44.4</v>
      </c>
      <c r="C1043" s="4" t="n">
        <v>0.106</v>
      </c>
      <c r="D1043" s="4" t="n">
        <v>0.3973</v>
      </c>
      <c r="E1043" s="4" t="n">
        <v>0.0009</v>
      </c>
    </row>
    <row r="1044">
      <c r="A1044" s="4" t="n">
        <v>445</v>
      </c>
      <c r="B1044" s="4" t="n">
        <v>44.5</v>
      </c>
      <c r="C1044" s="4" t="n">
        <v>0.106</v>
      </c>
      <c r="D1044" s="4" t="n">
        <v>0.3964</v>
      </c>
      <c r="E1044" s="4" t="n">
        <v>0.0018</v>
      </c>
    </row>
    <row r="1045">
      <c r="A1045" s="4" t="n">
        <v>446</v>
      </c>
      <c r="B1045" s="4" t="n">
        <v>44.6</v>
      </c>
      <c r="C1045" s="4" t="n">
        <v>0.106</v>
      </c>
      <c r="D1045" s="4" t="n">
        <v>0.3955</v>
      </c>
      <c r="E1045" s="4" t="n">
        <v>0.0027</v>
      </c>
    </row>
    <row r="1046">
      <c r="A1046" s="4" t="n">
        <v>447</v>
      </c>
      <c r="B1046" s="4" t="n">
        <v>44.7</v>
      </c>
      <c r="C1046" s="4" t="n">
        <v>0.105</v>
      </c>
      <c r="D1046" s="4" t="n">
        <v>0.3981</v>
      </c>
      <c r="E1046" s="4" t="n">
        <v>0.0001</v>
      </c>
    </row>
    <row r="1047">
      <c r="A1047" s="4" t="n">
        <v>448</v>
      </c>
      <c r="B1047" s="4" t="n">
        <v>44.8</v>
      </c>
      <c r="C1047" s="4" t="n">
        <v>0.105</v>
      </c>
      <c r="D1047" s="4" t="n">
        <v>0.3973</v>
      </c>
      <c r="E1047" s="4" t="n">
        <v>0.001</v>
      </c>
    </row>
    <row r="1048">
      <c r="A1048" s="4" t="n">
        <v>449</v>
      </c>
      <c r="B1048" s="4" t="n">
        <v>44.9</v>
      </c>
      <c r="C1048" s="4" t="n">
        <v>0.105</v>
      </c>
      <c r="D1048" s="4" t="n">
        <v>0.3964</v>
      </c>
      <c r="E1048" s="4" t="n">
        <v>0.0019</v>
      </c>
    </row>
    <row r="1049">
      <c r="A1049" s="4" t="n">
        <v>450</v>
      </c>
      <c r="B1049" s="4" t="n">
        <v>45</v>
      </c>
      <c r="C1049" s="4" t="n">
        <v>0.104</v>
      </c>
      <c r="D1049" s="4" t="n">
        <v>0.399</v>
      </c>
      <c r="E1049" s="4" t="n">
        <v>0.0007</v>
      </c>
    </row>
    <row r="1050">
      <c r="A1050" s="4" t="n">
        <v>451</v>
      </c>
      <c r="B1050" s="4" t="n">
        <v>45.1</v>
      </c>
      <c r="C1050" s="4" t="n">
        <v>0.104</v>
      </c>
      <c r="D1050" s="4" t="n">
        <v>0.3981</v>
      </c>
      <c r="E1050" s="4" t="n">
        <v>0.0002</v>
      </c>
    </row>
    <row r="1051">
      <c r="A1051" s="4" t="n">
        <v>452</v>
      </c>
      <c r="B1051" s="4" t="n">
        <v>45.2</v>
      </c>
      <c r="C1051" s="4" t="n">
        <v>0.104</v>
      </c>
      <c r="D1051" s="4" t="n">
        <v>0.3972</v>
      </c>
      <c r="E1051" s="4" t="n">
        <v>0.0011</v>
      </c>
    </row>
    <row r="1052">
      <c r="A1052" s="4" t="n">
        <v>453</v>
      </c>
      <c r="B1052" s="4" t="n">
        <v>45.3</v>
      </c>
      <c r="C1052" s="4" t="n">
        <v>0.104</v>
      </c>
      <c r="D1052" s="4" t="n">
        <v>0.3963</v>
      </c>
      <c r="E1052" s="4" t="n">
        <v>0.0019</v>
      </c>
    </row>
    <row r="1053">
      <c r="A1053" s="4" t="n">
        <v>454</v>
      </c>
      <c r="B1053" s="4" t="n">
        <v>45.4</v>
      </c>
      <c r="C1053" s="4" t="n">
        <v>0.103</v>
      </c>
      <c r="D1053" s="4" t="n">
        <v>0.3989</v>
      </c>
      <c r="E1053" s="4" t="n">
        <v>0.0007</v>
      </c>
    </row>
    <row r="1054">
      <c r="A1054" s="4" t="n">
        <v>455</v>
      </c>
      <c r="B1054" s="4" t="n">
        <v>45.5</v>
      </c>
      <c r="C1054" s="4" t="n">
        <v>0.103</v>
      </c>
      <c r="D1054" s="4" t="n">
        <v>0.398</v>
      </c>
      <c r="E1054" s="4" t="n">
        <v>0.0002</v>
      </c>
    </row>
    <row r="1055">
      <c r="A1055" s="4" t="n">
        <v>456</v>
      </c>
      <c r="B1055" s="4" t="n">
        <v>45.6</v>
      </c>
      <c r="C1055" s="4" t="n">
        <v>0.103</v>
      </c>
      <c r="D1055" s="4" t="n">
        <v>0.3972</v>
      </c>
      <c r="E1055" s="4" t="n">
        <v>0.0011</v>
      </c>
    </row>
    <row r="1056">
      <c r="A1056" s="4" t="n">
        <v>457</v>
      </c>
      <c r="B1056" s="4" t="n">
        <v>45.7</v>
      </c>
      <c r="C1056" s="4" t="n">
        <v>0.103</v>
      </c>
      <c r="D1056" s="4" t="n">
        <v>0.3963</v>
      </c>
      <c r="E1056" s="4" t="n">
        <v>0.002</v>
      </c>
    </row>
    <row r="1057">
      <c r="A1057" s="4" t="n">
        <v>458</v>
      </c>
      <c r="B1057" s="4" t="n">
        <v>45.8</v>
      </c>
      <c r="C1057" s="4" t="n">
        <v>0.103</v>
      </c>
      <c r="D1057" s="4" t="n">
        <v>0.3954</v>
      </c>
      <c r="E1057" s="4" t="n">
        <v>0.0028</v>
      </c>
    </row>
    <row r="1058">
      <c r="A1058" s="4" t="n">
        <v>459</v>
      </c>
      <c r="B1058" s="4" t="n">
        <v>45.9</v>
      </c>
      <c r="C1058" s="4" t="n">
        <v>0.102</v>
      </c>
      <c r="D1058" s="4" t="n">
        <v>0.398</v>
      </c>
      <c r="E1058" s="4" t="n">
        <v>0.0002</v>
      </c>
    </row>
    <row r="1059">
      <c r="A1059" s="4" t="n">
        <v>460</v>
      </c>
      <c r="B1059" s="4" t="n">
        <v>46</v>
      </c>
      <c r="C1059" s="4" t="n">
        <v>0.102</v>
      </c>
      <c r="D1059" s="4" t="n">
        <v>0.3971</v>
      </c>
      <c r="E1059" s="4" t="n">
        <v>0.0011</v>
      </c>
    </row>
    <row r="1060">
      <c r="A1060" s="4" t="n">
        <v>461</v>
      </c>
      <c r="B1060" s="4" t="n">
        <v>46.1</v>
      </c>
      <c r="C1060" s="4" t="n">
        <v>0.102</v>
      </c>
      <c r="D1060" s="4" t="n">
        <v>0.3963</v>
      </c>
      <c r="E1060" s="4" t="n">
        <v>0.002</v>
      </c>
    </row>
    <row r="1061">
      <c r="A1061" s="4" t="n">
        <v>462</v>
      </c>
      <c r="B1061" s="4" t="n">
        <v>46.2</v>
      </c>
      <c r="C1061" s="4" t="n">
        <v>0.102</v>
      </c>
      <c r="D1061" s="4" t="n">
        <v>0.3954</v>
      </c>
      <c r="E1061" s="4" t="n">
        <v>0.0028</v>
      </c>
    </row>
    <row r="1062">
      <c r="A1062" s="4" t="n">
        <v>463</v>
      </c>
      <c r="B1062" s="4" t="n">
        <v>46.3</v>
      </c>
      <c r="C1062" s="4" t="n">
        <v>0.101</v>
      </c>
      <c r="D1062" s="4" t="n">
        <v>0.398</v>
      </c>
      <c r="E1062" s="4" t="n">
        <v>0.0003</v>
      </c>
    </row>
    <row r="1063">
      <c r="A1063" s="4" t="n">
        <v>464</v>
      </c>
      <c r="B1063" s="4" t="n">
        <v>46.4</v>
      </c>
      <c r="C1063" s="4" t="n">
        <v>0.101</v>
      </c>
      <c r="D1063" s="4" t="n">
        <v>0.3971</v>
      </c>
      <c r="E1063" s="4" t="n">
        <v>0.0011</v>
      </c>
    </row>
    <row r="1064">
      <c r="A1064" s="4" t="n">
        <v>465</v>
      </c>
      <c r="B1064" s="4" t="n">
        <v>46.5</v>
      </c>
      <c r="C1064" s="4" t="n">
        <v>0.101</v>
      </c>
      <c r="D1064" s="4" t="n">
        <v>0.3963</v>
      </c>
      <c r="E1064" s="4" t="n">
        <v>0.002</v>
      </c>
    </row>
    <row r="1065">
      <c r="A1065" s="4" t="n">
        <v>466</v>
      </c>
      <c r="B1065" s="4" t="n">
        <v>46.6</v>
      </c>
      <c r="C1065" s="4" t="n">
        <v>0.101</v>
      </c>
      <c r="D1065" s="4" t="n">
        <v>0.3954</v>
      </c>
      <c r="E1065" s="4" t="n">
        <v>0.0028</v>
      </c>
    </row>
    <row r="1066">
      <c r="A1066" s="4" t="n">
        <v>467</v>
      </c>
      <c r="B1066" s="4" t="n">
        <v>46.7</v>
      </c>
      <c r="C1066" s="4" t="n">
        <v>0.1</v>
      </c>
      <c r="D1066" s="4" t="n">
        <v>0.398</v>
      </c>
      <c r="E1066" s="4" t="n">
        <v>0.0002</v>
      </c>
    </row>
    <row r="1067">
      <c r="A1067" s="4" t="n">
        <v>468</v>
      </c>
      <c r="B1067" s="4" t="n">
        <v>46.8</v>
      </c>
      <c r="C1067" s="4" t="n">
        <v>0.09991999999999999</v>
      </c>
      <c r="D1067" s="4" t="n">
        <v>0.3974</v>
      </c>
      <c r="E1067" s="4" t="n">
        <v>0.0008</v>
      </c>
    </row>
    <row r="1068">
      <c r="A1068" s="4" t="n">
        <v>469</v>
      </c>
      <c r="B1068" s="4" t="n">
        <v>46.9</v>
      </c>
      <c r="C1068" s="4" t="n">
        <v>0.09964000000000001</v>
      </c>
      <c r="D1068" s="4" t="n">
        <v>0.3975</v>
      </c>
      <c r="E1068" s="4" t="n">
        <v>0.0007</v>
      </c>
    </row>
    <row r="1069">
      <c r="A1069" s="4" t="n">
        <v>470</v>
      </c>
      <c r="B1069" s="4" t="n">
        <v>47</v>
      </c>
      <c r="C1069" s="4" t="n">
        <v>0.09929</v>
      </c>
      <c r="D1069" s="4" t="n">
        <v>0.3979</v>
      </c>
      <c r="E1069" s="4" t="n">
        <v>0.0004</v>
      </c>
    </row>
    <row r="1070">
      <c r="A1070" s="4" t="n">
        <v>471</v>
      </c>
      <c r="B1070" s="4" t="n">
        <v>47.1</v>
      </c>
      <c r="C1070" s="4" t="n">
        <v>0.09891</v>
      </c>
      <c r="D1070" s="4" t="n">
        <v>0.3983</v>
      </c>
      <c r="E1070" s="4" t="n">
        <v>0.0001</v>
      </c>
    </row>
    <row r="1071">
      <c r="A1071" s="4" t="n">
        <v>472</v>
      </c>
      <c r="B1071" s="4" t="n">
        <v>47.2</v>
      </c>
      <c r="C1071" s="4" t="n">
        <v>0.09886</v>
      </c>
      <c r="D1071" s="4" t="n">
        <v>0.3977</v>
      </c>
      <c r="E1071" s="4" t="n">
        <v>0.0005999999999999999</v>
      </c>
    </row>
    <row r="1072">
      <c r="A1072" s="4" t="n">
        <v>473</v>
      </c>
      <c r="B1072" s="4" t="n">
        <v>47.3</v>
      </c>
      <c r="C1072" s="4" t="n">
        <v>0.09878000000000001</v>
      </c>
      <c r="D1072" s="4" t="n">
        <v>0.3971</v>
      </c>
      <c r="E1072" s="4" t="n">
        <v>0.0012</v>
      </c>
    </row>
    <row r="1073">
      <c r="A1073" s="4" t="n">
        <v>474</v>
      </c>
      <c r="B1073" s="4" t="n">
        <v>47.4</v>
      </c>
      <c r="C1073" s="4" t="n">
        <v>0.09855999999999999</v>
      </c>
      <c r="D1073" s="4" t="n">
        <v>0.397</v>
      </c>
      <c r="E1073" s="4" t="n">
        <v>0.0013</v>
      </c>
    </row>
    <row r="1074">
      <c r="A1074" s="4" t="n">
        <v>475</v>
      </c>
      <c r="B1074" s="4" t="n">
        <v>47.5</v>
      </c>
      <c r="C1074" s="4" t="n">
        <v>0.09828000000000001</v>
      </c>
      <c r="D1074" s="4" t="n">
        <v>0.3971</v>
      </c>
      <c r="E1074" s="4" t="n">
        <v>0.0011</v>
      </c>
    </row>
    <row r="1075">
      <c r="A1075" s="4" t="n">
        <v>476</v>
      </c>
      <c r="B1075" s="4" t="n">
        <v>47.6</v>
      </c>
      <c r="C1075" s="4" t="n">
        <v>0.09798</v>
      </c>
      <c r="D1075" s="4" t="n">
        <v>0.3973</v>
      </c>
      <c r="E1075" s="4" t="n">
        <v>0.001</v>
      </c>
    </row>
    <row r="1076">
      <c r="A1076" s="4" t="n">
        <v>477</v>
      </c>
      <c r="B1076" s="4" t="n">
        <v>47.7</v>
      </c>
      <c r="C1076" s="4" t="n">
        <v>0.09748</v>
      </c>
      <c r="D1076" s="4" t="n">
        <v>0.3982</v>
      </c>
      <c r="E1076" s="4" t="n">
        <v>0.0001</v>
      </c>
    </row>
    <row r="1077">
      <c r="A1077" s="4" t="n">
        <v>478</v>
      </c>
      <c r="B1077" s="4" t="n">
        <v>47.8</v>
      </c>
      <c r="C1077" s="4" t="n">
        <v>0.09707</v>
      </c>
      <c r="D1077" s="4" t="n">
        <v>0.3987</v>
      </c>
      <c r="E1077" s="4" t="n">
        <v>0.0005</v>
      </c>
    </row>
    <row r="1078">
      <c r="A1078" s="4" t="n">
        <v>479</v>
      </c>
      <c r="B1078" s="4" t="n">
        <v>47.9</v>
      </c>
      <c r="C1078" s="4" t="n">
        <v>0.09672</v>
      </c>
      <c r="D1078" s="4" t="n">
        <v>0.3991</v>
      </c>
      <c r="E1078" s="4" t="n">
        <v>0.0008</v>
      </c>
    </row>
    <row r="1079">
      <c r="A1079" s="4" t="n">
        <v>480</v>
      </c>
      <c r="B1079" s="4" t="n">
        <v>48</v>
      </c>
      <c r="C1079" s="4" t="n">
        <v>0.09642000000000001</v>
      </c>
      <c r="D1079" s="4" t="n">
        <v>0.3993</v>
      </c>
      <c r="E1079" s="4" t="n">
        <v>0.001</v>
      </c>
    </row>
    <row r="1080">
      <c r="A1080" s="4" t="n">
        <v>481</v>
      </c>
      <c r="B1080" s="4" t="n">
        <v>48.1</v>
      </c>
      <c r="C1080" s="4" t="n">
        <v>0.09608999999999999</v>
      </c>
      <c r="D1080" s="4" t="n">
        <v>0.3996</v>
      </c>
      <c r="E1080" s="4" t="n">
        <v>0.0013</v>
      </c>
    </row>
    <row r="1081">
      <c r="A1081" s="4" t="n">
        <v>482</v>
      </c>
      <c r="B1081" s="4" t="n">
        <v>48.2</v>
      </c>
      <c r="C1081" s="4" t="n">
        <v>0.09587</v>
      </c>
      <c r="D1081" s="4" t="n">
        <v>0.3995</v>
      </c>
      <c r="E1081" s="4" t="n">
        <v>0.0012</v>
      </c>
    </row>
    <row r="1082">
      <c r="A1082" s="4" t="n">
        <v>483</v>
      </c>
      <c r="B1082" s="4" t="n">
        <v>48.3</v>
      </c>
      <c r="C1082" s="4" t="n">
        <v>0.09564</v>
      </c>
      <c r="D1082" s="4" t="n">
        <v>0.3994</v>
      </c>
      <c r="E1082" s="4" t="n">
        <v>0.0012</v>
      </c>
    </row>
    <row r="1083">
      <c r="A1083" s="4" t="n">
        <v>484</v>
      </c>
      <c r="B1083" s="4" t="n">
        <v>48.4</v>
      </c>
      <c r="C1083" s="4" t="n">
        <v>0.09544</v>
      </c>
      <c r="D1083" s="4" t="n">
        <v>0.3993</v>
      </c>
      <c r="E1083" s="4" t="n">
        <v>0.001</v>
      </c>
    </row>
    <row r="1084">
      <c r="A1084" s="4" t="n">
        <v>485</v>
      </c>
      <c r="B1084" s="4" t="n">
        <v>48.5</v>
      </c>
      <c r="C1084" s="4" t="n">
        <v>0.09489</v>
      </c>
      <c r="D1084" s="4" t="n">
        <v>0.4003</v>
      </c>
      <c r="E1084" s="4" t="n">
        <v>0.0021</v>
      </c>
    </row>
    <row r="1085">
      <c r="A1085" s="4" t="n">
        <v>486</v>
      </c>
      <c r="B1085" s="4" t="n">
        <v>48.6</v>
      </c>
      <c r="C1085" s="4" t="n">
        <v>0.09478</v>
      </c>
      <c r="D1085" s="4" t="n">
        <v>0.3999</v>
      </c>
      <c r="E1085" s="4" t="n">
        <v>0.0016</v>
      </c>
    </row>
    <row r="1086">
      <c r="A1086" s="4" t="n">
        <v>487</v>
      </c>
      <c r="B1086" s="4" t="n">
        <v>48.7</v>
      </c>
      <c r="C1086" s="4" t="n">
        <v>0.09471</v>
      </c>
      <c r="D1086" s="4" t="n">
        <v>0.3993</v>
      </c>
      <c r="E1086" s="4" t="n">
        <v>0.001</v>
      </c>
    </row>
    <row r="1087">
      <c r="A1087" s="4" t="n">
        <v>488</v>
      </c>
      <c r="B1087" s="4" t="n">
        <v>48.8</v>
      </c>
      <c r="C1087" s="4" t="n">
        <v>0.09456000000000001</v>
      </c>
      <c r="D1087" s="4" t="n">
        <v>0.399</v>
      </c>
      <c r="E1087" s="4" t="n">
        <v>0.0007</v>
      </c>
    </row>
    <row r="1088">
      <c r="A1088" s="4" t="n">
        <v>489</v>
      </c>
      <c r="B1088" s="4" t="n">
        <v>48.9</v>
      </c>
      <c r="C1088" s="4" t="n">
        <v>0.09440999999999999</v>
      </c>
      <c r="D1088" s="4" t="n">
        <v>0.3986</v>
      </c>
      <c r="E1088" s="4" t="n">
        <v>0.0004</v>
      </c>
    </row>
    <row r="1089">
      <c r="A1089" s="4" t="n">
        <v>490</v>
      </c>
      <c r="B1089" s="4" t="n">
        <v>49</v>
      </c>
      <c r="C1089" s="4" t="n">
        <v>0.09411</v>
      </c>
      <c r="D1089" s="4" t="n">
        <v>0.3988</v>
      </c>
      <c r="E1089" s="4" t="n">
        <v>0.0005999999999999999</v>
      </c>
    </row>
    <row r="1090">
      <c r="A1090" s="4" t="n">
        <v>491</v>
      </c>
      <c r="B1090" s="4" t="n">
        <v>49.1</v>
      </c>
      <c r="C1090" s="4" t="n">
        <v>0.0939</v>
      </c>
      <c r="D1090" s="4" t="n">
        <v>0.3987</v>
      </c>
      <c r="E1090" s="4" t="n">
        <v>0.0005</v>
      </c>
    </row>
    <row r="1091">
      <c r="A1091" s="4" t="n">
        <v>492</v>
      </c>
      <c r="B1091" s="4" t="n">
        <v>49.2</v>
      </c>
      <c r="C1091" s="4" t="n">
        <v>0.09375</v>
      </c>
      <c r="D1091" s="4" t="n">
        <v>0.3984</v>
      </c>
      <c r="E1091" s="4" t="n">
        <v>0.0002</v>
      </c>
    </row>
    <row r="1092">
      <c r="A1092" s="4" t="n">
        <v>493</v>
      </c>
      <c r="B1092" s="4" t="n">
        <v>49.3</v>
      </c>
      <c r="C1092" s="4" t="n">
        <v>0.09353</v>
      </c>
      <c r="D1092" s="4" t="n">
        <v>0.3984</v>
      </c>
      <c r="E1092" s="4" t="n">
        <v>0.0001</v>
      </c>
    </row>
    <row r="1093">
      <c r="A1093" s="4" t="n">
        <v>494</v>
      </c>
      <c r="B1093" s="4" t="n">
        <v>49.4</v>
      </c>
      <c r="C1093" s="4" t="n">
        <v>0.09325</v>
      </c>
      <c r="D1093" s="4" t="n">
        <v>0.3985</v>
      </c>
      <c r="E1093" s="4" t="n">
        <v>0.0002</v>
      </c>
    </row>
    <row r="1094">
      <c r="A1094" s="4" t="n">
        <v>495</v>
      </c>
      <c r="B1094" s="4" t="n">
        <v>49.5</v>
      </c>
      <c r="C1094" s="4" t="n">
        <v>0.09304999999999999</v>
      </c>
      <c r="D1094" s="4" t="n">
        <v>0.3984</v>
      </c>
      <c r="E1094" s="4" t="n">
        <v>0.0001</v>
      </c>
    </row>
    <row r="1095">
      <c r="A1095" s="4" t="n">
        <v>496</v>
      </c>
      <c r="B1095" s="4" t="n">
        <v>49.6</v>
      </c>
      <c r="C1095" s="4" t="n">
        <v>0.09267</v>
      </c>
      <c r="D1095" s="4" t="n">
        <v>0.3988</v>
      </c>
      <c r="E1095" s="4" t="n">
        <v>0.0005999999999999999</v>
      </c>
    </row>
    <row r="1096">
      <c r="A1096" s="4" t="n">
        <v>497</v>
      </c>
      <c r="B1096" s="4" t="n">
        <v>49.7</v>
      </c>
      <c r="C1096" s="4" t="n">
        <v>0.09242</v>
      </c>
      <c r="D1096" s="4" t="n">
        <v>0.3989</v>
      </c>
      <c r="E1096" s="4" t="n">
        <v>0.0005999999999999999</v>
      </c>
    </row>
    <row r="1097">
      <c r="A1097" s="4" t="n">
        <v>498</v>
      </c>
      <c r="B1097" s="4" t="n">
        <v>49.8</v>
      </c>
      <c r="C1097" s="4" t="n">
        <v>0.09227</v>
      </c>
      <c r="D1097" s="4" t="n">
        <v>0.3986</v>
      </c>
      <c r="E1097" s="4" t="n">
        <v>0.0003</v>
      </c>
    </row>
    <row r="1098">
      <c r="A1098" s="4" t="n">
        <v>499</v>
      </c>
      <c r="B1098" s="4" t="n">
        <v>49.9</v>
      </c>
      <c r="C1098" s="4" t="n">
        <v>0.09217</v>
      </c>
      <c r="D1098" s="4" t="n">
        <v>0.3981</v>
      </c>
      <c r="E1098" s="4" t="n">
        <v>0.0002</v>
      </c>
    </row>
    <row r="1099">
      <c r="A1099" s="4" t="n">
        <v>500</v>
      </c>
      <c r="B1099" s="4" t="n">
        <v>50</v>
      </c>
      <c r="C1099" s="4" t="n">
        <v>0.09211999999999999</v>
      </c>
      <c r="D1099" s="4" t="n">
        <v>0.3975</v>
      </c>
      <c r="E1099" s="4" t="n">
        <v>0.0008</v>
      </c>
    </row>
    <row r="1100">
      <c r="A1100" s="4" t="n">
        <v>501</v>
      </c>
      <c r="B1100" s="4" t="n">
        <v>50.1</v>
      </c>
      <c r="C1100" s="4" t="n">
        <v>0.09195</v>
      </c>
      <c r="D1100" s="4" t="n">
        <v>0.3972</v>
      </c>
      <c r="E1100" s="4" t="n">
        <v>0.001</v>
      </c>
    </row>
    <row r="1101">
      <c r="A1101" s="4" t="n">
        <v>502</v>
      </c>
      <c r="B1101" s="4" t="n">
        <v>50.2</v>
      </c>
      <c r="C1101" s="4" t="n">
        <v>0.09157</v>
      </c>
      <c r="D1101" s="4" t="n">
        <v>0.3977</v>
      </c>
      <c r="E1101" s="4" t="n">
        <v>0.0005999999999999999</v>
      </c>
    </row>
    <row r="1102">
      <c r="A1102" s="4" t="n">
        <v>503</v>
      </c>
      <c r="B1102" s="4" t="n">
        <v>50.3</v>
      </c>
      <c r="C1102" s="4" t="n">
        <v>0.09114</v>
      </c>
      <c r="D1102" s="4" t="n">
        <v>0.3983</v>
      </c>
      <c r="E1102" s="4" t="n">
        <v>0.0001</v>
      </c>
    </row>
    <row r="1103">
      <c r="A1103" s="4" t="n">
        <v>504</v>
      </c>
      <c r="B1103" s="4" t="n">
        <v>50.4</v>
      </c>
      <c r="C1103" s="4" t="n">
        <v>0.09072</v>
      </c>
      <c r="D1103" s="4" t="n">
        <v>0.399</v>
      </c>
      <c r="E1103" s="4" t="n">
        <v>0.0007</v>
      </c>
    </row>
    <row r="1104">
      <c r="A1104" s="4" t="n">
        <v>505</v>
      </c>
      <c r="B1104" s="4" t="n">
        <v>50.5</v>
      </c>
      <c r="C1104" s="4" t="n">
        <v>0.09049</v>
      </c>
      <c r="D1104" s="4" t="n">
        <v>0.3989</v>
      </c>
      <c r="E1104" s="4" t="n">
        <v>0.0007</v>
      </c>
    </row>
    <row r="1105">
      <c r="A1105" s="4" t="n">
        <v>506</v>
      </c>
      <c r="B1105" s="4" t="n">
        <v>50.6</v>
      </c>
      <c r="C1105" s="4" t="n">
        <v>0.09014</v>
      </c>
      <c r="D1105" s="4" t="n">
        <v>0.3993</v>
      </c>
      <c r="E1105" s="4" t="n">
        <v>0.001</v>
      </c>
    </row>
    <row r="1106">
      <c r="A1106" s="4" t="n">
        <v>507</v>
      </c>
      <c r="B1106" s="4" t="n">
        <v>50.7</v>
      </c>
      <c r="C1106" s="4" t="n">
        <v>0.08984</v>
      </c>
      <c r="D1106" s="4" t="n">
        <v>0.3995</v>
      </c>
      <c r="E1106" s="4" t="n">
        <v>0.0013</v>
      </c>
    </row>
    <row r="1107">
      <c r="A1107" s="4" t="n">
        <v>508</v>
      </c>
      <c r="B1107" s="4" t="n">
        <v>50.8</v>
      </c>
      <c r="C1107" s="4" t="n">
        <v>0.08951000000000001</v>
      </c>
      <c r="D1107" s="4" t="n">
        <v>0.3998</v>
      </c>
      <c r="E1107" s="4" t="n">
        <v>0.0016</v>
      </c>
    </row>
    <row r="1108">
      <c r="A1108" s="4" t="n">
        <v>509</v>
      </c>
      <c r="B1108" s="4" t="n">
        <v>50.9</v>
      </c>
      <c r="C1108" s="4" t="n">
        <v>0.08916</v>
      </c>
      <c r="D1108" s="4" t="n">
        <v>0.4002</v>
      </c>
      <c r="E1108" s="4" t="n">
        <v>0.0019</v>
      </c>
    </row>
    <row r="1109">
      <c r="A1109" s="4" t="n">
        <v>510</v>
      </c>
      <c r="B1109" s="4" t="n">
        <v>51</v>
      </c>
      <c r="C1109" s="4" t="n">
        <v>0.08891</v>
      </c>
      <c r="D1109" s="4" t="n">
        <v>0.4002</v>
      </c>
      <c r="E1109" s="4" t="n">
        <v>0.002</v>
      </c>
    </row>
    <row r="1110">
      <c r="A1110" s="4" t="n">
        <v>511</v>
      </c>
      <c r="B1110" s="4" t="n">
        <v>51.1</v>
      </c>
      <c r="C1110" s="4" t="n">
        <v>0.08863</v>
      </c>
      <c r="D1110" s="4" t="n">
        <v>0.4004</v>
      </c>
      <c r="E1110" s="4" t="n">
        <v>0.0021</v>
      </c>
    </row>
    <row r="1111">
      <c r="A1111" s="4" t="n">
        <v>512</v>
      </c>
      <c r="B1111" s="4" t="n">
        <v>51.2</v>
      </c>
      <c r="C1111" s="4" t="n">
        <v>0.08855</v>
      </c>
      <c r="D1111" s="4" t="n">
        <v>0.3999</v>
      </c>
      <c r="E1111" s="4" t="n">
        <v>0.0016</v>
      </c>
    </row>
    <row r="1112">
      <c r="A1112" s="4" t="n">
        <v>513</v>
      </c>
      <c r="B1112" s="4" t="n">
        <v>51.3</v>
      </c>
      <c r="C1112" s="4" t="n">
        <v>0.08845</v>
      </c>
      <c r="D1112" s="4" t="n">
        <v>0.3994</v>
      </c>
      <c r="E1112" s="4" t="n">
        <v>0.0012</v>
      </c>
    </row>
    <row r="1113">
      <c r="A1113" s="4" t="n">
        <v>514</v>
      </c>
      <c r="B1113" s="4" t="n">
        <v>51.4</v>
      </c>
      <c r="C1113" s="4" t="n">
        <v>0.08823</v>
      </c>
      <c r="D1113" s="4" t="n">
        <v>0.3994</v>
      </c>
      <c r="E1113" s="4" t="n">
        <v>0.0011</v>
      </c>
    </row>
    <row r="1114">
      <c r="A1114" s="4" t="n">
        <v>515</v>
      </c>
      <c r="B1114" s="4" t="n">
        <v>51.5</v>
      </c>
      <c r="C1114" s="4" t="n">
        <v>0.08805</v>
      </c>
      <c r="D1114" s="4" t="n">
        <v>0.3992</v>
      </c>
      <c r="E1114" s="4" t="n">
        <v>0.0009</v>
      </c>
    </row>
    <row r="1115">
      <c r="A1115" s="4" t="n">
        <v>516</v>
      </c>
      <c r="B1115" s="4" t="n">
        <v>51.6</v>
      </c>
      <c r="C1115" s="4" t="n">
        <v>0.08788</v>
      </c>
      <c r="D1115" s="4" t="n">
        <v>0.399</v>
      </c>
      <c r="E1115" s="4" t="n">
        <v>0.0007</v>
      </c>
    </row>
    <row r="1116">
      <c r="A1116" s="4" t="n">
        <v>517</v>
      </c>
      <c r="B1116" s="4" t="n">
        <v>51.7</v>
      </c>
      <c r="C1116" s="4" t="n">
        <v>0.08765000000000001</v>
      </c>
      <c r="D1116" s="4" t="n">
        <v>0.399</v>
      </c>
      <c r="E1116" s="4" t="n">
        <v>0.0007</v>
      </c>
    </row>
    <row r="1117">
      <c r="A1117" s="4" t="n">
        <v>518</v>
      </c>
      <c r="B1117" s="4" t="n">
        <v>51.8</v>
      </c>
      <c r="C1117" s="4" t="n">
        <v>0.08760999999999999</v>
      </c>
      <c r="D1117" s="4" t="n">
        <v>0.3983</v>
      </c>
      <c r="E1117" s="4" t="n">
        <v>0.0001</v>
      </c>
    </row>
    <row r="1118">
      <c r="A1118" s="4" t="n">
        <v>519</v>
      </c>
      <c r="B1118" s="4" t="n">
        <v>51.9</v>
      </c>
      <c r="C1118" s="4" t="n">
        <v>0.08758000000000001</v>
      </c>
      <c r="D1118" s="4" t="n">
        <v>0.3977</v>
      </c>
      <c r="E1118" s="4" t="n">
        <v>0.0005999999999999999</v>
      </c>
    </row>
    <row r="1119">
      <c r="A1119" s="4" t="n">
        <v>520</v>
      </c>
      <c r="B1119" s="4" t="n">
        <v>52</v>
      </c>
      <c r="C1119" s="4" t="n">
        <v>0.08735999999999999</v>
      </c>
      <c r="D1119" s="4" t="n">
        <v>0.3976</v>
      </c>
      <c r="E1119" s="4" t="n">
        <v>0.0005999999999999999</v>
      </c>
    </row>
    <row r="1120">
      <c r="A1120" s="4" t="n">
        <v>521</v>
      </c>
      <c r="B1120" s="4" t="n">
        <v>52.1</v>
      </c>
      <c r="C1120" s="4" t="n">
        <v>0.08705</v>
      </c>
      <c r="D1120" s="4" t="n">
        <v>0.3979</v>
      </c>
      <c r="E1120" s="4" t="n">
        <v>0.0004</v>
      </c>
    </row>
    <row r="1121">
      <c r="A1121" s="4" t="n">
        <v>522</v>
      </c>
      <c r="B1121" s="4" t="n">
        <v>52.2</v>
      </c>
      <c r="C1121" s="4" t="n">
        <v>0.08674999999999999</v>
      </c>
      <c r="D1121" s="4" t="n">
        <v>0.3981</v>
      </c>
      <c r="E1121" s="4" t="n">
        <v>0.0001</v>
      </c>
    </row>
    <row r="1122">
      <c r="A1122" s="4" t="n">
        <v>523</v>
      </c>
      <c r="B1122" s="4" t="n">
        <v>52.3</v>
      </c>
      <c r="C1122" s="4" t="n">
        <v>0.08631999999999999</v>
      </c>
      <c r="D1122" s="4" t="n">
        <v>0.3988</v>
      </c>
      <c r="E1122" s="4" t="n">
        <v>0.0005</v>
      </c>
    </row>
    <row r="1123">
      <c r="A1123" s="4" t="n">
        <v>524</v>
      </c>
      <c r="B1123" s="4" t="n">
        <v>52.4</v>
      </c>
      <c r="C1123" s="4" t="n">
        <v>0.08587</v>
      </c>
      <c r="D1123" s="4" t="n">
        <v>0.3995</v>
      </c>
      <c r="E1123" s="4" t="n">
        <v>0.0012</v>
      </c>
    </row>
    <row r="1124">
      <c r="A1124" s="4" t="n">
        <v>525</v>
      </c>
      <c r="B1124" s="4" t="n">
        <v>52.5</v>
      </c>
      <c r="C1124" s="4" t="n">
        <v>0.08544</v>
      </c>
      <c r="D1124" s="4" t="n">
        <v>0.4001</v>
      </c>
      <c r="E1124" s="4" t="n">
        <v>0.0019</v>
      </c>
    </row>
    <row r="1125">
      <c r="A1125" s="4" t="n">
        <v>526</v>
      </c>
      <c r="B1125" s="4" t="n">
        <v>52.6</v>
      </c>
      <c r="C1125" s="4" t="n">
        <v>0.08507000000000001</v>
      </c>
      <c r="D1125" s="4" t="n">
        <v>0.4006</v>
      </c>
      <c r="E1125" s="4" t="n">
        <v>0.0023</v>
      </c>
    </row>
    <row r="1126">
      <c r="A1126" s="4" t="n">
        <v>527</v>
      </c>
      <c r="B1126" s="4" t="n">
        <v>52.7</v>
      </c>
      <c r="C1126" s="4" t="n">
        <v>0.08487</v>
      </c>
      <c r="D1126" s="4" t="n">
        <v>0.4005</v>
      </c>
      <c r="E1126" s="4" t="n">
        <v>0.0022</v>
      </c>
    </row>
    <row r="1127">
      <c r="A1127" s="4" t="n">
        <v>528</v>
      </c>
      <c r="B1127" s="4" t="n">
        <v>52.8</v>
      </c>
      <c r="C1127" s="4" t="n">
        <v>0.08464000000000001</v>
      </c>
      <c r="D1127" s="4" t="n">
        <v>0.4005</v>
      </c>
      <c r="E1127" s="4" t="n">
        <v>0.0022</v>
      </c>
    </row>
    <row r="1128">
      <c r="A1128" s="4" t="n">
        <v>529</v>
      </c>
      <c r="B1128" s="4" t="n">
        <v>52.9</v>
      </c>
      <c r="C1128" s="4" t="n">
        <v>0.08432000000000001</v>
      </c>
      <c r="D1128" s="4" t="n">
        <v>0.4008</v>
      </c>
      <c r="E1128" s="4" t="n">
        <v>0.0025</v>
      </c>
    </row>
    <row r="1129">
      <c r="A1129" s="4" t="n">
        <v>530</v>
      </c>
      <c r="B1129" s="4" t="n">
        <v>53</v>
      </c>
      <c r="C1129" s="4" t="n">
        <v>0.08414000000000001</v>
      </c>
      <c r="D1129" s="4" t="n">
        <v>0.4006</v>
      </c>
      <c r="E1129" s="4" t="n">
        <v>0.0024</v>
      </c>
    </row>
    <row r="1130">
      <c r="A1130" s="4" t="n">
        <v>531</v>
      </c>
      <c r="B1130" s="4" t="n">
        <v>53.1</v>
      </c>
      <c r="C1130" s="4" t="n">
        <v>0.08381</v>
      </c>
      <c r="D1130" s="4" t="n">
        <v>0.4009</v>
      </c>
      <c r="E1130" s="4" t="n">
        <v>0.0027</v>
      </c>
    </row>
    <row r="1131">
      <c r="A1131" s="4" t="n">
        <v>532</v>
      </c>
      <c r="B1131" s="4" t="n">
        <v>53.2</v>
      </c>
      <c r="C1131" s="4" t="n">
        <v>0.08364000000000001</v>
      </c>
      <c r="D1131" s="4" t="n">
        <v>0.4008</v>
      </c>
      <c r="E1131" s="4" t="n">
        <v>0.0025</v>
      </c>
    </row>
    <row r="1132">
      <c r="A1132" s="4" t="n">
        <v>533</v>
      </c>
      <c r="B1132" s="4" t="n">
        <v>53.3</v>
      </c>
      <c r="C1132" s="4" t="n">
        <v>0.08346000000000001</v>
      </c>
      <c r="D1132" s="4" t="n">
        <v>0.4006</v>
      </c>
      <c r="E1132" s="4" t="n">
        <v>0.0023</v>
      </c>
    </row>
    <row r="1133">
      <c r="A1133" s="4" t="n">
        <v>534</v>
      </c>
      <c r="B1133" s="4" t="n">
        <v>53.4</v>
      </c>
      <c r="C1133" s="4" t="n">
        <v>0.08331</v>
      </c>
      <c r="D1133" s="4" t="n">
        <v>0.4003</v>
      </c>
      <c r="E1133" s="4" t="n">
        <v>0.0021</v>
      </c>
    </row>
    <row r="1134">
      <c r="A1134" s="4" t="n">
        <v>535</v>
      </c>
      <c r="B1134" s="4" t="n">
        <v>53.5</v>
      </c>
      <c r="C1134" s="4" t="n">
        <v>0.08308</v>
      </c>
      <c r="D1134" s="4" t="n">
        <v>0.4003</v>
      </c>
      <c r="E1134" s="4" t="n">
        <v>0.0021</v>
      </c>
    </row>
    <row r="1135">
      <c r="A1135" s="4" t="n">
        <v>536</v>
      </c>
      <c r="B1135" s="4" t="n">
        <v>53.6</v>
      </c>
      <c r="C1135" s="4" t="n">
        <v>0.08280999999999999</v>
      </c>
      <c r="D1135" s="4" t="n">
        <v>0.4005</v>
      </c>
      <c r="E1135" s="4" t="n">
        <v>0.0022</v>
      </c>
    </row>
    <row r="1136">
      <c r="A1136" s="4" t="n">
        <v>537</v>
      </c>
      <c r="B1136" s="4" t="n">
        <v>53.7</v>
      </c>
      <c r="C1136" s="4" t="n">
        <v>0.0825</v>
      </c>
      <c r="D1136" s="4" t="n">
        <v>0.4007</v>
      </c>
      <c r="E1136" s="4" t="n">
        <v>0.0025</v>
      </c>
    </row>
    <row r="1137">
      <c r="A1137" s="4" t="n">
        <v>538</v>
      </c>
      <c r="B1137" s="4" t="n">
        <v>53.8</v>
      </c>
      <c r="C1137" s="4" t="n">
        <v>0.08245</v>
      </c>
      <c r="D1137" s="4" t="n">
        <v>0.4002</v>
      </c>
      <c r="E1137" s="4" t="n">
        <v>0.0019</v>
      </c>
    </row>
    <row r="1138">
      <c r="A1138" s="4" t="n">
        <v>539</v>
      </c>
      <c r="B1138" s="4" t="n">
        <v>53.9</v>
      </c>
      <c r="C1138" s="4" t="n">
        <v>0.0822</v>
      </c>
      <c r="D1138" s="4" t="n">
        <v>0.4002</v>
      </c>
      <c r="E1138" s="4" t="n">
        <v>0.002</v>
      </c>
    </row>
    <row r="1139">
      <c r="A1139" s="4" t="n">
        <v>540</v>
      </c>
      <c r="B1139" s="4" t="n">
        <v>54</v>
      </c>
      <c r="C1139" s="4" t="n">
        <v>0.082</v>
      </c>
      <c r="D1139" s="4" t="n">
        <v>0.4002</v>
      </c>
      <c r="E1139" s="4" t="n">
        <v>0.0019</v>
      </c>
    </row>
    <row r="1140">
      <c r="A1140" s="4" t="n">
        <v>541</v>
      </c>
      <c r="B1140" s="4" t="n">
        <v>54.1</v>
      </c>
      <c r="C1140" s="4" t="n">
        <v>0.08175</v>
      </c>
      <c r="D1140" s="4" t="n">
        <v>0.4002</v>
      </c>
      <c r="E1140" s="4" t="n">
        <v>0.002</v>
      </c>
    </row>
    <row r="1141">
      <c r="A1141" s="4" t="n">
        <v>542</v>
      </c>
      <c r="B1141" s="4" t="n">
        <v>54.2</v>
      </c>
      <c r="C1141" s="4" t="n">
        <v>0.08152</v>
      </c>
      <c r="D1141" s="4" t="n">
        <v>0.4002</v>
      </c>
      <c r="E1141" s="4" t="n">
        <v>0.002</v>
      </c>
    </row>
    <row r="1142">
      <c r="A1142" s="4" t="n">
        <v>543</v>
      </c>
      <c r="B1142" s="4" t="n">
        <v>54.3</v>
      </c>
      <c r="C1142" s="4" t="n">
        <v>0.0813</v>
      </c>
      <c r="D1142" s="4" t="n">
        <v>0.4002</v>
      </c>
      <c r="E1142" s="4" t="n">
        <v>0.002</v>
      </c>
    </row>
    <row r="1143">
      <c r="A1143" s="4" t="n">
        <v>544</v>
      </c>
      <c r="B1143" s="4" t="n">
        <v>54.4</v>
      </c>
      <c r="C1143" s="4" t="n">
        <v>0.08105</v>
      </c>
      <c r="D1143" s="4" t="n">
        <v>0.4003</v>
      </c>
      <c r="E1143" s="4" t="n">
        <v>0.002</v>
      </c>
    </row>
    <row r="1144">
      <c r="A1144" s="4" t="n">
        <v>545</v>
      </c>
      <c r="B1144" s="4" t="n">
        <v>54.5</v>
      </c>
      <c r="C1144" s="4" t="n">
        <v>0.08089</v>
      </c>
      <c r="D1144" s="4" t="n">
        <v>0.4001</v>
      </c>
      <c r="E1144" s="4" t="n">
        <v>0.0018</v>
      </c>
    </row>
    <row r="1145">
      <c r="A1145" s="4" t="n">
        <v>546</v>
      </c>
      <c r="B1145" s="4" t="n">
        <v>54.6</v>
      </c>
      <c r="C1145" s="4" t="n">
        <v>0.08058999999999999</v>
      </c>
      <c r="D1145" s="4" t="n">
        <v>0.4003</v>
      </c>
      <c r="E1145" s="4" t="n">
        <v>0.0021</v>
      </c>
    </row>
    <row r="1146">
      <c r="A1146" s="4" t="n">
        <v>547</v>
      </c>
      <c r="B1146" s="4" t="n">
        <v>54.7</v>
      </c>
      <c r="C1146" s="4" t="n">
        <v>0.08024000000000001</v>
      </c>
      <c r="D1146" s="4" t="n">
        <v>0.4007</v>
      </c>
      <c r="E1146" s="4" t="n">
        <v>0.0025</v>
      </c>
    </row>
    <row r="1147">
      <c r="A1147" s="4" t="n">
        <v>548</v>
      </c>
      <c r="B1147" s="4" t="n">
        <v>54.8</v>
      </c>
      <c r="C1147" s="4" t="n">
        <v>0.08001</v>
      </c>
      <c r="D1147" s="4" t="n">
        <v>0.4008</v>
      </c>
      <c r="E1147" s="4" t="n">
        <v>0.0025</v>
      </c>
    </row>
    <row r="1148">
      <c r="A1148" s="4" t="n">
        <v>549</v>
      </c>
      <c r="B1148" s="4" t="n">
        <v>54.9</v>
      </c>
      <c r="C1148" s="4" t="n">
        <v>0.07994</v>
      </c>
      <c r="D1148" s="4" t="n">
        <v>0.4003</v>
      </c>
      <c r="E1148" s="4" t="n">
        <v>0.002</v>
      </c>
    </row>
    <row r="1149">
      <c r="A1149" s="4" t="n">
        <v>550</v>
      </c>
      <c r="B1149" s="4" t="n">
        <v>55</v>
      </c>
      <c r="C1149" s="4" t="n">
        <v>0.07979</v>
      </c>
      <c r="D1149" s="4" t="n">
        <v>0.4</v>
      </c>
      <c r="E1149" s="4" t="n">
        <v>0.0018</v>
      </c>
    </row>
    <row r="1150">
      <c r="A1150" s="4" t="n">
        <v>551</v>
      </c>
      <c r="B1150" s="4" t="n">
        <v>55.1</v>
      </c>
      <c r="C1150" s="4" t="n">
        <v>0.07940999999999999</v>
      </c>
      <c r="D1150" s="4" t="n">
        <v>0.4005</v>
      </c>
      <c r="E1150" s="4" t="n">
        <v>0.0023</v>
      </c>
    </row>
    <row r="1151">
      <c r="A1151" s="4" t="n">
        <v>552</v>
      </c>
      <c r="B1151" s="4" t="n">
        <v>55.2</v>
      </c>
      <c r="C1151" s="4" t="n">
        <v>0.07926</v>
      </c>
      <c r="D1151" s="4" t="n">
        <v>0.4003</v>
      </c>
      <c r="E1151" s="4" t="n">
        <v>0.002</v>
      </c>
    </row>
    <row r="1152">
      <c r="A1152" s="4" t="n">
        <v>553</v>
      </c>
      <c r="B1152" s="4" t="n">
        <v>55.3</v>
      </c>
      <c r="C1152" s="4" t="n">
        <v>0.07878</v>
      </c>
      <c r="D1152" s="4" t="n">
        <v>0.4011</v>
      </c>
      <c r="E1152" s="4" t="n">
        <v>0.0029</v>
      </c>
    </row>
    <row r="1153">
      <c r="A1153" s="4" t="n">
        <v>554</v>
      </c>
      <c r="B1153" s="4" t="n">
        <v>55.4</v>
      </c>
      <c r="C1153" s="4" t="n">
        <v>0.07840999999999999</v>
      </c>
      <c r="D1153" s="4" t="n">
        <v>0.4016</v>
      </c>
      <c r="E1153" s="4" t="n">
        <v>0.0034</v>
      </c>
    </row>
    <row r="1154">
      <c r="A1154" s="4" t="n">
        <v>555</v>
      </c>
      <c r="B1154" s="4" t="n">
        <v>55.5</v>
      </c>
      <c r="C1154" s="4" t="n">
        <v>0.07838000000000001</v>
      </c>
      <c r="D1154" s="4" t="n">
        <v>0.401</v>
      </c>
      <c r="E1154" s="4" t="n">
        <v>0.0027</v>
      </c>
    </row>
    <row r="1155">
      <c r="A1155" s="4" t="n">
        <v>556</v>
      </c>
      <c r="B1155" s="4" t="n">
        <v>55.6</v>
      </c>
      <c r="C1155" s="4" t="n">
        <v>0.07831</v>
      </c>
      <c r="D1155" s="4" t="n">
        <v>0.4005</v>
      </c>
      <c r="E1155" s="4" t="n">
        <v>0.0022</v>
      </c>
    </row>
    <row r="1156">
      <c r="A1156" s="4" t="n">
        <v>557</v>
      </c>
      <c r="B1156" s="4" t="n">
        <v>55.7</v>
      </c>
      <c r="C1156" s="4" t="n">
        <v>0.07822999999999999</v>
      </c>
      <c r="D1156" s="4" t="n">
        <v>0.4</v>
      </c>
      <c r="E1156" s="4" t="n">
        <v>0.0018</v>
      </c>
    </row>
    <row r="1157">
      <c r="A1157" s="4" t="n">
        <v>558</v>
      </c>
      <c r="B1157" s="4" t="n">
        <v>55.8</v>
      </c>
      <c r="C1157" s="4" t="n">
        <v>0.07779999999999999</v>
      </c>
      <c r="D1157" s="4" t="n">
        <v>0.4007</v>
      </c>
      <c r="E1157" s="4" t="n">
        <v>0.0025</v>
      </c>
    </row>
    <row r="1158">
      <c r="A1158" s="4" t="n">
        <v>559</v>
      </c>
      <c r="B1158" s="4" t="n">
        <v>55.9</v>
      </c>
      <c r="C1158" s="4" t="n">
        <v>0.07754999999999999</v>
      </c>
      <c r="D1158" s="4" t="n">
        <v>0.4008</v>
      </c>
      <c r="E1158" s="4" t="n">
        <v>0.0025</v>
      </c>
    </row>
    <row r="1159">
      <c r="A1159" s="4" t="n">
        <v>560</v>
      </c>
      <c r="B1159" s="4" t="n">
        <v>56</v>
      </c>
      <c r="C1159" s="4" t="n">
        <v>0.07732</v>
      </c>
      <c r="D1159" s="4" t="n">
        <v>0.4008</v>
      </c>
      <c r="E1159" s="4" t="n">
        <v>0.0026</v>
      </c>
    </row>
    <row r="1160">
      <c r="A1160" s="4" t="n">
        <v>561</v>
      </c>
      <c r="B1160" s="4" t="n">
        <v>56.1</v>
      </c>
      <c r="C1160" s="4" t="n">
        <v>0.07697</v>
      </c>
      <c r="D1160" s="4" t="n">
        <v>0.4013</v>
      </c>
      <c r="E1160" s="4" t="n">
        <v>0.003</v>
      </c>
    </row>
    <row r="1161">
      <c r="A1161" s="4" t="n">
        <v>562</v>
      </c>
      <c r="B1161" s="4" t="n">
        <v>56.2</v>
      </c>
      <c r="C1161" s="4" t="n">
        <v>0.07666000000000001</v>
      </c>
      <c r="D1161" s="4" t="n">
        <v>0.4015</v>
      </c>
      <c r="E1161" s="4" t="n">
        <v>0.0033</v>
      </c>
    </row>
    <row r="1162">
      <c r="A1162" s="4" t="n">
        <v>563</v>
      </c>
      <c r="B1162" s="4" t="n">
        <v>56.3</v>
      </c>
      <c r="C1162" s="4" t="n">
        <v>0.07650999999999999</v>
      </c>
      <c r="D1162" s="4" t="n">
        <v>0.4013</v>
      </c>
      <c r="E1162" s="4" t="n">
        <v>0.0031</v>
      </c>
    </row>
    <row r="1163">
      <c r="A1163" s="4" t="n">
        <v>564</v>
      </c>
      <c r="B1163" s="4" t="n">
        <v>56.4</v>
      </c>
      <c r="C1163" s="4" t="n">
        <v>0.07625999999999999</v>
      </c>
      <c r="D1163" s="4" t="n">
        <v>0.4014</v>
      </c>
      <c r="E1163" s="4" t="n">
        <v>0.0032</v>
      </c>
    </row>
    <row r="1164">
      <c r="A1164" s="4" t="n">
        <v>565</v>
      </c>
      <c r="B1164" s="4" t="n">
        <v>56.5</v>
      </c>
      <c r="C1164" s="4" t="n">
        <v>0.07606</v>
      </c>
      <c r="D1164" s="4" t="n">
        <v>0.4014</v>
      </c>
      <c r="E1164" s="4" t="n">
        <v>0.0031</v>
      </c>
    </row>
    <row r="1165">
      <c r="A1165" s="4" t="n">
        <v>566</v>
      </c>
      <c r="B1165" s="4" t="n">
        <v>56.6</v>
      </c>
      <c r="C1165" s="4" t="n">
        <v>0.07584</v>
      </c>
      <c r="D1165" s="4" t="n">
        <v>0.4014</v>
      </c>
      <c r="E1165" s="4" t="n">
        <v>0.0031</v>
      </c>
    </row>
    <row r="1166">
      <c r="A1166" s="4" t="n">
        <v>567</v>
      </c>
      <c r="B1166" s="4" t="n">
        <v>56.7</v>
      </c>
      <c r="C1166" s="4" t="n">
        <v>0.07568999999999999</v>
      </c>
      <c r="D1166" s="4" t="n">
        <v>0.4011</v>
      </c>
      <c r="E1166" s="4" t="n">
        <v>0.0029</v>
      </c>
    </row>
    <row r="1167">
      <c r="A1167" s="4" t="n">
        <v>568</v>
      </c>
      <c r="B1167" s="4" t="n">
        <v>56.8</v>
      </c>
      <c r="C1167" s="4" t="n">
        <v>0.07546</v>
      </c>
      <c r="D1167" s="4" t="n">
        <v>0.4012</v>
      </c>
      <c r="E1167" s="4" t="n">
        <v>0.0029</v>
      </c>
    </row>
    <row r="1168">
      <c r="A1168" s="4" t="n">
        <v>569</v>
      </c>
      <c r="B1168" s="4" t="n">
        <v>56.9</v>
      </c>
      <c r="C1168" s="4" t="n">
        <v>0.07518</v>
      </c>
      <c r="D1168" s="4" t="n">
        <v>0.4014</v>
      </c>
      <c r="E1168" s="4" t="n">
        <v>0.0031</v>
      </c>
    </row>
    <row r="1169">
      <c r="A1169" s="4" t="n">
        <v>570</v>
      </c>
      <c r="B1169" s="4" t="n">
        <v>57</v>
      </c>
      <c r="C1169" s="4" t="n">
        <v>0.07491</v>
      </c>
      <c r="D1169" s="4" t="n">
        <v>0.4016</v>
      </c>
      <c r="E1169" s="4" t="n">
        <v>0.0033</v>
      </c>
    </row>
    <row r="1170">
      <c r="A1170" s="4" t="n">
        <v>571</v>
      </c>
      <c r="B1170" s="4" t="n">
        <v>57.1</v>
      </c>
      <c r="C1170" s="4" t="n">
        <v>0.07475999999999999</v>
      </c>
      <c r="D1170" s="4" t="n">
        <v>0.4013</v>
      </c>
      <c r="E1170" s="4" t="n">
        <v>0.0031</v>
      </c>
    </row>
    <row r="1171">
      <c r="A1171" s="4" t="n">
        <v>572</v>
      </c>
      <c r="B1171" s="4" t="n">
        <v>57.2</v>
      </c>
      <c r="C1171" s="4" t="n">
        <v>0.07456</v>
      </c>
      <c r="D1171" s="4" t="n">
        <v>0.4013</v>
      </c>
      <c r="E1171" s="4" t="n">
        <v>0.003</v>
      </c>
    </row>
    <row r="1172">
      <c r="A1172" s="4" t="n">
        <v>573</v>
      </c>
      <c r="B1172" s="4" t="n">
        <v>57.3</v>
      </c>
      <c r="C1172" s="4" t="n">
        <v>0.07423</v>
      </c>
      <c r="D1172" s="4" t="n">
        <v>0.4016</v>
      </c>
      <c r="E1172" s="4" t="n">
        <v>0.0034</v>
      </c>
    </row>
    <row r="1173">
      <c r="A1173" s="4" t="n">
        <v>574</v>
      </c>
      <c r="B1173" s="4" t="n">
        <v>57.4</v>
      </c>
      <c r="C1173" s="4" t="n">
        <v>0.07405</v>
      </c>
      <c r="D1173" s="4" t="n">
        <v>0.4015</v>
      </c>
      <c r="E1173" s="4" t="n">
        <v>0.0033</v>
      </c>
    </row>
    <row r="1174">
      <c r="A1174" s="4" t="n">
        <v>575</v>
      </c>
      <c r="B1174" s="4" t="n">
        <v>57.5</v>
      </c>
      <c r="C1174" s="4" t="n">
        <v>0.07388</v>
      </c>
      <c r="D1174" s="4" t="n">
        <v>0.4014</v>
      </c>
      <c r="E1174" s="4" t="n">
        <v>0.0031</v>
      </c>
    </row>
    <row r="1175">
      <c r="A1175" s="4" t="n">
        <v>576</v>
      </c>
      <c r="B1175" s="4" t="n">
        <v>57.6</v>
      </c>
      <c r="C1175" s="4" t="n">
        <v>0.0738</v>
      </c>
      <c r="D1175" s="4" t="n">
        <v>0.4009</v>
      </c>
      <c r="E1175" s="4" t="n">
        <v>0.0027</v>
      </c>
    </row>
    <row r="1176">
      <c r="A1176" s="4" t="n">
        <v>577</v>
      </c>
      <c r="B1176" s="4" t="n">
        <v>57.7</v>
      </c>
      <c r="C1176" s="4" t="n">
        <v>0.0737</v>
      </c>
      <c r="D1176" s="4" t="n">
        <v>0.4006</v>
      </c>
      <c r="E1176" s="4" t="n">
        <v>0.0023</v>
      </c>
    </row>
    <row r="1177">
      <c r="A1177" s="4" t="n">
        <v>578</v>
      </c>
      <c r="B1177" s="4" t="n">
        <v>57.8</v>
      </c>
      <c r="C1177" s="4" t="n">
        <v>0.07355</v>
      </c>
      <c r="D1177" s="4" t="n">
        <v>0.4004</v>
      </c>
      <c r="E1177" s="4" t="n">
        <v>0.0021</v>
      </c>
    </row>
    <row r="1178">
      <c r="A1178" s="4" t="n">
        <v>579</v>
      </c>
      <c r="B1178" s="4" t="n">
        <v>57.9</v>
      </c>
      <c r="C1178" s="4" t="n">
        <v>0.07323</v>
      </c>
      <c r="D1178" s="4" t="n">
        <v>0.4007</v>
      </c>
      <c r="E1178" s="4" t="n">
        <v>0.0024</v>
      </c>
    </row>
    <row r="1179">
      <c r="A1179" s="4" t="n">
        <v>580</v>
      </c>
      <c r="B1179" s="4" t="n">
        <v>58</v>
      </c>
      <c r="C1179" s="4" t="n">
        <v>0.07296999999999999</v>
      </c>
      <c r="D1179" s="4" t="n">
        <v>0.4009</v>
      </c>
      <c r="E1179" s="4" t="n">
        <v>0.0026</v>
      </c>
    </row>
    <row r="1180">
      <c r="A1180" s="4" t="n">
        <v>581</v>
      </c>
      <c r="B1180" s="4" t="n">
        <v>58.1</v>
      </c>
      <c r="C1180" s="4" t="n">
        <v>0.07262</v>
      </c>
      <c r="D1180" s="4" t="n">
        <v>0.4013</v>
      </c>
      <c r="E1180" s="4" t="n">
        <v>0.003</v>
      </c>
    </row>
    <row r="1181">
      <c r="A1181" s="4" t="n">
        <v>582</v>
      </c>
      <c r="B1181" s="4" t="n">
        <v>58.2</v>
      </c>
      <c r="C1181" s="4" t="n">
        <v>0.07247000000000001</v>
      </c>
      <c r="D1181" s="4" t="n">
        <v>0.4011</v>
      </c>
      <c r="E1181" s="4" t="n">
        <v>0.0028</v>
      </c>
    </row>
    <row r="1182">
      <c r="A1182" s="4" t="n">
        <v>583</v>
      </c>
      <c r="B1182" s="4" t="n">
        <v>58.3</v>
      </c>
      <c r="C1182" s="4" t="n">
        <v>0.07217</v>
      </c>
      <c r="D1182" s="4" t="n">
        <v>0.4014</v>
      </c>
      <c r="E1182" s="4" t="n">
        <v>0.0031</v>
      </c>
    </row>
    <row r="1183">
      <c r="A1183" s="4" t="n">
        <v>584</v>
      </c>
      <c r="B1183" s="4" t="n">
        <v>58.4</v>
      </c>
      <c r="C1183" s="4" t="n">
        <v>0.07199</v>
      </c>
      <c r="D1183" s="4" t="n">
        <v>0.4013</v>
      </c>
      <c r="E1183" s="4" t="n">
        <v>0.003</v>
      </c>
    </row>
    <row r="1184">
      <c r="A1184" s="4" t="n">
        <v>585</v>
      </c>
      <c r="B1184" s="4" t="n">
        <v>58.5</v>
      </c>
      <c r="C1184" s="4" t="n">
        <v>0.07177</v>
      </c>
      <c r="D1184" s="4" t="n">
        <v>0.4013</v>
      </c>
      <c r="E1184" s="4" t="n">
        <v>0.003</v>
      </c>
    </row>
    <row r="1185">
      <c r="A1185" s="4" t="n">
        <v>586</v>
      </c>
      <c r="B1185" s="4" t="n">
        <v>58.6</v>
      </c>
      <c r="C1185" s="4" t="n">
        <v>0.07174</v>
      </c>
      <c r="D1185" s="4" t="n">
        <v>0.4007</v>
      </c>
      <c r="E1185" s="4" t="n">
        <v>0.0024</v>
      </c>
    </row>
    <row r="1186">
      <c r="A1186" s="4" t="n">
        <v>587</v>
      </c>
      <c r="B1186" s="4" t="n">
        <v>58.7</v>
      </c>
      <c r="C1186" s="4" t="n">
        <v>0.07154000000000001</v>
      </c>
      <c r="D1186" s="4" t="n">
        <v>0.4007</v>
      </c>
      <c r="E1186" s="4" t="n">
        <v>0.0024</v>
      </c>
    </row>
    <row r="1187">
      <c r="A1187" s="4" t="n">
        <v>588</v>
      </c>
      <c r="B1187" s="4" t="n">
        <v>58.8</v>
      </c>
      <c r="C1187" s="4" t="n">
        <v>0.07106999999999999</v>
      </c>
      <c r="D1187" s="4" t="n">
        <v>0.4015</v>
      </c>
      <c r="E1187" s="4" t="n">
        <v>0.0032</v>
      </c>
    </row>
    <row r="1188">
      <c r="A1188" s="4" t="n">
        <v>589</v>
      </c>
      <c r="B1188" s="4" t="n">
        <v>58.9</v>
      </c>
      <c r="C1188" s="4" t="n">
        <v>0.07084</v>
      </c>
      <c r="D1188" s="4" t="n">
        <v>0.4015</v>
      </c>
      <c r="E1188" s="4" t="n">
        <v>0.0033</v>
      </c>
    </row>
    <row r="1189">
      <c r="A1189" s="4" t="n">
        <v>590</v>
      </c>
      <c r="B1189" s="4" t="n">
        <v>59</v>
      </c>
      <c r="C1189" s="4" t="n">
        <v>0.07077</v>
      </c>
      <c r="D1189" s="4" t="n">
        <v>0.4011</v>
      </c>
      <c r="E1189" s="4" t="n">
        <v>0.0028</v>
      </c>
    </row>
    <row r="1190">
      <c r="A1190" s="4" t="n">
        <v>591</v>
      </c>
      <c r="B1190" s="4" t="n">
        <v>59.1</v>
      </c>
      <c r="C1190" s="4" t="n">
        <v>0.07062</v>
      </c>
      <c r="D1190" s="4" t="n">
        <v>0.4009</v>
      </c>
      <c r="E1190" s="4" t="n">
        <v>0.0026</v>
      </c>
    </row>
    <row r="1191">
      <c r="A1191" s="4" t="n">
        <v>592</v>
      </c>
      <c r="B1191" s="4" t="n">
        <v>59.2</v>
      </c>
      <c r="C1191" s="4" t="n">
        <v>0.07019</v>
      </c>
      <c r="D1191" s="4" t="n">
        <v>0.4016</v>
      </c>
      <c r="E1191" s="4" t="n">
        <v>0.0033</v>
      </c>
    </row>
    <row r="1192">
      <c r="A1192" s="4" t="n">
        <v>593</v>
      </c>
      <c r="B1192" s="4" t="n">
        <v>59.3</v>
      </c>
      <c r="C1192" s="4" t="n">
        <v>0.06994</v>
      </c>
      <c r="D1192" s="4" t="n">
        <v>0.4017</v>
      </c>
      <c r="E1192" s="4" t="n">
        <v>0.0035</v>
      </c>
    </row>
    <row r="1193">
      <c r="A1193" s="4" t="n">
        <v>594</v>
      </c>
      <c r="B1193" s="4" t="n">
        <v>59.4</v>
      </c>
      <c r="C1193" s="4" t="n">
        <v>0.06981</v>
      </c>
      <c r="D1193" s="4" t="n">
        <v>0.4015</v>
      </c>
      <c r="E1193" s="4" t="n">
        <v>0.0032</v>
      </c>
    </row>
    <row r="1194">
      <c r="A1194" s="4" t="n">
        <v>595</v>
      </c>
      <c r="B1194" s="4" t="n">
        <v>59.5</v>
      </c>
      <c r="C1194" s="4" t="n">
        <v>0.06974</v>
      </c>
      <c r="D1194" s="4" t="n">
        <v>0.401</v>
      </c>
      <c r="E1194" s="4" t="n">
        <v>0.0028</v>
      </c>
    </row>
    <row r="1195">
      <c r="A1195" s="4" t="n">
        <v>596</v>
      </c>
      <c r="B1195" s="4" t="n">
        <v>59.6</v>
      </c>
      <c r="C1195" s="4" t="n">
        <v>0.06951</v>
      </c>
      <c r="D1195" s="4" t="n">
        <v>0.4011</v>
      </c>
      <c r="E1195" s="4" t="n">
        <v>0.0028</v>
      </c>
    </row>
    <row r="1196">
      <c r="A1196" s="4" t="n">
        <v>597</v>
      </c>
      <c r="B1196" s="4" t="n">
        <v>59.7</v>
      </c>
      <c r="C1196" s="4" t="n">
        <v>0.06926</v>
      </c>
      <c r="D1196" s="4" t="n">
        <v>0.4012</v>
      </c>
      <c r="E1196" s="4" t="n">
        <v>0.003</v>
      </c>
    </row>
    <row r="1197">
      <c r="A1197" s="4" t="n">
        <v>598</v>
      </c>
      <c r="B1197" s="4" t="n">
        <v>59.8</v>
      </c>
      <c r="C1197" s="4" t="n">
        <v>0.06919</v>
      </c>
      <c r="D1197" s="4" t="n">
        <v>0.4008</v>
      </c>
      <c r="E1197" s="4" t="n">
        <v>0.0025</v>
      </c>
    </row>
    <row r="1198">
      <c r="A1198" s="4" t="n">
        <v>599</v>
      </c>
      <c r="B1198" s="4" t="n">
        <v>59.9</v>
      </c>
      <c r="C1198" s="4" t="n">
        <v>0.06901</v>
      </c>
      <c r="D1198" s="4" t="n">
        <v>0.4007</v>
      </c>
      <c r="E1198" s="4" t="n">
        <v>0.0024</v>
      </c>
    </row>
    <row r="1199">
      <c r="A1199" s="4" t="n">
        <v>600</v>
      </c>
      <c r="B1199" s="4" t="n">
        <v>60</v>
      </c>
      <c r="C1199" s="4" t="n">
        <v>0.06881</v>
      </c>
      <c r="D1199" s="4" t="n">
        <v>0.4007</v>
      </c>
      <c r="E1199" s="4" t="n">
        <v>0.0024</v>
      </c>
    </row>
    <row r="1200">
      <c r="A1200" s="4" t="n">
        <v>601</v>
      </c>
      <c r="B1200" s="4" t="n">
        <v>60.1</v>
      </c>
      <c r="C1200" s="4" t="n">
        <v>0.06863</v>
      </c>
      <c r="D1200" s="4" t="n">
        <v>0.4006</v>
      </c>
      <c r="E1200" s="4" t="n">
        <v>0.0023</v>
      </c>
    </row>
    <row r="1201">
      <c r="A1201" s="4" t="n">
        <v>602</v>
      </c>
      <c r="B1201" s="4" t="n">
        <v>60.2</v>
      </c>
      <c r="C1201" s="4" t="n">
        <v>0.06843</v>
      </c>
      <c r="D1201" s="4" t="n">
        <v>0.4005</v>
      </c>
      <c r="E1201" s="4" t="n">
        <v>0.0023</v>
      </c>
    </row>
    <row r="1202">
      <c r="A1202" s="4" t="n">
        <v>603</v>
      </c>
      <c r="B1202" s="4" t="n">
        <v>60.3</v>
      </c>
      <c r="C1202" s="4" t="n">
        <v>0.06823</v>
      </c>
      <c r="D1202" s="4" t="n">
        <v>0.4005</v>
      </c>
      <c r="E1202" s="4" t="n">
        <v>0.0023</v>
      </c>
    </row>
    <row r="1203">
      <c r="A1203" s="4" t="n">
        <v>604</v>
      </c>
      <c r="B1203" s="4" t="n">
        <v>60.4</v>
      </c>
      <c r="C1203" s="4" t="n">
        <v>0.06796000000000001</v>
      </c>
      <c r="D1203" s="4" t="n">
        <v>0.4007</v>
      </c>
      <c r="E1203" s="4" t="n">
        <v>0.0025</v>
      </c>
    </row>
    <row r="1204">
      <c r="A1204" s="4" t="n">
        <v>605</v>
      </c>
      <c r="B1204" s="4" t="n">
        <v>60.5</v>
      </c>
      <c r="C1204" s="4" t="n">
        <v>0.06776</v>
      </c>
      <c r="D1204" s="4" t="n">
        <v>0.4007</v>
      </c>
      <c r="E1204" s="4" t="n">
        <v>0.0025</v>
      </c>
    </row>
    <row r="1205">
      <c r="A1205" s="4" t="n">
        <v>606</v>
      </c>
      <c r="B1205" s="4" t="n">
        <v>60.6</v>
      </c>
      <c r="C1205" s="4" t="n">
        <v>0.06758</v>
      </c>
      <c r="D1205" s="4" t="n">
        <v>0.4006</v>
      </c>
      <c r="E1205" s="4" t="n">
        <v>0.0024</v>
      </c>
    </row>
    <row r="1206">
      <c r="A1206" s="4" t="n">
        <v>607</v>
      </c>
      <c r="B1206" s="4" t="n">
        <v>60.7</v>
      </c>
      <c r="C1206" s="4" t="n">
        <v>0.06728000000000001</v>
      </c>
      <c r="D1206" s="4" t="n">
        <v>0.4009</v>
      </c>
      <c r="E1206" s="4" t="n">
        <v>0.0027</v>
      </c>
    </row>
    <row r="1207">
      <c r="A1207" s="4" t="n">
        <v>608</v>
      </c>
      <c r="B1207" s="4" t="n">
        <v>60.8</v>
      </c>
      <c r="C1207" s="4" t="n">
        <v>0.06718</v>
      </c>
      <c r="D1207" s="4" t="n">
        <v>0.4006</v>
      </c>
      <c r="E1207" s="4" t="n">
        <v>0.0023</v>
      </c>
    </row>
    <row r="1208">
      <c r="A1208" s="4" t="n">
        <v>609</v>
      </c>
      <c r="B1208" s="4" t="n">
        <v>60.9</v>
      </c>
      <c r="C1208" s="4" t="n">
        <v>0.06693</v>
      </c>
      <c r="D1208" s="4" t="n">
        <v>0.4007</v>
      </c>
      <c r="E1208" s="4" t="n">
        <v>0.0025</v>
      </c>
    </row>
    <row r="1209">
      <c r="A1209" s="4" t="n">
        <v>610</v>
      </c>
      <c r="B1209" s="4" t="n">
        <v>61</v>
      </c>
      <c r="C1209" s="4" t="n">
        <v>0.06661</v>
      </c>
      <c r="D1209" s="4" t="n">
        <v>0.4011</v>
      </c>
      <c r="E1209" s="4" t="n">
        <v>0.0028</v>
      </c>
    </row>
    <row r="1210">
      <c r="A1210" s="4" t="n">
        <v>611</v>
      </c>
      <c r="B1210" s="4" t="n">
        <v>61.1</v>
      </c>
      <c r="C1210" s="4" t="n">
        <v>0.06623</v>
      </c>
      <c r="D1210" s="4" t="n">
        <v>0.4017</v>
      </c>
      <c r="E1210" s="4" t="n">
        <v>0.0034</v>
      </c>
    </row>
    <row r="1211">
      <c r="A1211" s="4" t="n">
        <v>612</v>
      </c>
      <c r="B1211" s="4" t="n">
        <v>61.2</v>
      </c>
      <c r="C1211" s="4" t="n">
        <v>0.06598</v>
      </c>
      <c r="D1211" s="4" t="n">
        <v>0.4018</v>
      </c>
      <c r="E1211" s="4" t="n">
        <v>0.0036</v>
      </c>
    </row>
    <row r="1212">
      <c r="A1212" s="4" t="n">
        <v>613</v>
      </c>
      <c r="B1212" s="4" t="n">
        <v>61.3</v>
      </c>
      <c r="C1212" s="4" t="n">
        <v>0.06573</v>
      </c>
      <c r="D1212" s="4" t="n">
        <v>0.402</v>
      </c>
      <c r="E1212" s="4" t="n">
        <v>0.0037</v>
      </c>
    </row>
    <row r="1213">
      <c r="A1213" s="4" t="n">
        <v>614</v>
      </c>
      <c r="B1213" s="4" t="n">
        <v>61.4</v>
      </c>
      <c r="C1213" s="4" t="n">
        <v>0.06541</v>
      </c>
      <c r="D1213" s="4" t="n">
        <v>0.4023</v>
      </c>
      <c r="E1213" s="4" t="n">
        <v>0.0041</v>
      </c>
    </row>
    <row r="1214">
      <c r="A1214" s="4" t="n">
        <v>615</v>
      </c>
      <c r="B1214" s="4" t="n">
        <v>61.5</v>
      </c>
      <c r="C1214" s="4" t="n">
        <v>0.06523</v>
      </c>
      <c r="D1214" s="4" t="n">
        <v>0.4023</v>
      </c>
      <c r="E1214" s="4" t="n">
        <v>0.004</v>
      </c>
    </row>
    <row r="1215">
      <c r="A1215" s="4" t="n">
        <v>616</v>
      </c>
      <c r="B1215" s="4" t="n">
        <v>61.6</v>
      </c>
      <c r="C1215" s="4" t="n">
        <v>0.06512999999999999</v>
      </c>
      <c r="D1215" s="4" t="n">
        <v>0.4019</v>
      </c>
      <c r="E1215" s="4" t="n">
        <v>0.0037</v>
      </c>
    </row>
    <row r="1216">
      <c r="A1216" s="4" t="n">
        <v>617</v>
      </c>
      <c r="B1216" s="4" t="n">
        <v>61.7</v>
      </c>
      <c r="C1216" s="4" t="n">
        <v>0.0649</v>
      </c>
      <c r="D1216" s="4" t="n">
        <v>0.402</v>
      </c>
      <c r="E1216" s="4" t="n">
        <v>0.0038</v>
      </c>
    </row>
    <row r="1217">
      <c r="A1217" s="4" t="n">
        <v>618</v>
      </c>
      <c r="B1217" s="4" t="n">
        <v>61.8</v>
      </c>
      <c r="C1217" s="4" t="n">
        <v>0.06469999999999999</v>
      </c>
      <c r="D1217" s="4" t="n">
        <v>0.402</v>
      </c>
      <c r="E1217" s="4" t="n">
        <v>0.0038</v>
      </c>
    </row>
    <row r="1218">
      <c r="A1218" s="4" t="n">
        <v>619</v>
      </c>
      <c r="B1218" s="4" t="n">
        <v>61.9</v>
      </c>
      <c r="C1218" s="4" t="n">
        <v>0.0646</v>
      </c>
      <c r="D1218" s="4" t="n">
        <v>0.4017</v>
      </c>
      <c r="E1218" s="4" t="n">
        <v>0.0034</v>
      </c>
    </row>
    <row r="1219">
      <c r="A1219" s="4" t="n">
        <v>620</v>
      </c>
      <c r="B1219" s="4" t="n">
        <v>62</v>
      </c>
      <c r="C1219" s="4" t="n">
        <v>0.0645</v>
      </c>
      <c r="D1219" s="4" t="n">
        <v>0.4014</v>
      </c>
      <c r="E1219" s="4" t="n">
        <v>0.0031</v>
      </c>
    </row>
    <row r="1220">
      <c r="A1220" s="4" t="n">
        <v>621</v>
      </c>
      <c r="B1220" s="4" t="n">
        <v>62.1</v>
      </c>
      <c r="C1220" s="4" t="n">
        <v>0.06423</v>
      </c>
      <c r="D1220" s="4" t="n">
        <v>0.4016</v>
      </c>
      <c r="E1220" s="4" t="n">
        <v>0.0033</v>
      </c>
    </row>
    <row r="1221">
      <c r="A1221" s="4" t="n">
        <v>622</v>
      </c>
      <c r="B1221" s="4" t="n">
        <v>62.2</v>
      </c>
      <c r="C1221" s="4" t="n">
        <v>0.064</v>
      </c>
      <c r="D1221" s="4" t="n">
        <v>0.4017</v>
      </c>
      <c r="E1221" s="4" t="n">
        <v>0.0034</v>
      </c>
    </row>
    <row r="1222">
      <c r="A1222" s="4" t="n">
        <v>623</v>
      </c>
      <c r="B1222" s="4" t="n">
        <v>62.3</v>
      </c>
      <c r="C1222" s="4" t="n">
        <v>0.06383</v>
      </c>
      <c r="D1222" s="4" t="n">
        <v>0.4016</v>
      </c>
      <c r="E1222" s="4" t="n">
        <v>0.0033</v>
      </c>
    </row>
    <row r="1223">
      <c r="A1223" s="4" t="n">
        <v>624</v>
      </c>
      <c r="B1223" s="4" t="n">
        <v>62.4</v>
      </c>
      <c r="C1223" s="4" t="n">
        <v>0.06372</v>
      </c>
      <c r="D1223" s="4" t="n">
        <v>0.4013</v>
      </c>
      <c r="E1223" s="4" t="n">
        <v>0.003</v>
      </c>
    </row>
    <row r="1224">
      <c r="A1224" s="4" t="n">
        <v>625</v>
      </c>
      <c r="B1224" s="4" t="n">
        <v>62.5</v>
      </c>
      <c r="C1224" s="4" t="n">
        <v>0.06337</v>
      </c>
      <c r="D1224" s="4" t="n">
        <v>0.4018</v>
      </c>
      <c r="E1224" s="4" t="n">
        <v>0.0035</v>
      </c>
    </row>
    <row r="1225">
      <c r="A1225" s="4" t="n">
        <v>626</v>
      </c>
      <c r="B1225" s="4" t="n">
        <v>62.6</v>
      </c>
      <c r="C1225" s="4" t="n">
        <v>0.06312</v>
      </c>
      <c r="D1225" s="4" t="n">
        <v>0.4019</v>
      </c>
      <c r="E1225" s="4" t="n">
        <v>0.0037</v>
      </c>
    </row>
    <row r="1226">
      <c r="A1226" s="4" t="n">
        <v>627</v>
      </c>
      <c r="B1226" s="4" t="n">
        <v>62.7</v>
      </c>
      <c r="C1226" s="4" t="n">
        <v>0.0631</v>
      </c>
      <c r="D1226" s="4" t="n">
        <v>0.4013</v>
      </c>
      <c r="E1226" s="4" t="n">
        <v>0.0031</v>
      </c>
    </row>
    <row r="1227">
      <c r="A1227" s="4" t="n">
        <v>628</v>
      </c>
      <c r="B1227" s="4" t="n">
        <v>62.8</v>
      </c>
      <c r="C1227" s="4" t="n">
        <v>0.06302000000000001</v>
      </c>
      <c r="D1227" s="4" t="n">
        <v>0.401</v>
      </c>
      <c r="E1227" s="4" t="n">
        <v>0.0027</v>
      </c>
    </row>
    <row r="1228">
      <c r="A1228" s="4" t="n">
        <v>629</v>
      </c>
      <c r="B1228" s="4" t="n">
        <v>62.9</v>
      </c>
      <c r="C1228" s="4" t="n">
        <v>0.06267</v>
      </c>
      <c r="D1228" s="4" t="n">
        <v>0.4014</v>
      </c>
      <c r="E1228" s="4" t="n">
        <v>0.0032</v>
      </c>
    </row>
    <row r="1229">
      <c r="A1229" s="4" t="n">
        <v>630</v>
      </c>
      <c r="B1229" s="4" t="n">
        <v>63</v>
      </c>
      <c r="C1229" s="4" t="n">
        <v>0.06252000000000001</v>
      </c>
      <c r="D1229" s="4" t="n">
        <v>0.4013</v>
      </c>
      <c r="E1229" s="4" t="n">
        <v>0.003</v>
      </c>
    </row>
    <row r="1230">
      <c r="A1230" s="4" t="n">
        <v>631</v>
      </c>
      <c r="B1230" s="4" t="n">
        <v>63.1</v>
      </c>
      <c r="C1230" s="4" t="n">
        <v>0.06242</v>
      </c>
      <c r="D1230" s="4" t="n">
        <v>0.401</v>
      </c>
      <c r="E1230" s="4" t="n">
        <v>0.0027</v>
      </c>
    </row>
    <row r="1231">
      <c r="A1231" s="4" t="n">
        <v>632</v>
      </c>
      <c r="B1231" s="4" t="n">
        <v>63.2</v>
      </c>
      <c r="C1231" s="4" t="n">
        <v>0.06217</v>
      </c>
      <c r="D1231" s="4" t="n">
        <v>0.4011</v>
      </c>
      <c r="E1231" s="4" t="n">
        <v>0.0029</v>
      </c>
    </row>
    <row r="1232">
      <c r="A1232" s="4" t="n">
        <v>633</v>
      </c>
      <c r="B1232" s="4" t="n">
        <v>63.3</v>
      </c>
      <c r="C1232" s="4" t="n">
        <v>0.06212</v>
      </c>
      <c r="D1232" s="4" t="n">
        <v>0.4007</v>
      </c>
      <c r="E1232" s="4" t="n">
        <v>0.0024</v>
      </c>
    </row>
    <row r="1233">
      <c r="A1233" s="4" t="n">
        <v>634</v>
      </c>
      <c r="B1233" s="4" t="n">
        <v>63.4</v>
      </c>
      <c r="C1233" s="4" t="n">
        <v>0.06184</v>
      </c>
      <c r="D1233" s="4" t="n">
        <v>0.4009</v>
      </c>
      <c r="E1233" s="4" t="n">
        <v>0.0027</v>
      </c>
    </row>
    <row r="1234">
      <c r="A1234" s="4" t="n">
        <v>635</v>
      </c>
      <c r="B1234" s="4" t="n">
        <v>63.5</v>
      </c>
      <c r="C1234" s="4" t="n">
        <v>0.06162</v>
      </c>
      <c r="D1234" s="4" t="n">
        <v>0.401</v>
      </c>
      <c r="E1234" s="4" t="n">
        <v>0.0028</v>
      </c>
    </row>
    <row r="1235">
      <c r="A1235" s="4" t="n">
        <v>636</v>
      </c>
      <c r="B1235" s="4" t="n">
        <v>63.6</v>
      </c>
      <c r="C1235" s="4" t="n">
        <v>0.06144</v>
      </c>
      <c r="D1235" s="4" t="n">
        <v>0.401</v>
      </c>
      <c r="E1235" s="4" t="n">
        <v>0.0027</v>
      </c>
    </row>
    <row r="1236">
      <c r="A1236" s="4" t="n">
        <v>637</v>
      </c>
      <c r="B1236" s="4" t="n">
        <v>63.7</v>
      </c>
      <c r="C1236" s="4" t="n">
        <v>0.06124</v>
      </c>
      <c r="D1236" s="4" t="n">
        <v>0.401</v>
      </c>
      <c r="E1236" s="4" t="n">
        <v>0.0027</v>
      </c>
    </row>
    <row r="1237">
      <c r="A1237" s="4" t="n">
        <v>638</v>
      </c>
      <c r="B1237" s="4" t="n">
        <v>63.8</v>
      </c>
      <c r="C1237" s="4" t="n">
        <v>0.06109</v>
      </c>
      <c r="D1237" s="4" t="n">
        <v>0.4008</v>
      </c>
      <c r="E1237" s="4" t="n">
        <v>0.0026</v>
      </c>
    </row>
    <row r="1238">
      <c r="A1238" s="4" t="n">
        <v>639</v>
      </c>
      <c r="B1238" s="4" t="n">
        <v>63.9</v>
      </c>
      <c r="C1238" s="4" t="n">
        <v>0.06089</v>
      </c>
      <c r="D1238" s="4" t="n">
        <v>0.4008</v>
      </c>
      <c r="E1238" s="4" t="n">
        <v>0.0026</v>
      </c>
    </row>
    <row r="1239">
      <c r="A1239" s="4" t="n">
        <v>640</v>
      </c>
      <c r="B1239" s="4" t="n">
        <v>64</v>
      </c>
      <c r="C1239" s="4" t="n">
        <v>0.06072</v>
      </c>
      <c r="D1239" s="4" t="n">
        <v>0.4007</v>
      </c>
      <c r="E1239" s="4" t="n">
        <v>0.0025</v>
      </c>
    </row>
    <row r="1240">
      <c r="A1240" s="4" t="n">
        <v>641</v>
      </c>
      <c r="B1240" s="4" t="n">
        <v>64.09999999999999</v>
      </c>
      <c r="C1240" s="4" t="n">
        <v>0.06051</v>
      </c>
      <c r="D1240" s="4" t="n">
        <v>0.4008</v>
      </c>
      <c r="E1240" s="4" t="n">
        <v>0.0025</v>
      </c>
    </row>
    <row r="1241">
      <c r="A1241" s="4" t="n">
        <v>642</v>
      </c>
      <c r="B1241" s="4" t="n">
        <v>64.2</v>
      </c>
      <c r="C1241" s="4" t="n">
        <v>0.06024</v>
      </c>
      <c r="D1241" s="4" t="n">
        <v>0.401</v>
      </c>
      <c r="E1241" s="4" t="n">
        <v>0.0028</v>
      </c>
    </row>
    <row r="1242">
      <c r="A1242" s="4" t="n">
        <v>643</v>
      </c>
      <c r="B1242" s="4" t="n">
        <v>64.3</v>
      </c>
      <c r="C1242" s="4" t="n">
        <v>0.06021</v>
      </c>
      <c r="D1242" s="4" t="n">
        <v>0.4005</v>
      </c>
      <c r="E1242" s="4" t="n">
        <v>0.0023</v>
      </c>
    </row>
    <row r="1243">
      <c r="A1243" s="4" t="n">
        <v>644</v>
      </c>
      <c r="B1243" s="4" t="n">
        <v>64.40000000000001</v>
      </c>
      <c r="C1243" s="4" t="n">
        <v>0.06016</v>
      </c>
      <c r="D1243" s="4" t="n">
        <v>0.4</v>
      </c>
      <c r="E1243" s="4" t="n">
        <v>0.0018</v>
      </c>
    </row>
    <row r="1244">
      <c r="A1244" s="4" t="n">
        <v>645</v>
      </c>
      <c r="B1244" s="4" t="n">
        <v>64.5</v>
      </c>
      <c r="C1244" s="4" t="n">
        <v>0.05992</v>
      </c>
      <c r="D1244" s="4" t="n">
        <v>0.4002</v>
      </c>
      <c r="E1244" s="4" t="n">
        <v>0.0019</v>
      </c>
    </row>
    <row r="1245">
      <c r="A1245" s="4" t="n">
        <v>646</v>
      </c>
      <c r="B1245" s="4" t="n">
        <v>64.59999999999999</v>
      </c>
      <c r="C1245" s="4" t="n">
        <v>0.05956</v>
      </c>
      <c r="D1245" s="4" t="n">
        <v>0.4007</v>
      </c>
      <c r="E1245" s="4" t="n">
        <v>0.0025</v>
      </c>
    </row>
    <row r="1246">
      <c r="A1246" s="4" t="n">
        <v>647</v>
      </c>
      <c r="B1246" s="4" t="n">
        <v>64.7</v>
      </c>
      <c r="C1246" s="4" t="n">
        <v>0.05921</v>
      </c>
      <c r="D1246" s="4" t="n">
        <v>0.4012</v>
      </c>
      <c r="E1246" s="4" t="n">
        <v>0.003</v>
      </c>
    </row>
    <row r="1247">
      <c r="A1247" s="4" t="n">
        <v>648</v>
      </c>
      <c r="B1247" s="4" t="n">
        <v>64.8</v>
      </c>
      <c r="C1247" s="4" t="n">
        <v>0.05879</v>
      </c>
      <c r="D1247" s="4" t="n">
        <v>0.402</v>
      </c>
      <c r="E1247" s="4" t="n">
        <v>0.0037</v>
      </c>
    </row>
    <row r="1248">
      <c r="A1248" s="4" t="n">
        <v>649</v>
      </c>
      <c r="B1248" s="4" t="n">
        <v>64.90000000000001</v>
      </c>
      <c r="C1248" s="4" t="n">
        <v>0.05851</v>
      </c>
      <c r="D1248" s="4" t="n">
        <v>0.4022</v>
      </c>
      <c r="E1248" s="4" t="n">
        <v>0.004</v>
      </c>
    </row>
    <row r="1249">
      <c r="A1249" s="4" t="n">
        <v>650</v>
      </c>
      <c r="B1249" s="4" t="n">
        <v>65</v>
      </c>
      <c r="C1249" s="4" t="n">
        <v>0.05816</v>
      </c>
      <c r="D1249" s="4" t="n">
        <v>0.4028</v>
      </c>
      <c r="E1249" s="4" t="n">
        <v>0.0045</v>
      </c>
    </row>
    <row r="1250">
      <c r="A1250" s="4" t="n">
        <v>651</v>
      </c>
      <c r="B1250" s="4" t="n">
        <v>65.09999999999999</v>
      </c>
      <c r="C1250" s="4" t="n">
        <v>0.05796</v>
      </c>
      <c r="D1250" s="4" t="n">
        <v>0.4028</v>
      </c>
      <c r="E1250" s="4" t="n">
        <v>0.0045</v>
      </c>
    </row>
    <row r="1251">
      <c r="A1251" s="4" t="n">
        <v>652</v>
      </c>
      <c r="B1251" s="4" t="n">
        <v>65.2</v>
      </c>
      <c r="C1251" s="4" t="n">
        <v>0.05784</v>
      </c>
      <c r="D1251" s="4" t="n">
        <v>0.4025</v>
      </c>
      <c r="E1251" s="4" t="n">
        <v>0.0043</v>
      </c>
    </row>
    <row r="1252">
      <c r="A1252" s="4" t="n">
        <v>653</v>
      </c>
      <c r="B1252" s="4" t="n">
        <v>65.3</v>
      </c>
      <c r="C1252" s="4" t="n">
        <v>0.05756</v>
      </c>
      <c r="D1252" s="4" t="n">
        <v>0.4028</v>
      </c>
      <c r="E1252" s="4" t="n">
        <v>0.0046</v>
      </c>
    </row>
    <row r="1253">
      <c r="A1253" s="4" t="n">
        <v>654</v>
      </c>
      <c r="B1253" s="4" t="n">
        <v>65.40000000000001</v>
      </c>
      <c r="C1253" s="4" t="n">
        <v>0.05733</v>
      </c>
      <c r="D1253" s="4" t="n">
        <v>0.403</v>
      </c>
      <c r="E1253" s="4" t="n">
        <v>0.0047</v>
      </c>
    </row>
    <row r="1254">
      <c r="A1254" s="4" t="n">
        <v>655</v>
      </c>
      <c r="B1254" s="4" t="n">
        <v>65.5</v>
      </c>
      <c r="C1254" s="4" t="n">
        <v>0.05703</v>
      </c>
      <c r="D1254" s="4" t="n">
        <v>0.4033</v>
      </c>
      <c r="E1254" s="4" t="n">
        <v>0.0051</v>
      </c>
    </row>
    <row r="1255">
      <c r="A1255" s="4" t="n">
        <v>656</v>
      </c>
      <c r="B1255" s="4" t="n">
        <v>65.59999999999999</v>
      </c>
      <c r="C1255" s="4" t="n">
        <v>0.05688</v>
      </c>
      <c r="D1255" s="4" t="n">
        <v>0.4032</v>
      </c>
      <c r="E1255" s="4" t="n">
        <v>0.0049</v>
      </c>
    </row>
    <row r="1256">
      <c r="A1256" s="4" t="n">
        <v>657</v>
      </c>
      <c r="B1256" s="4" t="n">
        <v>65.7</v>
      </c>
      <c r="C1256" s="4" t="n">
        <v>0.05665</v>
      </c>
      <c r="D1256" s="4" t="n">
        <v>0.4033</v>
      </c>
      <c r="E1256" s="4" t="n">
        <v>0.0051</v>
      </c>
    </row>
    <row r="1257">
      <c r="A1257" s="4" t="n">
        <v>658</v>
      </c>
      <c r="B1257" s="4" t="n">
        <v>65.8</v>
      </c>
      <c r="C1257" s="4" t="n">
        <v>0.05663</v>
      </c>
      <c r="D1257" s="4" t="n">
        <v>0.4028</v>
      </c>
      <c r="E1257" s="4" t="n">
        <v>0.0045</v>
      </c>
    </row>
    <row r="1258">
      <c r="A1258" s="4" t="n">
        <v>659</v>
      </c>
      <c r="B1258" s="4" t="n">
        <v>65.90000000000001</v>
      </c>
      <c r="C1258" s="4" t="n">
        <v>0.05645</v>
      </c>
      <c r="D1258" s="4" t="n">
        <v>0.4027</v>
      </c>
      <c r="E1258" s="4" t="n">
        <v>0.0045</v>
      </c>
    </row>
    <row r="1259">
      <c r="A1259" s="4" t="n">
        <v>660</v>
      </c>
      <c r="B1259" s="4" t="n">
        <v>66</v>
      </c>
      <c r="C1259" s="4" t="n">
        <v>0.0564</v>
      </c>
      <c r="D1259" s="4" t="n">
        <v>0.4023</v>
      </c>
      <c r="E1259" s="4" t="n">
        <v>0.004</v>
      </c>
    </row>
    <row r="1260">
      <c r="A1260" s="4" t="n">
        <v>661</v>
      </c>
      <c r="B1260" s="4" t="n">
        <v>66.09999999999999</v>
      </c>
      <c r="C1260" s="4" t="n">
        <v>0.05625</v>
      </c>
      <c r="D1260" s="4" t="n">
        <v>0.4022</v>
      </c>
      <c r="E1260" s="4" t="n">
        <v>0.0039</v>
      </c>
    </row>
    <row r="1261">
      <c r="A1261" s="4" t="n">
        <v>662</v>
      </c>
      <c r="B1261" s="4" t="n">
        <v>66.2</v>
      </c>
      <c r="C1261" s="4" t="n">
        <v>0.056</v>
      </c>
      <c r="D1261" s="4" t="n">
        <v>0.4024</v>
      </c>
      <c r="E1261" s="4" t="n">
        <v>0.0041</v>
      </c>
    </row>
    <row r="1262">
      <c r="A1262" s="4" t="n">
        <v>663</v>
      </c>
      <c r="B1262" s="4" t="n">
        <v>66.3</v>
      </c>
      <c r="C1262" s="4" t="n">
        <v>0.0558</v>
      </c>
      <c r="D1262" s="4" t="n">
        <v>0.4024</v>
      </c>
      <c r="E1262" s="4" t="n">
        <v>0.0041</v>
      </c>
    </row>
    <row r="1263">
      <c r="A1263" s="4" t="n">
        <v>664</v>
      </c>
      <c r="B1263" s="4" t="n">
        <v>66.40000000000001</v>
      </c>
      <c r="C1263" s="4" t="n">
        <v>0.05565</v>
      </c>
      <c r="D1263" s="4" t="n">
        <v>0.4023</v>
      </c>
      <c r="E1263" s="4" t="n">
        <v>0.004</v>
      </c>
    </row>
    <row r="1264">
      <c r="A1264" s="4" t="n">
        <v>665</v>
      </c>
      <c r="B1264" s="4" t="n">
        <v>66.5</v>
      </c>
      <c r="C1264" s="4" t="n">
        <v>0.05543</v>
      </c>
      <c r="D1264" s="4" t="n">
        <v>0.4024</v>
      </c>
      <c r="E1264" s="4" t="n">
        <v>0.0041</v>
      </c>
    </row>
    <row r="1265">
      <c r="A1265" s="4" t="n">
        <v>666</v>
      </c>
      <c r="B1265" s="4" t="n">
        <v>66.59999999999999</v>
      </c>
      <c r="C1265" s="4" t="n">
        <v>0.05518</v>
      </c>
      <c r="D1265" s="4" t="n">
        <v>0.4026</v>
      </c>
      <c r="E1265" s="4" t="n">
        <v>0.0043</v>
      </c>
    </row>
    <row r="1266">
      <c r="A1266" s="4" t="n">
        <v>667</v>
      </c>
      <c r="B1266" s="4" t="n">
        <v>66.7</v>
      </c>
      <c r="C1266" s="4" t="n">
        <v>0.05515</v>
      </c>
      <c r="D1266" s="4" t="n">
        <v>0.4021</v>
      </c>
      <c r="E1266" s="4" t="n">
        <v>0.0038</v>
      </c>
    </row>
    <row r="1267">
      <c r="A1267" s="4" t="n">
        <v>668</v>
      </c>
      <c r="B1267" s="4" t="n">
        <v>66.8</v>
      </c>
      <c r="C1267" s="4" t="n">
        <v>0.05505</v>
      </c>
      <c r="D1267" s="4" t="n">
        <v>0.4018</v>
      </c>
      <c r="E1267" s="4" t="n">
        <v>0.0035</v>
      </c>
    </row>
    <row r="1268">
      <c r="A1268" s="4" t="n">
        <v>669</v>
      </c>
      <c r="B1268" s="4" t="n">
        <v>66.90000000000001</v>
      </c>
      <c r="C1268" s="4" t="n">
        <v>0.05488</v>
      </c>
      <c r="D1268" s="4" t="n">
        <v>0.4017</v>
      </c>
      <c r="E1268" s="4" t="n">
        <v>0.0035</v>
      </c>
    </row>
    <row r="1269">
      <c r="A1269" s="4" t="n">
        <v>670</v>
      </c>
      <c r="B1269" s="4" t="n">
        <v>67</v>
      </c>
      <c r="C1269" s="4" t="n">
        <v>0.05473</v>
      </c>
      <c r="D1269" s="4" t="n">
        <v>0.4016</v>
      </c>
      <c r="E1269" s="4" t="n">
        <v>0.0034</v>
      </c>
    </row>
    <row r="1270">
      <c r="A1270" s="4" t="n">
        <v>671</v>
      </c>
      <c r="B1270" s="4" t="n">
        <v>67.09999999999999</v>
      </c>
      <c r="C1270" s="4" t="n">
        <v>0.05473</v>
      </c>
      <c r="D1270" s="4" t="n">
        <v>0.401</v>
      </c>
      <c r="E1270" s="4" t="n">
        <v>0.0028</v>
      </c>
    </row>
    <row r="1271">
      <c r="A1271" s="4" t="n">
        <v>672</v>
      </c>
      <c r="B1271" s="4" t="n">
        <v>67.2</v>
      </c>
      <c r="C1271" s="4" t="n">
        <v>0.05453</v>
      </c>
      <c r="D1271" s="4" t="n">
        <v>0.4011</v>
      </c>
      <c r="E1271" s="4" t="n">
        <v>0.0028</v>
      </c>
    </row>
    <row r="1272">
      <c r="A1272" s="4" t="n">
        <v>673</v>
      </c>
      <c r="B1272" s="4" t="n">
        <v>67.3</v>
      </c>
      <c r="C1272" s="4" t="n">
        <v>0.05422</v>
      </c>
      <c r="D1272" s="4" t="n">
        <v>0.4015</v>
      </c>
      <c r="E1272" s="4" t="n">
        <v>0.0032</v>
      </c>
    </row>
    <row r="1273">
      <c r="A1273" s="4" t="n">
        <v>674</v>
      </c>
      <c r="B1273" s="4" t="n">
        <v>67.40000000000001</v>
      </c>
      <c r="C1273" s="4" t="n">
        <v>0.05395</v>
      </c>
      <c r="D1273" s="4" t="n">
        <v>0.4018</v>
      </c>
      <c r="E1273" s="4" t="n">
        <v>0.0035</v>
      </c>
    </row>
    <row r="1274">
      <c r="A1274" s="4" t="n">
        <v>675</v>
      </c>
      <c r="B1274" s="4" t="n">
        <v>67.5</v>
      </c>
      <c r="C1274" s="4" t="n">
        <v>0.05385</v>
      </c>
      <c r="D1274" s="4" t="n">
        <v>0.4015</v>
      </c>
      <c r="E1274" s="4" t="n">
        <v>0.0032</v>
      </c>
    </row>
    <row r="1275">
      <c r="A1275" s="4" t="n">
        <v>676</v>
      </c>
      <c r="B1275" s="4" t="n">
        <v>67.59999999999999</v>
      </c>
      <c r="C1275" s="4" t="n">
        <v>0.0537</v>
      </c>
      <c r="D1275" s="4" t="n">
        <v>0.4014</v>
      </c>
      <c r="E1275" s="4" t="n">
        <v>0.0031</v>
      </c>
    </row>
    <row r="1276">
      <c r="A1276" s="4" t="n">
        <v>677</v>
      </c>
      <c r="B1276" s="4" t="n">
        <v>67.7</v>
      </c>
      <c r="C1276" s="4" t="n">
        <v>0.05347</v>
      </c>
      <c r="D1276" s="4" t="n">
        <v>0.4015</v>
      </c>
      <c r="E1276" s="4" t="n">
        <v>0.0033</v>
      </c>
    </row>
    <row r="1277">
      <c r="A1277" s="4" t="n">
        <v>678</v>
      </c>
      <c r="B1277" s="4" t="n">
        <v>67.8</v>
      </c>
      <c r="C1277" s="4" t="n">
        <v>0.05317</v>
      </c>
      <c r="D1277" s="4" t="n">
        <v>0.4019</v>
      </c>
      <c r="E1277" s="4" t="n">
        <v>0.0036</v>
      </c>
    </row>
    <row r="1278">
      <c r="A1278" s="4" t="n">
        <v>679</v>
      </c>
      <c r="B1278" s="4" t="n">
        <v>67.90000000000001</v>
      </c>
      <c r="C1278" s="4" t="n">
        <v>0.05289</v>
      </c>
      <c r="D1278" s="4" t="n">
        <v>0.4022</v>
      </c>
      <c r="E1278" s="4" t="n">
        <v>0.004</v>
      </c>
    </row>
    <row r="1279">
      <c r="A1279" s="4" t="n">
        <v>680</v>
      </c>
      <c r="B1279" s="4" t="n">
        <v>68</v>
      </c>
      <c r="C1279" s="4" t="n">
        <v>0.05264</v>
      </c>
      <c r="D1279" s="4" t="n">
        <v>0.4024</v>
      </c>
      <c r="E1279" s="4" t="n">
        <v>0.0042</v>
      </c>
    </row>
    <row r="1280">
      <c r="A1280" s="4" t="n">
        <v>681</v>
      </c>
      <c r="B1280" s="4" t="n">
        <v>68.09999999999999</v>
      </c>
      <c r="C1280" s="4" t="n">
        <v>0.05241</v>
      </c>
      <c r="D1280" s="4" t="n">
        <v>0.4026</v>
      </c>
      <c r="E1280" s="4" t="n">
        <v>0.0043</v>
      </c>
    </row>
    <row r="1281">
      <c r="A1281" s="4" t="n">
        <v>682</v>
      </c>
      <c r="B1281" s="4" t="n">
        <v>68.2</v>
      </c>
      <c r="C1281" s="4" t="n">
        <v>0.05216</v>
      </c>
      <c r="D1281" s="4" t="n">
        <v>0.4028</v>
      </c>
      <c r="E1281" s="4" t="n">
        <v>0.0046</v>
      </c>
    </row>
    <row r="1282">
      <c r="A1282" s="4" t="n">
        <v>683</v>
      </c>
      <c r="B1282" s="4" t="n">
        <v>68.3</v>
      </c>
      <c r="C1282" s="4" t="n">
        <v>0.05196</v>
      </c>
      <c r="D1282" s="4" t="n">
        <v>0.4029</v>
      </c>
      <c r="E1282" s="4" t="n">
        <v>0.0046</v>
      </c>
    </row>
    <row r="1283">
      <c r="A1283" s="4" t="n">
        <v>684</v>
      </c>
      <c r="B1283" s="4" t="n">
        <v>68.40000000000001</v>
      </c>
      <c r="C1283" s="4" t="n">
        <v>0.05174</v>
      </c>
      <c r="D1283" s="4" t="n">
        <v>0.403</v>
      </c>
      <c r="E1283" s="4" t="n">
        <v>0.0047</v>
      </c>
    </row>
    <row r="1284">
      <c r="A1284" s="4" t="n">
        <v>685</v>
      </c>
      <c r="B1284" s="4" t="n">
        <v>68.5</v>
      </c>
      <c r="C1284" s="4" t="n">
        <v>0.05161</v>
      </c>
      <c r="D1284" s="4" t="n">
        <v>0.4028</v>
      </c>
      <c r="E1284" s="4" t="n">
        <v>0.0046</v>
      </c>
    </row>
    <row r="1285">
      <c r="A1285" s="4" t="n">
        <v>686</v>
      </c>
      <c r="B1285" s="4" t="n">
        <v>68.59999999999999</v>
      </c>
      <c r="C1285" s="4" t="n">
        <v>0.05149</v>
      </c>
      <c r="D1285" s="4" t="n">
        <v>0.4026</v>
      </c>
      <c r="E1285" s="4" t="n">
        <v>0.0044</v>
      </c>
    </row>
    <row r="1286">
      <c r="A1286" s="4" t="n">
        <v>687</v>
      </c>
      <c r="B1286" s="4" t="n">
        <v>68.7</v>
      </c>
      <c r="C1286" s="4" t="n">
        <v>0.05131</v>
      </c>
      <c r="D1286" s="4" t="n">
        <v>0.4026</v>
      </c>
      <c r="E1286" s="4" t="n">
        <v>0.0044</v>
      </c>
    </row>
    <row r="1287">
      <c r="A1287" s="4" t="n">
        <v>688</v>
      </c>
      <c r="B1287" s="4" t="n">
        <v>68.8</v>
      </c>
      <c r="C1287" s="4" t="n">
        <v>0.05114</v>
      </c>
      <c r="D1287" s="4" t="n">
        <v>0.4026</v>
      </c>
      <c r="E1287" s="4" t="n">
        <v>0.0043</v>
      </c>
    </row>
    <row r="1288">
      <c r="A1288" s="4" t="n">
        <v>689</v>
      </c>
      <c r="B1288" s="4" t="n">
        <v>68.90000000000001</v>
      </c>
      <c r="C1288" s="4" t="n">
        <v>0.05096</v>
      </c>
      <c r="D1288" s="4" t="n">
        <v>0.4026</v>
      </c>
      <c r="E1288" s="4" t="n">
        <v>0.0043</v>
      </c>
    </row>
    <row r="1289">
      <c r="A1289" s="4" t="n">
        <v>690</v>
      </c>
      <c r="B1289" s="4" t="n">
        <v>69</v>
      </c>
      <c r="C1289" s="4" t="n">
        <v>0.05083</v>
      </c>
      <c r="D1289" s="4" t="n">
        <v>0.4024</v>
      </c>
      <c r="E1289" s="4" t="n">
        <v>0.0042</v>
      </c>
    </row>
    <row r="1290">
      <c r="A1290" s="4" t="n">
        <v>691</v>
      </c>
      <c r="B1290" s="4" t="n">
        <v>69.09999999999999</v>
      </c>
      <c r="C1290" s="4" t="n">
        <v>0.05058</v>
      </c>
      <c r="D1290" s="4" t="n">
        <v>0.4027</v>
      </c>
      <c r="E1290" s="4" t="n">
        <v>0.0044</v>
      </c>
    </row>
    <row r="1291">
      <c r="A1291" s="4" t="n">
        <v>692</v>
      </c>
      <c r="B1291" s="4" t="n">
        <v>69.2</v>
      </c>
      <c r="C1291" s="4" t="n">
        <v>0.05046</v>
      </c>
      <c r="D1291" s="4" t="n">
        <v>0.4025</v>
      </c>
      <c r="E1291" s="4" t="n">
        <v>0.0042</v>
      </c>
    </row>
    <row r="1292">
      <c r="A1292" s="4" t="n">
        <v>693</v>
      </c>
      <c r="B1292" s="4" t="n">
        <v>69.3</v>
      </c>
      <c r="C1292" s="4" t="n">
        <v>0.05026</v>
      </c>
      <c r="D1292" s="4" t="n">
        <v>0.4025</v>
      </c>
      <c r="E1292" s="4" t="n">
        <v>0.0043</v>
      </c>
    </row>
    <row r="1293">
      <c r="A1293" s="4" t="n">
        <v>694</v>
      </c>
      <c r="B1293" s="4" t="n">
        <v>69.40000000000001</v>
      </c>
      <c r="C1293" s="4" t="n">
        <v>0.05003</v>
      </c>
      <c r="D1293" s="4" t="n">
        <v>0.4027</v>
      </c>
      <c r="E1293" s="4" t="n">
        <v>0.0045</v>
      </c>
    </row>
    <row r="1294">
      <c r="A1294" s="4" t="n">
        <v>695</v>
      </c>
      <c r="B1294" s="4" t="n">
        <v>69.5</v>
      </c>
      <c r="C1294" s="4" t="n">
        <v>0.04976</v>
      </c>
      <c r="D1294" s="4" t="n">
        <v>0.403</v>
      </c>
      <c r="E1294" s="4" t="n">
        <v>0.0048</v>
      </c>
    </row>
    <row r="1295">
      <c r="A1295" s="4" t="n">
        <v>696</v>
      </c>
      <c r="B1295" s="4" t="n">
        <v>69.59999999999999</v>
      </c>
      <c r="C1295" s="4" t="n">
        <v>0.04931</v>
      </c>
      <c r="D1295" s="4" t="n">
        <v>0.4039</v>
      </c>
      <c r="E1295" s="4" t="n">
        <v>0.0056</v>
      </c>
    </row>
    <row r="1296">
      <c r="A1296" s="4" t="n">
        <v>697</v>
      </c>
      <c r="B1296" s="4" t="n">
        <v>69.7</v>
      </c>
      <c r="C1296" s="4" t="n">
        <v>0.04911</v>
      </c>
      <c r="D1296" s="4" t="n">
        <v>0.404</v>
      </c>
      <c r="E1296" s="4" t="n">
        <v>0.0057</v>
      </c>
    </row>
    <row r="1297">
      <c r="A1297" s="4" t="n">
        <v>698</v>
      </c>
      <c r="B1297" s="4" t="n">
        <v>69.8</v>
      </c>
      <c r="C1297" s="4" t="n">
        <v>0.04911</v>
      </c>
      <c r="D1297" s="4" t="n">
        <v>0.4034</v>
      </c>
      <c r="E1297" s="4" t="n">
        <v>0.0051</v>
      </c>
    </row>
    <row r="1298">
      <c r="A1298" s="4" t="n">
        <v>699</v>
      </c>
      <c r="B1298" s="4" t="n">
        <v>69.90000000000001</v>
      </c>
      <c r="C1298" s="4" t="n">
        <v>0.04911</v>
      </c>
      <c r="D1298" s="4" t="n">
        <v>0.4028</v>
      </c>
      <c r="E1298" s="4" t="n">
        <v>0.0046</v>
      </c>
    </row>
    <row r="1299">
      <c r="A1299" s="4" t="n">
        <v>700</v>
      </c>
      <c r="B1299" s="4" t="n">
        <v>70</v>
      </c>
      <c r="C1299" s="4" t="n">
        <v>0.04893</v>
      </c>
      <c r="D1299" s="4" t="n">
        <v>0.4028</v>
      </c>
      <c r="E1299" s="4" t="n">
        <v>0.0046</v>
      </c>
    </row>
    <row r="1300">
      <c r="A1300" s="4" t="n">
        <v>701</v>
      </c>
      <c r="B1300" s="4" t="n">
        <v>70.09999999999999</v>
      </c>
      <c r="C1300" s="4" t="n">
        <v>0.04883</v>
      </c>
      <c r="D1300" s="4" t="n">
        <v>0.4026</v>
      </c>
      <c r="E1300" s="4" t="n">
        <v>0.0043</v>
      </c>
    </row>
    <row r="1301">
      <c r="A1301" s="4" t="n">
        <v>702</v>
      </c>
      <c r="B1301" s="4" t="n">
        <v>70.2</v>
      </c>
      <c r="C1301" s="4" t="n">
        <v>0.04873</v>
      </c>
      <c r="D1301" s="4" t="n">
        <v>0.4023</v>
      </c>
      <c r="E1301" s="4" t="n">
        <v>0.0041</v>
      </c>
    </row>
    <row r="1302">
      <c r="A1302" s="4" t="n">
        <v>703</v>
      </c>
      <c r="B1302" s="4" t="n">
        <v>70.3</v>
      </c>
      <c r="C1302" s="4" t="n">
        <v>0.04853</v>
      </c>
      <c r="D1302" s="4" t="n">
        <v>0.4024</v>
      </c>
      <c r="E1302" s="4" t="n">
        <v>0.0042</v>
      </c>
    </row>
    <row r="1303">
      <c r="A1303" s="4" t="n">
        <v>704</v>
      </c>
      <c r="B1303" s="4" t="n">
        <v>70.40000000000001</v>
      </c>
      <c r="C1303" s="4" t="n">
        <v>0.04815</v>
      </c>
      <c r="D1303" s="4" t="n">
        <v>0.4031</v>
      </c>
      <c r="E1303" s="4" t="n">
        <v>0.0048</v>
      </c>
    </row>
    <row r="1304">
      <c r="A1304" s="4" t="n">
        <v>705</v>
      </c>
      <c r="B1304" s="4" t="n">
        <v>70.5</v>
      </c>
      <c r="C1304" s="4" t="n">
        <v>0.04795</v>
      </c>
      <c r="D1304" s="4" t="n">
        <v>0.4032</v>
      </c>
      <c r="E1304" s="4" t="n">
        <v>0.0049</v>
      </c>
    </row>
    <row r="1305">
      <c r="A1305" s="4" t="n">
        <v>706</v>
      </c>
      <c r="B1305" s="4" t="n">
        <v>70.59999999999999</v>
      </c>
      <c r="C1305" s="4" t="n">
        <v>0.04778</v>
      </c>
      <c r="D1305" s="4" t="n">
        <v>0.4032</v>
      </c>
      <c r="E1305" s="4" t="n">
        <v>0.0049</v>
      </c>
    </row>
    <row r="1306">
      <c r="A1306" s="4" t="n">
        <v>707</v>
      </c>
      <c r="B1306" s="4" t="n">
        <v>70.7</v>
      </c>
      <c r="C1306" s="4" t="n">
        <v>0.04763</v>
      </c>
      <c r="D1306" s="4" t="n">
        <v>0.4031</v>
      </c>
      <c r="E1306" s="4" t="n">
        <v>0.0048</v>
      </c>
    </row>
    <row r="1307">
      <c r="A1307" s="4" t="n">
        <v>708</v>
      </c>
      <c r="B1307" s="4" t="n">
        <v>70.8</v>
      </c>
      <c r="C1307" s="4" t="n">
        <v>0.04745</v>
      </c>
      <c r="D1307" s="4" t="n">
        <v>0.4031</v>
      </c>
      <c r="E1307" s="4" t="n">
        <v>0.0048</v>
      </c>
    </row>
    <row r="1308">
      <c r="A1308" s="4" t="n">
        <v>709</v>
      </c>
      <c r="B1308" s="4" t="n">
        <v>70.90000000000001</v>
      </c>
      <c r="C1308" s="4" t="n">
        <v>0.0474</v>
      </c>
      <c r="D1308" s="4" t="n">
        <v>0.4027</v>
      </c>
      <c r="E1308" s="4" t="n">
        <v>0.0044</v>
      </c>
    </row>
    <row r="1309">
      <c r="A1309" s="4" t="n">
        <v>710</v>
      </c>
      <c r="B1309" s="4" t="n">
        <v>71</v>
      </c>
      <c r="C1309" s="4" t="n">
        <v>0.04723</v>
      </c>
      <c r="D1309" s="4" t="n">
        <v>0.4027</v>
      </c>
      <c r="E1309" s="4" t="n">
        <v>0.0044</v>
      </c>
    </row>
    <row r="1310">
      <c r="A1310" s="4" t="n">
        <v>711</v>
      </c>
      <c r="B1310" s="4" t="n">
        <v>71.09999999999999</v>
      </c>
      <c r="C1310" s="4" t="n">
        <v>0.04703</v>
      </c>
      <c r="D1310" s="4" t="n">
        <v>0.4028</v>
      </c>
      <c r="E1310" s="4" t="n">
        <v>0.0045</v>
      </c>
    </row>
    <row r="1311">
      <c r="A1311" s="4" t="n">
        <v>712</v>
      </c>
      <c r="B1311" s="4" t="n">
        <v>71.2</v>
      </c>
      <c r="C1311" s="4" t="n">
        <v>0.04693</v>
      </c>
      <c r="D1311" s="4" t="n">
        <v>0.4025</v>
      </c>
      <c r="E1311" s="4" t="n">
        <v>0.0043</v>
      </c>
    </row>
    <row r="1312">
      <c r="A1312" s="4" t="n">
        <v>713</v>
      </c>
      <c r="B1312" s="4" t="n">
        <v>71.3</v>
      </c>
      <c r="C1312" s="4" t="n">
        <v>0.04683</v>
      </c>
      <c r="D1312" s="4" t="n">
        <v>0.4023</v>
      </c>
      <c r="E1312" s="4" t="n">
        <v>0.004</v>
      </c>
    </row>
    <row r="1313">
      <c r="A1313" s="4" t="n">
        <v>714</v>
      </c>
      <c r="B1313" s="4" t="n">
        <v>71.40000000000001</v>
      </c>
      <c r="C1313" s="4" t="n">
        <v>0.04667</v>
      </c>
      <c r="D1313" s="4" t="n">
        <v>0.4023</v>
      </c>
      <c r="E1313" s="4" t="n">
        <v>0.004</v>
      </c>
    </row>
    <row r="1314">
      <c r="A1314" s="4" t="n">
        <v>715</v>
      </c>
      <c r="B1314" s="4" t="n">
        <v>71.5</v>
      </c>
      <c r="C1314" s="4" t="n">
        <v>0.0465</v>
      </c>
      <c r="D1314" s="4" t="n">
        <v>0.4022</v>
      </c>
      <c r="E1314" s="4" t="n">
        <v>0.004</v>
      </c>
    </row>
    <row r="1315">
      <c r="A1315" s="4" t="n">
        <v>716</v>
      </c>
      <c r="B1315" s="4" t="n">
        <v>71.59999999999999</v>
      </c>
      <c r="C1315" s="4" t="n">
        <v>0.04625</v>
      </c>
      <c r="D1315" s="4" t="n">
        <v>0.4025</v>
      </c>
      <c r="E1315" s="4" t="n">
        <v>0.0042</v>
      </c>
    </row>
    <row r="1316">
      <c r="A1316" s="4" t="n">
        <v>717</v>
      </c>
      <c r="B1316" s="4" t="n">
        <v>71.7</v>
      </c>
      <c r="C1316" s="4" t="n">
        <v>0.0462</v>
      </c>
      <c r="D1316" s="4" t="n">
        <v>0.4021</v>
      </c>
      <c r="E1316" s="4" t="n">
        <v>0.0039</v>
      </c>
    </row>
    <row r="1317">
      <c r="A1317" s="4" t="n">
        <v>718</v>
      </c>
      <c r="B1317" s="4" t="n">
        <v>71.8</v>
      </c>
      <c r="C1317" s="4" t="n">
        <v>0.04607</v>
      </c>
      <c r="D1317" s="4" t="n">
        <v>0.402</v>
      </c>
      <c r="E1317" s="4" t="n">
        <v>0.0037</v>
      </c>
    </row>
    <row r="1318">
      <c r="A1318" s="4" t="n">
        <v>719</v>
      </c>
      <c r="B1318" s="4" t="n">
        <v>71.90000000000001</v>
      </c>
      <c r="C1318" s="4" t="n">
        <v>0.04584</v>
      </c>
      <c r="D1318" s="4" t="n">
        <v>0.4022</v>
      </c>
      <c r="E1318" s="4" t="n">
        <v>0.0039</v>
      </c>
    </row>
    <row r="1319">
      <c r="A1319" s="4" t="n">
        <v>720</v>
      </c>
      <c r="B1319" s="4" t="n">
        <v>72</v>
      </c>
      <c r="C1319" s="4" t="n">
        <v>0.04567</v>
      </c>
      <c r="D1319" s="4" t="n">
        <v>0.4022</v>
      </c>
      <c r="E1319" s="4" t="n">
        <v>0.0039</v>
      </c>
    </row>
    <row r="1320">
      <c r="A1320" s="4" t="n">
        <v>721</v>
      </c>
      <c r="B1320" s="4" t="n">
        <v>72.09999999999999</v>
      </c>
      <c r="C1320" s="4" t="n">
        <v>0.04542</v>
      </c>
      <c r="D1320" s="4" t="n">
        <v>0.4024</v>
      </c>
      <c r="E1320" s="4" t="n">
        <v>0.0042</v>
      </c>
    </row>
    <row r="1321">
      <c r="A1321" s="4" t="n">
        <v>722</v>
      </c>
      <c r="B1321" s="4" t="n">
        <v>72.2</v>
      </c>
      <c r="C1321" s="4" t="n">
        <v>0.04534</v>
      </c>
      <c r="D1321" s="4" t="n">
        <v>0.4021</v>
      </c>
      <c r="E1321" s="4" t="n">
        <v>0.0039</v>
      </c>
    </row>
    <row r="1322">
      <c r="A1322" s="4" t="n">
        <v>723</v>
      </c>
      <c r="B1322" s="4" t="n">
        <v>72.3</v>
      </c>
      <c r="C1322" s="4" t="n">
        <v>0.04524</v>
      </c>
      <c r="D1322" s="4" t="n">
        <v>0.4019</v>
      </c>
      <c r="E1322" s="4" t="n">
        <v>0.0037</v>
      </c>
    </row>
    <row r="1323">
      <c r="A1323" s="4" t="n">
        <v>724</v>
      </c>
      <c r="B1323" s="4" t="n">
        <v>72.40000000000001</v>
      </c>
      <c r="C1323" s="4" t="n">
        <v>0.04507</v>
      </c>
      <c r="D1323" s="4" t="n">
        <v>0.4019</v>
      </c>
      <c r="E1323" s="4" t="n">
        <v>0.0037</v>
      </c>
    </row>
    <row r="1324">
      <c r="A1324" s="4" t="n">
        <v>725</v>
      </c>
      <c r="B1324" s="4" t="n">
        <v>72.5</v>
      </c>
      <c r="C1324" s="4" t="n">
        <v>0.04482</v>
      </c>
      <c r="D1324" s="4" t="n">
        <v>0.4022</v>
      </c>
      <c r="E1324" s="4" t="n">
        <v>0.0039</v>
      </c>
    </row>
    <row r="1325">
      <c r="A1325" s="4" t="n">
        <v>726</v>
      </c>
      <c r="B1325" s="4" t="n">
        <v>72.59999999999999</v>
      </c>
      <c r="C1325" s="4" t="n">
        <v>0.04462</v>
      </c>
      <c r="D1325" s="4" t="n">
        <v>0.4023</v>
      </c>
      <c r="E1325" s="4" t="n">
        <v>0.004</v>
      </c>
    </row>
    <row r="1326">
      <c r="A1326" s="4" t="n">
        <v>727</v>
      </c>
      <c r="B1326" s="4" t="n">
        <v>72.7</v>
      </c>
      <c r="C1326" s="4" t="n">
        <v>0.04454</v>
      </c>
      <c r="D1326" s="4" t="n">
        <v>0.402</v>
      </c>
      <c r="E1326" s="4" t="n">
        <v>0.0037</v>
      </c>
    </row>
    <row r="1327">
      <c r="A1327" s="4" t="n">
        <v>728</v>
      </c>
      <c r="B1327" s="4" t="n">
        <v>72.8</v>
      </c>
      <c r="C1327" s="4" t="n">
        <v>0.04454</v>
      </c>
      <c r="D1327" s="4" t="n">
        <v>0.4014</v>
      </c>
      <c r="E1327" s="4" t="n">
        <v>0.0032</v>
      </c>
    </row>
    <row r="1328">
      <c r="A1328" s="4" t="n">
        <v>729</v>
      </c>
      <c r="B1328" s="4" t="n">
        <v>72.90000000000001</v>
      </c>
      <c r="C1328" s="4" t="n">
        <v>0.04454</v>
      </c>
      <c r="D1328" s="4" t="n">
        <v>0.4009</v>
      </c>
      <c r="E1328" s="4" t="n">
        <v>0.0026</v>
      </c>
    </row>
    <row r="1329">
      <c r="A1329" s="4" t="n">
        <v>730</v>
      </c>
      <c r="B1329" s="4" t="n">
        <v>73</v>
      </c>
      <c r="C1329" s="4" t="n">
        <v>0.04436</v>
      </c>
      <c r="D1329" s="4" t="n">
        <v>0.4009</v>
      </c>
      <c r="E1329" s="4" t="n">
        <v>0.0027</v>
      </c>
    </row>
    <row r="1330">
      <c r="A1330" s="4" t="n">
        <v>731</v>
      </c>
      <c r="B1330" s="4" t="n">
        <v>73.09999999999999</v>
      </c>
      <c r="C1330" s="4" t="n">
        <v>0.04404</v>
      </c>
      <c r="D1330" s="4" t="n">
        <v>0.4014</v>
      </c>
      <c r="E1330" s="4" t="n">
        <v>0.0032</v>
      </c>
    </row>
    <row r="1331">
      <c r="A1331" s="4" t="n">
        <v>732</v>
      </c>
      <c r="B1331" s="4" t="n">
        <v>73.2</v>
      </c>
      <c r="C1331" s="4" t="n">
        <v>0.04381</v>
      </c>
      <c r="D1331" s="4" t="n">
        <v>0.4017</v>
      </c>
      <c r="E1331" s="4" t="n">
        <v>0.0034</v>
      </c>
    </row>
    <row r="1332">
      <c r="A1332" s="4" t="n">
        <v>733</v>
      </c>
      <c r="B1332" s="4" t="n">
        <v>73.3</v>
      </c>
      <c r="C1332" s="4" t="n">
        <v>0.04351</v>
      </c>
      <c r="D1332" s="4" t="n">
        <v>0.4021</v>
      </c>
      <c r="E1332" s="4" t="n">
        <v>0.0038</v>
      </c>
    </row>
    <row r="1333">
      <c r="A1333" s="4" t="n">
        <v>734</v>
      </c>
      <c r="B1333" s="4" t="n">
        <v>73.40000000000001</v>
      </c>
      <c r="C1333" s="4" t="n">
        <v>0.04309</v>
      </c>
      <c r="D1333" s="4" t="n">
        <v>0.4029</v>
      </c>
      <c r="E1333" s="4" t="n">
        <v>0.0047</v>
      </c>
    </row>
    <row r="1334">
      <c r="A1334" s="4" t="n">
        <v>735</v>
      </c>
      <c r="B1334" s="4" t="n">
        <v>73.5</v>
      </c>
      <c r="C1334" s="4" t="n">
        <v>0.04278</v>
      </c>
      <c r="D1334" s="4" t="n">
        <v>0.4034</v>
      </c>
      <c r="E1334" s="4" t="n">
        <v>0.0052</v>
      </c>
    </row>
    <row r="1335">
      <c r="A1335" s="4" t="n">
        <v>736</v>
      </c>
      <c r="B1335" s="4" t="n">
        <v>73.59999999999999</v>
      </c>
      <c r="C1335" s="4" t="n">
        <v>0.04253</v>
      </c>
      <c r="D1335" s="4" t="n">
        <v>0.4037</v>
      </c>
      <c r="E1335" s="4" t="n">
        <v>0.0054</v>
      </c>
    </row>
    <row r="1336">
      <c r="A1336" s="4" t="n">
        <v>737</v>
      </c>
      <c r="B1336" s="4" t="n">
        <v>73.7</v>
      </c>
      <c r="C1336" s="4" t="n">
        <v>0.04248</v>
      </c>
      <c r="D1336" s="4" t="n">
        <v>0.4033</v>
      </c>
      <c r="E1336" s="4" t="n">
        <v>0.0051</v>
      </c>
    </row>
    <row r="1337">
      <c r="A1337" s="4" t="n">
        <v>738</v>
      </c>
      <c r="B1337" s="4" t="n">
        <v>73.8</v>
      </c>
      <c r="C1337" s="4" t="n">
        <v>0.0422</v>
      </c>
      <c r="D1337" s="4" t="n">
        <v>0.4037</v>
      </c>
      <c r="E1337" s="4" t="n">
        <v>0.0055</v>
      </c>
    </row>
    <row r="1338">
      <c r="A1338" s="4" t="n">
        <v>739</v>
      </c>
      <c r="B1338" s="4" t="n">
        <v>73.90000000000001</v>
      </c>
      <c r="C1338" s="4" t="n">
        <v>0.0422</v>
      </c>
      <c r="D1338" s="4" t="n">
        <v>0.4032</v>
      </c>
      <c r="E1338" s="4" t="n">
        <v>0.0049</v>
      </c>
    </row>
    <row r="1339">
      <c r="A1339" s="4" t="n">
        <v>740</v>
      </c>
      <c r="B1339" s="4" t="n">
        <v>74</v>
      </c>
      <c r="C1339" s="4" t="n">
        <v>0.04215</v>
      </c>
      <c r="D1339" s="4" t="n">
        <v>0.4028</v>
      </c>
      <c r="E1339" s="4" t="n">
        <v>0.0045</v>
      </c>
    </row>
    <row r="1340">
      <c r="A1340" s="4" t="n">
        <v>741</v>
      </c>
      <c r="B1340" s="4" t="n">
        <v>74.09999999999999</v>
      </c>
      <c r="C1340" s="4" t="n">
        <v>0.04208</v>
      </c>
      <c r="D1340" s="4" t="n">
        <v>0.4025</v>
      </c>
      <c r="E1340" s="4" t="n">
        <v>0.0042</v>
      </c>
    </row>
    <row r="1341">
      <c r="A1341" s="4" t="n">
        <v>742</v>
      </c>
      <c r="B1341" s="4" t="n">
        <v>74.2</v>
      </c>
      <c r="C1341" s="4" t="n">
        <v>0.04193</v>
      </c>
      <c r="D1341" s="4" t="n">
        <v>0.4024</v>
      </c>
      <c r="E1341" s="4" t="n">
        <v>0.0042</v>
      </c>
    </row>
    <row r="1342">
      <c r="A1342" s="4" t="n">
        <v>743</v>
      </c>
      <c r="B1342" s="4" t="n">
        <v>74.3</v>
      </c>
      <c r="C1342" s="4" t="n">
        <v>0.04175</v>
      </c>
      <c r="D1342" s="4" t="n">
        <v>0.4025</v>
      </c>
      <c r="E1342" s="4" t="n">
        <v>0.0042</v>
      </c>
    </row>
    <row r="1343">
      <c r="A1343" s="4" t="n">
        <v>744</v>
      </c>
      <c r="B1343" s="4" t="n">
        <v>74.40000000000001</v>
      </c>
      <c r="C1343" s="4" t="n">
        <v>0.04158</v>
      </c>
      <c r="D1343" s="4" t="n">
        <v>0.4025</v>
      </c>
      <c r="E1343" s="4" t="n">
        <v>0.0043</v>
      </c>
    </row>
    <row r="1344">
      <c r="A1344" s="4" t="n">
        <v>745</v>
      </c>
      <c r="B1344" s="4" t="n">
        <v>74.5</v>
      </c>
      <c r="C1344" s="4" t="n">
        <v>0.04128</v>
      </c>
      <c r="D1344" s="4" t="n">
        <v>0.403</v>
      </c>
      <c r="E1344" s="4" t="n">
        <v>0.0047</v>
      </c>
    </row>
    <row r="1345">
      <c r="A1345" s="4" t="n">
        <v>746</v>
      </c>
      <c r="B1345" s="4" t="n">
        <v>74.59999999999999</v>
      </c>
      <c r="C1345" s="4" t="n">
        <v>0.04108</v>
      </c>
      <c r="D1345" s="4" t="n">
        <v>0.4031</v>
      </c>
      <c r="E1345" s="4" t="n">
        <v>0.0048</v>
      </c>
    </row>
    <row r="1346">
      <c r="A1346" s="4" t="n">
        <v>747</v>
      </c>
      <c r="B1346" s="4" t="n">
        <v>74.7</v>
      </c>
      <c r="C1346" s="4" t="n">
        <v>0.0409</v>
      </c>
      <c r="D1346" s="4" t="n">
        <v>0.4032</v>
      </c>
      <c r="E1346" s="4" t="n">
        <v>0.0049</v>
      </c>
    </row>
    <row r="1347">
      <c r="A1347" s="4" t="n">
        <v>748</v>
      </c>
      <c r="B1347" s="4" t="n">
        <v>74.8</v>
      </c>
      <c r="C1347" s="4" t="n">
        <v>0.04069</v>
      </c>
      <c r="D1347" s="4" t="n">
        <v>0.4033</v>
      </c>
      <c r="E1347" s="4" t="n">
        <v>0.0051</v>
      </c>
    </row>
    <row r="1348">
      <c r="A1348" s="4" t="n">
        <v>749</v>
      </c>
      <c r="B1348" s="4" t="n">
        <v>74.90000000000001</v>
      </c>
      <c r="C1348" s="4" t="n">
        <v>0.04059</v>
      </c>
      <c r="D1348" s="4" t="n">
        <v>0.4031</v>
      </c>
      <c r="E1348" s="4" t="n">
        <v>0.0049</v>
      </c>
    </row>
    <row r="1349">
      <c r="A1349" s="4" t="n">
        <v>750</v>
      </c>
      <c r="B1349" s="4" t="n">
        <v>75</v>
      </c>
      <c r="C1349" s="4" t="n">
        <v>0.04042</v>
      </c>
      <c r="D1349" s="4" t="n">
        <v>0.4032</v>
      </c>
      <c r="E1349" s="4" t="n">
        <v>0.0049</v>
      </c>
    </row>
    <row r="1350">
      <c r="A1350" s="4" t="n">
        <v>751</v>
      </c>
      <c r="B1350" s="4" t="n">
        <v>75.09999999999999</v>
      </c>
      <c r="C1350" s="4" t="n">
        <v>0.04034</v>
      </c>
      <c r="D1350" s="4" t="n">
        <v>0.4029</v>
      </c>
      <c r="E1350" s="4" t="n">
        <v>0.0046</v>
      </c>
    </row>
    <row r="1351">
      <c r="A1351" s="4" t="n">
        <v>752</v>
      </c>
      <c r="B1351" s="4" t="n">
        <v>75.2</v>
      </c>
      <c r="C1351" s="4" t="n">
        <v>0.04024</v>
      </c>
      <c r="D1351" s="4" t="n">
        <v>0.4027</v>
      </c>
      <c r="E1351" s="4" t="n">
        <v>0.0044</v>
      </c>
    </row>
    <row r="1352">
      <c r="A1352" s="4" t="n">
        <v>753</v>
      </c>
      <c r="B1352" s="4" t="n">
        <v>75.3</v>
      </c>
      <c r="C1352" s="4" t="n">
        <v>0.04016</v>
      </c>
      <c r="D1352" s="4" t="n">
        <v>0.4024</v>
      </c>
      <c r="E1352" s="4" t="n">
        <v>0.0042</v>
      </c>
    </row>
    <row r="1353">
      <c r="A1353" s="4" t="n">
        <v>754</v>
      </c>
      <c r="B1353" s="4" t="n">
        <v>75.40000000000001</v>
      </c>
      <c r="C1353" s="4" t="n">
        <v>0.03986</v>
      </c>
      <c r="D1353" s="4" t="n">
        <v>0.4029</v>
      </c>
      <c r="E1353" s="4" t="n">
        <v>0.0046</v>
      </c>
    </row>
    <row r="1354">
      <c r="A1354" s="4" t="n">
        <v>755</v>
      </c>
      <c r="B1354" s="4" t="n">
        <v>75.5</v>
      </c>
      <c r="C1354" s="4" t="n">
        <v>0.03968</v>
      </c>
      <c r="D1354" s="4" t="n">
        <v>0.403</v>
      </c>
      <c r="E1354" s="4" t="n">
        <v>0.0047</v>
      </c>
    </row>
    <row r="1355">
      <c r="A1355" s="4" t="n">
        <v>756</v>
      </c>
      <c r="B1355" s="4" t="n">
        <v>75.59999999999999</v>
      </c>
      <c r="C1355" s="4" t="n">
        <v>0.03968</v>
      </c>
      <c r="D1355" s="4" t="n">
        <v>0.4024</v>
      </c>
      <c r="E1355" s="4" t="n">
        <v>0.0042</v>
      </c>
    </row>
    <row r="1356">
      <c r="A1356" s="4" t="n">
        <v>757</v>
      </c>
      <c r="B1356" s="4" t="n">
        <v>75.7</v>
      </c>
      <c r="C1356" s="4" t="n">
        <v>0.03958</v>
      </c>
      <c r="D1356" s="4" t="n">
        <v>0.4022</v>
      </c>
      <c r="E1356" s="4" t="n">
        <v>0.004</v>
      </c>
    </row>
    <row r="1357">
      <c r="A1357" s="4" t="n">
        <v>758</v>
      </c>
      <c r="B1357" s="4" t="n">
        <v>75.8</v>
      </c>
      <c r="C1357" s="4" t="n">
        <v>0.03948</v>
      </c>
      <c r="D1357" s="4" t="n">
        <v>0.402</v>
      </c>
      <c r="E1357" s="4" t="n">
        <v>0.0038</v>
      </c>
    </row>
    <row r="1358">
      <c r="A1358" s="4" t="n">
        <v>759</v>
      </c>
      <c r="B1358" s="4" t="n">
        <v>75.90000000000001</v>
      </c>
      <c r="C1358" s="4" t="n">
        <v>0.03938</v>
      </c>
      <c r="D1358" s="4" t="n">
        <v>0.4018</v>
      </c>
      <c r="E1358" s="4" t="n">
        <v>0.0036</v>
      </c>
    </row>
    <row r="1359">
      <c r="A1359" s="4" t="n">
        <v>760</v>
      </c>
      <c r="B1359" s="4" t="n">
        <v>76</v>
      </c>
      <c r="C1359" s="4" t="n">
        <v>0.03931</v>
      </c>
      <c r="D1359" s="4" t="n">
        <v>0.4015</v>
      </c>
      <c r="E1359" s="4" t="n">
        <v>0.0033</v>
      </c>
    </row>
    <row r="1360">
      <c r="A1360" s="4" t="n">
        <v>761</v>
      </c>
      <c r="B1360" s="4" t="n">
        <v>76.09999999999999</v>
      </c>
      <c r="C1360" s="4" t="n">
        <v>0.03918</v>
      </c>
      <c r="D1360" s="4" t="n">
        <v>0.4015</v>
      </c>
      <c r="E1360" s="4" t="n">
        <v>0.0032</v>
      </c>
    </row>
    <row r="1361">
      <c r="A1361" s="4" t="n">
        <v>762</v>
      </c>
      <c r="B1361" s="4" t="n">
        <v>76.2</v>
      </c>
      <c r="C1361" s="4" t="n">
        <v>0.03898</v>
      </c>
      <c r="D1361" s="4" t="n">
        <v>0.4016</v>
      </c>
      <c r="E1361" s="4" t="n">
        <v>0.0033</v>
      </c>
    </row>
    <row r="1362">
      <c r="A1362" s="4" t="n">
        <v>763</v>
      </c>
      <c r="B1362" s="4" t="n">
        <v>76.3</v>
      </c>
      <c r="C1362" s="4" t="n">
        <v>0.03883</v>
      </c>
      <c r="D1362" s="4" t="n">
        <v>0.4016</v>
      </c>
      <c r="E1362" s="4" t="n">
        <v>0.0033</v>
      </c>
    </row>
    <row r="1363">
      <c r="A1363" s="4" t="n">
        <v>764</v>
      </c>
      <c r="B1363" s="4" t="n">
        <v>76.40000000000001</v>
      </c>
      <c r="C1363" s="4" t="n">
        <v>0.03875</v>
      </c>
      <c r="D1363" s="4" t="n">
        <v>0.4013</v>
      </c>
      <c r="E1363" s="4" t="n">
        <v>0.0031</v>
      </c>
    </row>
    <row r="1364">
      <c r="A1364" s="4" t="n">
        <v>765</v>
      </c>
      <c r="B1364" s="4" t="n">
        <v>76.5</v>
      </c>
      <c r="C1364" s="4" t="n">
        <v>0.03858</v>
      </c>
      <c r="D1364" s="4" t="n">
        <v>0.4014</v>
      </c>
      <c r="E1364" s="4" t="n">
        <v>0.0031</v>
      </c>
    </row>
    <row r="1365">
      <c r="A1365" s="4" t="n">
        <v>766</v>
      </c>
      <c r="B1365" s="4" t="n">
        <v>76.59999999999999</v>
      </c>
      <c r="C1365" s="4" t="n">
        <v>0.0384</v>
      </c>
      <c r="D1365" s="4" t="n">
        <v>0.4015</v>
      </c>
      <c r="E1365" s="4" t="n">
        <v>0.0032</v>
      </c>
    </row>
    <row r="1366">
      <c r="A1366" s="4" t="n">
        <v>767</v>
      </c>
      <c r="B1366" s="4" t="n">
        <v>76.7</v>
      </c>
      <c r="C1366" s="4" t="n">
        <v>0.0382</v>
      </c>
      <c r="D1366" s="4" t="n">
        <v>0.4016</v>
      </c>
      <c r="E1366" s="4" t="n">
        <v>0.0033</v>
      </c>
    </row>
    <row r="1367">
      <c r="A1367" s="4" t="n">
        <v>768</v>
      </c>
      <c r="B1367" s="4" t="n">
        <v>76.8</v>
      </c>
      <c r="C1367" s="4" t="n">
        <v>0.0379</v>
      </c>
      <c r="D1367" s="4" t="n">
        <v>0.4021</v>
      </c>
      <c r="E1367" s="4" t="n">
        <v>0.0038</v>
      </c>
    </row>
    <row r="1368">
      <c r="A1368" s="4" t="n">
        <v>769</v>
      </c>
      <c r="B1368" s="4" t="n">
        <v>76.90000000000001</v>
      </c>
      <c r="C1368" s="4" t="n">
        <v>0.03732</v>
      </c>
      <c r="D1368" s="4" t="n">
        <v>0.4035</v>
      </c>
      <c r="E1368" s="4" t="n">
        <v>0.0053</v>
      </c>
    </row>
    <row r="1369">
      <c r="A1369" s="4" t="n">
        <v>770</v>
      </c>
      <c r="B1369" s="4" t="n">
        <v>77</v>
      </c>
      <c r="C1369" s="4" t="n">
        <v>0.0372</v>
      </c>
      <c r="D1369" s="4" t="n">
        <v>0.4034</v>
      </c>
      <c r="E1369" s="4" t="n">
        <v>0.0052</v>
      </c>
    </row>
    <row r="1370">
      <c r="A1370" s="4" t="n">
        <v>771</v>
      </c>
      <c r="B1370" s="4" t="n">
        <v>77.09999999999999</v>
      </c>
      <c r="C1370" s="4" t="n">
        <v>0.03712</v>
      </c>
      <c r="D1370" s="4" t="n">
        <v>0.4032</v>
      </c>
      <c r="E1370" s="4" t="n">
        <v>0.0049</v>
      </c>
    </row>
    <row r="1371">
      <c r="A1371" s="4" t="n">
        <v>772</v>
      </c>
      <c r="B1371" s="4" t="n">
        <v>77.2</v>
      </c>
      <c r="C1371" s="4" t="n">
        <v>0.03687</v>
      </c>
      <c r="D1371" s="4" t="n">
        <v>0.4035</v>
      </c>
      <c r="E1371" s="4" t="n">
        <v>0.0052</v>
      </c>
    </row>
    <row r="1372">
      <c r="A1372" s="4" t="n">
        <v>773</v>
      </c>
      <c r="B1372" s="4" t="n">
        <v>77.3</v>
      </c>
      <c r="C1372" s="4" t="n">
        <v>0.03695</v>
      </c>
      <c r="D1372" s="4" t="n">
        <v>0.4027</v>
      </c>
      <c r="E1372" s="4" t="n">
        <v>0.0044</v>
      </c>
    </row>
    <row r="1373">
      <c r="A1373" s="4" t="n">
        <v>774</v>
      </c>
      <c r="B1373" s="4" t="n">
        <v>77.40000000000001</v>
      </c>
      <c r="C1373" s="4" t="n">
        <v>0.03688</v>
      </c>
      <c r="D1373" s="4" t="n">
        <v>0.4024</v>
      </c>
      <c r="E1373" s="4" t="n">
        <v>0.0042</v>
      </c>
    </row>
    <row r="1374">
      <c r="A1374" s="4" t="n">
        <v>775</v>
      </c>
      <c r="B1374" s="4" t="n">
        <v>77.5</v>
      </c>
      <c r="C1374" s="4" t="n">
        <v>0.03663</v>
      </c>
      <c r="D1374" s="4" t="n">
        <v>0.4028</v>
      </c>
      <c r="E1374" s="4" t="n">
        <v>0.0045</v>
      </c>
    </row>
    <row r="1375">
      <c r="A1375" s="4" t="n">
        <v>776</v>
      </c>
      <c r="B1375" s="4" t="n">
        <v>77.59999999999999</v>
      </c>
      <c r="C1375" s="4" t="n">
        <v>0.03648</v>
      </c>
      <c r="D1375" s="4" t="n">
        <v>0.4027</v>
      </c>
      <c r="E1375" s="4" t="n">
        <v>0.0045</v>
      </c>
    </row>
    <row r="1376">
      <c r="A1376" s="4" t="n">
        <v>777</v>
      </c>
      <c r="B1376" s="4" t="n">
        <v>77.7</v>
      </c>
      <c r="C1376" s="4" t="n">
        <v>0.03645</v>
      </c>
      <c r="D1376" s="4" t="n">
        <v>0.4023</v>
      </c>
      <c r="E1376" s="4" t="n">
        <v>0.0041</v>
      </c>
    </row>
    <row r="1377">
      <c r="A1377" s="4" t="n">
        <v>778</v>
      </c>
      <c r="B1377" s="4" t="n">
        <v>77.8</v>
      </c>
      <c r="C1377" s="4" t="n">
        <v>0.03627</v>
      </c>
      <c r="D1377" s="4" t="n">
        <v>0.4024</v>
      </c>
      <c r="E1377" s="4" t="n">
        <v>0.0042</v>
      </c>
    </row>
    <row r="1378">
      <c r="A1378" s="4" t="n">
        <v>779</v>
      </c>
      <c r="B1378" s="4" t="n">
        <v>77.90000000000001</v>
      </c>
      <c r="C1378" s="4" t="n">
        <v>0.03612</v>
      </c>
      <c r="D1378" s="4" t="n">
        <v>0.4024</v>
      </c>
      <c r="E1378" s="4" t="n">
        <v>0.0042</v>
      </c>
    </row>
    <row r="1379">
      <c r="A1379" s="4" t="n">
        <v>780</v>
      </c>
      <c r="B1379" s="4" t="n">
        <v>78</v>
      </c>
      <c r="C1379" s="4" t="n">
        <v>0.03602</v>
      </c>
      <c r="D1379" s="4" t="n">
        <v>0.4022</v>
      </c>
      <c r="E1379" s="4" t="n">
        <v>0.004</v>
      </c>
    </row>
    <row r="1380">
      <c r="A1380" s="4" t="n">
        <v>781</v>
      </c>
      <c r="B1380" s="4" t="n">
        <v>78.09999999999999</v>
      </c>
      <c r="C1380" s="4" t="n">
        <v>0.0359</v>
      </c>
      <c r="D1380" s="4" t="n">
        <v>0.4021</v>
      </c>
      <c r="E1380" s="4" t="n">
        <v>0.0039</v>
      </c>
    </row>
    <row r="1381">
      <c r="A1381" s="4" t="n">
        <v>782</v>
      </c>
      <c r="B1381" s="4" t="n">
        <v>78.2</v>
      </c>
      <c r="C1381" s="4" t="n">
        <v>0.0357</v>
      </c>
      <c r="D1381" s="4" t="n">
        <v>0.4023</v>
      </c>
      <c r="E1381" s="4" t="n">
        <v>0.0041</v>
      </c>
    </row>
    <row r="1382">
      <c r="A1382" s="4" t="n">
        <v>783</v>
      </c>
      <c r="B1382" s="4" t="n">
        <v>78.3</v>
      </c>
      <c r="C1382" s="4" t="n">
        <v>0.0355</v>
      </c>
      <c r="D1382" s="4" t="n">
        <v>0.4025</v>
      </c>
      <c r="E1382" s="4" t="n">
        <v>0.0042</v>
      </c>
    </row>
    <row r="1383">
      <c r="A1383" s="4" t="n">
        <v>784</v>
      </c>
      <c r="B1383" s="4" t="n">
        <v>78.40000000000001</v>
      </c>
      <c r="C1383" s="4" t="n">
        <v>0.03542</v>
      </c>
      <c r="D1383" s="4" t="n">
        <v>0.4022</v>
      </c>
      <c r="E1383" s="4" t="n">
        <v>0.004</v>
      </c>
    </row>
    <row r="1384">
      <c r="A1384" s="4" t="n">
        <v>785</v>
      </c>
      <c r="B1384" s="4" t="n">
        <v>78.5</v>
      </c>
      <c r="C1384" s="4" t="n">
        <v>0.03525</v>
      </c>
      <c r="D1384" s="4" t="n">
        <v>0.4023</v>
      </c>
      <c r="E1384" s="4" t="n">
        <v>0.0041</v>
      </c>
    </row>
    <row r="1385">
      <c r="A1385" s="4" t="n">
        <v>786</v>
      </c>
      <c r="B1385" s="4" t="n">
        <v>78.59999999999999</v>
      </c>
      <c r="C1385" s="4" t="n">
        <v>0.03517</v>
      </c>
      <c r="D1385" s="4" t="n">
        <v>0.4021</v>
      </c>
      <c r="E1385" s="4" t="n">
        <v>0.0038</v>
      </c>
    </row>
    <row r="1386">
      <c r="A1386" s="4" t="n">
        <v>787</v>
      </c>
      <c r="B1386" s="4" t="n">
        <v>78.7</v>
      </c>
      <c r="C1386" s="4" t="n">
        <v>0.0351</v>
      </c>
      <c r="D1386" s="4" t="n">
        <v>0.4018</v>
      </c>
      <c r="E1386" s="4" t="n">
        <v>0.0035</v>
      </c>
    </row>
    <row r="1387">
      <c r="A1387" s="4" t="n">
        <v>788</v>
      </c>
      <c r="B1387" s="4" t="n">
        <v>78.8</v>
      </c>
      <c r="C1387" s="4" t="n">
        <v>0.0351</v>
      </c>
      <c r="D1387" s="4" t="n">
        <v>0.4013</v>
      </c>
      <c r="E1387" s="4" t="n">
        <v>0.003</v>
      </c>
    </row>
    <row r="1388">
      <c r="A1388" s="4" t="n">
        <v>789</v>
      </c>
      <c r="B1388" s="4" t="n">
        <v>78.90000000000001</v>
      </c>
      <c r="C1388" s="4" t="n">
        <v>0.0351</v>
      </c>
      <c r="D1388" s="4" t="n">
        <v>0.4008</v>
      </c>
      <c r="E1388" s="4" t="n">
        <v>0.0025</v>
      </c>
    </row>
    <row r="1389">
      <c r="A1389" s="4" t="n">
        <v>790</v>
      </c>
      <c r="B1389" s="4" t="n">
        <v>79</v>
      </c>
      <c r="C1389" s="4" t="n">
        <v>0.03495</v>
      </c>
      <c r="D1389" s="4" t="n">
        <v>0.4008</v>
      </c>
      <c r="E1389" s="4" t="n">
        <v>0.0025</v>
      </c>
    </row>
    <row r="1390">
      <c r="A1390" s="4" t="n">
        <v>791</v>
      </c>
      <c r="B1390" s="4" t="n">
        <v>79.09999999999999</v>
      </c>
      <c r="C1390" s="4" t="n">
        <v>0.03485</v>
      </c>
      <c r="D1390" s="4" t="n">
        <v>0.4006</v>
      </c>
      <c r="E1390" s="4" t="n">
        <v>0.0024</v>
      </c>
    </row>
    <row r="1391">
      <c r="A1391" s="4" t="n">
        <v>792</v>
      </c>
      <c r="B1391" s="4" t="n">
        <v>79.2</v>
      </c>
      <c r="C1391" s="4" t="n">
        <v>0.0347</v>
      </c>
      <c r="D1391" s="4" t="n">
        <v>0.4006</v>
      </c>
      <c r="E1391" s="4" t="n">
        <v>0.0024</v>
      </c>
    </row>
    <row r="1392">
      <c r="A1392" s="4" t="n">
        <v>793</v>
      </c>
      <c r="B1392" s="4" t="n">
        <v>79.3</v>
      </c>
      <c r="C1392" s="4" t="n">
        <v>0.03452</v>
      </c>
      <c r="D1392" s="4" t="n">
        <v>0.4007</v>
      </c>
      <c r="E1392" s="4" t="n">
        <v>0.0025</v>
      </c>
    </row>
    <row r="1393">
      <c r="A1393" s="4" t="n">
        <v>794</v>
      </c>
      <c r="B1393" s="4" t="n">
        <v>79.40000000000001</v>
      </c>
      <c r="C1393" s="4" t="n">
        <v>0.03424</v>
      </c>
      <c r="D1393" s="4" t="n">
        <v>0.4012</v>
      </c>
      <c r="E1393" s="4" t="n">
        <v>0.0029</v>
      </c>
    </row>
    <row r="1394">
      <c r="A1394" s="4" t="n">
        <v>795</v>
      </c>
      <c r="B1394" s="4" t="n">
        <v>79.5</v>
      </c>
      <c r="C1394" s="4" t="n">
        <v>0.03406</v>
      </c>
      <c r="D1394" s="4" t="n">
        <v>0.4013</v>
      </c>
      <c r="E1394" s="4" t="n">
        <v>0.0031</v>
      </c>
    </row>
    <row r="1395">
      <c r="A1395" s="4" t="n">
        <v>796</v>
      </c>
      <c r="B1395" s="4" t="n">
        <v>79.59999999999999</v>
      </c>
      <c r="C1395" s="4" t="n">
        <v>0.03389</v>
      </c>
      <c r="D1395" s="4" t="n">
        <v>0.4014</v>
      </c>
      <c r="E1395" s="4" t="n">
        <v>0.0031</v>
      </c>
    </row>
    <row r="1396">
      <c r="A1396" s="4" t="n">
        <v>797</v>
      </c>
      <c r="B1396" s="4" t="n">
        <v>79.7</v>
      </c>
      <c r="C1396" s="4" t="n">
        <v>0.03374</v>
      </c>
      <c r="D1396" s="4" t="n">
        <v>0.4014</v>
      </c>
      <c r="E1396" s="4" t="n">
        <v>0.0032</v>
      </c>
    </row>
    <row r="1397">
      <c r="A1397" s="4" t="n">
        <v>798</v>
      </c>
      <c r="B1397" s="4" t="n">
        <v>79.8</v>
      </c>
      <c r="C1397" s="4" t="n">
        <v>0.03361</v>
      </c>
      <c r="D1397" s="4" t="n">
        <v>0.4014</v>
      </c>
      <c r="E1397" s="4" t="n">
        <v>0.0031</v>
      </c>
    </row>
    <row r="1398">
      <c r="A1398" s="4" t="n">
        <v>799</v>
      </c>
      <c r="B1398" s="4" t="n">
        <v>79.90000000000001</v>
      </c>
      <c r="C1398" s="4" t="n">
        <v>0.03343</v>
      </c>
      <c r="D1398" s="4" t="n">
        <v>0.4015</v>
      </c>
      <c r="E1398" s="4" t="n">
        <v>0.0032</v>
      </c>
    </row>
    <row r="1399">
      <c r="A1399" s="4" t="n">
        <v>800</v>
      </c>
      <c r="B1399" s="4" t="n">
        <v>80</v>
      </c>
      <c r="C1399" s="4" t="n">
        <v>0.03333</v>
      </c>
      <c r="D1399" s="4" t="n">
        <v>0.4013</v>
      </c>
      <c r="E1399" s="4" t="n">
        <v>0.0031</v>
      </c>
    </row>
    <row r="1400">
      <c r="A1400" s="4" t="n">
        <v>801</v>
      </c>
      <c r="B1400" s="4" t="n">
        <v>80.09999999999999</v>
      </c>
      <c r="C1400" s="4" t="n">
        <v>0.03328</v>
      </c>
      <c r="D1400" s="4" t="n">
        <v>0.401</v>
      </c>
      <c r="E1400" s="4" t="n">
        <v>0.0027</v>
      </c>
    </row>
    <row r="1401">
      <c r="A1401" s="4" t="n">
        <v>802</v>
      </c>
      <c r="B1401" s="4" t="n">
        <v>80.2</v>
      </c>
      <c r="C1401" s="4" t="n">
        <v>0.03288</v>
      </c>
      <c r="D1401" s="4" t="n">
        <v>0.4019</v>
      </c>
      <c r="E1401" s="4" t="n">
        <v>0.0036</v>
      </c>
    </row>
    <row r="1402">
      <c r="A1402" s="4" t="n">
        <v>803</v>
      </c>
      <c r="B1402" s="4" t="n">
        <v>80.3</v>
      </c>
      <c r="C1402" s="4" t="n">
        <v>0.03256</v>
      </c>
      <c r="D1402" s="4" t="n">
        <v>0.4025</v>
      </c>
      <c r="E1402" s="4" t="n">
        <v>0.0042</v>
      </c>
    </row>
    <row r="1403">
      <c r="A1403" s="4" t="n">
        <v>804</v>
      </c>
      <c r="B1403" s="4" t="n">
        <v>80.40000000000001</v>
      </c>
      <c r="C1403" s="4" t="n">
        <v>0.03241</v>
      </c>
      <c r="D1403" s="4" t="n">
        <v>0.4025</v>
      </c>
      <c r="E1403" s="4" t="n">
        <v>0.0043</v>
      </c>
    </row>
    <row r="1404">
      <c r="A1404" s="4" t="n">
        <v>805</v>
      </c>
      <c r="B1404" s="4" t="n">
        <v>80.5</v>
      </c>
      <c r="C1404" s="4" t="n">
        <v>0.03221</v>
      </c>
      <c r="D1404" s="4" t="n">
        <v>0.4027</v>
      </c>
      <c r="E1404" s="4" t="n">
        <v>0.0045</v>
      </c>
    </row>
    <row r="1405">
      <c r="A1405" s="4" t="n">
        <v>806</v>
      </c>
      <c r="B1405" s="4" t="n">
        <v>80.59999999999999</v>
      </c>
      <c r="C1405" s="4" t="n">
        <v>0.03211</v>
      </c>
      <c r="D1405" s="4" t="n">
        <v>0.4026</v>
      </c>
      <c r="E1405" s="4" t="n">
        <v>0.0043</v>
      </c>
    </row>
    <row r="1406">
      <c r="A1406" s="4" t="n">
        <v>807</v>
      </c>
      <c r="B1406" s="4" t="n">
        <v>80.7</v>
      </c>
      <c r="C1406" s="4" t="n">
        <v>0.03206</v>
      </c>
      <c r="D1406" s="4" t="n">
        <v>0.4022</v>
      </c>
      <c r="E1406" s="4" t="n">
        <v>0.004</v>
      </c>
    </row>
    <row r="1407">
      <c r="A1407" s="4" t="n">
        <v>808</v>
      </c>
      <c r="B1407" s="4" t="n">
        <v>80.8</v>
      </c>
      <c r="C1407" s="4" t="n">
        <v>0.03157</v>
      </c>
      <c r="D1407" s="4" t="n">
        <v>0.4035</v>
      </c>
      <c r="E1407" s="4" t="n">
        <v>0.0052</v>
      </c>
    </row>
    <row r="1408">
      <c r="A1408" s="4" t="n">
        <v>809</v>
      </c>
      <c r="B1408" s="4" t="n">
        <v>80.90000000000001</v>
      </c>
      <c r="C1408" s="4" t="n">
        <v>0.03152</v>
      </c>
      <c r="D1408" s="4" t="n">
        <v>0.4031</v>
      </c>
      <c r="E1408" s="4" t="n">
        <v>0.0049</v>
      </c>
    </row>
    <row r="1409">
      <c r="A1409" s="4" t="n">
        <v>810</v>
      </c>
      <c r="B1409" s="4" t="n">
        <v>81</v>
      </c>
      <c r="C1409" s="4" t="n">
        <v>0.03137</v>
      </c>
      <c r="D1409" s="4" t="n">
        <v>0.4032</v>
      </c>
      <c r="E1409" s="4" t="n">
        <v>0.0049</v>
      </c>
    </row>
    <row r="1410">
      <c r="A1410" s="4" t="n">
        <v>811</v>
      </c>
      <c r="B1410" s="4" t="n">
        <v>81.09999999999999</v>
      </c>
      <c r="C1410" s="4" t="n">
        <v>0.0311</v>
      </c>
      <c r="D1410" s="4" t="n">
        <v>0.4036</v>
      </c>
      <c r="E1410" s="4" t="n">
        <v>0.0054</v>
      </c>
    </row>
    <row r="1411">
      <c r="A1411" s="4" t="n">
        <v>812</v>
      </c>
      <c r="B1411" s="4" t="n">
        <v>81.2</v>
      </c>
      <c r="C1411" s="4" t="n">
        <v>0.0309</v>
      </c>
      <c r="D1411" s="4" t="n">
        <v>0.4038</v>
      </c>
      <c r="E1411" s="4" t="n">
        <v>0.0056</v>
      </c>
    </row>
    <row r="1412">
      <c r="A1412" s="4" t="n">
        <v>813</v>
      </c>
      <c r="B1412" s="4" t="n">
        <v>81.3</v>
      </c>
      <c r="C1412" s="4" t="n">
        <v>0.03059</v>
      </c>
      <c r="D1412" s="4" t="n">
        <v>0.4044</v>
      </c>
      <c r="E1412" s="4" t="n">
        <v>0.0062</v>
      </c>
    </row>
    <row r="1413">
      <c r="A1413" s="4" t="n">
        <v>814</v>
      </c>
      <c r="B1413" s="4" t="n">
        <v>81.40000000000001</v>
      </c>
      <c r="C1413" s="4" t="n">
        <v>0.03042</v>
      </c>
      <c r="D1413" s="4" t="n">
        <v>0.4045</v>
      </c>
      <c r="E1413" s="4" t="n">
        <v>0.0063</v>
      </c>
    </row>
    <row r="1414">
      <c r="A1414" s="4" t="n">
        <v>815</v>
      </c>
      <c r="B1414" s="4" t="n">
        <v>81.5</v>
      </c>
      <c r="C1414" s="4" t="n">
        <v>0.03014</v>
      </c>
      <c r="D1414" s="4" t="n">
        <v>0.4051</v>
      </c>
      <c r="E1414" s="4" t="n">
        <v>0.0068</v>
      </c>
    </row>
    <row r="1415">
      <c r="A1415" s="4" t="n">
        <v>816</v>
      </c>
      <c r="B1415" s="4" t="n">
        <v>81.59999999999999</v>
      </c>
      <c r="C1415" s="4" t="n">
        <v>0.02994</v>
      </c>
      <c r="D1415" s="4" t="n">
        <v>0.4053</v>
      </c>
      <c r="E1415" s="4" t="n">
        <v>0.007</v>
      </c>
    </row>
    <row r="1416">
      <c r="A1416" s="4" t="n">
        <v>817</v>
      </c>
      <c r="B1416" s="4" t="n">
        <v>81.7</v>
      </c>
      <c r="C1416" s="4" t="n">
        <v>0.02987</v>
      </c>
      <c r="D1416" s="4" t="n">
        <v>0.405</v>
      </c>
      <c r="E1416" s="4" t="n">
        <v>0.0068</v>
      </c>
    </row>
    <row r="1417">
      <c r="A1417" s="4" t="n">
        <v>818</v>
      </c>
      <c r="B1417" s="4" t="n">
        <v>81.8</v>
      </c>
      <c r="C1417" s="4" t="n">
        <v>0.02984</v>
      </c>
      <c r="D1417" s="4" t="n">
        <v>0.4046</v>
      </c>
      <c r="E1417" s="4" t="n">
        <v>0.0064</v>
      </c>
    </row>
    <row r="1418">
      <c r="A1418" s="4" t="n">
        <v>819</v>
      </c>
      <c r="B1418" s="4" t="n">
        <v>81.90000000000001</v>
      </c>
      <c r="C1418" s="4" t="n">
        <v>0.02984</v>
      </c>
      <c r="D1418" s="4" t="n">
        <v>0.4041</v>
      </c>
      <c r="E1418" s="4" t="n">
        <v>0.0059</v>
      </c>
    </row>
    <row r="1419">
      <c r="A1419" s="4" t="n">
        <v>820</v>
      </c>
      <c r="B1419" s="4" t="n">
        <v>82</v>
      </c>
      <c r="C1419" s="4" t="n">
        <v>0.02964</v>
      </c>
      <c r="D1419" s="4" t="n">
        <v>0.4044</v>
      </c>
      <c r="E1419" s="4" t="n">
        <v>0.0061</v>
      </c>
    </row>
    <row r="1420">
      <c r="A1420" s="4" t="n">
        <v>821</v>
      </c>
      <c r="B1420" s="4" t="n">
        <v>82.09999999999999</v>
      </c>
      <c r="C1420" s="4" t="n">
        <v>0.02947</v>
      </c>
      <c r="D1420" s="4" t="n">
        <v>0.4045</v>
      </c>
      <c r="E1420" s="4" t="n">
        <v>0.0062</v>
      </c>
    </row>
    <row r="1421">
      <c r="A1421" s="4" t="n">
        <v>822</v>
      </c>
      <c r="B1421" s="4" t="n">
        <v>82.2</v>
      </c>
      <c r="C1421" s="4" t="n">
        <v>0.02947</v>
      </c>
      <c r="D1421" s="4" t="n">
        <v>0.404</v>
      </c>
      <c r="E1421" s="4" t="n">
        <v>0.0057</v>
      </c>
    </row>
    <row r="1422">
      <c r="A1422" s="4" t="n">
        <v>823</v>
      </c>
      <c r="B1422" s="4" t="n">
        <v>82.3</v>
      </c>
      <c r="C1422" s="4" t="n">
        <v>0.02947</v>
      </c>
      <c r="D1422" s="4" t="n">
        <v>0.4035</v>
      </c>
      <c r="E1422" s="4" t="n">
        <v>0.0052</v>
      </c>
    </row>
    <row r="1423">
      <c r="A1423" s="4" t="n">
        <v>824</v>
      </c>
      <c r="B1423" s="4" t="n">
        <v>82.40000000000001</v>
      </c>
      <c r="C1423" s="4" t="n">
        <v>0.02947</v>
      </c>
      <c r="D1423" s="4" t="n">
        <v>0.403</v>
      </c>
      <c r="E1423" s="4" t="n">
        <v>0.0048</v>
      </c>
    </row>
    <row r="1424">
      <c r="A1424" s="4" t="n">
        <v>825</v>
      </c>
      <c r="B1424" s="4" t="n">
        <v>82.5</v>
      </c>
      <c r="C1424" s="4" t="n">
        <v>0.02919</v>
      </c>
      <c r="D1424" s="4" t="n">
        <v>0.4035</v>
      </c>
      <c r="E1424" s="4" t="n">
        <v>0.0053</v>
      </c>
    </row>
    <row r="1425">
      <c r="A1425" s="4" t="n">
        <v>826</v>
      </c>
      <c r="B1425" s="4" t="n">
        <v>82.59999999999999</v>
      </c>
      <c r="C1425" s="4" t="n">
        <v>0.02919</v>
      </c>
      <c r="D1425" s="4" t="n">
        <v>0.403</v>
      </c>
      <c r="E1425" s="4" t="n">
        <v>0.0048</v>
      </c>
    </row>
    <row r="1426">
      <c r="A1426" s="4" t="n">
        <v>827</v>
      </c>
      <c r="B1426" s="4" t="n">
        <v>82.7</v>
      </c>
      <c r="C1426" s="4" t="n">
        <v>0.02899</v>
      </c>
      <c r="D1426" s="4" t="n">
        <v>0.4033</v>
      </c>
      <c r="E1426" s="4" t="n">
        <v>0.005</v>
      </c>
    </row>
    <row r="1427">
      <c r="A1427" s="4" t="n">
        <v>828</v>
      </c>
      <c r="B1427" s="4" t="n">
        <v>82.8</v>
      </c>
      <c r="C1427" s="4" t="n">
        <v>0.02879</v>
      </c>
      <c r="D1427" s="4" t="n">
        <v>0.4035</v>
      </c>
      <c r="E1427" s="4" t="n">
        <v>0.0052</v>
      </c>
    </row>
    <row r="1428">
      <c r="A1428" s="4" t="n">
        <v>829</v>
      </c>
      <c r="B1428" s="4" t="n">
        <v>82.90000000000001</v>
      </c>
      <c r="C1428" s="4" t="n">
        <v>0.02859</v>
      </c>
      <c r="D1428" s="4" t="n">
        <v>0.4037</v>
      </c>
      <c r="E1428" s="4" t="n">
        <v>0.0055</v>
      </c>
    </row>
    <row r="1429">
      <c r="A1429" s="4" t="n">
        <v>830</v>
      </c>
      <c r="B1429" s="4" t="n">
        <v>83</v>
      </c>
      <c r="C1429" s="4" t="n">
        <v>0.02834</v>
      </c>
      <c r="D1429" s="4" t="n">
        <v>0.4041</v>
      </c>
      <c r="E1429" s="4" t="n">
        <v>0.0059</v>
      </c>
    </row>
    <row r="1430">
      <c r="A1430" s="4" t="n">
        <v>831</v>
      </c>
      <c r="B1430" s="4" t="n">
        <v>83.09999999999999</v>
      </c>
      <c r="C1430" s="4" t="n">
        <v>0.02819</v>
      </c>
      <c r="D1430" s="4" t="n">
        <v>0.4042</v>
      </c>
      <c r="E1430" s="4" t="n">
        <v>0.0059</v>
      </c>
    </row>
    <row r="1431">
      <c r="A1431" s="4" t="n">
        <v>832</v>
      </c>
      <c r="B1431" s="4" t="n">
        <v>83.2</v>
      </c>
      <c r="C1431" s="4" t="n">
        <v>0.02796</v>
      </c>
      <c r="D1431" s="4" t="n">
        <v>0.4046</v>
      </c>
      <c r="E1431" s="4" t="n">
        <v>0.0063</v>
      </c>
    </row>
    <row r="1432">
      <c r="A1432" s="4" t="n">
        <v>833</v>
      </c>
      <c r="B1432" s="4" t="n">
        <v>83.3</v>
      </c>
      <c r="C1432" s="4" t="n">
        <v>0.02796</v>
      </c>
      <c r="D1432" s="4" t="n">
        <v>0.4041</v>
      </c>
      <c r="E1432" s="4" t="n">
        <v>0.0058</v>
      </c>
    </row>
    <row r="1433">
      <c r="A1433" s="4" t="n">
        <v>834</v>
      </c>
      <c r="B1433" s="4" t="n">
        <v>83.40000000000001</v>
      </c>
      <c r="C1433" s="4" t="n">
        <v>0.02796</v>
      </c>
      <c r="D1433" s="4" t="n">
        <v>0.4036</v>
      </c>
      <c r="E1433" s="4" t="n">
        <v>0.0053</v>
      </c>
    </row>
    <row r="1434">
      <c r="A1434" s="4" t="n">
        <v>835</v>
      </c>
      <c r="B1434" s="4" t="n">
        <v>83.5</v>
      </c>
      <c r="C1434" s="4" t="n">
        <v>0.02789</v>
      </c>
      <c r="D1434" s="4" t="n">
        <v>0.4034</v>
      </c>
      <c r="E1434" s="4" t="n">
        <v>0.0051</v>
      </c>
    </row>
    <row r="1435">
      <c r="A1435" s="4" t="n">
        <v>836</v>
      </c>
      <c r="B1435" s="4" t="n">
        <v>83.59999999999999</v>
      </c>
      <c r="C1435" s="4" t="n">
        <v>0.02776</v>
      </c>
      <c r="D1435" s="4" t="n">
        <v>0.4033</v>
      </c>
      <c r="E1435" s="4" t="n">
        <v>0.0051</v>
      </c>
    </row>
    <row r="1436">
      <c r="A1436" s="4" t="n">
        <v>837</v>
      </c>
      <c r="B1436" s="4" t="n">
        <v>83.7</v>
      </c>
      <c r="C1436" s="4" t="n">
        <v>0.02766</v>
      </c>
      <c r="D1436" s="4" t="n">
        <v>0.4032</v>
      </c>
      <c r="E1436" s="4" t="n">
        <v>0.005</v>
      </c>
    </row>
    <row r="1437">
      <c r="A1437" s="4" t="n">
        <v>838</v>
      </c>
      <c r="B1437" s="4" t="n">
        <v>83.8</v>
      </c>
      <c r="C1437" s="4" t="n">
        <v>0.02748</v>
      </c>
      <c r="D1437" s="4" t="n">
        <v>0.4034</v>
      </c>
      <c r="E1437" s="4" t="n">
        <v>0.0051</v>
      </c>
    </row>
    <row r="1438">
      <c r="A1438" s="4" t="n">
        <v>839</v>
      </c>
      <c r="B1438" s="4" t="n">
        <v>83.90000000000001</v>
      </c>
      <c r="C1438" s="4" t="n">
        <v>0.02746</v>
      </c>
      <c r="D1438" s="4" t="n">
        <v>0.403</v>
      </c>
      <c r="E1438" s="4" t="n">
        <v>0.0047</v>
      </c>
    </row>
    <row r="1439">
      <c r="A1439" s="4" t="n">
        <v>840</v>
      </c>
      <c r="B1439" s="4" t="n">
        <v>84</v>
      </c>
      <c r="C1439" s="4" t="n">
        <v>0.02731</v>
      </c>
      <c r="D1439" s="4" t="n">
        <v>0.4031</v>
      </c>
      <c r="E1439" s="4" t="n">
        <v>0.0048</v>
      </c>
    </row>
    <row r="1440">
      <c r="A1440" s="4" t="n">
        <v>841</v>
      </c>
      <c r="B1440" s="4" t="n">
        <v>84.09999999999999</v>
      </c>
      <c r="C1440" s="4" t="n">
        <v>0.02728</v>
      </c>
      <c r="D1440" s="4" t="n">
        <v>0.4027</v>
      </c>
      <c r="E1440" s="4" t="n">
        <v>0.0044</v>
      </c>
    </row>
    <row r="1441">
      <c r="A1441" s="4" t="n">
        <v>842</v>
      </c>
      <c r="B1441" s="4" t="n">
        <v>84.2</v>
      </c>
      <c r="C1441" s="4" t="n">
        <v>0.02718</v>
      </c>
      <c r="D1441" s="4" t="n">
        <v>0.4026</v>
      </c>
      <c r="E1441" s="4" t="n">
        <v>0.0043</v>
      </c>
    </row>
    <row r="1442">
      <c r="A1442" s="4" t="n">
        <v>843</v>
      </c>
      <c r="B1442" s="4" t="n">
        <v>84.3</v>
      </c>
      <c r="C1442" s="4" t="n">
        <v>0.02718</v>
      </c>
      <c r="D1442" s="4" t="n">
        <v>0.4021</v>
      </c>
      <c r="E1442" s="4" t="n">
        <v>0.0038</v>
      </c>
    </row>
    <row r="1443">
      <c r="A1443" s="4" t="n">
        <v>844</v>
      </c>
      <c r="B1443" s="4" t="n">
        <v>84.40000000000001</v>
      </c>
      <c r="C1443" s="4" t="n">
        <v>0.02718</v>
      </c>
      <c r="D1443" s="4" t="n">
        <v>0.4016</v>
      </c>
      <c r="E1443" s="4" t="n">
        <v>0.0034</v>
      </c>
    </row>
    <row r="1444">
      <c r="A1444" s="4" t="n">
        <v>845</v>
      </c>
      <c r="B1444" s="4" t="n">
        <v>84.5</v>
      </c>
      <c r="C1444" s="4" t="n">
        <v>0.02716</v>
      </c>
      <c r="D1444" s="4" t="n">
        <v>0.4012</v>
      </c>
      <c r="E1444" s="4" t="n">
        <v>0.003</v>
      </c>
    </row>
    <row r="1445">
      <c r="A1445" s="4" t="n">
        <v>846</v>
      </c>
      <c r="B1445" s="4" t="n">
        <v>84.59999999999999</v>
      </c>
      <c r="C1445" s="4" t="n">
        <v>0.02711</v>
      </c>
      <c r="D1445" s="4" t="n">
        <v>0.4009</v>
      </c>
      <c r="E1445" s="4" t="n">
        <v>0.0027</v>
      </c>
    </row>
    <row r="1446">
      <c r="A1446" s="4" t="n">
        <v>847</v>
      </c>
      <c r="B1446" s="4" t="n">
        <v>84.7</v>
      </c>
      <c r="C1446" s="4" t="n">
        <v>0.02711</v>
      </c>
      <c r="D1446" s="4" t="n">
        <v>0.4004</v>
      </c>
      <c r="E1446" s="4" t="n">
        <v>0.0022</v>
      </c>
    </row>
    <row r="1447">
      <c r="A1447" s="4" t="n">
        <v>848</v>
      </c>
      <c r="B1447" s="4" t="n">
        <v>84.8</v>
      </c>
      <c r="C1447" s="4" t="n">
        <v>0.02711</v>
      </c>
      <c r="D1447" s="4" t="n">
        <v>0.4</v>
      </c>
      <c r="E1447" s="4" t="n">
        <v>0.0017</v>
      </c>
    </row>
    <row r="1448">
      <c r="A1448" s="4" t="n">
        <v>849</v>
      </c>
      <c r="B1448" s="4" t="n">
        <v>84.90000000000001</v>
      </c>
      <c r="C1448" s="4" t="n">
        <v>0.02698</v>
      </c>
      <c r="D1448" s="4" t="n">
        <v>0.4</v>
      </c>
      <c r="E1448" s="4" t="n">
        <v>0.0017</v>
      </c>
    </row>
    <row r="1449">
      <c r="A1449" s="4" t="n">
        <v>850</v>
      </c>
      <c r="B1449" s="4" t="n">
        <v>85</v>
      </c>
      <c r="C1449" s="4" t="n">
        <v>0.02681</v>
      </c>
      <c r="D1449" s="4" t="n">
        <v>0.4001</v>
      </c>
      <c r="E1449" s="4" t="n">
        <v>0.0019</v>
      </c>
    </row>
    <row r="1450">
      <c r="A1450" s="4" t="n">
        <v>851</v>
      </c>
      <c r="B1450" s="4" t="n">
        <v>85.09999999999999</v>
      </c>
      <c r="C1450" s="4" t="n">
        <v>0.02648</v>
      </c>
      <c r="D1450" s="4" t="n">
        <v>0.4008</v>
      </c>
      <c r="E1450" s="4" t="n">
        <v>0.0026</v>
      </c>
    </row>
    <row r="1451">
      <c r="A1451" s="4" t="n">
        <v>852</v>
      </c>
      <c r="B1451" s="4" t="n">
        <v>85.2</v>
      </c>
      <c r="C1451" s="4" t="n">
        <v>0.02635</v>
      </c>
      <c r="D1451" s="4" t="n">
        <v>0.4009</v>
      </c>
      <c r="E1451" s="4" t="n">
        <v>0.0026</v>
      </c>
    </row>
    <row r="1452">
      <c r="A1452" s="4" t="n">
        <v>853</v>
      </c>
      <c r="B1452" s="4" t="n">
        <v>85.3</v>
      </c>
      <c r="C1452" s="4" t="n">
        <v>0.02608</v>
      </c>
      <c r="D1452" s="4" t="n">
        <v>0.4014</v>
      </c>
      <c r="E1452" s="4" t="n">
        <v>0.0031</v>
      </c>
    </row>
    <row r="1453">
      <c r="A1453" s="4" t="n">
        <v>854</v>
      </c>
      <c r="B1453" s="4" t="n">
        <v>85.40000000000001</v>
      </c>
      <c r="C1453" s="4" t="n">
        <v>0.02603</v>
      </c>
      <c r="D1453" s="4" t="n">
        <v>0.4011</v>
      </c>
      <c r="E1453" s="4" t="n">
        <v>0.0028</v>
      </c>
    </row>
    <row r="1454">
      <c r="A1454" s="4" t="n">
        <v>855</v>
      </c>
      <c r="B1454" s="4" t="n">
        <v>85.5</v>
      </c>
      <c r="C1454" s="4" t="n">
        <v>0.02588</v>
      </c>
      <c r="D1454" s="4" t="n">
        <v>0.4012</v>
      </c>
      <c r="E1454" s="4" t="n">
        <v>0.0029</v>
      </c>
    </row>
    <row r="1455">
      <c r="A1455" s="4" t="n">
        <v>856</v>
      </c>
      <c r="B1455" s="4" t="n">
        <v>85.59999999999999</v>
      </c>
      <c r="C1455" s="4" t="n">
        <v>0.02578</v>
      </c>
      <c r="D1455" s="4" t="n">
        <v>0.4011</v>
      </c>
      <c r="E1455" s="4" t="n">
        <v>0.0028</v>
      </c>
    </row>
    <row r="1456">
      <c r="A1456" s="4" t="n">
        <v>857</v>
      </c>
      <c r="B1456" s="4" t="n">
        <v>85.7</v>
      </c>
      <c r="C1456" s="4" t="n">
        <v>0.02561</v>
      </c>
      <c r="D1456" s="4" t="n">
        <v>0.4012</v>
      </c>
      <c r="E1456" s="4" t="n">
        <v>0.003</v>
      </c>
    </row>
    <row r="1457">
      <c r="A1457" s="4" t="n">
        <v>858</v>
      </c>
      <c r="B1457" s="4" t="n">
        <v>85.8</v>
      </c>
      <c r="C1457" s="4" t="n">
        <v>0.02551</v>
      </c>
      <c r="D1457" s="4" t="n">
        <v>0.4011</v>
      </c>
      <c r="E1457" s="4" t="n">
        <v>0.0029</v>
      </c>
    </row>
    <row r="1458">
      <c r="A1458" s="4" t="n">
        <v>859</v>
      </c>
      <c r="B1458" s="4" t="n">
        <v>85.90000000000001</v>
      </c>
      <c r="C1458" s="4" t="n">
        <v>0.02533</v>
      </c>
      <c r="D1458" s="4" t="n">
        <v>0.4013</v>
      </c>
      <c r="E1458" s="4" t="n">
        <v>0.0031</v>
      </c>
    </row>
    <row r="1459">
      <c r="A1459" s="4" t="n">
        <v>860</v>
      </c>
      <c r="B1459" s="4" t="n">
        <v>86</v>
      </c>
      <c r="C1459" s="4" t="n">
        <v>0.02513</v>
      </c>
      <c r="D1459" s="4" t="n">
        <v>0.4016</v>
      </c>
      <c r="E1459" s="4" t="n">
        <v>0.0033</v>
      </c>
    </row>
    <row r="1460">
      <c r="A1460" s="4" t="n">
        <v>861</v>
      </c>
      <c r="B1460" s="4" t="n">
        <v>86.09999999999999</v>
      </c>
      <c r="C1460" s="4" t="n">
        <v>0.02503</v>
      </c>
      <c r="D1460" s="4" t="n">
        <v>0.4015</v>
      </c>
      <c r="E1460" s="4" t="n">
        <v>0.0032</v>
      </c>
    </row>
    <row r="1461">
      <c r="A1461" s="4" t="n">
        <v>862</v>
      </c>
      <c r="B1461" s="4" t="n">
        <v>86.2</v>
      </c>
      <c r="C1461" s="4" t="n">
        <v>0.02485</v>
      </c>
      <c r="D1461" s="4" t="n">
        <v>0.4017</v>
      </c>
      <c r="E1461" s="4" t="n">
        <v>0.0034</v>
      </c>
    </row>
    <row r="1462">
      <c r="A1462" s="4" t="n">
        <v>863</v>
      </c>
      <c r="B1462" s="4" t="n">
        <v>86.3</v>
      </c>
      <c r="C1462" s="4" t="n">
        <v>0.02483</v>
      </c>
      <c r="D1462" s="4" t="n">
        <v>0.4013</v>
      </c>
      <c r="E1462" s="4" t="n">
        <v>0.0031</v>
      </c>
    </row>
    <row r="1463">
      <c r="A1463" s="4" t="n">
        <v>864</v>
      </c>
      <c r="B1463" s="4" t="n">
        <v>86.40000000000001</v>
      </c>
      <c r="C1463" s="4" t="n">
        <v>0.02473</v>
      </c>
      <c r="D1463" s="4" t="n">
        <v>0.4012</v>
      </c>
      <c r="E1463" s="4" t="n">
        <v>0.003</v>
      </c>
    </row>
    <row r="1464">
      <c r="A1464" s="4" t="n">
        <v>865</v>
      </c>
      <c r="B1464" s="4" t="n">
        <v>86.5</v>
      </c>
      <c r="C1464" s="4" t="n">
        <v>0.0247</v>
      </c>
      <c r="D1464" s="4" t="n">
        <v>0.4009</v>
      </c>
      <c r="E1464" s="4" t="n">
        <v>0.0026</v>
      </c>
    </row>
    <row r="1465">
      <c r="A1465" s="4" t="n">
        <v>866</v>
      </c>
      <c r="B1465" s="4" t="n">
        <v>86.59999999999999</v>
      </c>
      <c r="C1465" s="4" t="n">
        <v>0.0246</v>
      </c>
      <c r="D1465" s="4" t="n">
        <v>0.4008</v>
      </c>
      <c r="E1465" s="4" t="n">
        <v>0.0025</v>
      </c>
    </row>
    <row r="1466">
      <c r="A1466" s="4" t="n">
        <v>867</v>
      </c>
      <c r="B1466" s="4" t="n">
        <v>86.7</v>
      </c>
      <c r="C1466" s="4" t="n">
        <v>0.0245</v>
      </c>
      <c r="D1466" s="4" t="n">
        <v>0.4007</v>
      </c>
      <c r="E1466" s="4" t="n">
        <v>0.0024</v>
      </c>
    </row>
    <row r="1467">
      <c r="A1467" s="4" t="n">
        <v>868</v>
      </c>
      <c r="B1467" s="4" t="n">
        <v>86.8</v>
      </c>
      <c r="C1467" s="4" t="n">
        <v>0.0244</v>
      </c>
      <c r="D1467" s="4" t="n">
        <v>0.4006</v>
      </c>
      <c r="E1467" s="4" t="n">
        <v>0.0023</v>
      </c>
    </row>
    <row r="1468">
      <c r="A1468" s="4" t="n">
        <v>869</v>
      </c>
      <c r="B1468" s="4" t="n">
        <v>86.90000000000001</v>
      </c>
      <c r="C1468" s="4" t="n">
        <v>0.02425</v>
      </c>
      <c r="D1468" s="4" t="n">
        <v>0.4007</v>
      </c>
      <c r="E1468" s="4" t="n">
        <v>0.0024</v>
      </c>
    </row>
    <row r="1469">
      <c r="A1469" s="4" t="n">
        <v>870</v>
      </c>
      <c r="B1469" s="4" t="n">
        <v>87</v>
      </c>
      <c r="C1469" s="4" t="n">
        <v>0.02425</v>
      </c>
      <c r="D1469" s="4" t="n">
        <v>0.4002</v>
      </c>
      <c r="E1469" s="4" t="n">
        <v>0.002</v>
      </c>
    </row>
    <row r="1470">
      <c r="A1470" s="4" t="n">
        <v>871</v>
      </c>
      <c r="B1470" s="4" t="n">
        <v>87.09999999999999</v>
      </c>
      <c r="C1470" s="4" t="n">
        <v>0.02413</v>
      </c>
      <c r="D1470" s="4" t="n">
        <v>0.4002</v>
      </c>
      <c r="E1470" s="4" t="n">
        <v>0.002</v>
      </c>
    </row>
    <row r="1471">
      <c r="A1471" s="4" t="n">
        <v>872</v>
      </c>
      <c r="B1471" s="4" t="n">
        <v>87.2</v>
      </c>
      <c r="C1471" s="4" t="n">
        <v>0.02403</v>
      </c>
      <c r="D1471" s="4" t="n">
        <v>0.4001</v>
      </c>
      <c r="E1471" s="4" t="n">
        <v>0.0019</v>
      </c>
    </row>
    <row r="1472">
      <c r="A1472" s="4" t="n">
        <v>873</v>
      </c>
      <c r="B1472" s="4" t="n">
        <v>87.3</v>
      </c>
      <c r="C1472" s="4" t="n">
        <v>0.02393</v>
      </c>
      <c r="D1472" s="4" t="n">
        <v>0.4001</v>
      </c>
      <c r="E1472" s="4" t="n">
        <v>0.0018</v>
      </c>
    </row>
    <row r="1473">
      <c r="A1473" s="4" t="n">
        <v>874</v>
      </c>
      <c r="B1473" s="4" t="n">
        <v>87.40000000000001</v>
      </c>
      <c r="C1473" s="4" t="n">
        <v>0.0239</v>
      </c>
      <c r="D1473" s="4" t="n">
        <v>0.3997</v>
      </c>
      <c r="E1473" s="4" t="n">
        <v>0.0015</v>
      </c>
    </row>
    <row r="1474">
      <c r="A1474" s="4" t="n">
        <v>875</v>
      </c>
      <c r="B1474" s="4" t="n">
        <v>87.5</v>
      </c>
      <c r="C1474" s="4" t="n">
        <v>0.02373</v>
      </c>
      <c r="D1474" s="4" t="n">
        <v>0.3999</v>
      </c>
      <c r="E1474" s="4" t="n">
        <v>0.0016</v>
      </c>
    </row>
    <row r="1475">
      <c r="A1475" s="4" t="n">
        <v>876</v>
      </c>
      <c r="B1475" s="4" t="n">
        <v>87.59999999999999</v>
      </c>
      <c r="C1475" s="4" t="n">
        <v>0.02368</v>
      </c>
      <c r="D1475" s="4" t="n">
        <v>0.3996</v>
      </c>
      <c r="E1475" s="4" t="n">
        <v>0.0014</v>
      </c>
    </row>
    <row r="1476">
      <c r="A1476" s="4" t="n">
        <v>877</v>
      </c>
      <c r="B1476" s="4" t="n">
        <v>87.7</v>
      </c>
      <c r="C1476" s="4" t="n">
        <v>0.02358</v>
      </c>
      <c r="D1476" s="4" t="n">
        <v>0.3995</v>
      </c>
      <c r="E1476" s="4" t="n">
        <v>0.0013</v>
      </c>
    </row>
    <row r="1477">
      <c r="A1477" s="4" t="n">
        <v>878</v>
      </c>
      <c r="B1477" s="4" t="n">
        <v>87.8</v>
      </c>
      <c r="C1477" s="4" t="n">
        <v>0.02355</v>
      </c>
      <c r="D1477" s="4" t="n">
        <v>0.3992</v>
      </c>
      <c r="E1477" s="4" t="n">
        <v>0.0009</v>
      </c>
    </row>
    <row r="1478">
      <c r="A1478" s="4" t="n">
        <v>879</v>
      </c>
      <c r="B1478" s="4" t="n">
        <v>87.90000000000001</v>
      </c>
      <c r="C1478" s="4" t="n">
        <v>0.02335</v>
      </c>
      <c r="D1478" s="4" t="n">
        <v>0.3995</v>
      </c>
      <c r="E1478" s="4" t="n">
        <v>0.0012</v>
      </c>
    </row>
    <row r="1479">
      <c r="A1479" s="4" t="n">
        <v>880</v>
      </c>
      <c r="B1479" s="4" t="n">
        <v>88</v>
      </c>
      <c r="C1479" s="4" t="n">
        <v>0.02323</v>
      </c>
      <c r="D1479" s="4" t="n">
        <v>0.3995</v>
      </c>
      <c r="E1479" s="4" t="n">
        <v>0.0012</v>
      </c>
    </row>
    <row r="1480">
      <c r="A1480" s="4" t="n">
        <v>881</v>
      </c>
      <c r="B1480" s="4" t="n">
        <v>88.09999999999999</v>
      </c>
      <c r="C1480" s="4" t="n">
        <v>0.023</v>
      </c>
      <c r="D1480" s="4" t="n">
        <v>0.3999</v>
      </c>
      <c r="E1480" s="4" t="n">
        <v>0.0017</v>
      </c>
    </row>
    <row r="1481">
      <c r="A1481" s="4" t="n">
        <v>882</v>
      </c>
      <c r="B1481" s="4" t="n">
        <v>88.2</v>
      </c>
      <c r="C1481" s="4" t="n">
        <v>0.0229</v>
      </c>
      <c r="D1481" s="4" t="n">
        <v>0.3998</v>
      </c>
      <c r="E1481" s="4" t="n">
        <v>0.0016</v>
      </c>
    </row>
    <row r="1482">
      <c r="A1482" s="4" t="n">
        <v>883</v>
      </c>
      <c r="B1482" s="4" t="n">
        <v>88.3</v>
      </c>
      <c r="C1482" s="4" t="n">
        <v>0.0228</v>
      </c>
      <c r="D1482" s="4" t="n">
        <v>0.3998</v>
      </c>
      <c r="E1482" s="4" t="n">
        <v>0.0015</v>
      </c>
    </row>
    <row r="1483">
      <c r="A1483" s="4" t="n">
        <v>884</v>
      </c>
      <c r="B1483" s="4" t="n">
        <v>88.40000000000001</v>
      </c>
      <c r="C1483" s="4" t="n">
        <v>0.02262</v>
      </c>
      <c r="D1483" s="4" t="n">
        <v>0.4</v>
      </c>
      <c r="E1483" s="4" t="n">
        <v>0.0017</v>
      </c>
    </row>
    <row r="1484">
      <c r="A1484" s="4" t="n">
        <v>885</v>
      </c>
      <c r="B1484" s="4" t="n">
        <v>88.5</v>
      </c>
      <c r="C1484" s="4" t="n">
        <v>0.02255</v>
      </c>
      <c r="D1484" s="4" t="n">
        <v>0.3998</v>
      </c>
      <c r="E1484" s="4" t="n">
        <v>0.0015</v>
      </c>
    </row>
    <row r="1485">
      <c r="A1485" s="4" t="n">
        <v>886</v>
      </c>
      <c r="B1485" s="4" t="n">
        <v>88.59999999999999</v>
      </c>
      <c r="C1485" s="4" t="n">
        <v>0.02232</v>
      </c>
      <c r="D1485" s="4" t="n">
        <v>0.4002</v>
      </c>
      <c r="E1485" s="4" t="n">
        <v>0.002</v>
      </c>
    </row>
    <row r="1486">
      <c r="A1486" s="4" t="n">
        <v>887</v>
      </c>
      <c r="B1486" s="4" t="n">
        <v>88.7</v>
      </c>
      <c r="C1486" s="4" t="n">
        <v>0.02225</v>
      </c>
      <c r="D1486" s="4" t="n">
        <v>0.4</v>
      </c>
      <c r="E1486" s="4" t="n">
        <v>0.0018</v>
      </c>
    </row>
    <row r="1487">
      <c r="A1487" s="4" t="n">
        <v>888</v>
      </c>
      <c r="B1487" s="4" t="n">
        <v>88.8</v>
      </c>
      <c r="C1487" s="4" t="n">
        <v>0.02212</v>
      </c>
      <c r="D1487" s="4" t="n">
        <v>0.4001</v>
      </c>
      <c r="E1487" s="4" t="n">
        <v>0.0018</v>
      </c>
    </row>
    <row r="1488">
      <c r="A1488" s="4" t="n">
        <v>889</v>
      </c>
      <c r="B1488" s="4" t="n">
        <v>88.90000000000001</v>
      </c>
      <c r="C1488" s="4" t="n">
        <v>0.02212</v>
      </c>
      <c r="D1488" s="4" t="n">
        <v>0.3996</v>
      </c>
      <c r="E1488" s="4" t="n">
        <v>0.0014</v>
      </c>
    </row>
    <row r="1489">
      <c r="A1489" s="4" t="n">
        <v>890</v>
      </c>
      <c r="B1489" s="4" t="n">
        <v>89</v>
      </c>
      <c r="C1489" s="4" t="n">
        <v>0.02205</v>
      </c>
      <c r="D1489" s="4" t="n">
        <v>0.3995</v>
      </c>
      <c r="E1489" s="4" t="n">
        <v>0.0012</v>
      </c>
    </row>
    <row r="1490">
      <c r="A1490" s="4" t="n">
        <v>891</v>
      </c>
      <c r="B1490" s="4" t="n">
        <v>89.09999999999999</v>
      </c>
      <c r="C1490" s="4" t="n">
        <v>0.022</v>
      </c>
      <c r="D1490" s="4" t="n">
        <v>0.3992</v>
      </c>
      <c r="E1490" s="4" t="n">
        <v>0.0009</v>
      </c>
    </row>
    <row r="1491">
      <c r="A1491" s="4" t="n">
        <v>892</v>
      </c>
      <c r="B1491" s="4" t="n">
        <v>89.2</v>
      </c>
      <c r="C1491" s="4" t="n">
        <v>0.0219</v>
      </c>
      <c r="D1491" s="4" t="n">
        <v>0.3991</v>
      </c>
      <c r="E1491" s="4" t="n">
        <v>0.0009</v>
      </c>
    </row>
    <row r="1492">
      <c r="A1492" s="4" t="n">
        <v>893</v>
      </c>
      <c r="B1492" s="4" t="n">
        <v>89.3</v>
      </c>
      <c r="C1492" s="4" t="n">
        <v>0.02177</v>
      </c>
      <c r="D1492" s="4" t="n">
        <v>0.3992</v>
      </c>
      <c r="E1492" s="4" t="n">
        <v>0.0009</v>
      </c>
    </row>
    <row r="1493">
      <c r="A1493" s="4" t="n">
        <v>894</v>
      </c>
      <c r="B1493" s="4" t="n">
        <v>89.40000000000001</v>
      </c>
      <c r="C1493" s="4" t="n">
        <v>0.02172</v>
      </c>
      <c r="D1493" s="4" t="n">
        <v>0.3989</v>
      </c>
      <c r="E1493" s="4" t="n">
        <v>0.0007</v>
      </c>
    </row>
    <row r="1494">
      <c r="A1494" s="4" t="n">
        <v>895</v>
      </c>
      <c r="B1494" s="4" t="n">
        <v>89.5</v>
      </c>
      <c r="C1494" s="4" t="n">
        <v>0.02172</v>
      </c>
      <c r="D1494" s="4" t="n">
        <v>0.3985</v>
      </c>
      <c r="E1494" s="4" t="n">
        <v>0.0002</v>
      </c>
    </row>
    <row r="1495">
      <c r="A1495" s="4" t="n">
        <v>896</v>
      </c>
      <c r="B1495" s="4" t="n">
        <v>89.59999999999999</v>
      </c>
      <c r="C1495" s="4" t="n">
        <v>0.02165</v>
      </c>
      <c r="D1495" s="4" t="n">
        <v>0.3983</v>
      </c>
      <c r="E1495" s="4" t="n">
        <v>0.0001</v>
      </c>
    </row>
    <row r="1496">
      <c r="A1496" s="4" t="n">
        <v>897</v>
      </c>
      <c r="B1496" s="4" t="n">
        <v>89.7</v>
      </c>
      <c r="C1496" s="4" t="n">
        <v>0.02162</v>
      </c>
      <c r="D1496" s="4" t="n">
        <v>0.398</v>
      </c>
      <c r="E1496" s="4" t="n">
        <v>0.0003</v>
      </c>
    </row>
    <row r="1497">
      <c r="A1497" s="4" t="n">
        <v>898</v>
      </c>
      <c r="B1497" s="4" t="n">
        <v>89.8</v>
      </c>
      <c r="C1497" s="4" t="n">
        <v>0.02155</v>
      </c>
      <c r="D1497" s="4" t="n">
        <v>0.3978</v>
      </c>
      <c r="E1497" s="4" t="n">
        <v>0.0004</v>
      </c>
    </row>
    <row r="1498">
      <c r="A1498" s="4" t="n">
        <v>899</v>
      </c>
      <c r="B1498" s="4" t="n">
        <v>89.90000000000001</v>
      </c>
      <c r="C1498" s="4" t="n">
        <v>0.0214</v>
      </c>
      <c r="D1498" s="4" t="n">
        <v>0.3979</v>
      </c>
      <c r="E1498" s="4" t="n">
        <v>0.0003</v>
      </c>
    </row>
    <row r="1499">
      <c r="A1499" s="4" t="n">
        <v>900</v>
      </c>
      <c r="B1499" s="4" t="n">
        <v>90</v>
      </c>
      <c r="C1499" s="4" t="n">
        <v>0.02132</v>
      </c>
      <c r="D1499" s="4" t="n">
        <v>0.3978</v>
      </c>
      <c r="E1499" s="4" t="n">
        <v>0.0004</v>
      </c>
    </row>
    <row r="1500">
      <c r="A1500" s="4" t="n">
        <v>901</v>
      </c>
      <c r="B1500" s="4" t="n">
        <v>90.09999999999999</v>
      </c>
      <c r="C1500" s="4" t="n">
        <v>0.02132</v>
      </c>
      <c r="D1500" s="4" t="n">
        <v>0.3974</v>
      </c>
      <c r="E1500" s="4" t="n">
        <v>0.0009</v>
      </c>
    </row>
    <row r="1501">
      <c r="A1501" s="4" t="n">
        <v>902</v>
      </c>
      <c r="B1501" s="4" t="n">
        <v>90.2</v>
      </c>
      <c r="C1501" s="4" t="n">
        <v>0.02135</v>
      </c>
      <c r="D1501" s="4" t="n">
        <v>0.3968</v>
      </c>
      <c r="E1501" s="4" t="n">
        <v>0.0014</v>
      </c>
    </row>
    <row r="1502">
      <c r="A1502" s="4" t="n">
        <v>903</v>
      </c>
      <c r="B1502" s="4" t="n">
        <v>90.3</v>
      </c>
      <c r="C1502" s="4" t="n">
        <v>0.0213</v>
      </c>
      <c r="D1502" s="4" t="n">
        <v>0.3966</v>
      </c>
      <c r="E1502" s="4" t="n">
        <v>0.0017</v>
      </c>
    </row>
    <row r="1503">
      <c r="A1503" s="4" t="n">
        <v>904</v>
      </c>
      <c r="B1503" s="4" t="n">
        <v>90.40000000000001</v>
      </c>
      <c r="C1503" s="4" t="n">
        <v>0.0213</v>
      </c>
      <c r="D1503" s="4" t="n">
        <v>0.3961</v>
      </c>
      <c r="E1503" s="4" t="n">
        <v>0.0021</v>
      </c>
    </row>
    <row r="1504">
      <c r="A1504" s="4" t="n">
        <v>905</v>
      </c>
      <c r="B1504" s="4" t="n">
        <v>90.5</v>
      </c>
      <c r="C1504" s="4" t="n">
        <v>0.02122</v>
      </c>
      <c r="D1504" s="4" t="n">
        <v>0.396</v>
      </c>
      <c r="E1504" s="4" t="n">
        <v>0.0023</v>
      </c>
    </row>
    <row r="1505">
      <c r="A1505" s="4" t="n">
        <v>906</v>
      </c>
      <c r="B1505" s="4" t="n">
        <v>90.59999999999999</v>
      </c>
      <c r="C1505" s="4" t="n">
        <v>0.02112</v>
      </c>
      <c r="D1505" s="4" t="n">
        <v>0.3959</v>
      </c>
      <c r="E1505" s="4" t="n">
        <v>0.0023</v>
      </c>
    </row>
    <row r="1506">
      <c r="A1506" s="4" t="n">
        <v>907</v>
      </c>
      <c r="B1506" s="4" t="n">
        <v>90.7</v>
      </c>
      <c r="C1506" s="4" t="n">
        <v>0.02092</v>
      </c>
      <c r="D1506" s="4" t="n">
        <v>0.3963</v>
      </c>
      <c r="E1506" s="4" t="n">
        <v>0.002</v>
      </c>
    </row>
    <row r="1507">
      <c r="A1507" s="4" t="n">
        <v>908</v>
      </c>
      <c r="B1507" s="4" t="n">
        <v>90.8</v>
      </c>
      <c r="C1507" s="4" t="n">
        <v>0.02077</v>
      </c>
      <c r="D1507" s="4" t="n">
        <v>0.3964</v>
      </c>
      <c r="E1507" s="4" t="n">
        <v>0.0018</v>
      </c>
    </row>
    <row r="1508">
      <c r="A1508" s="4" t="n">
        <v>909</v>
      </c>
      <c r="B1508" s="4" t="n">
        <v>90.90000000000001</v>
      </c>
      <c r="C1508" s="4" t="n">
        <v>0.02032</v>
      </c>
      <c r="D1508" s="4" t="n">
        <v>0.3977</v>
      </c>
      <c r="E1508" s="4" t="n">
        <v>0.0005</v>
      </c>
    </row>
    <row r="1509">
      <c r="A1509" s="4" t="n">
        <v>910</v>
      </c>
      <c r="B1509" s="4" t="n">
        <v>91</v>
      </c>
      <c r="C1509" s="4" t="n">
        <v>0.01997</v>
      </c>
      <c r="D1509" s="4" t="n">
        <v>0.3987</v>
      </c>
      <c r="E1509" s="4" t="n">
        <v>0.0004</v>
      </c>
    </row>
    <row r="1510">
      <c r="A1510" s="4" t="n">
        <v>911</v>
      </c>
      <c r="B1510" s="4" t="n">
        <v>91.09999999999999</v>
      </c>
      <c r="C1510" s="4" t="n">
        <v>0.01979</v>
      </c>
      <c r="D1510" s="4" t="n">
        <v>0.3989</v>
      </c>
      <c r="E1510" s="4" t="n">
        <v>0.0007</v>
      </c>
    </row>
    <row r="1511">
      <c r="A1511" s="4" t="n">
        <v>912</v>
      </c>
      <c r="B1511" s="4" t="n">
        <v>91.2</v>
      </c>
      <c r="C1511" s="4" t="n">
        <v>0.01974</v>
      </c>
      <c r="D1511" s="4" t="n">
        <v>0.3987</v>
      </c>
      <c r="E1511" s="4" t="n">
        <v>0.0004</v>
      </c>
    </row>
    <row r="1512">
      <c r="A1512" s="4" t="n">
        <v>913</v>
      </c>
      <c r="B1512" s="4" t="n">
        <v>91.3</v>
      </c>
      <c r="C1512" s="4" t="n">
        <v>0.01956</v>
      </c>
      <c r="D1512" s="4" t="n">
        <v>0.399</v>
      </c>
      <c r="E1512" s="4" t="n">
        <v>0.0007</v>
      </c>
    </row>
    <row r="1513">
      <c r="A1513" s="4" t="n">
        <v>914</v>
      </c>
      <c r="B1513" s="4" t="n">
        <v>91.40000000000001</v>
      </c>
      <c r="C1513" s="4" t="n">
        <v>0.01944</v>
      </c>
      <c r="D1513" s="4" t="n">
        <v>0.399</v>
      </c>
      <c r="E1513" s="4" t="n">
        <v>0.0007</v>
      </c>
    </row>
    <row r="1514">
      <c r="A1514" s="4" t="n">
        <v>915</v>
      </c>
      <c r="B1514" s="4" t="n">
        <v>91.5</v>
      </c>
      <c r="C1514" s="4" t="n">
        <v>0.01926</v>
      </c>
      <c r="D1514" s="4" t="n">
        <v>0.3993</v>
      </c>
      <c r="E1514" s="4" t="n">
        <v>0.001</v>
      </c>
    </row>
    <row r="1515">
      <c r="A1515" s="4" t="n">
        <v>916</v>
      </c>
      <c r="B1515" s="4" t="n">
        <v>91.59999999999999</v>
      </c>
      <c r="C1515" s="4" t="n">
        <v>0.01919</v>
      </c>
      <c r="D1515" s="4" t="n">
        <v>0.3991</v>
      </c>
      <c r="E1515" s="4" t="n">
        <v>0.0009</v>
      </c>
    </row>
    <row r="1516">
      <c r="A1516" s="4" t="n">
        <v>917</v>
      </c>
      <c r="B1516" s="4" t="n">
        <v>91.7</v>
      </c>
      <c r="C1516" s="4" t="n">
        <v>0.01901</v>
      </c>
      <c r="D1516" s="4" t="n">
        <v>0.3994</v>
      </c>
      <c r="E1516" s="4" t="n">
        <v>0.0012</v>
      </c>
    </row>
    <row r="1517">
      <c r="A1517" s="4" t="n">
        <v>918</v>
      </c>
      <c r="B1517" s="4" t="n">
        <v>91.8</v>
      </c>
      <c r="C1517" s="4" t="n">
        <v>0.01886</v>
      </c>
      <c r="D1517" s="4" t="n">
        <v>0.3996</v>
      </c>
      <c r="E1517" s="4" t="n">
        <v>0.0013</v>
      </c>
    </row>
    <row r="1518">
      <c r="A1518" s="4" t="n">
        <v>919</v>
      </c>
      <c r="B1518" s="4" t="n">
        <v>91.90000000000001</v>
      </c>
      <c r="C1518" s="4" t="n">
        <v>0.01881</v>
      </c>
      <c r="D1518" s="4" t="n">
        <v>0.3993</v>
      </c>
      <c r="E1518" s="4" t="n">
        <v>0.0011</v>
      </c>
    </row>
    <row r="1519">
      <c r="A1519" s="4" t="n">
        <v>920</v>
      </c>
      <c r="B1519" s="4" t="n">
        <v>92</v>
      </c>
      <c r="C1519" s="4" t="n">
        <v>0.01861</v>
      </c>
      <c r="D1519" s="4" t="n">
        <v>0.3997</v>
      </c>
      <c r="E1519" s="4" t="n">
        <v>0.0015</v>
      </c>
    </row>
    <row r="1520">
      <c r="A1520" s="4" t="n">
        <v>921</v>
      </c>
      <c r="B1520" s="4" t="n">
        <v>92.09999999999999</v>
      </c>
      <c r="C1520" s="4" t="n">
        <v>0.01861</v>
      </c>
      <c r="D1520" s="4" t="n">
        <v>0.3993</v>
      </c>
      <c r="E1520" s="4" t="n">
        <v>0.001</v>
      </c>
    </row>
    <row r="1521">
      <c r="A1521" s="4" t="n">
        <v>922</v>
      </c>
      <c r="B1521" s="4" t="n">
        <v>92.2</v>
      </c>
      <c r="C1521" s="4" t="n">
        <v>0.01854</v>
      </c>
      <c r="D1521" s="4" t="n">
        <v>0.3991</v>
      </c>
      <c r="E1521" s="4" t="n">
        <v>0.0009</v>
      </c>
    </row>
    <row r="1522">
      <c r="A1522" s="4" t="n">
        <v>923</v>
      </c>
      <c r="B1522" s="4" t="n">
        <v>92.3</v>
      </c>
      <c r="C1522" s="4" t="n">
        <v>0.01838</v>
      </c>
      <c r="D1522" s="4" t="n">
        <v>0.3993</v>
      </c>
      <c r="E1522" s="4" t="n">
        <v>0.0011</v>
      </c>
    </row>
    <row r="1523">
      <c r="A1523" s="4" t="n">
        <v>924</v>
      </c>
      <c r="B1523" s="4" t="n">
        <v>92.40000000000001</v>
      </c>
      <c r="C1523" s="4" t="n">
        <v>0.01833</v>
      </c>
      <c r="D1523" s="4" t="n">
        <v>0.3991</v>
      </c>
      <c r="E1523" s="4" t="n">
        <v>0.0008</v>
      </c>
    </row>
    <row r="1524">
      <c r="A1524" s="4" t="n">
        <v>925</v>
      </c>
      <c r="B1524" s="4" t="n">
        <v>92.5</v>
      </c>
      <c r="C1524" s="4" t="n">
        <v>0.01823</v>
      </c>
      <c r="D1524" s="4" t="n">
        <v>0.3991</v>
      </c>
      <c r="E1524" s="4" t="n">
        <v>0.0008</v>
      </c>
    </row>
    <row r="1525">
      <c r="A1525" s="4" t="n">
        <v>926</v>
      </c>
      <c r="B1525" s="4" t="n">
        <v>92.59999999999999</v>
      </c>
      <c r="C1525" s="4" t="n">
        <v>0.01806</v>
      </c>
      <c r="D1525" s="4" t="n">
        <v>0.3993</v>
      </c>
      <c r="E1525" s="4" t="n">
        <v>0.0011</v>
      </c>
    </row>
    <row r="1526">
      <c r="A1526" s="4" t="n">
        <v>927</v>
      </c>
      <c r="B1526" s="4" t="n">
        <v>92.7</v>
      </c>
      <c r="C1526" s="4" t="n">
        <v>0.01803</v>
      </c>
      <c r="D1526" s="4" t="n">
        <v>0.399</v>
      </c>
      <c r="E1526" s="4" t="n">
        <v>0.0008</v>
      </c>
    </row>
    <row r="1527">
      <c r="A1527" s="4" t="n">
        <v>928</v>
      </c>
      <c r="B1527" s="4" t="n">
        <v>92.8</v>
      </c>
      <c r="C1527" s="4" t="n">
        <v>0.01793</v>
      </c>
      <c r="D1527" s="4" t="n">
        <v>0.399</v>
      </c>
      <c r="E1527" s="4" t="n">
        <v>0.0007</v>
      </c>
    </row>
    <row r="1528">
      <c r="A1528" s="4" t="n">
        <v>929</v>
      </c>
      <c r="B1528" s="4" t="n">
        <v>92.90000000000001</v>
      </c>
      <c r="C1528" s="4" t="n">
        <v>0.01781</v>
      </c>
      <c r="D1528" s="4" t="n">
        <v>0.3991</v>
      </c>
      <c r="E1528" s="4" t="n">
        <v>0.0008</v>
      </c>
    </row>
    <row r="1529">
      <c r="A1529" s="4" t="n">
        <v>930</v>
      </c>
      <c r="B1529" s="4" t="n">
        <v>93</v>
      </c>
      <c r="C1529" s="4" t="n">
        <v>0.01781</v>
      </c>
      <c r="D1529" s="4" t="n">
        <v>0.3986</v>
      </c>
      <c r="E1529" s="4" t="n">
        <v>0.0004</v>
      </c>
    </row>
    <row r="1530">
      <c r="A1530" s="4" t="n">
        <v>931</v>
      </c>
      <c r="B1530" s="4" t="n">
        <v>93.09999999999999</v>
      </c>
      <c r="C1530" s="4" t="n">
        <v>0.01773</v>
      </c>
      <c r="D1530" s="4" t="n">
        <v>0.3985</v>
      </c>
      <c r="E1530" s="4" t="n">
        <v>0.0003</v>
      </c>
    </row>
    <row r="1531">
      <c r="A1531" s="4" t="n">
        <v>932</v>
      </c>
      <c r="B1531" s="4" t="n">
        <v>93.2</v>
      </c>
      <c r="C1531" s="4" t="n">
        <v>0.01763</v>
      </c>
      <c r="D1531" s="4" t="n">
        <v>0.3985</v>
      </c>
      <c r="E1531" s="4" t="n">
        <v>0.0003</v>
      </c>
    </row>
    <row r="1532">
      <c r="A1532" s="4" t="n">
        <v>933</v>
      </c>
      <c r="B1532" s="4" t="n">
        <v>93.3</v>
      </c>
      <c r="C1532" s="4" t="n">
        <v>0.01756</v>
      </c>
      <c r="D1532" s="4" t="n">
        <v>0.3984</v>
      </c>
      <c r="E1532" s="4" t="n">
        <v>0.0001</v>
      </c>
    </row>
    <row r="1533">
      <c r="A1533" s="4" t="n">
        <v>934</v>
      </c>
      <c r="B1533" s="4" t="n">
        <v>93.40000000000001</v>
      </c>
      <c r="C1533" s="4" t="n">
        <v>0.01751</v>
      </c>
      <c r="D1533" s="4" t="n">
        <v>0.3981</v>
      </c>
      <c r="E1533" s="4" t="n">
        <v>0.0001</v>
      </c>
    </row>
    <row r="1534">
      <c r="A1534" s="4" t="n">
        <v>935</v>
      </c>
      <c r="B1534" s="4" t="n">
        <v>93.5</v>
      </c>
      <c r="C1534" s="4" t="n">
        <v>0.01733</v>
      </c>
      <c r="D1534" s="4" t="n">
        <v>0.3985</v>
      </c>
      <c r="E1534" s="4" t="n">
        <v>0.0002</v>
      </c>
    </row>
    <row r="1535">
      <c r="A1535" s="4" t="n">
        <v>936</v>
      </c>
      <c r="B1535" s="4" t="n">
        <v>93.59999999999999</v>
      </c>
      <c r="C1535" s="4" t="n">
        <v>0.01723</v>
      </c>
      <c r="D1535" s="4" t="n">
        <v>0.3984</v>
      </c>
      <c r="E1535" s="4" t="n">
        <v>0.0002</v>
      </c>
    </row>
    <row r="1536">
      <c r="A1536" s="4" t="n">
        <v>937</v>
      </c>
      <c r="B1536" s="4" t="n">
        <v>93.7</v>
      </c>
      <c r="C1536" s="4" t="n">
        <v>0.01709</v>
      </c>
      <c r="D1536" s="4" t="n">
        <v>0.3986</v>
      </c>
      <c r="E1536" s="4" t="n">
        <v>0.0003</v>
      </c>
    </row>
    <row r="1537">
      <c r="A1537" s="4" t="n">
        <v>938</v>
      </c>
      <c r="B1537" s="4" t="n">
        <v>93.8</v>
      </c>
      <c r="C1537" s="4" t="n">
        <v>0.01694</v>
      </c>
      <c r="D1537" s="4" t="n">
        <v>0.3988</v>
      </c>
      <c r="E1537" s="4" t="n">
        <v>0.0005</v>
      </c>
    </row>
    <row r="1538">
      <c r="A1538" s="4" t="n">
        <v>939</v>
      </c>
      <c r="B1538" s="4" t="n">
        <v>93.90000000000001</v>
      </c>
      <c r="C1538" s="4" t="n">
        <v>0.01689</v>
      </c>
      <c r="D1538" s="4" t="n">
        <v>0.3986</v>
      </c>
      <c r="E1538" s="4" t="n">
        <v>0.0003</v>
      </c>
    </row>
    <row r="1539">
      <c r="A1539" s="4" t="n">
        <v>940</v>
      </c>
      <c r="B1539" s="4" t="n">
        <v>94</v>
      </c>
      <c r="C1539" s="4" t="n">
        <v>0.01686</v>
      </c>
      <c r="D1539" s="4" t="n">
        <v>0.3983</v>
      </c>
      <c r="E1539" s="4" t="n">
        <v>0</v>
      </c>
    </row>
    <row r="1540">
      <c r="A1540" s="4" t="n">
        <v>941</v>
      </c>
      <c r="B1540" s="4" t="n">
        <v>94.09999999999999</v>
      </c>
      <c r="C1540" s="4" t="n">
        <v>0.01681</v>
      </c>
      <c r="D1540" s="4" t="n">
        <v>0.3981</v>
      </c>
      <c r="E1540" s="4" t="n">
        <v>0.0002</v>
      </c>
    </row>
    <row r="1541">
      <c r="A1541" s="4" t="n">
        <v>942</v>
      </c>
      <c r="B1541" s="4" t="n">
        <v>94.2</v>
      </c>
      <c r="C1541" s="4" t="n">
        <v>0.01673</v>
      </c>
      <c r="D1541" s="4" t="n">
        <v>0.398</v>
      </c>
      <c r="E1541" s="4" t="n">
        <v>0.0003</v>
      </c>
    </row>
    <row r="1542">
      <c r="A1542" s="4" t="n">
        <v>943</v>
      </c>
      <c r="B1542" s="4" t="n">
        <v>94.3</v>
      </c>
      <c r="C1542" s="4" t="n">
        <v>0.01664</v>
      </c>
      <c r="D1542" s="4" t="n">
        <v>0.3979</v>
      </c>
      <c r="E1542" s="4" t="n">
        <v>0.0003</v>
      </c>
    </row>
    <row r="1543">
      <c r="A1543" s="4" t="n">
        <v>944</v>
      </c>
      <c r="B1543" s="4" t="n">
        <v>94.40000000000001</v>
      </c>
      <c r="C1543" s="4" t="n">
        <v>0.01664</v>
      </c>
      <c r="D1543" s="4" t="n">
        <v>0.3975</v>
      </c>
      <c r="E1543" s="4" t="n">
        <v>0.0008</v>
      </c>
    </row>
    <row r="1544">
      <c r="A1544" s="4" t="n">
        <v>945</v>
      </c>
      <c r="B1544" s="4" t="n">
        <v>94.5</v>
      </c>
      <c r="C1544" s="4" t="n">
        <v>0.01656</v>
      </c>
      <c r="D1544" s="4" t="n">
        <v>0.3974</v>
      </c>
      <c r="E1544" s="4" t="n">
        <v>0.0008</v>
      </c>
    </row>
    <row r="1545">
      <c r="A1545" s="4" t="n">
        <v>946</v>
      </c>
      <c r="B1545" s="4" t="n">
        <v>94.59999999999999</v>
      </c>
      <c r="C1545" s="4" t="n">
        <v>0.01631</v>
      </c>
      <c r="D1545" s="4" t="n">
        <v>0.398</v>
      </c>
      <c r="E1545" s="4" t="n">
        <v>0.0002</v>
      </c>
    </row>
    <row r="1546">
      <c r="A1546" s="4" t="n">
        <v>947</v>
      </c>
      <c r="B1546" s="4" t="n">
        <v>94.7</v>
      </c>
      <c r="C1546" s="4" t="n">
        <v>0.01634</v>
      </c>
      <c r="D1546" s="4" t="n">
        <v>0.3975</v>
      </c>
      <c r="E1546" s="4" t="n">
        <v>0.0008</v>
      </c>
    </row>
    <row r="1547">
      <c r="A1547" s="4" t="n">
        <v>948</v>
      </c>
      <c r="B1547" s="4" t="n">
        <v>94.8</v>
      </c>
      <c r="C1547" s="4" t="n">
        <v>0.01614</v>
      </c>
      <c r="D1547" s="4" t="n">
        <v>0.3979</v>
      </c>
      <c r="E1547" s="4" t="n">
        <v>0.0004</v>
      </c>
    </row>
    <row r="1548">
      <c r="A1548" s="4" t="n">
        <v>949</v>
      </c>
      <c r="B1548" s="4" t="n">
        <v>94.90000000000001</v>
      </c>
      <c r="C1548" s="4" t="n">
        <v>0.01574</v>
      </c>
      <c r="D1548" s="4" t="n">
        <v>0.3992</v>
      </c>
      <c r="E1548" s="4" t="n">
        <v>0.0009</v>
      </c>
    </row>
    <row r="1549">
      <c r="A1549" s="4" t="n">
        <v>950</v>
      </c>
      <c r="B1549" s="4" t="n">
        <v>95</v>
      </c>
      <c r="C1549" s="4" t="n">
        <v>0.01554</v>
      </c>
      <c r="D1549" s="4" t="n">
        <v>0.3996</v>
      </c>
      <c r="E1549" s="4" t="n">
        <v>0.0013</v>
      </c>
    </row>
    <row r="1550">
      <c r="A1550" s="4" t="n">
        <v>951</v>
      </c>
      <c r="B1550" s="4" t="n">
        <v>95.09999999999999</v>
      </c>
      <c r="C1550" s="4" t="n">
        <v>0.01536</v>
      </c>
      <c r="D1550" s="4" t="n">
        <v>0.4</v>
      </c>
      <c r="E1550" s="4" t="n">
        <v>0.0017</v>
      </c>
    </row>
    <row r="1551">
      <c r="A1551" s="4" t="n">
        <v>952</v>
      </c>
      <c r="B1551" s="4" t="n">
        <v>95.2</v>
      </c>
      <c r="C1551" s="4" t="n">
        <v>0.01536</v>
      </c>
      <c r="D1551" s="4" t="n">
        <v>0.3995</v>
      </c>
      <c r="E1551" s="4" t="n">
        <v>0.0013</v>
      </c>
    </row>
    <row r="1552">
      <c r="A1552" s="4" t="n">
        <v>953</v>
      </c>
      <c r="B1552" s="4" t="n">
        <v>95.3</v>
      </c>
      <c r="C1552" s="4" t="n">
        <v>0.01523</v>
      </c>
      <c r="D1552" s="4" t="n">
        <v>0.3997</v>
      </c>
      <c r="E1552" s="4" t="n">
        <v>0.0014</v>
      </c>
    </row>
    <row r="1553">
      <c r="A1553" s="4" t="n">
        <v>954</v>
      </c>
      <c r="B1553" s="4" t="n">
        <v>95.40000000000001</v>
      </c>
      <c r="C1553" s="4" t="n">
        <v>0.01503</v>
      </c>
      <c r="D1553" s="4" t="n">
        <v>0.4001</v>
      </c>
      <c r="E1553" s="4" t="n">
        <v>0.0019</v>
      </c>
    </row>
    <row r="1554">
      <c r="A1554" s="4" t="n">
        <v>955</v>
      </c>
      <c r="B1554" s="4" t="n">
        <v>95.5</v>
      </c>
      <c r="C1554" s="4" t="n">
        <v>0.01493</v>
      </c>
      <c r="D1554" s="4" t="n">
        <v>0.4001</v>
      </c>
      <c r="E1554" s="4" t="n">
        <v>0.0019</v>
      </c>
    </row>
    <row r="1555">
      <c r="A1555" s="4" t="n">
        <v>956</v>
      </c>
      <c r="B1555" s="4" t="n">
        <v>95.59999999999999</v>
      </c>
      <c r="C1555" s="4" t="n">
        <v>0.01488</v>
      </c>
      <c r="D1555" s="4" t="n">
        <v>0.3999</v>
      </c>
      <c r="E1555" s="4" t="n">
        <v>0.0017</v>
      </c>
    </row>
    <row r="1556">
      <c r="A1556" s="4" t="n">
        <v>957</v>
      </c>
      <c r="B1556" s="4" t="n">
        <v>95.7</v>
      </c>
      <c r="C1556" s="4" t="n">
        <v>0.01483</v>
      </c>
      <c r="D1556" s="4" t="n">
        <v>0.3997</v>
      </c>
      <c r="E1556" s="4" t="n">
        <v>0.0015</v>
      </c>
    </row>
    <row r="1557">
      <c r="A1557" s="4" t="n">
        <v>958</v>
      </c>
      <c r="B1557" s="4" t="n">
        <v>95.8</v>
      </c>
      <c r="C1557" s="4" t="n">
        <v>0.01463</v>
      </c>
      <c r="D1557" s="4" t="n">
        <v>0.4002</v>
      </c>
      <c r="E1557" s="4" t="n">
        <v>0.0019</v>
      </c>
    </row>
    <row r="1558">
      <c r="A1558" s="4" t="n">
        <v>959</v>
      </c>
      <c r="B1558" s="4" t="n">
        <v>95.90000000000001</v>
      </c>
      <c r="C1558" s="4" t="n">
        <v>0.01448</v>
      </c>
      <c r="D1558" s="4" t="n">
        <v>0.4004</v>
      </c>
      <c r="E1558" s="4" t="n">
        <v>0.0022</v>
      </c>
    </row>
    <row r="1559">
      <c r="A1559" s="4" t="n">
        <v>960</v>
      </c>
      <c r="B1559" s="4" t="n">
        <v>96</v>
      </c>
      <c r="C1559" s="4" t="n">
        <v>0.01443</v>
      </c>
      <c r="D1559" s="4" t="n">
        <v>0.4002</v>
      </c>
      <c r="E1559" s="4" t="n">
        <v>0.002</v>
      </c>
    </row>
    <row r="1560">
      <c r="A1560" s="4" t="n">
        <v>961</v>
      </c>
      <c r="B1560" s="4" t="n">
        <v>96.09999999999999</v>
      </c>
      <c r="C1560" s="4" t="n">
        <v>0.01438</v>
      </c>
      <c r="D1560" s="4" t="n">
        <v>0.4</v>
      </c>
      <c r="E1560" s="4" t="n">
        <v>0.0018</v>
      </c>
    </row>
    <row r="1561">
      <c r="A1561" s="4" t="n">
        <v>962</v>
      </c>
      <c r="B1561" s="4" t="n">
        <v>96.2</v>
      </c>
      <c r="C1561" s="4" t="n">
        <v>0.01431</v>
      </c>
      <c r="D1561" s="4" t="n">
        <v>0.3999</v>
      </c>
      <c r="E1561" s="4" t="n">
        <v>0.0017</v>
      </c>
    </row>
    <row r="1562">
      <c r="A1562" s="4" t="n">
        <v>963</v>
      </c>
      <c r="B1562" s="4" t="n">
        <v>96.3</v>
      </c>
      <c r="C1562" s="4" t="n">
        <v>0.01423</v>
      </c>
      <c r="D1562" s="4" t="n">
        <v>0.3998</v>
      </c>
      <c r="E1562" s="4" t="n">
        <v>0.0016</v>
      </c>
    </row>
    <row r="1563">
      <c r="A1563" s="4" t="n">
        <v>964</v>
      </c>
      <c r="B1563" s="4" t="n">
        <v>96.40000000000001</v>
      </c>
      <c r="C1563" s="4" t="n">
        <v>0.01416</v>
      </c>
      <c r="D1563" s="4" t="n">
        <v>0.3997</v>
      </c>
      <c r="E1563" s="4" t="n">
        <v>0.0015</v>
      </c>
    </row>
    <row r="1564">
      <c r="A1564" s="4" t="n">
        <v>965</v>
      </c>
      <c r="B1564" s="4" t="n">
        <v>96.5</v>
      </c>
      <c r="C1564" s="4" t="n">
        <v>0.01408</v>
      </c>
      <c r="D1564" s="4" t="n">
        <v>0.3997</v>
      </c>
      <c r="E1564" s="4" t="n">
        <v>0.0014</v>
      </c>
    </row>
    <row r="1565">
      <c r="A1565" s="4" t="n">
        <v>966</v>
      </c>
      <c r="B1565" s="4" t="n">
        <v>96.59999999999999</v>
      </c>
      <c r="C1565" s="4" t="n">
        <v>0.01401</v>
      </c>
      <c r="D1565" s="4" t="n">
        <v>0.3996</v>
      </c>
      <c r="E1565" s="4" t="n">
        <v>0.0013</v>
      </c>
    </row>
    <row r="1566">
      <c r="A1566" s="4" t="n">
        <v>967</v>
      </c>
      <c r="B1566" s="4" t="n">
        <v>96.7</v>
      </c>
      <c r="C1566" s="4" t="n">
        <v>0.01388</v>
      </c>
      <c r="D1566" s="4" t="n">
        <v>0.3997</v>
      </c>
      <c r="E1566" s="4" t="n">
        <v>0.0015</v>
      </c>
    </row>
    <row r="1567">
      <c r="A1567" s="4" t="n">
        <v>968</v>
      </c>
      <c r="B1567" s="4" t="n">
        <v>96.8</v>
      </c>
      <c r="C1567" s="4" t="n">
        <v>0.01376</v>
      </c>
      <c r="D1567" s="4" t="n">
        <v>0.3999</v>
      </c>
      <c r="E1567" s="4" t="n">
        <v>0.0016</v>
      </c>
    </row>
    <row r="1568">
      <c r="A1568" s="4" t="n">
        <v>969</v>
      </c>
      <c r="B1568" s="4" t="n">
        <v>96.90000000000001</v>
      </c>
      <c r="C1568" s="4" t="n">
        <v>0.01373</v>
      </c>
      <c r="D1568" s="4" t="n">
        <v>0.3996</v>
      </c>
      <c r="E1568" s="4" t="n">
        <v>0.0013</v>
      </c>
    </row>
    <row r="1569">
      <c r="A1569" s="4" t="n">
        <v>970</v>
      </c>
      <c r="B1569" s="4" t="n">
        <v>97</v>
      </c>
      <c r="C1569" s="4" t="n">
        <v>0.01363</v>
      </c>
      <c r="D1569" s="4" t="n">
        <v>0.3996</v>
      </c>
      <c r="E1569" s="4" t="n">
        <v>0.0014</v>
      </c>
    </row>
    <row r="1570">
      <c r="A1570" s="4" t="n">
        <v>971</v>
      </c>
      <c r="B1570" s="4" t="n">
        <v>97.09999999999999</v>
      </c>
      <c r="C1570" s="4" t="n">
        <v>0.01358</v>
      </c>
      <c r="D1570" s="4" t="n">
        <v>0.3994</v>
      </c>
      <c r="E1570" s="4" t="n">
        <v>0.0012</v>
      </c>
    </row>
    <row r="1571">
      <c r="A1571" s="4" t="n">
        <v>972</v>
      </c>
      <c r="B1571" s="4" t="n">
        <v>97.2</v>
      </c>
      <c r="C1571" s="4" t="n">
        <v>0.01351</v>
      </c>
      <c r="D1571" s="4" t="n">
        <v>0.3993</v>
      </c>
      <c r="E1571" s="4" t="n">
        <v>0.0011</v>
      </c>
    </row>
    <row r="1572">
      <c r="A1572" s="4" t="n">
        <v>973</v>
      </c>
      <c r="B1572" s="4" t="n">
        <v>97.3</v>
      </c>
      <c r="C1572" s="4" t="n">
        <v>0.01343</v>
      </c>
      <c r="D1572" s="4" t="n">
        <v>0.3993</v>
      </c>
      <c r="E1572" s="4" t="n">
        <v>0.001</v>
      </c>
    </row>
    <row r="1573">
      <c r="A1573" s="4" t="n">
        <v>974</v>
      </c>
      <c r="B1573" s="4" t="n">
        <v>97.40000000000001</v>
      </c>
      <c r="C1573" s="4" t="n">
        <v>0.01336</v>
      </c>
      <c r="D1573" s="4" t="n">
        <v>0.3992</v>
      </c>
      <c r="E1573" s="4" t="n">
        <v>0.0009</v>
      </c>
    </row>
    <row r="1574">
      <c r="A1574" s="4" t="n">
        <v>975</v>
      </c>
      <c r="B1574" s="4" t="n">
        <v>97.5</v>
      </c>
      <c r="C1574" s="4" t="n">
        <v>0.01328</v>
      </c>
      <c r="D1574" s="4" t="n">
        <v>0.3991</v>
      </c>
      <c r="E1574" s="4" t="n">
        <v>0.0009</v>
      </c>
    </row>
    <row r="1575">
      <c r="A1575" s="4" t="n">
        <v>976</v>
      </c>
      <c r="B1575" s="4" t="n">
        <v>97.59999999999999</v>
      </c>
      <c r="C1575" s="4" t="n">
        <v>0.01321</v>
      </c>
      <c r="D1575" s="4" t="n">
        <v>0.399</v>
      </c>
      <c r="E1575" s="4" t="n">
        <v>0.0008</v>
      </c>
    </row>
    <row r="1576">
      <c r="A1576" s="4" t="n">
        <v>977</v>
      </c>
      <c r="B1576" s="4" t="n">
        <v>97.7</v>
      </c>
      <c r="C1576" s="4" t="n">
        <v>0.01308</v>
      </c>
      <c r="D1576" s="4" t="n">
        <v>0.3992</v>
      </c>
      <c r="E1576" s="4" t="n">
        <v>0.001</v>
      </c>
    </row>
    <row r="1577">
      <c r="A1577" s="4" t="n">
        <v>978</v>
      </c>
      <c r="B1577" s="4" t="n">
        <v>97.8</v>
      </c>
      <c r="C1577" s="4" t="n">
        <v>0.01301</v>
      </c>
      <c r="D1577" s="4" t="n">
        <v>0.3991</v>
      </c>
      <c r="E1577" s="4" t="n">
        <v>0.0009</v>
      </c>
    </row>
    <row r="1578">
      <c r="A1578" s="4" t="n">
        <v>979</v>
      </c>
      <c r="B1578" s="4" t="n">
        <v>97.90000000000001</v>
      </c>
      <c r="C1578" s="4" t="n">
        <v>0.01293</v>
      </c>
      <c r="D1578" s="4" t="n">
        <v>0.3991</v>
      </c>
      <c r="E1578" s="4" t="n">
        <v>0.0008</v>
      </c>
    </row>
    <row r="1579">
      <c r="A1579" s="4" t="n">
        <v>980</v>
      </c>
      <c r="B1579" s="4" t="n">
        <v>98</v>
      </c>
      <c r="C1579" s="4" t="n">
        <v>0.01275</v>
      </c>
      <c r="D1579" s="4" t="n">
        <v>0.3995</v>
      </c>
      <c r="E1579" s="4" t="n">
        <v>0.0012</v>
      </c>
    </row>
    <row r="1580">
      <c r="A1580" s="4" t="n">
        <v>981</v>
      </c>
      <c r="B1580" s="4" t="n">
        <v>98.09999999999999</v>
      </c>
      <c r="C1580" s="4" t="n">
        <v>0.01265</v>
      </c>
      <c r="D1580" s="4" t="n">
        <v>0.3995</v>
      </c>
      <c r="E1580" s="4" t="n">
        <v>0.0013</v>
      </c>
    </row>
    <row r="1581">
      <c r="A1581" s="4" t="n">
        <v>982</v>
      </c>
      <c r="B1581" s="4" t="n">
        <v>98.2</v>
      </c>
      <c r="C1581" s="4" t="n">
        <v>0.01258</v>
      </c>
      <c r="D1581" s="4" t="n">
        <v>0.3995</v>
      </c>
      <c r="E1581" s="4" t="n">
        <v>0.0012</v>
      </c>
    </row>
    <row r="1582">
      <c r="A1582" s="4" t="n">
        <v>983</v>
      </c>
      <c r="B1582" s="4" t="n">
        <v>98.3</v>
      </c>
      <c r="C1582" s="4" t="n">
        <v>0.01258</v>
      </c>
      <c r="D1582" s="4" t="n">
        <v>0.399</v>
      </c>
      <c r="E1582" s="4" t="n">
        <v>0.0008</v>
      </c>
    </row>
    <row r="1583">
      <c r="A1583" s="4" t="n">
        <v>984</v>
      </c>
      <c r="B1583" s="4" t="n">
        <v>98.40000000000001</v>
      </c>
      <c r="C1583" s="4" t="n">
        <v>0.01258</v>
      </c>
      <c r="D1583" s="4" t="n">
        <v>0.3986</v>
      </c>
      <c r="E1583" s="4" t="n">
        <v>0.0004</v>
      </c>
    </row>
    <row r="1584">
      <c r="A1584" s="4" t="n">
        <v>985</v>
      </c>
      <c r="B1584" s="4" t="n">
        <v>98.5</v>
      </c>
      <c r="C1584" s="4" t="n">
        <v>0.01225</v>
      </c>
      <c r="D1584" s="4" t="n">
        <v>0.3998</v>
      </c>
      <c r="E1584" s="4" t="n">
        <v>0.0015</v>
      </c>
    </row>
    <row r="1585">
      <c r="A1585" s="4" t="n">
        <v>986</v>
      </c>
      <c r="B1585" s="4" t="n">
        <v>98.59999999999999</v>
      </c>
      <c r="C1585" s="4" t="n">
        <v>0.01213</v>
      </c>
      <c r="D1585" s="4" t="n">
        <v>0.3999</v>
      </c>
      <c r="E1585" s="4" t="n">
        <v>0.0017</v>
      </c>
    </row>
    <row r="1586">
      <c r="A1586" s="4" t="n">
        <v>987</v>
      </c>
      <c r="B1586" s="4" t="n">
        <v>98.7</v>
      </c>
      <c r="C1586" s="4" t="n">
        <v>0.0121</v>
      </c>
      <c r="D1586" s="4" t="n">
        <v>0.3996</v>
      </c>
      <c r="E1586" s="4" t="n">
        <v>0.0014</v>
      </c>
    </row>
    <row r="1587">
      <c r="A1587" s="4" t="n">
        <v>988</v>
      </c>
      <c r="B1587" s="4" t="n">
        <v>98.8</v>
      </c>
      <c r="C1587" s="4" t="n">
        <v>0.01202</v>
      </c>
      <c r="D1587" s="4" t="n">
        <v>0.3996</v>
      </c>
      <c r="E1587" s="4" t="n">
        <v>0.0014</v>
      </c>
    </row>
    <row r="1588">
      <c r="A1588" s="4" t="n">
        <v>989</v>
      </c>
      <c r="B1588" s="4" t="n">
        <v>98.90000000000001</v>
      </c>
      <c r="C1588" s="4" t="n">
        <v>0.01192</v>
      </c>
      <c r="D1588" s="4" t="n">
        <v>0.3997</v>
      </c>
      <c r="E1588" s="4" t="n">
        <v>0.0014</v>
      </c>
    </row>
    <row r="1589">
      <c r="A1589" s="4" t="n">
        <v>990</v>
      </c>
      <c r="B1589" s="4" t="n">
        <v>99</v>
      </c>
      <c r="C1589" s="4" t="n">
        <v>0.01187</v>
      </c>
      <c r="D1589" s="4" t="n">
        <v>0.3995</v>
      </c>
      <c r="E1589" s="4" t="n">
        <v>0.0013</v>
      </c>
    </row>
    <row r="1590">
      <c r="A1590" s="4" t="n">
        <v>991</v>
      </c>
      <c r="B1590" s="4" t="n">
        <v>99.09999999999999</v>
      </c>
      <c r="C1590" s="4" t="n">
        <v>0.01182</v>
      </c>
      <c r="D1590" s="4" t="n">
        <v>0.3993</v>
      </c>
      <c r="E1590" s="4" t="n">
        <v>0.0011</v>
      </c>
    </row>
    <row r="1591">
      <c r="A1591" s="4" t="n">
        <v>992</v>
      </c>
      <c r="B1591" s="4" t="n">
        <v>99.2</v>
      </c>
      <c r="C1591" s="4" t="n">
        <v>0.01177</v>
      </c>
      <c r="D1591" s="4" t="n">
        <v>0.3992</v>
      </c>
      <c r="E1591" s="4" t="n">
        <v>0.0009</v>
      </c>
    </row>
    <row r="1592">
      <c r="A1592" s="4" t="n">
        <v>993</v>
      </c>
      <c r="B1592" s="4" t="n">
        <v>99.3</v>
      </c>
      <c r="C1592" s="4" t="n">
        <v>0.0117</v>
      </c>
      <c r="D1592" s="4" t="n">
        <v>0.3991</v>
      </c>
      <c r="E1592" s="4" t="n">
        <v>0.0008</v>
      </c>
    </row>
    <row r="1593">
      <c r="A1593" s="4" t="n">
        <v>994</v>
      </c>
      <c r="B1593" s="4" t="n">
        <v>99.40000000000001</v>
      </c>
      <c r="C1593" s="4" t="n">
        <v>0.01162</v>
      </c>
      <c r="D1593" s="4" t="n">
        <v>0.3991</v>
      </c>
      <c r="E1593" s="4" t="n">
        <v>0.0008</v>
      </c>
    </row>
    <row r="1594">
      <c r="A1594" s="4" t="n">
        <v>995</v>
      </c>
      <c r="B1594" s="4" t="n">
        <v>99.5</v>
      </c>
      <c r="C1594" s="4" t="n">
        <v>0.01155</v>
      </c>
      <c r="D1594" s="4" t="n">
        <v>0.399</v>
      </c>
      <c r="E1594" s="4" t="n">
        <v>0.0007</v>
      </c>
    </row>
    <row r="1595">
      <c r="A1595" s="4" t="n">
        <v>996</v>
      </c>
      <c r="B1595" s="4" t="n">
        <v>99.59999999999999</v>
      </c>
      <c r="C1595" s="4" t="n">
        <v>0.01145</v>
      </c>
      <c r="D1595" s="4" t="n">
        <v>0.3991</v>
      </c>
      <c r="E1595" s="4" t="n">
        <v>0.0008</v>
      </c>
    </row>
    <row r="1596">
      <c r="A1596" s="4" t="n">
        <v>997</v>
      </c>
      <c r="B1596" s="4" t="n">
        <v>99.7</v>
      </c>
      <c r="C1596" s="4" t="n">
        <v>0.0114</v>
      </c>
      <c r="D1596" s="4" t="n">
        <v>0.3989</v>
      </c>
      <c r="E1596" s="4" t="n">
        <v>0.0007</v>
      </c>
    </row>
    <row r="1597">
      <c r="A1597" s="4" t="n">
        <v>998</v>
      </c>
      <c r="B1597" s="4" t="n">
        <v>99.8</v>
      </c>
      <c r="C1597" s="4" t="n">
        <v>0.01135</v>
      </c>
      <c r="D1597" s="4" t="n">
        <v>0.3988</v>
      </c>
      <c r="E1597" s="4" t="n">
        <v>0.0005</v>
      </c>
    </row>
    <row r="1598">
      <c r="A1598" s="4" t="n">
        <v>999</v>
      </c>
      <c r="B1598" s="4" t="n">
        <v>99.90000000000001</v>
      </c>
      <c r="C1598" s="4" t="n">
        <v>0.01128</v>
      </c>
      <c r="D1598" s="4" t="n">
        <v>0.3987</v>
      </c>
      <c r="E1598" s="4" t="n">
        <v>0.0004</v>
      </c>
    </row>
    <row r="1599">
      <c r="A1599" s="4" t="n">
        <v>1000</v>
      </c>
      <c r="B1599" s="4" t="n">
        <v>100</v>
      </c>
      <c r="C1599" s="4" t="n">
        <v>0.01118</v>
      </c>
      <c r="D1599" s="4" t="n">
        <v>0.3988</v>
      </c>
      <c r="E1599" s="4" t="n">
        <v>0.0005</v>
      </c>
    </row>
    <row r="1600">
      <c r="A1600" s="4" t="n">
        <v>1001</v>
      </c>
      <c r="B1600" s="4" t="n">
        <v>100.1</v>
      </c>
      <c r="C1600" s="4" t="n">
        <v>0.01102</v>
      </c>
      <c r="D1600" s="4" t="n">
        <v>0.3991</v>
      </c>
      <c r="E1600" s="4" t="n">
        <v>0.0009</v>
      </c>
    </row>
    <row r="1601">
      <c r="A1601" s="4" t="n">
        <v>1002</v>
      </c>
      <c r="B1601" s="4" t="n">
        <v>100.2</v>
      </c>
      <c r="C1601" s="4" t="n">
        <v>0.011</v>
      </c>
      <c r="D1601" s="4" t="n">
        <v>0.3988</v>
      </c>
      <c r="E1601" s="4" t="n">
        <v>0.0005999999999999999</v>
      </c>
    </row>
    <row r="1602">
      <c r="A1602" s="4" t="n">
        <v>1003</v>
      </c>
      <c r="B1602" s="4" t="n">
        <v>100.3</v>
      </c>
      <c r="C1602" s="4" t="n">
        <v>0.01092</v>
      </c>
      <c r="D1602" s="4" t="n">
        <v>0.3988</v>
      </c>
      <c r="E1602" s="4" t="n">
        <v>0.0005999999999999999</v>
      </c>
    </row>
    <row r="1603">
      <c r="A1603" s="4" t="n">
        <v>1004</v>
      </c>
      <c r="B1603" s="4" t="n">
        <v>100.4</v>
      </c>
      <c r="C1603" s="4" t="n">
        <v>0.01092</v>
      </c>
      <c r="D1603" s="4" t="n">
        <v>0.3984</v>
      </c>
      <c r="E1603" s="4" t="n">
        <v>0.0002</v>
      </c>
    </row>
    <row r="1604">
      <c r="A1604" s="4" t="n">
        <v>1005</v>
      </c>
      <c r="B1604" s="4" t="n">
        <v>100.5</v>
      </c>
      <c r="C1604" s="4" t="n">
        <v>0.01087</v>
      </c>
      <c r="D1604" s="4" t="n">
        <v>0.3983</v>
      </c>
      <c r="E1604" s="4" t="n">
        <v>0</v>
      </c>
    </row>
    <row r="1605">
      <c r="A1605" s="4" t="n">
        <v>1006</v>
      </c>
      <c r="B1605" s="4" t="n">
        <v>100.6</v>
      </c>
      <c r="C1605" s="4" t="n">
        <v>0.01073</v>
      </c>
      <c r="D1605" s="4" t="n">
        <v>0.3985</v>
      </c>
      <c r="E1605" s="4" t="n">
        <v>0.0003</v>
      </c>
    </row>
    <row r="1606">
      <c r="A1606" s="4" t="n">
        <v>1007</v>
      </c>
      <c r="B1606" s="4" t="n">
        <v>100.7</v>
      </c>
      <c r="C1606" s="4" t="n">
        <v>0.01063</v>
      </c>
      <c r="D1606" s="4" t="n">
        <v>0.3986</v>
      </c>
      <c r="E1606" s="4" t="n">
        <v>0.0004</v>
      </c>
    </row>
    <row r="1607">
      <c r="A1607" s="4" t="n">
        <v>1008</v>
      </c>
      <c r="B1607" s="4" t="n">
        <v>100.8</v>
      </c>
      <c r="C1607" s="4" t="n">
        <v>0.01047</v>
      </c>
      <c r="D1607" s="4" t="n">
        <v>0.399</v>
      </c>
      <c r="E1607" s="4" t="n">
        <v>0.0008</v>
      </c>
    </row>
    <row r="1608">
      <c r="A1608" s="4" t="n">
        <v>1009</v>
      </c>
      <c r="B1608" s="4" t="n">
        <v>100.9</v>
      </c>
      <c r="C1608" s="4" t="n">
        <v>0.01028</v>
      </c>
      <c r="D1608" s="4" t="n">
        <v>0.3996</v>
      </c>
      <c r="E1608" s="4" t="n">
        <v>0.0013</v>
      </c>
    </row>
    <row r="1609">
      <c r="A1609" s="4" t="n">
        <v>1010</v>
      </c>
      <c r="B1609" s="4" t="n">
        <v>101</v>
      </c>
      <c r="C1609" s="4" t="n">
        <v>0.0102</v>
      </c>
      <c r="D1609" s="4" t="n">
        <v>0.3996</v>
      </c>
      <c r="E1609" s="4" t="n">
        <v>0.0013</v>
      </c>
    </row>
    <row r="1610">
      <c r="A1610" s="4" t="n">
        <v>1011</v>
      </c>
      <c r="B1610" s="4" t="n">
        <v>101.1</v>
      </c>
      <c r="C1610" s="4" t="n">
        <v>0.01013</v>
      </c>
      <c r="D1610" s="4" t="n">
        <v>0.3995</v>
      </c>
      <c r="E1610" s="4" t="n">
        <v>0.0013</v>
      </c>
    </row>
    <row r="1611">
      <c r="A1611" s="4" t="n">
        <v>1012</v>
      </c>
      <c r="B1611" s="4" t="n">
        <v>101.2</v>
      </c>
      <c r="C1611" s="4" t="n">
        <v>0.00992</v>
      </c>
      <c r="D1611" s="4" t="n">
        <v>0.4001</v>
      </c>
      <c r="E1611" s="4" t="n">
        <v>0.0019</v>
      </c>
    </row>
    <row r="1612">
      <c r="A1612" s="4" t="n">
        <v>1013</v>
      </c>
      <c r="B1612" s="4" t="n">
        <v>101.3</v>
      </c>
      <c r="C1612" s="4" t="n">
        <v>0.00992</v>
      </c>
      <c r="D1612" s="4" t="n">
        <v>0.3997</v>
      </c>
      <c r="E1612" s="4" t="n">
        <v>0.0015</v>
      </c>
    </row>
    <row r="1613">
      <c r="A1613" s="4" t="n">
        <v>1014</v>
      </c>
      <c r="B1613" s="4" t="n">
        <v>101.4</v>
      </c>
      <c r="C1613" s="4" t="n">
        <v>0.00992</v>
      </c>
      <c r="D1613" s="4" t="n">
        <v>0.3994</v>
      </c>
      <c r="E1613" s="4" t="n">
        <v>0.0011</v>
      </c>
    </row>
    <row r="1614">
      <c r="A1614" s="4" t="n">
        <v>1015</v>
      </c>
      <c r="B1614" s="4" t="n">
        <v>101.5</v>
      </c>
      <c r="C1614" s="4" t="n">
        <v>0.009900000000000001</v>
      </c>
      <c r="D1614" s="4" t="n">
        <v>0.3991</v>
      </c>
      <c r="E1614" s="4" t="n">
        <v>0.0008</v>
      </c>
    </row>
    <row r="1615">
      <c r="A1615" s="4" t="n">
        <v>1016</v>
      </c>
      <c r="B1615" s="4" t="n">
        <v>101.6</v>
      </c>
      <c r="C1615" s="4" t="n">
        <v>0.0098</v>
      </c>
      <c r="D1615" s="4" t="n">
        <v>0.3992</v>
      </c>
      <c r="E1615" s="4" t="n">
        <v>0.0009</v>
      </c>
    </row>
    <row r="1616">
      <c r="A1616" s="4" t="n">
        <v>1017</v>
      </c>
      <c r="B1616" s="4" t="n">
        <v>101.7</v>
      </c>
      <c r="C1616" s="4" t="n">
        <v>0.0097</v>
      </c>
      <c r="D1616" s="4" t="n">
        <v>0.3993</v>
      </c>
      <c r="E1616" s="4" t="n">
        <v>0.0011</v>
      </c>
    </row>
    <row r="1617">
      <c r="A1617" s="4" t="n">
        <v>1018</v>
      </c>
      <c r="B1617" s="4" t="n">
        <v>101.8</v>
      </c>
      <c r="C1617" s="4" t="n">
        <v>0.00962</v>
      </c>
      <c r="D1617" s="4" t="n">
        <v>0.3993</v>
      </c>
      <c r="E1617" s="4" t="n">
        <v>0.001</v>
      </c>
    </row>
    <row r="1618">
      <c r="A1618" s="4" t="n">
        <v>1019</v>
      </c>
      <c r="B1618" s="4" t="n">
        <v>101.9</v>
      </c>
      <c r="C1618" s="4" t="n">
        <v>0.009520000000000001</v>
      </c>
      <c r="D1618" s="4" t="n">
        <v>0.3994</v>
      </c>
      <c r="E1618" s="4" t="n">
        <v>0.0012</v>
      </c>
    </row>
    <row r="1619">
      <c r="A1619" s="4" t="n">
        <v>1020</v>
      </c>
      <c r="B1619" s="4" t="n">
        <v>102</v>
      </c>
      <c r="C1619" s="4" t="n">
        <v>0.00945</v>
      </c>
      <c r="D1619" s="4" t="n">
        <v>0.3994</v>
      </c>
      <c r="E1619" s="4" t="n">
        <v>0.0012</v>
      </c>
    </row>
    <row r="1620">
      <c r="A1620" s="4" t="n">
        <v>1021</v>
      </c>
      <c r="B1620" s="4" t="n">
        <v>102.1</v>
      </c>
      <c r="C1620" s="4" t="n">
        <v>0.00942</v>
      </c>
      <c r="D1620" s="4" t="n">
        <v>0.3992</v>
      </c>
      <c r="E1620" s="4" t="n">
        <v>0.0009</v>
      </c>
    </row>
    <row r="1621">
      <c r="A1621" s="4" t="n">
        <v>1022</v>
      </c>
      <c r="B1621" s="4" t="n">
        <v>102.2</v>
      </c>
      <c r="C1621" s="4" t="n">
        <v>0.009339999999999999</v>
      </c>
      <c r="D1621" s="4" t="n">
        <v>0.3992</v>
      </c>
      <c r="E1621" s="4" t="n">
        <v>0.0009</v>
      </c>
    </row>
    <row r="1622">
      <c r="A1622" s="4" t="n">
        <v>1023</v>
      </c>
      <c r="B1622" s="4" t="n">
        <v>102.3</v>
      </c>
      <c r="C1622" s="4" t="n">
        <v>0.009339999999999999</v>
      </c>
      <c r="D1622" s="4" t="n">
        <v>0.3988</v>
      </c>
      <c r="E1622" s="4" t="n">
        <v>0.0005</v>
      </c>
    </row>
    <row r="1623">
      <c r="A1623" s="4" t="n">
        <v>1024</v>
      </c>
      <c r="B1623" s="4" t="n">
        <v>102.4</v>
      </c>
      <c r="C1623" s="4" t="n">
        <v>0.009339999999999999</v>
      </c>
      <c r="D1623" s="4" t="n">
        <v>0.3984</v>
      </c>
      <c r="E1623" s="4" t="n">
        <v>0.0001</v>
      </c>
    </row>
    <row r="1624">
      <c r="A1624" s="4" t="n">
        <v>1025</v>
      </c>
      <c r="B1624" s="4" t="n">
        <v>102.5</v>
      </c>
      <c r="C1624" s="4" t="n">
        <v>0.009339999999999999</v>
      </c>
      <c r="D1624" s="4" t="n">
        <v>0.398</v>
      </c>
      <c r="E1624" s="4" t="n">
        <v>0.0003</v>
      </c>
    </row>
    <row r="1625">
      <c r="A1625" s="4" t="n">
        <v>1026</v>
      </c>
      <c r="B1625" s="4" t="n">
        <v>102.6</v>
      </c>
      <c r="C1625" s="4" t="n">
        <v>0.00929</v>
      </c>
      <c r="D1625" s="4" t="n">
        <v>0.3979</v>
      </c>
      <c r="E1625" s="4" t="n">
        <v>0.0004</v>
      </c>
    </row>
    <row r="1626">
      <c r="A1626" s="4" t="n">
        <v>1027</v>
      </c>
      <c r="B1626" s="4" t="n">
        <v>102.7</v>
      </c>
      <c r="C1626" s="4" t="n">
        <v>0.00912</v>
      </c>
      <c r="D1626" s="4" t="n">
        <v>0.3984</v>
      </c>
      <c r="E1626" s="4" t="n">
        <v>0.0001</v>
      </c>
    </row>
    <row r="1627">
      <c r="A1627" s="4" t="n">
        <v>1028</v>
      </c>
      <c r="B1627" s="4" t="n">
        <v>102.8</v>
      </c>
      <c r="C1627" s="4" t="n">
        <v>0.00907</v>
      </c>
      <c r="D1627" s="4" t="n">
        <v>0.3982</v>
      </c>
      <c r="E1627" s="4" t="n">
        <v>0</v>
      </c>
    </row>
    <row r="1628">
      <c r="A1628" s="4" t="n">
        <v>1029</v>
      </c>
      <c r="B1628" s="4" t="n">
        <v>102.9</v>
      </c>
      <c r="C1628" s="4" t="n">
        <v>0.008970000000000001</v>
      </c>
      <c r="D1628" s="4" t="n">
        <v>0.3984</v>
      </c>
      <c r="E1628" s="4" t="n">
        <v>0.0001</v>
      </c>
    </row>
    <row r="1629">
      <c r="A1629" s="4" t="n">
        <v>1030</v>
      </c>
      <c r="B1629" s="4" t="n">
        <v>103</v>
      </c>
      <c r="C1629" s="4" t="n">
        <v>0.008970000000000001</v>
      </c>
      <c r="D1629" s="4" t="n">
        <v>0.398</v>
      </c>
      <c r="E1629" s="4" t="n">
        <v>0.0003</v>
      </c>
    </row>
    <row r="1630">
      <c r="A1630" s="4" t="n">
        <v>1031</v>
      </c>
      <c r="B1630" s="4" t="n">
        <v>103.1</v>
      </c>
      <c r="C1630" s="4" t="n">
        <v>0.008970000000000001</v>
      </c>
      <c r="D1630" s="4" t="n">
        <v>0.3976</v>
      </c>
      <c r="E1630" s="4" t="n">
        <v>0.0007</v>
      </c>
    </row>
    <row r="1631">
      <c r="A1631" s="4" t="n">
        <v>1032</v>
      </c>
      <c r="B1631" s="4" t="n">
        <v>103.2</v>
      </c>
      <c r="C1631" s="4" t="n">
        <v>0.008970000000000001</v>
      </c>
      <c r="D1631" s="4" t="n">
        <v>0.3972</v>
      </c>
      <c r="E1631" s="4" t="n">
        <v>0.001</v>
      </c>
    </row>
    <row r="1632">
      <c r="A1632" s="4" t="n">
        <v>1033</v>
      </c>
      <c r="B1632" s="4" t="n">
        <v>103.3</v>
      </c>
      <c r="C1632" s="4" t="n">
        <v>0.008869999999999999</v>
      </c>
      <c r="D1632" s="4" t="n">
        <v>0.3974</v>
      </c>
      <c r="E1632" s="4" t="n">
        <v>0.0009</v>
      </c>
    </row>
    <row r="1633">
      <c r="A1633" s="4" t="n">
        <v>1034</v>
      </c>
      <c r="B1633" s="4" t="n">
        <v>103.4</v>
      </c>
      <c r="C1633" s="4" t="n">
        <v>0.00882</v>
      </c>
      <c r="D1633" s="4" t="n">
        <v>0.3972</v>
      </c>
      <c r="E1633" s="4" t="n">
        <v>0.001</v>
      </c>
    </row>
    <row r="1634">
      <c r="A1634" s="4" t="n">
        <v>1035</v>
      </c>
      <c r="B1634" s="4" t="n">
        <v>103.5</v>
      </c>
      <c r="C1634" s="4" t="n">
        <v>0.00882</v>
      </c>
      <c r="D1634" s="4" t="n">
        <v>0.3968</v>
      </c>
      <c r="E1634" s="4" t="n">
        <v>0.0014</v>
      </c>
    </row>
    <row r="1635">
      <c r="A1635" s="4" t="n">
        <v>1036</v>
      </c>
      <c r="B1635" s="4" t="n">
        <v>103.6</v>
      </c>
      <c r="C1635" s="4" t="n">
        <v>0.00882</v>
      </c>
      <c r="D1635" s="4" t="n">
        <v>0.3965</v>
      </c>
      <c r="E1635" s="4" t="n">
        <v>0.0018</v>
      </c>
    </row>
    <row r="1636">
      <c r="A1636" s="4" t="n">
        <v>1037</v>
      </c>
      <c r="B1636" s="4" t="n">
        <v>103.7</v>
      </c>
      <c r="C1636" s="4" t="n">
        <v>0.00882</v>
      </c>
      <c r="D1636" s="4" t="n">
        <v>0.3961</v>
      </c>
      <c r="E1636" s="4" t="n">
        <v>0.0022</v>
      </c>
    </row>
    <row r="1637">
      <c r="A1637" s="4" t="n">
        <v>1038</v>
      </c>
      <c r="B1637" s="4" t="n">
        <v>103.8</v>
      </c>
      <c r="C1637" s="4" t="n">
        <v>0.00872</v>
      </c>
      <c r="D1637" s="4" t="n">
        <v>0.3962</v>
      </c>
      <c r="E1637" s="4" t="n">
        <v>0.002</v>
      </c>
    </row>
    <row r="1638">
      <c r="A1638" s="4" t="n">
        <v>1039</v>
      </c>
      <c r="B1638" s="4" t="n">
        <v>103.9</v>
      </c>
      <c r="C1638" s="4" t="n">
        <v>0.008670000000000001</v>
      </c>
      <c r="D1638" s="4" t="n">
        <v>0.3961</v>
      </c>
      <c r="E1638" s="4" t="n">
        <v>0.0022</v>
      </c>
    </row>
    <row r="1639">
      <c r="A1639" s="4" t="n">
        <v>1040</v>
      </c>
      <c r="B1639" s="4" t="n">
        <v>104</v>
      </c>
      <c r="C1639" s="4" t="n">
        <v>0.00864</v>
      </c>
      <c r="D1639" s="4" t="n">
        <v>0.3958</v>
      </c>
      <c r="E1639" s="4" t="n">
        <v>0.0024</v>
      </c>
    </row>
    <row r="1640">
      <c r="A1640" s="4" t="n">
        <v>1041</v>
      </c>
      <c r="B1640" s="4" t="n">
        <v>104.1</v>
      </c>
      <c r="C1640" s="4" t="n">
        <v>0.008540000000000001</v>
      </c>
      <c r="D1640" s="4" t="n">
        <v>0.396</v>
      </c>
      <c r="E1640" s="4" t="n">
        <v>0.0023</v>
      </c>
    </row>
    <row r="1641">
      <c r="A1641" s="4" t="n">
        <v>1042</v>
      </c>
      <c r="B1641" s="4" t="n">
        <v>104.2</v>
      </c>
      <c r="C1641" s="4" t="n">
        <v>0.008540000000000001</v>
      </c>
      <c r="D1641" s="4" t="n">
        <v>0.3956</v>
      </c>
      <c r="E1641" s="4" t="n">
        <v>0.0026</v>
      </c>
    </row>
    <row r="1642">
      <c r="A1642" s="4" t="n">
        <v>1043</v>
      </c>
      <c r="B1642" s="4" t="n">
        <v>104.3</v>
      </c>
      <c r="C1642" s="4" t="n">
        <v>0.008540000000000001</v>
      </c>
      <c r="D1642" s="4" t="n">
        <v>0.3952</v>
      </c>
      <c r="E1642" s="4" t="n">
        <v>0.003</v>
      </c>
    </row>
    <row r="1643">
      <c r="A1643" s="4" t="n">
        <v>1044</v>
      </c>
      <c r="B1643" s="4" t="n">
        <v>104.4</v>
      </c>
      <c r="C1643" s="4" t="n">
        <v>0.00847</v>
      </c>
      <c r="D1643" s="4" t="n">
        <v>0.3952</v>
      </c>
      <c r="E1643" s="4" t="n">
        <v>0.003</v>
      </c>
    </row>
    <row r="1644">
      <c r="A1644" s="4" t="n">
        <v>1045</v>
      </c>
      <c r="B1644" s="4" t="n">
        <v>104.5</v>
      </c>
      <c r="C1644" s="4" t="n">
        <v>0.00839</v>
      </c>
      <c r="D1644" s="4" t="n">
        <v>0.3953</v>
      </c>
      <c r="E1644" s="4" t="n">
        <v>0.003</v>
      </c>
    </row>
    <row r="1645">
      <c r="A1645" s="4" t="n">
        <v>1046</v>
      </c>
      <c r="B1645" s="4" t="n">
        <v>104.6</v>
      </c>
      <c r="C1645" s="4" t="n">
        <v>0.00834</v>
      </c>
      <c r="D1645" s="4" t="n">
        <v>0.3952</v>
      </c>
      <c r="E1645" s="4" t="n">
        <v>0.0031</v>
      </c>
    </row>
    <row r="1646">
      <c r="A1646" s="4" t="n">
        <v>1047</v>
      </c>
      <c r="B1646" s="4" t="n">
        <v>104.7</v>
      </c>
      <c r="C1646" s="4" t="n">
        <v>0.00834</v>
      </c>
      <c r="D1646" s="4" t="n">
        <v>0.3948</v>
      </c>
      <c r="E1646" s="4" t="n">
        <v>0.0035</v>
      </c>
    </row>
    <row r="1647">
      <c r="A1647" s="4" t="n">
        <v>1048</v>
      </c>
      <c r="B1647" s="4" t="n">
        <v>104.8</v>
      </c>
      <c r="C1647" s="4" t="n">
        <v>0.008319999999999999</v>
      </c>
      <c r="D1647" s="4" t="n">
        <v>0.3945</v>
      </c>
      <c r="E1647" s="4" t="n">
        <v>0.0037</v>
      </c>
    </row>
    <row r="1648">
      <c r="A1648" s="4" t="n">
        <v>1049</v>
      </c>
      <c r="B1648" s="4" t="n">
        <v>104.9</v>
      </c>
      <c r="C1648" s="4" t="n">
        <v>0.00822</v>
      </c>
      <c r="D1648" s="4" t="n">
        <v>0.3947</v>
      </c>
      <c r="E1648" s="4" t="n">
        <v>0.0036</v>
      </c>
    </row>
    <row r="1649">
      <c r="A1649" s="4" t="n">
        <v>1050</v>
      </c>
      <c r="B1649" s="4" t="n">
        <v>105</v>
      </c>
      <c r="C1649" s="4" t="n">
        <v>0.00822</v>
      </c>
      <c r="D1649" s="4" t="n">
        <v>0.3943</v>
      </c>
      <c r="E1649" s="4" t="n">
        <v>0.0039</v>
      </c>
    </row>
    <row r="1650">
      <c r="A1650" s="4" t="n">
        <v>1051</v>
      </c>
      <c r="B1650" s="4" t="n">
        <v>105.1</v>
      </c>
      <c r="C1650" s="4" t="n">
        <v>0.00822</v>
      </c>
      <c r="D1650" s="4" t="n">
        <v>0.3939</v>
      </c>
      <c r="E1650" s="4" t="n">
        <v>0.0043</v>
      </c>
    </row>
    <row r="1651">
      <c r="A1651" s="4" t="n">
        <v>1052</v>
      </c>
      <c r="B1651" s="4" t="n">
        <v>105.2</v>
      </c>
      <c r="C1651" s="4" t="n">
        <v>0.008189999999999999</v>
      </c>
      <c r="D1651" s="4" t="n">
        <v>0.3937</v>
      </c>
      <c r="E1651" s="4" t="n">
        <v>0.0046</v>
      </c>
    </row>
    <row r="1652">
      <c r="A1652" s="4" t="n">
        <v>1053</v>
      </c>
      <c r="B1652" s="4" t="n">
        <v>105.3</v>
      </c>
      <c r="C1652" s="4" t="n">
        <v>0.00812</v>
      </c>
      <c r="D1652" s="4" t="n">
        <v>0.3937</v>
      </c>
      <c r="E1652" s="4" t="n">
        <v>0.0045</v>
      </c>
    </row>
    <row r="1653">
      <c r="A1653" s="4" t="n">
        <v>1054</v>
      </c>
      <c r="B1653" s="4" t="n">
        <v>105.4</v>
      </c>
      <c r="C1653" s="4" t="n">
        <v>0.008019999999999999</v>
      </c>
      <c r="D1653" s="4" t="n">
        <v>0.3939</v>
      </c>
      <c r="E1653" s="4" t="n">
        <v>0.0044</v>
      </c>
    </row>
    <row r="1654">
      <c r="A1654" s="4" t="n">
        <v>1055</v>
      </c>
      <c r="B1654" s="4" t="n">
        <v>105.5</v>
      </c>
      <c r="C1654" s="4" t="n">
        <v>0.00791</v>
      </c>
      <c r="D1654" s="4" t="n">
        <v>0.3941</v>
      </c>
      <c r="E1654" s="4" t="n">
        <v>0.0042</v>
      </c>
    </row>
    <row r="1655">
      <c r="A1655" s="4" t="n">
        <v>1056</v>
      </c>
      <c r="B1655" s="4" t="n">
        <v>105.6</v>
      </c>
      <c r="C1655" s="4" t="n">
        <v>0.00781</v>
      </c>
      <c r="D1655" s="4" t="n">
        <v>0.3942</v>
      </c>
      <c r="E1655" s="4" t="n">
        <v>0.004</v>
      </c>
    </row>
    <row r="1656">
      <c r="A1656" s="4" t="n">
        <v>1057</v>
      </c>
      <c r="B1656" s="4" t="n">
        <v>105.7</v>
      </c>
      <c r="C1656" s="4" t="n">
        <v>0.00776</v>
      </c>
      <c r="D1656" s="4" t="n">
        <v>0.3941</v>
      </c>
      <c r="E1656" s="4" t="n">
        <v>0.0041</v>
      </c>
    </row>
    <row r="1657">
      <c r="A1657" s="4" t="n">
        <v>1058</v>
      </c>
      <c r="B1657" s="4" t="n">
        <v>105.8</v>
      </c>
      <c r="C1657" s="4" t="n">
        <v>0.00771</v>
      </c>
      <c r="D1657" s="4" t="n">
        <v>0.394</v>
      </c>
      <c r="E1657" s="4" t="n">
        <v>0.0042</v>
      </c>
    </row>
    <row r="1658">
      <c r="A1658" s="4" t="n">
        <v>1059</v>
      </c>
      <c r="B1658" s="4" t="n">
        <v>105.9</v>
      </c>
      <c r="C1658" s="4" t="n">
        <v>0.00771</v>
      </c>
      <c r="D1658" s="4" t="n">
        <v>0.3937</v>
      </c>
      <c r="E1658" s="4" t="n">
        <v>0.0046</v>
      </c>
    </row>
    <row r="1659">
      <c r="A1659" s="4" t="n">
        <v>1060</v>
      </c>
      <c r="B1659" s="4" t="n">
        <v>106</v>
      </c>
      <c r="C1659" s="4" t="n">
        <v>0.00771</v>
      </c>
      <c r="D1659" s="4" t="n">
        <v>0.3933</v>
      </c>
      <c r="E1659" s="4" t="n">
        <v>0.005</v>
      </c>
    </row>
    <row r="1660">
      <c r="A1660" s="4" t="n">
        <v>1061</v>
      </c>
      <c r="B1660" s="4" t="n">
        <v>106.1</v>
      </c>
      <c r="C1660" s="4" t="n">
        <v>0.00751</v>
      </c>
      <c r="D1660" s="4" t="n">
        <v>0.394</v>
      </c>
      <c r="E1660" s="4" t="n">
        <v>0.0042</v>
      </c>
    </row>
    <row r="1661">
      <c r="A1661" s="4" t="n">
        <v>1062</v>
      </c>
      <c r="B1661" s="4" t="n">
        <v>106.2</v>
      </c>
      <c r="C1661" s="4" t="n">
        <v>0.00751</v>
      </c>
      <c r="D1661" s="4" t="n">
        <v>0.3937</v>
      </c>
      <c r="E1661" s="4" t="n">
        <v>0.0046</v>
      </c>
    </row>
    <row r="1662">
      <c r="A1662" s="4" t="n">
        <v>1063</v>
      </c>
      <c r="B1662" s="4" t="n">
        <v>106.3</v>
      </c>
      <c r="C1662" s="4" t="n">
        <v>0.00741</v>
      </c>
      <c r="D1662" s="4" t="n">
        <v>0.3939</v>
      </c>
      <c r="E1662" s="4" t="n">
        <v>0.0044</v>
      </c>
    </row>
    <row r="1663">
      <c r="A1663" s="4" t="n">
        <v>1064</v>
      </c>
      <c r="B1663" s="4" t="n">
        <v>106.4</v>
      </c>
      <c r="C1663" s="4" t="n">
        <v>0.00736</v>
      </c>
      <c r="D1663" s="4" t="n">
        <v>0.3938</v>
      </c>
      <c r="E1663" s="4" t="n">
        <v>0.0045</v>
      </c>
    </row>
    <row r="1664">
      <c r="A1664" s="4" t="n">
        <v>1065</v>
      </c>
      <c r="B1664" s="4" t="n">
        <v>106.5</v>
      </c>
      <c r="C1664" s="4" t="n">
        <v>0.00726</v>
      </c>
      <c r="D1664" s="4" t="n">
        <v>0.3939</v>
      </c>
      <c r="E1664" s="4" t="n">
        <v>0.0043</v>
      </c>
    </row>
    <row r="1665">
      <c r="A1665" s="4" t="n">
        <v>1066</v>
      </c>
      <c r="B1665" s="4" t="n">
        <v>106.6</v>
      </c>
      <c r="C1665" s="4" t="n">
        <v>0.00723</v>
      </c>
      <c r="D1665" s="4" t="n">
        <v>0.3937</v>
      </c>
      <c r="E1665" s="4" t="n">
        <v>0.0045</v>
      </c>
    </row>
    <row r="1666">
      <c r="A1666" s="4" t="n">
        <v>1067</v>
      </c>
      <c r="B1666" s="4" t="n">
        <v>106.7</v>
      </c>
      <c r="C1666" s="4" t="n">
        <v>0.00718</v>
      </c>
      <c r="D1666" s="4" t="n">
        <v>0.3936</v>
      </c>
      <c r="E1666" s="4" t="n">
        <v>0.0046</v>
      </c>
    </row>
    <row r="1667">
      <c r="A1667" s="4" t="n">
        <v>1068</v>
      </c>
      <c r="B1667" s="4" t="n">
        <v>106.8</v>
      </c>
      <c r="C1667" s="4" t="n">
        <v>0.0071</v>
      </c>
      <c r="D1667" s="4" t="n">
        <v>0.3937</v>
      </c>
      <c r="E1667" s="4" t="n">
        <v>0.0046</v>
      </c>
    </row>
    <row r="1668">
      <c r="A1668" s="4" t="n">
        <v>1069</v>
      </c>
      <c r="B1668" s="4" t="n">
        <v>106.9</v>
      </c>
      <c r="C1668" s="4" t="n">
        <v>0.00703</v>
      </c>
      <c r="D1668" s="4" t="n">
        <v>0.3937</v>
      </c>
      <c r="E1668" s="4" t="n">
        <v>0.0045</v>
      </c>
    </row>
    <row r="1669">
      <c r="A1669" s="4" t="n">
        <v>1070</v>
      </c>
      <c r="B1669" s="4" t="n">
        <v>107</v>
      </c>
      <c r="C1669" s="4" t="n">
        <v>0.007</v>
      </c>
      <c r="D1669" s="4" t="n">
        <v>0.3935</v>
      </c>
      <c r="E1669" s="4" t="n">
        <v>0.0047</v>
      </c>
    </row>
    <row r="1670">
      <c r="A1670" s="4" t="n">
        <v>1071</v>
      </c>
      <c r="B1670" s="4" t="n">
        <v>107.1</v>
      </c>
      <c r="C1670" s="4" t="n">
        <v>0.007</v>
      </c>
      <c r="D1670" s="4" t="n">
        <v>0.3931</v>
      </c>
      <c r="E1670" s="4" t="n">
        <v>0.0051</v>
      </c>
    </row>
    <row r="1671">
      <c r="A1671" s="4" t="n">
        <v>1072</v>
      </c>
      <c r="B1671" s="4" t="n">
        <v>107.2</v>
      </c>
      <c r="C1671" s="4" t="n">
        <v>0.00698</v>
      </c>
      <c r="D1671" s="4" t="n">
        <v>0.3929</v>
      </c>
      <c r="E1671" s="4" t="n">
        <v>0.0053</v>
      </c>
    </row>
    <row r="1672">
      <c r="A1672" s="4" t="n">
        <v>1073</v>
      </c>
      <c r="B1672" s="4" t="n">
        <v>107.3</v>
      </c>
      <c r="C1672" s="4" t="n">
        <v>0.00698</v>
      </c>
      <c r="D1672" s="4" t="n">
        <v>0.3926</v>
      </c>
      <c r="E1672" s="4" t="n">
        <v>0.0057</v>
      </c>
    </row>
    <row r="1673">
      <c r="A1673" s="4" t="n">
        <v>1074</v>
      </c>
      <c r="B1673" s="4" t="n">
        <v>107.4</v>
      </c>
      <c r="C1673" s="4" t="n">
        <v>0.00698</v>
      </c>
      <c r="D1673" s="4" t="n">
        <v>0.3922</v>
      </c>
      <c r="E1673" s="4" t="n">
        <v>0.0061</v>
      </c>
    </row>
    <row r="1674">
      <c r="A1674" s="4" t="n">
        <v>1075</v>
      </c>
      <c r="B1674" s="4" t="n">
        <v>107.5</v>
      </c>
      <c r="C1674" s="4" t="n">
        <v>0.00693</v>
      </c>
      <c r="D1674" s="4" t="n">
        <v>0.3921</v>
      </c>
      <c r="E1674" s="4" t="n">
        <v>0.0062</v>
      </c>
    </row>
    <row r="1675">
      <c r="A1675" s="4" t="n">
        <v>1076</v>
      </c>
      <c r="B1675" s="4" t="n">
        <v>107.6</v>
      </c>
      <c r="C1675" s="4" t="n">
        <v>0.00693</v>
      </c>
      <c r="D1675" s="4" t="n">
        <v>0.3917</v>
      </c>
      <c r="E1675" s="4" t="n">
        <v>0.0065</v>
      </c>
    </row>
    <row r="1676">
      <c r="A1676" s="4" t="n">
        <v>1077</v>
      </c>
      <c r="B1676" s="4" t="n">
        <v>107.7</v>
      </c>
      <c r="C1676" s="4" t="n">
        <v>0.00683</v>
      </c>
      <c r="D1676" s="4" t="n">
        <v>0.392</v>
      </c>
      <c r="E1676" s="4" t="n">
        <v>0.0063</v>
      </c>
    </row>
    <row r="1677">
      <c r="A1677" s="4" t="n">
        <v>1078</v>
      </c>
      <c r="B1677" s="4" t="n">
        <v>107.8</v>
      </c>
      <c r="C1677" s="4" t="n">
        <v>0.00683</v>
      </c>
      <c r="D1677" s="4" t="n">
        <v>0.3916</v>
      </c>
      <c r="E1677" s="4" t="n">
        <v>0.0067</v>
      </c>
    </row>
    <row r="1678">
      <c r="A1678" s="4" t="n">
        <v>1079</v>
      </c>
      <c r="B1678" s="4" t="n">
        <v>107.9</v>
      </c>
      <c r="C1678" s="4" t="n">
        <v>0.00683</v>
      </c>
      <c r="D1678" s="4" t="n">
        <v>0.3912</v>
      </c>
      <c r="E1678" s="4" t="n">
        <v>0.007</v>
      </c>
    </row>
    <row r="1679">
      <c r="A1679" s="4" t="n">
        <v>1080</v>
      </c>
      <c r="B1679" s="4" t="n">
        <v>108</v>
      </c>
      <c r="C1679" s="4" t="n">
        <v>0.0068</v>
      </c>
      <c r="D1679" s="4" t="n">
        <v>0.391</v>
      </c>
      <c r="E1679" s="4" t="n">
        <v>0.0073</v>
      </c>
    </row>
    <row r="1680">
      <c r="A1680" s="4" t="n">
        <v>1081</v>
      </c>
      <c r="B1680" s="4" t="n">
        <v>108.1</v>
      </c>
      <c r="C1680" s="4" t="n">
        <v>0.00678</v>
      </c>
      <c r="D1680" s="4" t="n">
        <v>0.3908</v>
      </c>
      <c r="E1680" s="4" t="n">
        <v>0.0075</v>
      </c>
    </row>
    <row r="1681">
      <c r="A1681" s="4" t="n">
        <v>1082</v>
      </c>
      <c r="B1681" s="4" t="n">
        <v>108.2</v>
      </c>
      <c r="C1681" s="4" t="n">
        <v>0.00678</v>
      </c>
      <c r="D1681" s="4" t="n">
        <v>0.3904</v>
      </c>
      <c r="E1681" s="4" t="n">
        <v>0.007900000000000001</v>
      </c>
    </row>
    <row r="1682">
      <c r="A1682" s="4" t="n">
        <v>1083</v>
      </c>
      <c r="B1682" s="4" t="n">
        <v>108.3</v>
      </c>
      <c r="C1682" s="4" t="n">
        <v>0.00678</v>
      </c>
      <c r="D1682" s="4" t="n">
        <v>0.39</v>
      </c>
      <c r="E1682" s="4" t="n">
        <v>0.008200000000000001</v>
      </c>
    </row>
    <row r="1683">
      <c r="A1683" s="4" t="n">
        <v>1084</v>
      </c>
      <c r="B1683" s="4" t="n">
        <v>108.4</v>
      </c>
      <c r="C1683" s="4" t="n">
        <v>0.00678</v>
      </c>
      <c r="D1683" s="4" t="n">
        <v>0.3897</v>
      </c>
      <c r="E1683" s="4" t="n">
        <v>0.0086</v>
      </c>
    </row>
    <row r="1684">
      <c r="A1684" s="4" t="n">
        <v>1085</v>
      </c>
      <c r="B1684" s="4" t="n">
        <v>108.5</v>
      </c>
      <c r="C1684" s="4" t="n">
        <v>0.00673</v>
      </c>
      <c r="D1684" s="4" t="n">
        <v>0.3896</v>
      </c>
      <c r="E1684" s="4" t="n">
        <v>0.008699999999999999</v>
      </c>
    </row>
    <row r="1685">
      <c r="A1685" s="4" t="n">
        <v>1086</v>
      </c>
      <c r="B1685" s="4" t="n">
        <v>108.6</v>
      </c>
      <c r="C1685" s="4" t="n">
        <v>0.00673</v>
      </c>
      <c r="D1685" s="4" t="n">
        <v>0.3892</v>
      </c>
      <c r="E1685" s="4" t="n">
        <v>0.008999999999999999</v>
      </c>
    </row>
    <row r="1686">
      <c r="A1686" s="4" t="n">
        <v>1087</v>
      </c>
      <c r="B1686" s="4" t="n">
        <v>108.7</v>
      </c>
      <c r="C1686" s="4" t="n">
        <v>0.00673</v>
      </c>
      <c r="D1686" s="4" t="n">
        <v>0.3889</v>
      </c>
      <c r="E1686" s="4" t="n">
        <v>0.0094</v>
      </c>
    </row>
    <row r="1687">
      <c r="A1687" s="4" t="n">
        <v>1088</v>
      </c>
      <c r="B1687" s="4" t="n">
        <v>108.8</v>
      </c>
      <c r="C1687" s="4" t="n">
        <v>0.00666</v>
      </c>
      <c r="D1687" s="4" t="n">
        <v>0.3889</v>
      </c>
      <c r="E1687" s="4" t="n">
        <v>0.009299999999999999</v>
      </c>
    </row>
    <row r="1688">
      <c r="A1688" s="4" t="n">
        <v>1089</v>
      </c>
      <c r="B1688" s="4" t="n">
        <v>108.9</v>
      </c>
      <c r="C1688" s="4" t="n">
        <v>0.00666</v>
      </c>
      <c r="D1688" s="4" t="n">
        <v>0.3886</v>
      </c>
      <c r="E1688" s="4" t="n">
        <v>0.0097</v>
      </c>
    </row>
    <row r="1689">
      <c r="A1689" s="4" t="n">
        <v>1090</v>
      </c>
      <c r="B1689" s="4" t="n">
        <v>109</v>
      </c>
      <c r="C1689" s="4" t="n">
        <v>0.00666</v>
      </c>
      <c r="D1689" s="4" t="n">
        <v>0.3882</v>
      </c>
      <c r="E1689" s="4" t="n">
        <v>0.01</v>
      </c>
    </row>
    <row r="1690">
      <c r="A1690" s="4" t="n">
        <v>1091</v>
      </c>
      <c r="B1690" s="4" t="n">
        <v>109.1</v>
      </c>
      <c r="C1690" s="4" t="n">
        <v>0.00656</v>
      </c>
      <c r="D1690" s="4" t="n">
        <v>0.3885</v>
      </c>
      <c r="E1690" s="4" t="n">
        <v>0.0098</v>
      </c>
    </row>
    <row r="1691">
      <c r="A1691" s="4" t="n">
        <v>1092</v>
      </c>
      <c r="B1691" s="4" t="n">
        <v>109.2</v>
      </c>
      <c r="C1691" s="4" t="n">
        <v>0.00651</v>
      </c>
      <c r="D1691" s="4" t="n">
        <v>0.3884</v>
      </c>
      <c r="E1691" s="4" t="n">
        <v>0.009900000000000001</v>
      </c>
    </row>
    <row r="1692">
      <c r="A1692" s="4" t="n">
        <v>1093</v>
      </c>
      <c r="B1692" s="4" t="n">
        <v>109.3</v>
      </c>
      <c r="C1692" s="4" t="n">
        <v>0.00643</v>
      </c>
      <c r="D1692" s="4" t="n">
        <v>0.3885</v>
      </c>
      <c r="E1692" s="4" t="n">
        <v>0.0098</v>
      </c>
    </row>
    <row r="1693">
      <c r="A1693" s="4" t="n">
        <v>1094</v>
      </c>
      <c r="B1693" s="4" t="n">
        <v>109.4</v>
      </c>
      <c r="C1693" s="4" t="n">
        <v>0.00641</v>
      </c>
      <c r="D1693" s="4" t="n">
        <v>0.3882</v>
      </c>
      <c r="E1693" s="4" t="n">
        <v>0.01</v>
      </c>
    </row>
    <row r="1694">
      <c r="A1694" s="4" t="n">
        <v>1095</v>
      </c>
      <c r="B1694" s="4" t="n">
        <v>109.5</v>
      </c>
      <c r="C1694" s="4" t="n">
        <v>0.00641</v>
      </c>
      <c r="D1694" s="4" t="n">
        <v>0.3879</v>
      </c>
      <c r="E1694" s="4" t="n">
        <v>0.0104</v>
      </c>
    </row>
    <row r="1695">
      <c r="A1695" s="4" t="n">
        <v>1096</v>
      </c>
      <c r="B1695" s="4" t="n">
        <v>109.6</v>
      </c>
      <c r="C1695" s="4" t="n">
        <v>0.00633</v>
      </c>
      <c r="D1695" s="4" t="n">
        <v>0.388</v>
      </c>
      <c r="E1695" s="4" t="n">
        <v>0.0103</v>
      </c>
    </row>
    <row r="1696">
      <c r="A1696" s="4" t="n">
        <v>1097</v>
      </c>
      <c r="B1696" s="4" t="n">
        <v>109.7</v>
      </c>
      <c r="C1696" s="4" t="n">
        <v>0.00623</v>
      </c>
      <c r="D1696" s="4" t="n">
        <v>0.3882</v>
      </c>
      <c r="E1696" s="4" t="n">
        <v>0.01</v>
      </c>
    </row>
    <row r="1697">
      <c r="A1697" s="4" t="n">
        <v>1098</v>
      </c>
      <c r="B1697" s="4" t="n">
        <v>109.8</v>
      </c>
      <c r="C1697" s="4" t="n">
        <v>0.00621</v>
      </c>
      <c r="D1697" s="4" t="n">
        <v>0.388</v>
      </c>
      <c r="E1697" s="4" t="n">
        <v>0.0103</v>
      </c>
    </row>
    <row r="1698">
      <c r="A1698" s="4" t="n">
        <v>1099</v>
      </c>
      <c r="B1698" s="4" t="n">
        <v>109.9</v>
      </c>
      <c r="C1698" s="4" t="n">
        <v>0.00613</v>
      </c>
      <c r="D1698" s="4" t="n">
        <v>0.3881</v>
      </c>
      <c r="E1698" s="4" t="n">
        <v>0.0102</v>
      </c>
    </row>
    <row r="1699">
      <c r="A1699" s="4" t="n">
        <v>1100</v>
      </c>
      <c r="B1699" s="4" t="n">
        <v>110</v>
      </c>
      <c r="C1699" s="4" t="n">
        <v>0.00603</v>
      </c>
      <c r="D1699" s="4" t="n">
        <v>0.3883</v>
      </c>
      <c r="E1699" s="4" t="n">
        <v>0.009900000000000001</v>
      </c>
    </row>
    <row r="1700">
      <c r="A1700" s="4" t="n">
        <v>1101</v>
      </c>
      <c r="B1700" s="4" t="n">
        <v>110.1</v>
      </c>
      <c r="C1700" s="4" t="n">
        <v>0.00595</v>
      </c>
      <c r="D1700" s="4" t="n">
        <v>0.3884</v>
      </c>
      <c r="E1700" s="4" t="n">
        <v>0.0098</v>
      </c>
    </row>
    <row r="1701">
      <c r="A1701" s="4" t="n">
        <v>1102</v>
      </c>
      <c r="B1701" s="4" t="n">
        <v>110.2</v>
      </c>
      <c r="C1701" s="4" t="n">
        <v>0.00595</v>
      </c>
      <c r="D1701" s="4" t="n">
        <v>0.3881</v>
      </c>
      <c r="E1701" s="4" t="n">
        <v>0.0102</v>
      </c>
    </row>
    <row r="1702">
      <c r="A1702" s="4" t="n">
        <v>1103</v>
      </c>
      <c r="B1702" s="4" t="n">
        <v>110.3</v>
      </c>
      <c r="C1702" s="4" t="n">
        <v>0.00595</v>
      </c>
      <c r="D1702" s="4" t="n">
        <v>0.3877</v>
      </c>
      <c r="E1702" s="4" t="n">
        <v>0.0105</v>
      </c>
    </row>
    <row r="1703">
      <c r="A1703" s="4" t="n">
        <v>1104</v>
      </c>
      <c r="B1703" s="4" t="n">
        <v>110.4</v>
      </c>
      <c r="C1703" s="4" t="n">
        <v>0.00595</v>
      </c>
      <c r="D1703" s="4" t="n">
        <v>0.3874</v>
      </c>
      <c r="E1703" s="4" t="n">
        <v>0.0109</v>
      </c>
    </row>
    <row r="1704">
      <c r="A1704" s="4" t="n">
        <v>1105</v>
      </c>
      <c r="B1704" s="4" t="n">
        <v>110.5</v>
      </c>
      <c r="C1704" s="4" t="n">
        <v>0.00593</v>
      </c>
      <c r="D1704" s="4" t="n">
        <v>0.3872</v>
      </c>
      <c r="E1704" s="4" t="n">
        <v>0.0111</v>
      </c>
    </row>
    <row r="1705">
      <c r="A1705" s="4" t="n">
        <v>1106</v>
      </c>
      <c r="B1705" s="4" t="n">
        <v>110.6</v>
      </c>
      <c r="C1705" s="4" t="n">
        <v>0.00591</v>
      </c>
      <c r="D1705" s="4" t="n">
        <v>0.387</v>
      </c>
      <c r="E1705" s="4" t="n">
        <v>0.0113</v>
      </c>
    </row>
    <row r="1706">
      <c r="A1706" s="4" t="n">
        <v>1107</v>
      </c>
      <c r="B1706" s="4" t="n">
        <v>110.7</v>
      </c>
      <c r="C1706" s="4" t="n">
        <v>0.00581</v>
      </c>
      <c r="D1706" s="4" t="n">
        <v>0.3872</v>
      </c>
      <c r="E1706" s="4" t="n">
        <v>0.0111</v>
      </c>
    </row>
    <row r="1707">
      <c r="A1707" s="4" t="n">
        <v>1108</v>
      </c>
      <c r="B1707" s="4" t="n">
        <v>110.8</v>
      </c>
      <c r="C1707" s="4" t="n">
        <v>0.00576</v>
      </c>
      <c r="D1707" s="4" t="n">
        <v>0.3872</v>
      </c>
      <c r="E1707" s="4" t="n">
        <v>0.0111</v>
      </c>
    </row>
    <row r="1708">
      <c r="A1708" s="4" t="n">
        <v>1109</v>
      </c>
      <c r="B1708" s="4" t="n">
        <v>110.9</v>
      </c>
      <c r="C1708" s="4" t="n">
        <v>0.00563</v>
      </c>
      <c r="D1708" s="4" t="n">
        <v>0.3876</v>
      </c>
      <c r="E1708" s="4" t="n">
        <v>0.0107</v>
      </c>
    </row>
    <row r="1709">
      <c r="A1709" s="4" t="n">
        <v>1110</v>
      </c>
      <c r="B1709" s="4" t="n">
        <v>111</v>
      </c>
      <c r="C1709" s="4" t="n">
        <v>0.00558</v>
      </c>
      <c r="D1709" s="4" t="n">
        <v>0.3875</v>
      </c>
      <c r="E1709" s="4" t="n">
        <v>0.0107</v>
      </c>
    </row>
    <row r="1710">
      <c r="A1710" s="4" t="n">
        <v>1111</v>
      </c>
      <c r="B1710" s="4" t="n">
        <v>111.1</v>
      </c>
      <c r="C1710" s="4" t="n">
        <v>0.00553</v>
      </c>
      <c r="D1710" s="4" t="n">
        <v>0.3875</v>
      </c>
      <c r="E1710" s="4" t="n">
        <v>0.0108</v>
      </c>
    </row>
    <row r="1711">
      <c r="A1711" s="4" t="n">
        <v>1112</v>
      </c>
      <c r="B1711" s="4" t="n">
        <v>111.2</v>
      </c>
      <c r="C1711" s="4" t="n">
        <v>0.00546</v>
      </c>
      <c r="D1711" s="4" t="n">
        <v>0.3876</v>
      </c>
      <c r="E1711" s="4" t="n">
        <v>0.0107</v>
      </c>
    </row>
    <row r="1712">
      <c r="A1712" s="4" t="n">
        <v>1113</v>
      </c>
      <c r="B1712" s="4" t="n">
        <v>111.3</v>
      </c>
      <c r="C1712" s="4" t="n">
        <v>0.00541</v>
      </c>
      <c r="D1712" s="4" t="n">
        <v>0.3875</v>
      </c>
      <c r="E1712" s="4" t="n">
        <v>0.0107</v>
      </c>
    </row>
    <row r="1713">
      <c r="A1713" s="4" t="n">
        <v>1114</v>
      </c>
      <c r="B1713" s="4" t="n">
        <v>111.4</v>
      </c>
      <c r="C1713" s="4" t="n">
        <v>0.00541</v>
      </c>
      <c r="D1713" s="4" t="n">
        <v>0.3872</v>
      </c>
      <c r="E1713" s="4" t="n">
        <v>0.0111</v>
      </c>
    </row>
    <row r="1714">
      <c r="A1714" s="4" t="n">
        <v>1115</v>
      </c>
      <c r="B1714" s="4" t="n">
        <v>111.5</v>
      </c>
      <c r="C1714" s="4" t="n">
        <v>0.00541</v>
      </c>
      <c r="D1714" s="4" t="n">
        <v>0.3869</v>
      </c>
      <c r="E1714" s="4" t="n">
        <v>0.0114</v>
      </c>
    </row>
    <row r="1715">
      <c r="A1715" s="4" t="n">
        <v>1116</v>
      </c>
      <c r="B1715" s="4" t="n">
        <v>111.6</v>
      </c>
      <c r="C1715" s="4" t="n">
        <v>0.00541</v>
      </c>
      <c r="D1715" s="4" t="n">
        <v>0.3865</v>
      </c>
      <c r="E1715" s="4" t="n">
        <v>0.0117</v>
      </c>
    </row>
    <row r="1716">
      <c r="A1716" s="4" t="n">
        <v>1117</v>
      </c>
      <c r="B1716" s="4" t="n">
        <v>111.7</v>
      </c>
      <c r="C1716" s="4" t="n">
        <v>0.00541</v>
      </c>
      <c r="D1716" s="4" t="n">
        <v>0.3862</v>
      </c>
      <c r="E1716" s="4" t="n">
        <v>0.0121</v>
      </c>
    </row>
    <row r="1717">
      <c r="A1717" s="4" t="n">
        <v>1118</v>
      </c>
      <c r="B1717" s="4" t="n">
        <v>111.8</v>
      </c>
      <c r="C1717" s="4" t="n">
        <v>0.00536</v>
      </c>
      <c r="D1717" s="4" t="n">
        <v>0.3861</v>
      </c>
      <c r="E1717" s="4" t="n">
        <v>0.0121</v>
      </c>
    </row>
    <row r="1718">
      <c r="A1718" s="4" t="n">
        <v>1119</v>
      </c>
      <c r="B1718" s="4" t="n">
        <v>111.9</v>
      </c>
      <c r="C1718" s="4" t="n">
        <v>0.00536</v>
      </c>
      <c r="D1718" s="4" t="n">
        <v>0.3858</v>
      </c>
      <c r="E1718" s="4" t="n">
        <v>0.0125</v>
      </c>
    </row>
    <row r="1719">
      <c r="A1719" s="4" t="n">
        <v>1120</v>
      </c>
      <c r="B1719" s="4" t="n">
        <v>112</v>
      </c>
      <c r="C1719" s="4" t="n">
        <v>0.00536</v>
      </c>
      <c r="D1719" s="4" t="n">
        <v>0.3854</v>
      </c>
      <c r="E1719" s="4" t="n">
        <v>0.0128</v>
      </c>
    </row>
    <row r="1720">
      <c r="A1720" s="4" t="n">
        <v>1121</v>
      </c>
      <c r="B1720" s="4" t="n">
        <v>112.1</v>
      </c>
      <c r="C1720" s="4" t="n">
        <v>0.00536</v>
      </c>
      <c r="D1720" s="4" t="n">
        <v>0.3851</v>
      </c>
      <c r="E1720" s="4" t="n">
        <v>0.0132</v>
      </c>
    </row>
    <row r="1721">
      <c r="A1721" s="4" t="n">
        <v>1122</v>
      </c>
      <c r="B1721" s="4" t="n">
        <v>112.2</v>
      </c>
      <c r="C1721" s="4" t="n">
        <v>0.00536</v>
      </c>
      <c r="D1721" s="4" t="n">
        <v>0.3847</v>
      </c>
      <c r="E1721" s="4" t="n">
        <v>0.0135</v>
      </c>
    </row>
    <row r="1722">
      <c r="A1722" s="4" t="n">
        <v>1123</v>
      </c>
      <c r="B1722" s="4" t="n">
        <v>112.3</v>
      </c>
      <c r="C1722" s="4" t="n">
        <v>0.00533</v>
      </c>
      <c r="D1722" s="4" t="n">
        <v>0.3846</v>
      </c>
      <c r="E1722" s="4" t="n">
        <v>0.0137</v>
      </c>
    </row>
    <row r="1723">
      <c r="A1723" s="4" t="n">
        <v>1124</v>
      </c>
      <c r="B1723" s="4" t="n">
        <v>112.4</v>
      </c>
      <c r="C1723" s="4" t="n">
        <v>0.00531</v>
      </c>
      <c r="D1723" s="4" t="n">
        <v>0.3844</v>
      </c>
      <c r="E1723" s="4" t="n">
        <v>0.0139</v>
      </c>
    </row>
    <row r="1724">
      <c r="A1724" s="4" t="n">
        <v>1125</v>
      </c>
      <c r="B1724" s="4" t="n">
        <v>112.5</v>
      </c>
      <c r="C1724" s="4" t="n">
        <v>0.00531</v>
      </c>
      <c r="D1724" s="4" t="n">
        <v>0.384</v>
      </c>
      <c r="E1724" s="4" t="n">
        <v>0.0142</v>
      </c>
    </row>
    <row r="1725">
      <c r="A1725" s="4" t="n">
        <v>1126</v>
      </c>
      <c r="B1725" s="4" t="n">
        <v>112.6</v>
      </c>
      <c r="C1725" s="4" t="n">
        <v>0.00531</v>
      </c>
      <c r="D1725" s="4" t="n">
        <v>0.3837</v>
      </c>
      <c r="E1725" s="4" t="n">
        <v>0.0146</v>
      </c>
    </row>
    <row r="1726">
      <c r="A1726" s="4" t="n">
        <v>1127</v>
      </c>
      <c r="B1726" s="4" t="n">
        <v>112.7</v>
      </c>
      <c r="C1726" s="4" t="n">
        <v>0.00531</v>
      </c>
      <c r="D1726" s="4" t="n">
        <v>0.3833</v>
      </c>
      <c r="E1726" s="4" t="n">
        <v>0.0149</v>
      </c>
    </row>
    <row r="1727">
      <c r="A1727" s="4" t="n">
        <v>1128</v>
      </c>
      <c r="B1727" s="4" t="n">
        <v>112.8</v>
      </c>
      <c r="C1727" s="4" t="n">
        <v>0.00528</v>
      </c>
      <c r="D1727" s="4" t="n">
        <v>0.3832</v>
      </c>
      <c r="E1727" s="4" t="n">
        <v>0.0151</v>
      </c>
    </row>
    <row r="1728">
      <c r="A1728" s="4" t="n">
        <v>1129</v>
      </c>
      <c r="B1728" s="4" t="n">
        <v>112.9</v>
      </c>
      <c r="C1728" s="4" t="n">
        <v>0.00528</v>
      </c>
      <c r="D1728" s="4" t="n">
        <v>0.3828</v>
      </c>
      <c r="E1728" s="4" t="n">
        <v>0.0154</v>
      </c>
    </row>
    <row r="1729">
      <c r="A1729" s="4" t="n">
        <v>1130</v>
      </c>
      <c r="B1729" s="4" t="n">
        <v>113</v>
      </c>
      <c r="C1729" s="4" t="n">
        <v>0.00528</v>
      </c>
      <c r="D1729" s="4" t="n">
        <v>0.3825</v>
      </c>
      <c r="E1729" s="4" t="n">
        <v>0.0158</v>
      </c>
    </row>
    <row r="1730">
      <c r="A1730" s="4" t="n">
        <v>1131</v>
      </c>
      <c r="B1730" s="4" t="n">
        <v>113.1</v>
      </c>
      <c r="C1730" s="4" t="n">
        <v>0.00528</v>
      </c>
      <c r="D1730" s="4" t="n">
        <v>0.3821</v>
      </c>
      <c r="E1730" s="4" t="n">
        <v>0.0161</v>
      </c>
    </row>
    <row r="1731">
      <c r="A1731" s="4" t="n">
        <v>1132</v>
      </c>
      <c r="B1731" s="4" t="n">
        <v>113.2</v>
      </c>
      <c r="C1731" s="4" t="n">
        <v>0.00528</v>
      </c>
      <c r="D1731" s="4" t="n">
        <v>0.3818</v>
      </c>
      <c r="E1731" s="4" t="n">
        <v>0.0165</v>
      </c>
    </row>
    <row r="1732">
      <c r="A1732" s="4" t="n">
        <v>1133</v>
      </c>
      <c r="B1732" s="4" t="n">
        <v>113.3</v>
      </c>
      <c r="C1732" s="4" t="n">
        <v>0.00518</v>
      </c>
      <c r="D1732" s="4" t="n">
        <v>0.3821</v>
      </c>
      <c r="E1732" s="4" t="n">
        <v>0.0162</v>
      </c>
    </row>
    <row r="1733">
      <c r="A1733" s="4" t="n">
        <v>1134</v>
      </c>
      <c r="B1733" s="4" t="n">
        <v>113.4</v>
      </c>
      <c r="C1733" s="4" t="n">
        <v>0.00518</v>
      </c>
      <c r="D1733" s="4" t="n">
        <v>0.3818</v>
      </c>
      <c r="E1733" s="4" t="n">
        <v>0.0165</v>
      </c>
    </row>
    <row r="1734">
      <c r="A1734" s="4" t="n">
        <v>1135</v>
      </c>
      <c r="B1734" s="4" t="n">
        <v>113.5</v>
      </c>
      <c r="C1734" s="4" t="n">
        <v>0.00518</v>
      </c>
      <c r="D1734" s="4" t="n">
        <v>0.3814</v>
      </c>
      <c r="E1734" s="4" t="n">
        <v>0.0168</v>
      </c>
    </row>
    <row r="1735">
      <c r="A1735" s="4" t="n">
        <v>1136</v>
      </c>
      <c r="B1735" s="4" t="n">
        <v>113.6</v>
      </c>
      <c r="C1735" s="4" t="n">
        <v>0.00518</v>
      </c>
      <c r="D1735" s="4" t="n">
        <v>0.3811</v>
      </c>
      <c r="E1735" s="4" t="n">
        <v>0.0172</v>
      </c>
    </row>
    <row r="1736">
      <c r="A1736" s="4" t="n">
        <v>1137</v>
      </c>
      <c r="B1736" s="4" t="n">
        <v>113.7</v>
      </c>
      <c r="C1736" s="4" t="n">
        <v>0.00518</v>
      </c>
      <c r="D1736" s="4" t="n">
        <v>0.3807</v>
      </c>
      <c r="E1736" s="4" t="n">
        <v>0.0175</v>
      </c>
    </row>
    <row r="1737">
      <c r="A1737" s="4" t="n">
        <v>1138</v>
      </c>
      <c r="B1737" s="4" t="n">
        <v>113.8</v>
      </c>
      <c r="C1737" s="4" t="n">
        <v>0.00518</v>
      </c>
      <c r="D1737" s="4" t="n">
        <v>0.3804</v>
      </c>
      <c r="E1737" s="4" t="n">
        <v>0.0178</v>
      </c>
    </row>
    <row r="1738">
      <c r="A1738" s="4" t="n">
        <v>1139</v>
      </c>
      <c r="B1738" s="4" t="n">
        <v>113.9</v>
      </c>
      <c r="C1738" s="4" t="n">
        <v>0.00516</v>
      </c>
      <c r="D1738" s="4" t="n">
        <v>0.3802</v>
      </c>
      <c r="E1738" s="4" t="n">
        <v>0.018</v>
      </c>
    </row>
    <row r="1739">
      <c r="A1739" s="4" t="n">
        <v>1140</v>
      </c>
      <c r="B1739" s="4" t="n">
        <v>114</v>
      </c>
      <c r="C1739" s="4" t="n">
        <v>0.00516</v>
      </c>
      <c r="D1739" s="4" t="n">
        <v>0.3799</v>
      </c>
      <c r="E1739" s="4" t="n">
        <v>0.0184</v>
      </c>
    </row>
    <row r="1740">
      <c r="A1740" s="4" t="n">
        <v>1141</v>
      </c>
      <c r="B1740" s="4" t="n">
        <v>114.1</v>
      </c>
      <c r="C1740" s="4" t="n">
        <v>0.00516</v>
      </c>
      <c r="D1740" s="4" t="n">
        <v>0.3796</v>
      </c>
      <c r="E1740" s="4" t="n">
        <v>0.0187</v>
      </c>
    </row>
    <row r="1741">
      <c r="A1741" s="4" t="n">
        <v>1142</v>
      </c>
      <c r="B1741" s="4" t="n">
        <v>114.2</v>
      </c>
      <c r="C1741" s="4" t="n">
        <v>0.00516</v>
      </c>
      <c r="D1741" s="4" t="n">
        <v>0.3792</v>
      </c>
      <c r="E1741" s="4" t="n">
        <v>0.019</v>
      </c>
    </row>
    <row r="1742">
      <c r="A1742" s="4" t="n">
        <v>1143</v>
      </c>
      <c r="B1742" s="4" t="n">
        <v>114.3</v>
      </c>
      <c r="C1742" s="4" t="n">
        <v>0.00516</v>
      </c>
      <c r="D1742" s="4" t="n">
        <v>0.3789</v>
      </c>
      <c r="E1742" s="4" t="n">
        <v>0.0194</v>
      </c>
    </row>
    <row r="1743">
      <c r="A1743" s="4" t="n">
        <v>1144</v>
      </c>
      <c r="B1743" s="4" t="n">
        <v>114.4</v>
      </c>
      <c r="C1743" s="4" t="n">
        <v>0.00516</v>
      </c>
      <c r="D1743" s="4" t="n">
        <v>0.3786</v>
      </c>
      <c r="E1743" s="4" t="n">
        <v>0.0197</v>
      </c>
    </row>
    <row r="1744">
      <c r="A1744" s="4" t="n">
        <v>1145</v>
      </c>
      <c r="B1744" s="4" t="n">
        <v>114.5</v>
      </c>
      <c r="C1744" s="4" t="n">
        <v>0.00516</v>
      </c>
      <c r="D1744" s="4" t="n">
        <v>0.3782</v>
      </c>
      <c r="E1744" s="4" t="n">
        <v>0.02</v>
      </c>
    </row>
    <row r="1745">
      <c r="A1745" s="4" t="n">
        <v>1146</v>
      </c>
      <c r="B1745" s="4" t="n">
        <v>114.6</v>
      </c>
      <c r="C1745" s="4" t="n">
        <v>0.00516</v>
      </c>
      <c r="D1745" s="4" t="n">
        <v>0.3779</v>
      </c>
      <c r="E1745" s="4" t="n">
        <v>0.0203</v>
      </c>
    </row>
    <row r="1746">
      <c r="A1746" s="4" t="n">
        <v>1147</v>
      </c>
      <c r="B1746" s="4" t="n">
        <v>114.7</v>
      </c>
      <c r="C1746" s="4" t="n">
        <v>0.00506</v>
      </c>
      <c r="D1746" s="4" t="n">
        <v>0.3782</v>
      </c>
      <c r="E1746" s="4" t="n">
        <v>0.0201</v>
      </c>
    </row>
    <row r="1747">
      <c r="A1747" s="4" t="n">
        <v>1148</v>
      </c>
      <c r="B1747" s="4" t="n">
        <v>114.8</v>
      </c>
      <c r="C1747" s="4" t="n">
        <v>0.00501</v>
      </c>
      <c r="D1747" s="4" t="n">
        <v>0.3782</v>
      </c>
      <c r="E1747" s="4" t="n">
        <v>0.0201</v>
      </c>
    </row>
    <row r="1748">
      <c r="A1748" s="4" t="n">
        <v>1149</v>
      </c>
      <c r="B1748" s="4" t="n">
        <v>114.9</v>
      </c>
      <c r="C1748" s="4" t="n">
        <v>0.00493</v>
      </c>
      <c r="D1748" s="4" t="n">
        <v>0.3783</v>
      </c>
      <c r="E1748" s="4" t="n">
        <v>0.0199</v>
      </c>
    </row>
    <row r="1749">
      <c r="A1749" s="4" t="n">
        <v>1150</v>
      </c>
      <c r="B1749" s="4" t="n">
        <v>115</v>
      </c>
      <c r="C1749" s="4" t="n">
        <v>0.00493</v>
      </c>
      <c r="D1749" s="4" t="n">
        <v>0.378</v>
      </c>
      <c r="E1749" s="4" t="n">
        <v>0.0203</v>
      </c>
    </row>
    <row r="1750">
      <c r="A1750" s="4" t="n">
        <v>1151</v>
      </c>
      <c r="B1750" s="4" t="n">
        <v>115.1</v>
      </c>
      <c r="C1750" s="4" t="n">
        <v>0.00493</v>
      </c>
      <c r="D1750" s="4" t="n">
        <v>0.3777</v>
      </c>
      <c r="E1750" s="4" t="n">
        <v>0.0206</v>
      </c>
    </row>
    <row r="1751">
      <c r="A1751" s="4" t="n">
        <v>1152</v>
      </c>
      <c r="B1751" s="4" t="n">
        <v>115.2</v>
      </c>
      <c r="C1751" s="4" t="n">
        <v>0.00493</v>
      </c>
      <c r="D1751" s="4" t="n">
        <v>0.3773</v>
      </c>
      <c r="E1751" s="4" t="n">
        <v>0.0209</v>
      </c>
    </row>
    <row r="1752">
      <c r="A1752" s="4" t="n">
        <v>1153</v>
      </c>
      <c r="B1752" s="4" t="n">
        <v>115.3</v>
      </c>
      <c r="C1752" s="4" t="n">
        <v>0.00493</v>
      </c>
      <c r="D1752" s="4" t="n">
        <v>0.377</v>
      </c>
      <c r="E1752" s="4" t="n">
        <v>0.0212</v>
      </c>
    </row>
    <row r="1753">
      <c r="A1753" s="4" t="n">
        <v>1154</v>
      </c>
      <c r="B1753" s="4" t="n">
        <v>115.4</v>
      </c>
      <c r="C1753" s="4" t="n">
        <v>0.00493</v>
      </c>
      <c r="D1753" s="4" t="n">
        <v>0.3767</v>
      </c>
      <c r="E1753" s="4" t="n">
        <v>0.0216</v>
      </c>
    </row>
    <row r="1754">
      <c r="A1754" s="4" t="n">
        <v>1155</v>
      </c>
      <c r="B1754" s="4" t="n">
        <v>115.5</v>
      </c>
      <c r="C1754" s="4" t="n">
        <v>0.00493</v>
      </c>
      <c r="D1754" s="4" t="n">
        <v>0.3764</v>
      </c>
      <c r="E1754" s="4" t="n">
        <v>0.0219</v>
      </c>
    </row>
    <row r="1755">
      <c r="A1755" s="4" t="n">
        <v>1156</v>
      </c>
      <c r="B1755" s="4" t="n">
        <v>115.6</v>
      </c>
      <c r="C1755" s="4" t="n">
        <v>0.00493</v>
      </c>
      <c r="D1755" s="4" t="n">
        <v>0.376</v>
      </c>
      <c r="E1755" s="4" t="n">
        <v>0.0222</v>
      </c>
    </row>
    <row r="1756">
      <c r="A1756" s="4" t="n">
        <v>1157</v>
      </c>
      <c r="B1756" s="4" t="n">
        <v>115.7</v>
      </c>
      <c r="C1756" s="4" t="n">
        <v>0.00488</v>
      </c>
      <c r="D1756" s="4" t="n">
        <v>0.376</v>
      </c>
      <c r="E1756" s="4" t="n">
        <v>0.0222</v>
      </c>
    </row>
    <row r="1757">
      <c r="A1757" s="4" t="n">
        <v>1158</v>
      </c>
      <c r="B1757" s="4" t="n">
        <v>115.8</v>
      </c>
      <c r="C1757" s="4" t="n">
        <v>0.00488</v>
      </c>
      <c r="D1757" s="4" t="n">
        <v>0.3757</v>
      </c>
      <c r="E1757" s="4" t="n">
        <v>0.0226</v>
      </c>
    </row>
    <row r="1758">
      <c r="A1758" s="4" t="n">
        <v>1159</v>
      </c>
      <c r="B1758" s="4" t="n">
        <v>115.9</v>
      </c>
      <c r="C1758" s="4" t="n">
        <v>0.00488</v>
      </c>
      <c r="D1758" s="4" t="n">
        <v>0.3754</v>
      </c>
      <c r="E1758" s="4" t="n">
        <v>0.0229</v>
      </c>
    </row>
    <row r="1759">
      <c r="A1759" s="4" t="n">
        <v>1160</v>
      </c>
      <c r="B1759" s="4" t="n">
        <v>116</v>
      </c>
      <c r="C1759" s="4" t="n">
        <v>0.00475</v>
      </c>
      <c r="D1759" s="4" t="n">
        <v>0.3759</v>
      </c>
      <c r="E1759" s="4" t="n">
        <v>0.0224</v>
      </c>
    </row>
    <row r="1760">
      <c r="A1760" s="4" t="n">
        <v>1161</v>
      </c>
      <c r="B1760" s="4" t="n">
        <v>116.1</v>
      </c>
      <c r="C1760" s="4" t="n">
        <v>0.00475</v>
      </c>
      <c r="D1760" s="4" t="n">
        <v>0.3755</v>
      </c>
      <c r="E1760" s="4" t="n">
        <v>0.0227</v>
      </c>
    </row>
    <row r="1761">
      <c r="A1761" s="4" t="n">
        <v>1162</v>
      </c>
      <c r="B1761" s="4" t="n">
        <v>116.2</v>
      </c>
      <c r="C1761" s="4" t="n">
        <v>0.00475</v>
      </c>
      <c r="D1761" s="4" t="n">
        <v>0.3752</v>
      </c>
      <c r="E1761" s="4" t="n">
        <v>0.023</v>
      </c>
    </row>
    <row r="1762">
      <c r="A1762" s="4" t="n">
        <v>1163</v>
      </c>
      <c r="B1762" s="4" t="n">
        <v>116.3</v>
      </c>
      <c r="C1762" s="4" t="n">
        <v>0.00475</v>
      </c>
      <c r="D1762" s="4" t="n">
        <v>0.3749</v>
      </c>
      <c r="E1762" s="4" t="n">
        <v>0.0234</v>
      </c>
    </row>
    <row r="1763">
      <c r="A1763" s="4" t="n">
        <v>1164</v>
      </c>
      <c r="B1763" s="4" t="n">
        <v>116.4</v>
      </c>
      <c r="C1763" s="4" t="n">
        <v>0.00475</v>
      </c>
      <c r="D1763" s="4" t="n">
        <v>0.3746</v>
      </c>
      <c r="E1763" s="4" t="n">
        <v>0.0237</v>
      </c>
    </row>
    <row r="1764">
      <c r="A1764" s="4" t="n">
        <v>1165</v>
      </c>
      <c r="B1764" s="4" t="n">
        <v>116.5</v>
      </c>
      <c r="C1764" s="4" t="n">
        <v>0.00475</v>
      </c>
      <c r="D1764" s="4" t="n">
        <v>0.3742</v>
      </c>
      <c r="E1764" s="4" t="n">
        <v>0.024</v>
      </c>
    </row>
    <row r="1765">
      <c r="A1765" s="4" t="n">
        <v>1166</v>
      </c>
      <c r="B1765" s="4" t="n">
        <v>116.6</v>
      </c>
      <c r="C1765" s="4" t="n">
        <v>0.00475</v>
      </c>
      <c r="D1765" s="4" t="n">
        <v>0.3739</v>
      </c>
      <c r="E1765" s="4" t="n">
        <v>0.0243</v>
      </c>
    </row>
    <row r="1766">
      <c r="A1766" s="4" t="n">
        <v>1167</v>
      </c>
      <c r="B1766" s="4" t="n">
        <v>116.7</v>
      </c>
      <c r="C1766" s="4" t="n">
        <v>0.00475</v>
      </c>
      <c r="D1766" s="4" t="n">
        <v>0.3736</v>
      </c>
      <c r="E1766" s="4" t="n">
        <v>0.0247</v>
      </c>
    </row>
    <row r="1767">
      <c r="A1767" s="4" t="n">
        <v>1168</v>
      </c>
      <c r="B1767" s="4" t="n">
        <v>116.8</v>
      </c>
      <c r="C1767" s="4" t="n">
        <v>0.00462</v>
      </c>
      <c r="D1767" s="4" t="n">
        <v>0.3741</v>
      </c>
      <c r="E1767" s="4" t="n">
        <v>0.0242</v>
      </c>
    </row>
    <row r="1768">
      <c r="A1768" s="4" t="n">
        <v>1169</v>
      </c>
      <c r="B1768" s="4" t="n">
        <v>116.9</v>
      </c>
      <c r="C1768" s="4" t="n">
        <v>0.00462</v>
      </c>
      <c r="D1768" s="4" t="n">
        <v>0.3738</v>
      </c>
      <c r="E1768" s="4" t="n">
        <v>0.0245</v>
      </c>
    </row>
    <row r="1769">
      <c r="A1769" s="4" t="n">
        <v>1170</v>
      </c>
      <c r="B1769" s="4" t="n">
        <v>117</v>
      </c>
      <c r="C1769" s="4" t="n">
        <v>0.00462</v>
      </c>
      <c r="D1769" s="4" t="n">
        <v>0.3735</v>
      </c>
      <c r="E1769" s="4" t="n">
        <v>0.0248</v>
      </c>
    </row>
    <row r="1770">
      <c r="A1770" s="4" t="n">
        <v>1171</v>
      </c>
      <c r="B1770" s="4" t="n">
        <v>117.1</v>
      </c>
      <c r="C1770" s="4" t="n">
        <v>0.0045</v>
      </c>
      <c r="D1770" s="4" t="n">
        <v>0.3739</v>
      </c>
      <c r="E1770" s="4" t="n">
        <v>0.0243</v>
      </c>
    </row>
    <row r="1771">
      <c r="A1771" s="4" t="n">
        <v>1172</v>
      </c>
      <c r="B1771" s="4" t="n">
        <v>117.2</v>
      </c>
      <c r="C1771" s="4" t="n">
        <v>0.0045</v>
      </c>
      <c r="D1771" s="4" t="n">
        <v>0.3736</v>
      </c>
      <c r="E1771" s="4" t="n">
        <v>0.0247</v>
      </c>
    </row>
    <row r="1772">
      <c r="A1772" s="4" t="n">
        <v>1173</v>
      </c>
      <c r="B1772" s="4" t="n">
        <v>117.3</v>
      </c>
      <c r="C1772" s="4" t="n">
        <v>0.0045</v>
      </c>
      <c r="D1772" s="4" t="n">
        <v>0.3733</v>
      </c>
      <c r="E1772" s="4" t="n">
        <v>0.025</v>
      </c>
    </row>
    <row r="1773">
      <c r="A1773" s="4" t="n">
        <v>1174</v>
      </c>
      <c r="B1773" s="4" t="n">
        <v>117.4</v>
      </c>
      <c r="C1773" s="4" t="n">
        <v>0.0045</v>
      </c>
      <c r="D1773" s="4" t="n">
        <v>0.373</v>
      </c>
      <c r="E1773" s="4" t="n">
        <v>0.0253</v>
      </c>
    </row>
    <row r="1774">
      <c r="A1774" s="4" t="n">
        <v>1175</v>
      </c>
      <c r="B1774" s="4" t="n">
        <v>117.5</v>
      </c>
      <c r="C1774" s="4" t="n">
        <v>0.0045</v>
      </c>
      <c r="D1774" s="4" t="n">
        <v>0.3726</v>
      </c>
      <c r="E1774" s="4" t="n">
        <v>0.0256</v>
      </c>
    </row>
    <row r="1775">
      <c r="A1775" s="4" t="n">
        <v>1176</v>
      </c>
      <c r="B1775" s="4" t="n">
        <v>117.6</v>
      </c>
      <c r="C1775" s="4" t="n">
        <v>0.0045</v>
      </c>
      <c r="D1775" s="4" t="n">
        <v>0.3723</v>
      </c>
      <c r="E1775" s="4" t="n">
        <v>0.0259</v>
      </c>
    </row>
    <row r="1776">
      <c r="A1776" s="4" t="n">
        <v>1177</v>
      </c>
      <c r="B1776" s="4" t="n">
        <v>117.7</v>
      </c>
      <c r="C1776" s="4" t="n">
        <v>0.0045</v>
      </c>
      <c r="D1776" s="4" t="n">
        <v>0.372</v>
      </c>
      <c r="E1776" s="4" t="n">
        <v>0.0262</v>
      </c>
    </row>
    <row r="1777">
      <c r="A1777" s="4" t="n">
        <v>1178</v>
      </c>
      <c r="B1777" s="4" t="n">
        <v>117.8</v>
      </c>
      <c r="C1777" s="4" t="n">
        <v>0.0045</v>
      </c>
      <c r="D1777" s="4" t="n">
        <v>0.3717</v>
      </c>
      <c r="E1777" s="4" t="n">
        <v>0.0266</v>
      </c>
    </row>
    <row r="1778">
      <c r="A1778" s="4" t="n">
        <v>1179</v>
      </c>
      <c r="B1778" s="4" t="n">
        <v>117.9</v>
      </c>
      <c r="C1778" s="4" t="n">
        <v>0.0045</v>
      </c>
      <c r="D1778" s="4" t="n">
        <v>0.3714</v>
      </c>
      <c r="E1778" s="4" t="n">
        <v>0.0269</v>
      </c>
    </row>
    <row r="1779">
      <c r="A1779" s="4" t="n">
        <v>1180</v>
      </c>
      <c r="B1779" s="4" t="n">
        <v>118</v>
      </c>
      <c r="C1779" s="4" t="n">
        <v>0.0045</v>
      </c>
      <c r="D1779" s="4" t="n">
        <v>0.3711</v>
      </c>
      <c r="E1779" s="4" t="n">
        <v>0.0272</v>
      </c>
    </row>
    <row r="1780">
      <c r="A1780" s="4" t="n">
        <v>1181</v>
      </c>
      <c r="B1780" s="4" t="n">
        <v>118.1</v>
      </c>
      <c r="C1780" s="4" t="n">
        <v>0.0045</v>
      </c>
      <c r="D1780" s="4" t="n">
        <v>0.3708</v>
      </c>
      <c r="E1780" s="4" t="n">
        <v>0.0275</v>
      </c>
    </row>
    <row r="1781">
      <c r="A1781" s="4" t="n">
        <v>1182</v>
      </c>
      <c r="B1781" s="4" t="n">
        <v>118.2</v>
      </c>
      <c r="C1781" s="4" t="n">
        <v>0.0045</v>
      </c>
      <c r="D1781" s="4" t="n">
        <v>0.3704</v>
      </c>
      <c r="E1781" s="4" t="n">
        <v>0.0278</v>
      </c>
    </row>
    <row r="1782">
      <c r="A1782" s="4" t="n">
        <v>1183</v>
      </c>
      <c r="B1782" s="4" t="n">
        <v>118.3</v>
      </c>
      <c r="C1782" s="4" t="n">
        <v>0.0045</v>
      </c>
      <c r="D1782" s="4" t="n">
        <v>0.3701</v>
      </c>
      <c r="E1782" s="4" t="n">
        <v>0.0281</v>
      </c>
    </row>
    <row r="1783">
      <c r="A1783" s="4" t="n">
        <v>1184</v>
      </c>
      <c r="B1783" s="4" t="n">
        <v>118.4</v>
      </c>
      <c r="C1783" s="4" t="n">
        <v>0.0045</v>
      </c>
      <c r="D1783" s="4" t="n">
        <v>0.3698</v>
      </c>
      <c r="E1783" s="4" t="n">
        <v>0.0284</v>
      </c>
    </row>
    <row r="1784">
      <c r="A1784" s="4" t="n">
        <v>1185</v>
      </c>
      <c r="B1784" s="4" t="n">
        <v>118.5</v>
      </c>
      <c r="C1784" s="4" t="n">
        <v>0.0045</v>
      </c>
      <c r="D1784" s="4" t="n">
        <v>0.3695</v>
      </c>
      <c r="E1784" s="4" t="n">
        <v>0.0288</v>
      </c>
    </row>
    <row r="1785">
      <c r="A1785" s="4" t="n">
        <v>1186</v>
      </c>
      <c r="B1785" s="4" t="n">
        <v>118.6</v>
      </c>
      <c r="C1785" s="4" t="n">
        <v>0.0045</v>
      </c>
      <c r="D1785" s="4" t="n">
        <v>0.3692</v>
      </c>
      <c r="E1785" s="4" t="n">
        <v>0.0291</v>
      </c>
    </row>
    <row r="1786">
      <c r="A1786" s="4" t="n">
        <v>1187</v>
      </c>
      <c r="B1786" s="4" t="n">
        <v>118.7</v>
      </c>
      <c r="C1786" s="4" t="n">
        <v>0.0045</v>
      </c>
      <c r="D1786" s="4" t="n">
        <v>0.3689</v>
      </c>
      <c r="E1786" s="4" t="n">
        <v>0.0294</v>
      </c>
    </row>
    <row r="1787">
      <c r="A1787" s="4" t="n">
        <v>1188</v>
      </c>
      <c r="B1787" s="4" t="n">
        <v>118.8</v>
      </c>
      <c r="C1787" s="4" t="n">
        <v>0.0045</v>
      </c>
      <c r="D1787" s="4" t="n">
        <v>0.3686</v>
      </c>
      <c r="E1787" s="4" t="n">
        <v>0.0297</v>
      </c>
    </row>
    <row r="1788">
      <c r="A1788" s="4" t="n">
        <v>1189</v>
      </c>
      <c r="B1788" s="4" t="n">
        <v>118.9</v>
      </c>
      <c r="C1788" s="4" t="n">
        <v>0.0045</v>
      </c>
      <c r="D1788" s="4" t="n">
        <v>0.3683</v>
      </c>
      <c r="E1788" s="4" t="n">
        <v>0.03</v>
      </c>
    </row>
    <row r="1789">
      <c r="A1789" s="4" t="n">
        <v>1190</v>
      </c>
      <c r="B1789" s="4" t="n">
        <v>119</v>
      </c>
      <c r="C1789" s="4" t="n">
        <v>0.0045</v>
      </c>
      <c r="D1789" s="4" t="n">
        <v>0.3679</v>
      </c>
      <c r="E1789" s="4" t="n">
        <v>0.0303</v>
      </c>
    </row>
    <row r="1790">
      <c r="A1790" s="4" t="n">
        <v>1191</v>
      </c>
      <c r="B1790" s="4" t="n">
        <v>119.1</v>
      </c>
      <c r="C1790" s="4" t="n">
        <v>0.00442</v>
      </c>
      <c r="D1790" s="4" t="n">
        <v>0.3681</v>
      </c>
      <c r="E1790" s="4" t="n">
        <v>0.0301</v>
      </c>
    </row>
    <row r="1791">
      <c r="A1791" s="4" t="n">
        <v>1192</v>
      </c>
      <c r="B1791" s="4" t="n">
        <v>119.2</v>
      </c>
      <c r="C1791" s="4" t="n">
        <v>0.00442</v>
      </c>
      <c r="D1791" s="4" t="n">
        <v>0.3678</v>
      </c>
      <c r="E1791" s="4" t="n">
        <v>0.0304</v>
      </c>
    </row>
    <row r="1792">
      <c r="A1792" s="4" t="n">
        <v>1193</v>
      </c>
      <c r="B1792" s="4" t="n">
        <v>119.3</v>
      </c>
      <c r="C1792" s="4" t="n">
        <v>0.00442</v>
      </c>
      <c r="D1792" s="4" t="n">
        <v>0.3675</v>
      </c>
      <c r="E1792" s="4" t="n">
        <v>0.0308</v>
      </c>
    </row>
    <row r="1793">
      <c r="A1793" s="4" t="n">
        <v>1194</v>
      </c>
      <c r="B1793" s="4" t="n">
        <v>119.4</v>
      </c>
      <c r="C1793" s="4" t="n">
        <v>0.00442</v>
      </c>
      <c r="D1793" s="4" t="n">
        <v>0.3672</v>
      </c>
      <c r="E1793" s="4" t="n">
        <v>0.0311</v>
      </c>
    </row>
    <row r="1794">
      <c r="A1794" s="4" t="n">
        <v>1195</v>
      </c>
      <c r="B1794" s="4" t="n">
        <v>119.5</v>
      </c>
      <c r="C1794" s="4" t="n">
        <v>0.00442</v>
      </c>
      <c r="D1794" s="4" t="n">
        <v>0.3669</v>
      </c>
      <c r="E1794" s="4" t="n">
        <v>0.0314</v>
      </c>
    </row>
    <row r="1795">
      <c r="A1795" s="4" t="n">
        <v>1196</v>
      </c>
      <c r="B1795" s="4" t="n">
        <v>119.6</v>
      </c>
      <c r="C1795" s="4" t="n">
        <v>0.00442</v>
      </c>
      <c r="D1795" s="4" t="n">
        <v>0.3666</v>
      </c>
      <c r="E1795" s="4" t="n">
        <v>0.0317</v>
      </c>
    </row>
    <row r="1796">
      <c r="A1796" s="4" t="n">
        <v>1197</v>
      </c>
      <c r="B1796" s="4" t="n">
        <v>119.7</v>
      </c>
      <c r="C1796" s="4" t="n">
        <v>0.00452</v>
      </c>
      <c r="D1796" s="4" t="n">
        <v>0.3657</v>
      </c>
      <c r="E1796" s="4" t="n">
        <v>0.0326</v>
      </c>
    </row>
    <row r="1798">
      <c r="A1798" s="5" t="inlineStr">
        <is>
          <t>Estadistica</t>
        </is>
      </c>
    </row>
    <row r="1799">
      <c r="A1799" s="6" t="inlineStr">
        <is>
          <t>N (puntos validos)</t>
        </is>
      </c>
      <c r="B1799" t="n">
        <v>1197</v>
      </c>
    </row>
    <row r="1800">
      <c r="A1800" s="6" t="inlineStr">
        <is>
          <t>Cd promedio</t>
        </is>
      </c>
      <c r="B1800" t="n">
        <v>0.3983</v>
      </c>
    </row>
    <row r="1801">
      <c r="A1801" s="6" t="inlineStr">
        <is>
          <t>Desviacion estandar (sigma)</t>
        </is>
      </c>
      <c r="B1801" t="n">
        <v>0.0292</v>
      </c>
    </row>
    <row r="1802">
      <c r="A1802" s="6" t="inlineStr">
        <is>
          <t>Incertidumbre (sigma/raiz(N))</t>
        </is>
      </c>
      <c r="B1802" t="n">
        <v>0.0008</v>
      </c>
    </row>
    <row r="1803">
      <c r="A1803" s="6" t="inlineStr">
        <is>
          <t>Resultado final</t>
        </is>
      </c>
      <c r="B1803" t="inlineStr">
        <is>
          <t>Cd = 0.3983 ± 0.0008</t>
        </is>
      </c>
    </row>
  </sheetData>
  <mergeCells count="6">
    <mergeCell ref="A2:F2"/>
    <mergeCell ref="A598:F598"/>
    <mergeCell ref="A1:F1"/>
    <mergeCell ref="A4:F4"/>
    <mergeCell ref="A1798:F1798"/>
    <mergeCell ref="A590:F59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45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Calculo del coeficiente de descarga - Jarra (tronco de cono)</t>
        </is>
      </c>
    </row>
    <row r="2">
      <c r="A2" t="inlineStr">
        <is>
          <t>h0 = 0.113 m    Rb = 0.057 m    Rt = 0.0615 m    A0 = 0.000020 m2    g = 9.81 m/s2</t>
        </is>
      </c>
    </row>
    <row r="4">
      <c r="A4" s="2" t="inlineStr">
        <is>
          <t>Fluido: Agua</t>
        </is>
      </c>
    </row>
    <row r="5">
      <c r="A5" s="3" t="inlineStr">
        <is>
          <t>#</t>
        </is>
      </c>
      <c r="B5" s="3" t="inlineStr">
        <is>
          <t>t (s)</t>
        </is>
      </c>
      <c r="C5" s="3" t="inlineStr">
        <is>
          <t>h (m)</t>
        </is>
      </c>
      <c r="D5" s="3" t="inlineStr">
        <is>
          <t>Cd</t>
        </is>
      </c>
      <c r="E5" s="3" t="inlineStr">
        <is>
          <t>|Cd - Cd prom|</t>
        </is>
      </c>
    </row>
    <row r="6">
      <c r="A6" s="4" t="n">
        <v>1</v>
      </c>
      <c r="B6" s="4" t="n">
        <v>0.667</v>
      </c>
      <c r="C6" s="4" t="n">
        <v>0.112</v>
      </c>
      <c r="D6" s="4" t="n">
        <v>0.6103</v>
      </c>
      <c r="E6" s="4" t="n">
        <v>0.0204</v>
      </c>
    </row>
    <row r="7">
      <c r="A7" s="4" t="n">
        <v>2</v>
      </c>
      <c r="B7" s="4" t="n">
        <v>0.833</v>
      </c>
      <c r="C7" s="4" t="n">
        <v>0.112</v>
      </c>
      <c r="D7" s="4" t="n">
        <v>0.4887</v>
      </c>
      <c r="E7" s="4" t="n">
        <v>0.1012</v>
      </c>
    </row>
    <row r="8">
      <c r="A8" s="4" t="n">
        <v>3</v>
      </c>
      <c r="B8" s="4" t="n">
        <v>1</v>
      </c>
      <c r="C8" s="4" t="n">
        <v>0.112</v>
      </c>
      <c r="D8" s="4" t="n">
        <v>0.4071</v>
      </c>
      <c r="E8" s="4" t="n">
        <v>0.1828</v>
      </c>
    </row>
    <row r="9">
      <c r="A9" s="4" t="n">
        <v>4</v>
      </c>
      <c r="B9" s="4" t="n">
        <v>1.167</v>
      </c>
      <c r="C9" s="4" t="n">
        <v>0.111</v>
      </c>
      <c r="D9" s="4" t="n">
        <v>0.6987</v>
      </c>
      <c r="E9" s="4" t="n">
        <v>0.1088</v>
      </c>
    </row>
    <row r="10">
      <c r="A10" s="4" t="n">
        <v>5</v>
      </c>
      <c r="B10" s="4" t="n">
        <v>1.333</v>
      </c>
      <c r="C10" s="4" t="n">
        <v>0.111</v>
      </c>
      <c r="D10" s="4" t="n">
        <v>0.6117</v>
      </c>
      <c r="E10" s="4" t="n">
        <v>0.0218</v>
      </c>
    </row>
    <row r="11">
      <c r="A11" s="4" t="n">
        <v>6</v>
      </c>
      <c r="B11" s="4" t="n">
        <v>1.5</v>
      </c>
      <c r="C11" s="4" t="n">
        <v>0.111</v>
      </c>
      <c r="D11" s="4" t="n">
        <v>0.5436</v>
      </c>
      <c r="E11" s="4" t="n">
        <v>0.0463</v>
      </c>
    </row>
    <row r="12">
      <c r="A12" s="4" t="n">
        <v>7</v>
      </c>
      <c r="B12" s="4" t="n">
        <v>1.667</v>
      </c>
      <c r="C12" s="4" t="n">
        <v>0.111</v>
      </c>
      <c r="D12" s="4" t="n">
        <v>0.4892</v>
      </c>
      <c r="E12" s="4" t="n">
        <v>0.1007</v>
      </c>
    </row>
    <row r="13">
      <c r="A13" s="4" t="n">
        <v>8</v>
      </c>
      <c r="B13" s="4" t="n">
        <v>1.833</v>
      </c>
      <c r="C13" s="4" t="n">
        <v>0.11</v>
      </c>
      <c r="D13" s="4" t="n">
        <v>0.6684</v>
      </c>
      <c r="E13" s="4" t="n">
        <v>0.0785</v>
      </c>
    </row>
    <row r="14">
      <c r="A14" s="4" t="n">
        <v>9</v>
      </c>
      <c r="B14" s="4" t="n">
        <v>2</v>
      </c>
      <c r="C14" s="4" t="n">
        <v>0.11</v>
      </c>
      <c r="D14" s="4" t="n">
        <v>0.6125</v>
      </c>
      <c r="E14" s="4" t="n">
        <v>0.0227</v>
      </c>
    </row>
    <row r="15">
      <c r="A15" s="4" t="n">
        <v>10</v>
      </c>
      <c r="B15" s="4" t="n">
        <v>2.167</v>
      </c>
      <c r="C15" s="4" t="n">
        <v>0.11</v>
      </c>
      <c r="D15" s="4" t="n">
        <v>0.5653</v>
      </c>
      <c r="E15" s="4" t="n">
        <v>0.0246</v>
      </c>
    </row>
    <row r="16">
      <c r="A16" s="4" t="n">
        <v>11</v>
      </c>
      <c r="B16" s="4" t="n">
        <v>2.333</v>
      </c>
      <c r="C16" s="4" t="n">
        <v>0.109</v>
      </c>
      <c r="D16" s="4" t="n">
        <v>0.7013</v>
      </c>
      <c r="E16" s="4" t="n">
        <v>0.1114</v>
      </c>
    </row>
    <row r="17">
      <c r="A17" s="4" t="n">
        <v>12</v>
      </c>
      <c r="B17" s="4" t="n">
        <v>2.5</v>
      </c>
      <c r="C17" s="4" t="n">
        <v>0.109</v>
      </c>
      <c r="D17" s="4" t="n">
        <v>0.6544</v>
      </c>
      <c r="E17" s="4" t="n">
        <v>0.0645</v>
      </c>
    </row>
    <row r="18">
      <c r="A18" s="4" t="n">
        <v>13</v>
      </c>
      <c r="B18" s="4" t="n">
        <v>2.667</v>
      </c>
      <c r="C18" s="4" t="n">
        <v>0.109</v>
      </c>
      <c r="D18" s="4" t="n">
        <v>0.6135</v>
      </c>
      <c r="E18" s="4" t="n">
        <v>0.0236</v>
      </c>
    </row>
    <row r="19">
      <c r="A19" s="4" t="n">
        <v>14</v>
      </c>
      <c r="B19" s="4" t="n">
        <v>2.833</v>
      </c>
      <c r="C19" s="4" t="n">
        <v>0.109</v>
      </c>
      <c r="D19" s="4" t="n">
        <v>0.5775</v>
      </c>
      <c r="E19" s="4" t="n">
        <v>0.0124</v>
      </c>
    </row>
    <row r="20">
      <c r="A20" s="4" t="n">
        <v>15</v>
      </c>
      <c r="B20" s="4" t="n">
        <v>3</v>
      </c>
      <c r="C20" s="4" t="n">
        <v>0.108</v>
      </c>
      <c r="D20" s="4" t="n">
        <v>0.6828</v>
      </c>
      <c r="E20" s="4" t="n">
        <v>0.0929</v>
      </c>
    </row>
    <row r="21">
      <c r="A21" s="4" t="n">
        <v>16</v>
      </c>
      <c r="B21" s="4" t="n">
        <v>3.167</v>
      </c>
      <c r="C21" s="4" t="n">
        <v>0.108</v>
      </c>
      <c r="D21" s="4" t="n">
        <v>0.6468</v>
      </c>
      <c r="E21" s="4" t="n">
        <v>0.0569</v>
      </c>
    </row>
    <row r="22">
      <c r="A22" s="4" t="n">
        <v>17</v>
      </c>
      <c r="B22" s="4" t="n">
        <v>3.333</v>
      </c>
      <c r="C22" s="4" t="n">
        <v>0.108</v>
      </c>
      <c r="D22" s="4" t="n">
        <v>0.6146</v>
      </c>
      <c r="E22" s="4" t="n">
        <v>0.0247</v>
      </c>
    </row>
    <row r="23">
      <c r="A23" s="4" t="n">
        <v>18</v>
      </c>
      <c r="B23" s="4" t="n">
        <v>3.5</v>
      </c>
      <c r="C23" s="4" t="n">
        <v>0.108</v>
      </c>
      <c r="D23" s="4" t="n">
        <v>0.5853</v>
      </c>
      <c r="E23" s="4" t="n">
        <v>0.0046</v>
      </c>
    </row>
    <row r="24">
      <c r="A24" s="4" t="n">
        <v>19</v>
      </c>
      <c r="B24" s="4" t="n">
        <v>3.667</v>
      </c>
      <c r="C24" s="4" t="n">
        <v>0.107</v>
      </c>
      <c r="D24" s="4" t="n">
        <v>0.6714</v>
      </c>
      <c r="E24" s="4" t="n">
        <v>0.08160000000000001</v>
      </c>
    </row>
    <row r="25">
      <c r="A25" s="4" t="n">
        <v>20</v>
      </c>
      <c r="B25" s="4" t="n">
        <v>3.833</v>
      </c>
      <c r="C25" s="4" t="n">
        <v>0.107</v>
      </c>
      <c r="D25" s="4" t="n">
        <v>0.6424</v>
      </c>
      <c r="E25" s="4" t="n">
        <v>0.0525</v>
      </c>
    </row>
    <row r="26">
      <c r="A26" s="4" t="n">
        <v>21</v>
      </c>
      <c r="B26" s="4" t="n">
        <v>4</v>
      </c>
      <c r="C26" s="4" t="n">
        <v>0.107</v>
      </c>
      <c r="D26" s="4" t="n">
        <v>0.6155</v>
      </c>
      <c r="E26" s="4" t="n">
        <v>0.0257</v>
      </c>
    </row>
    <row r="27">
      <c r="A27" s="4" t="n">
        <v>22</v>
      </c>
      <c r="B27" s="4" t="n">
        <v>4.167</v>
      </c>
      <c r="C27" s="4" t="n">
        <v>0.107</v>
      </c>
      <c r="D27" s="4" t="n">
        <v>0.5909</v>
      </c>
      <c r="E27" s="4" t="n">
        <v>0.001</v>
      </c>
    </row>
    <row r="28">
      <c r="A28" s="4" t="n">
        <v>23</v>
      </c>
      <c r="B28" s="4" t="n">
        <v>4.333</v>
      </c>
      <c r="C28" s="4" t="n">
        <v>0.106</v>
      </c>
      <c r="D28" s="4" t="n">
        <v>0.664</v>
      </c>
      <c r="E28" s="4" t="n">
        <v>0.0742</v>
      </c>
    </row>
    <row r="29">
      <c r="A29" s="4" t="n">
        <v>24</v>
      </c>
      <c r="B29" s="4" t="n">
        <v>4.5</v>
      </c>
      <c r="C29" s="4" t="n">
        <v>0.106</v>
      </c>
      <c r="D29" s="4" t="n">
        <v>0.6394</v>
      </c>
      <c r="E29" s="4" t="n">
        <v>0.0495</v>
      </c>
    </row>
    <row r="30">
      <c r="A30" s="4" t="n">
        <v>25</v>
      </c>
      <c r="B30" s="4" t="n">
        <v>4.667</v>
      </c>
      <c r="C30" s="4" t="n">
        <v>0.106</v>
      </c>
      <c r="D30" s="4" t="n">
        <v>0.6165</v>
      </c>
      <c r="E30" s="4" t="n">
        <v>0.0266</v>
      </c>
    </row>
    <row r="31">
      <c r="A31" s="4" t="n">
        <v>26</v>
      </c>
      <c r="B31" s="4" t="n">
        <v>4.833</v>
      </c>
      <c r="C31" s="4" t="n">
        <v>0.106</v>
      </c>
      <c r="D31" s="4" t="n">
        <v>0.5953000000000001</v>
      </c>
      <c r="E31" s="4" t="n">
        <v>0.0055</v>
      </c>
    </row>
    <row r="32">
      <c r="A32" s="4" t="n">
        <v>27</v>
      </c>
      <c r="B32" s="4" t="n">
        <v>5</v>
      </c>
      <c r="C32" s="4" t="n">
        <v>0.105</v>
      </c>
      <c r="D32" s="4" t="n">
        <v>0.6588000000000001</v>
      </c>
      <c r="E32" s="4" t="n">
        <v>0.0689</v>
      </c>
    </row>
    <row r="33">
      <c r="A33" s="4" t="n">
        <v>28</v>
      </c>
      <c r="B33" s="4" t="n">
        <v>5.167</v>
      </c>
      <c r="C33" s="4" t="n">
        <v>0.105</v>
      </c>
      <c r="D33" s="4" t="n">
        <v>0.6375</v>
      </c>
      <c r="E33" s="4" t="n">
        <v>0.0476</v>
      </c>
    </row>
    <row r="34">
      <c r="A34" s="4" t="n">
        <v>29</v>
      </c>
      <c r="B34" s="4" t="n">
        <v>5.333</v>
      </c>
      <c r="C34" s="4" t="n">
        <v>0.105</v>
      </c>
      <c r="D34" s="4" t="n">
        <v>0.6176</v>
      </c>
      <c r="E34" s="4" t="n">
        <v>0.0277</v>
      </c>
    </row>
    <row r="35">
      <c r="A35" s="4" t="n">
        <v>30</v>
      </c>
      <c r="B35" s="4" t="n">
        <v>5.5</v>
      </c>
      <c r="C35" s="4" t="n">
        <v>0.105</v>
      </c>
      <c r="D35" s="4" t="n">
        <v>0.5989</v>
      </c>
      <c r="E35" s="4" t="n">
        <v>0.008999999999999999</v>
      </c>
    </row>
    <row r="36">
      <c r="A36" s="4" t="n">
        <v>31</v>
      </c>
      <c r="B36" s="4" t="n">
        <v>5.667</v>
      </c>
      <c r="C36" s="4" t="n">
        <v>0.105</v>
      </c>
      <c r="D36" s="4" t="n">
        <v>0.5812</v>
      </c>
      <c r="E36" s="4" t="n">
        <v>0.008699999999999999</v>
      </c>
    </row>
    <row r="37">
      <c r="A37" s="4" t="n">
        <v>32</v>
      </c>
      <c r="B37" s="4" t="n">
        <v>5.833</v>
      </c>
      <c r="C37" s="4" t="n">
        <v>0.104</v>
      </c>
      <c r="D37" s="4" t="n">
        <v>0.6364</v>
      </c>
      <c r="E37" s="4" t="n">
        <v>0.0465</v>
      </c>
    </row>
    <row r="38">
      <c r="A38" s="4" t="n">
        <v>33</v>
      </c>
      <c r="B38" s="4" t="n">
        <v>6</v>
      </c>
      <c r="C38" s="4" t="n">
        <v>0.104</v>
      </c>
      <c r="D38" s="4" t="n">
        <v>0.6186</v>
      </c>
      <c r="E38" s="4" t="n">
        <v>0.0288</v>
      </c>
    </row>
    <row r="39">
      <c r="A39" s="4" t="n">
        <v>34</v>
      </c>
      <c r="B39" s="4" t="n">
        <v>6.167</v>
      </c>
      <c r="C39" s="4" t="n">
        <v>0.104</v>
      </c>
      <c r="D39" s="4" t="n">
        <v>0.6019</v>
      </c>
      <c r="E39" s="4" t="n">
        <v>0.012</v>
      </c>
    </row>
    <row r="40">
      <c r="A40" s="4" t="n">
        <v>35</v>
      </c>
      <c r="B40" s="4" t="n">
        <v>6.333</v>
      </c>
      <c r="C40" s="4" t="n">
        <v>0.103</v>
      </c>
      <c r="D40" s="4" t="n">
        <v>0.6523</v>
      </c>
      <c r="E40" s="4" t="n">
        <v>0.0625</v>
      </c>
    </row>
    <row r="41">
      <c r="A41" s="4" t="n">
        <v>36</v>
      </c>
      <c r="B41" s="4" t="n">
        <v>6.5</v>
      </c>
      <c r="C41" s="4" t="n">
        <v>0.103</v>
      </c>
      <c r="D41" s="4" t="n">
        <v>0.6356000000000001</v>
      </c>
      <c r="E41" s="4" t="n">
        <v>0.0457</v>
      </c>
    </row>
    <row r="42">
      <c r="A42" s="4" t="n">
        <v>37</v>
      </c>
      <c r="B42" s="4" t="n">
        <v>6.667</v>
      </c>
      <c r="C42" s="4" t="n">
        <v>0.103</v>
      </c>
      <c r="D42" s="4" t="n">
        <v>0.6197</v>
      </c>
      <c r="E42" s="4" t="n">
        <v>0.0298</v>
      </c>
    </row>
    <row r="43">
      <c r="A43" s="4" t="n">
        <v>38</v>
      </c>
      <c r="B43" s="4" t="n">
        <v>6.833</v>
      </c>
      <c r="C43" s="4" t="n">
        <v>0.103</v>
      </c>
      <c r="D43" s="4" t="n">
        <v>0.6046</v>
      </c>
      <c r="E43" s="4" t="n">
        <v>0.0147</v>
      </c>
    </row>
    <row r="44">
      <c r="A44" s="4" t="n">
        <v>39</v>
      </c>
      <c r="B44" s="4" t="n">
        <v>7</v>
      </c>
      <c r="C44" s="4" t="n">
        <v>0.103</v>
      </c>
      <c r="D44" s="4" t="n">
        <v>0.5901999999999999</v>
      </c>
      <c r="E44" s="4" t="n">
        <v>0.0003</v>
      </c>
    </row>
    <row r="45">
      <c r="A45" s="4" t="n">
        <v>40</v>
      </c>
      <c r="B45" s="4" t="n">
        <v>7.167</v>
      </c>
      <c r="C45" s="4" t="n">
        <v>0.102</v>
      </c>
      <c r="D45" s="4" t="n">
        <v>0.6352</v>
      </c>
      <c r="E45" s="4" t="n">
        <v>0.0453</v>
      </c>
    </row>
    <row r="46">
      <c r="A46" s="4" t="n">
        <v>41</v>
      </c>
      <c r="B46" s="4" t="n">
        <v>7.333</v>
      </c>
      <c r="C46" s="4" t="n">
        <v>0.102</v>
      </c>
      <c r="D46" s="4" t="n">
        <v>0.6208</v>
      </c>
      <c r="E46" s="4" t="n">
        <v>0.0309</v>
      </c>
    </row>
    <row r="47">
      <c r="A47" s="4" t="n">
        <v>42</v>
      </c>
      <c r="B47" s="4" t="n">
        <v>7.5</v>
      </c>
      <c r="C47" s="4" t="n">
        <v>0.102</v>
      </c>
      <c r="D47" s="4" t="n">
        <v>0.607</v>
      </c>
      <c r="E47" s="4" t="n">
        <v>0.0171</v>
      </c>
    </row>
    <row r="48">
      <c r="A48" s="4" t="n">
        <v>43</v>
      </c>
      <c r="B48" s="4" t="n">
        <v>7.667</v>
      </c>
      <c r="C48" s="4" t="n">
        <v>0.102</v>
      </c>
      <c r="D48" s="4" t="n">
        <v>0.5937</v>
      </c>
      <c r="E48" s="4" t="n">
        <v>0.0039</v>
      </c>
    </row>
    <row r="49">
      <c r="A49" s="4" t="n">
        <v>44</v>
      </c>
      <c r="B49" s="4" t="n">
        <v>7.833</v>
      </c>
      <c r="C49" s="4" t="n">
        <v>0.102</v>
      </c>
      <c r="D49" s="4" t="n">
        <v>0.5812</v>
      </c>
      <c r="E49" s="4" t="n">
        <v>0.008699999999999999</v>
      </c>
    </row>
    <row r="50">
      <c r="A50" s="4" t="n">
        <v>45</v>
      </c>
      <c r="B50" s="4" t="n">
        <v>8</v>
      </c>
      <c r="C50" s="4" t="n">
        <v>0.101</v>
      </c>
      <c r="D50" s="4" t="n">
        <v>0.6218</v>
      </c>
      <c r="E50" s="4" t="n">
        <v>0.032</v>
      </c>
    </row>
    <row r="51">
      <c r="A51" s="4" t="n">
        <v>46</v>
      </c>
      <c r="B51" s="4" t="n">
        <v>8.167</v>
      </c>
      <c r="C51" s="4" t="n">
        <v>0.101</v>
      </c>
      <c r="D51" s="4" t="n">
        <v>0.6091</v>
      </c>
      <c r="E51" s="4" t="n">
        <v>0.0192</v>
      </c>
    </row>
    <row r="52">
      <c r="A52" s="4" t="n">
        <v>47</v>
      </c>
      <c r="B52" s="4" t="n">
        <v>8.333</v>
      </c>
      <c r="C52" s="4" t="n">
        <v>0.101</v>
      </c>
      <c r="D52" s="4" t="n">
        <v>0.597</v>
      </c>
      <c r="E52" s="4" t="n">
        <v>0.0071</v>
      </c>
    </row>
    <row r="53">
      <c r="A53" s="4" t="n">
        <v>48</v>
      </c>
      <c r="B53" s="4" t="n">
        <v>8.5</v>
      </c>
      <c r="C53" s="4" t="n">
        <v>0.101</v>
      </c>
      <c r="D53" s="4" t="n">
        <v>0.5853</v>
      </c>
      <c r="E53" s="4" t="n">
        <v>0.0046</v>
      </c>
    </row>
    <row r="54">
      <c r="A54" s="4" t="n">
        <v>49</v>
      </c>
      <c r="B54" s="4" t="n">
        <v>8.667</v>
      </c>
      <c r="C54" s="4" t="n">
        <v>0.1</v>
      </c>
      <c r="D54" s="4" t="n">
        <v>0.6229</v>
      </c>
      <c r="E54" s="4" t="n">
        <v>0.033</v>
      </c>
    </row>
    <row r="55">
      <c r="A55" s="4" t="n">
        <v>50</v>
      </c>
      <c r="B55" s="4" t="n">
        <v>8.833</v>
      </c>
      <c r="C55" s="4" t="n">
        <v>0.1</v>
      </c>
      <c r="D55" s="4" t="n">
        <v>0.6112</v>
      </c>
      <c r="E55" s="4" t="n">
        <v>0.0213</v>
      </c>
    </row>
    <row r="56">
      <c r="A56" s="4" t="n">
        <v>51</v>
      </c>
      <c r="B56" s="4" t="n">
        <v>9</v>
      </c>
      <c r="C56" s="4" t="n">
        <v>0.1</v>
      </c>
      <c r="D56" s="4" t="n">
        <v>0.5999</v>
      </c>
      <c r="E56" s="4" t="n">
        <v>0.01</v>
      </c>
    </row>
    <row r="57">
      <c r="A57" s="4" t="n">
        <v>52</v>
      </c>
      <c r="B57" s="4" t="n">
        <v>9.167</v>
      </c>
      <c r="C57" s="4" t="n">
        <v>0.09976</v>
      </c>
      <c r="D57" s="4" t="n">
        <v>0.6001</v>
      </c>
      <c r="E57" s="4" t="n">
        <v>0.0102</v>
      </c>
    </row>
    <row r="58">
      <c r="A58" s="4" t="n">
        <v>53</v>
      </c>
      <c r="B58" s="4" t="n">
        <v>9.333</v>
      </c>
      <c r="C58" s="4" t="n">
        <v>0.09949</v>
      </c>
      <c r="D58" s="4" t="n">
        <v>0.6017</v>
      </c>
      <c r="E58" s="4" t="n">
        <v>0.0118</v>
      </c>
    </row>
    <row r="59">
      <c r="A59" s="4" t="n">
        <v>54</v>
      </c>
      <c r="B59" s="4" t="n">
        <v>9.5</v>
      </c>
      <c r="C59" s="4" t="n">
        <v>0.09927</v>
      </c>
      <c r="D59" s="4" t="n">
        <v>0.601</v>
      </c>
      <c r="E59" s="4" t="n">
        <v>0.0111</v>
      </c>
    </row>
    <row r="60">
      <c r="A60" s="4" t="n">
        <v>55</v>
      </c>
      <c r="B60" s="4" t="n">
        <v>9.667</v>
      </c>
      <c r="C60" s="4" t="n">
        <v>0.09905</v>
      </c>
      <c r="D60" s="4" t="n">
        <v>0.6002999999999999</v>
      </c>
      <c r="E60" s="4" t="n">
        <v>0.0104</v>
      </c>
    </row>
    <row r="61">
      <c r="A61" s="4" t="n">
        <v>56</v>
      </c>
      <c r="B61" s="4" t="n">
        <v>9.833</v>
      </c>
      <c r="C61" s="4" t="n">
        <v>0.09883</v>
      </c>
      <c r="D61" s="4" t="n">
        <v>0.5997</v>
      </c>
      <c r="E61" s="4" t="n">
        <v>0.0098</v>
      </c>
    </row>
    <row r="62">
      <c r="A62" s="4" t="n">
        <v>57</v>
      </c>
      <c r="B62" s="4" t="n">
        <v>10</v>
      </c>
      <c r="C62" s="4" t="n">
        <v>0.09861</v>
      </c>
      <c r="D62" s="4" t="n">
        <v>0.5991</v>
      </c>
      <c r="E62" s="4" t="n">
        <v>0.0092</v>
      </c>
    </row>
    <row r="63">
      <c r="A63" s="4" t="n">
        <v>58</v>
      </c>
      <c r="B63" s="4" t="n">
        <v>10.167</v>
      </c>
      <c r="C63" s="4" t="n">
        <v>0.09843</v>
      </c>
      <c r="D63" s="4" t="n">
        <v>0.5968</v>
      </c>
      <c r="E63" s="4" t="n">
        <v>0.0069</v>
      </c>
    </row>
    <row r="64">
      <c r="A64" s="4" t="n">
        <v>59</v>
      </c>
      <c r="B64" s="4" t="n">
        <v>10.333</v>
      </c>
      <c r="C64" s="4" t="n">
        <v>0.09808</v>
      </c>
      <c r="D64" s="4" t="n">
        <v>0.6017</v>
      </c>
      <c r="E64" s="4" t="n">
        <v>0.0118</v>
      </c>
    </row>
    <row r="65">
      <c r="A65" s="4" t="n">
        <v>60</v>
      </c>
      <c r="B65" s="4" t="n">
        <v>10.5</v>
      </c>
      <c r="C65" s="4" t="n">
        <v>0.09780999999999999</v>
      </c>
      <c r="D65" s="4" t="n">
        <v>0.6031</v>
      </c>
      <c r="E65" s="4" t="n">
        <v>0.0132</v>
      </c>
    </row>
    <row r="66">
      <c r="A66" s="4" t="n">
        <v>61</v>
      </c>
      <c r="B66" s="4" t="n">
        <v>10.667</v>
      </c>
      <c r="C66" s="4" t="n">
        <v>0.09759</v>
      </c>
      <c r="D66" s="4" t="n">
        <v>0.6025</v>
      </c>
      <c r="E66" s="4" t="n">
        <v>0.0126</v>
      </c>
    </row>
    <row r="67">
      <c r="A67" s="4" t="n">
        <v>62</v>
      </c>
      <c r="B67" s="4" t="n">
        <v>10.833</v>
      </c>
      <c r="C67" s="4" t="n">
        <v>0.09728000000000001</v>
      </c>
      <c r="D67" s="4" t="n">
        <v>0.6056</v>
      </c>
      <c r="E67" s="4" t="n">
        <v>0.0157</v>
      </c>
    </row>
    <row r="68">
      <c r="A68" s="4" t="n">
        <v>63</v>
      </c>
      <c r="B68" s="4" t="n">
        <v>11</v>
      </c>
      <c r="C68" s="4" t="n">
        <v>0.09697</v>
      </c>
      <c r="D68" s="4" t="n">
        <v>0.6085</v>
      </c>
      <c r="E68" s="4" t="n">
        <v>0.0186</v>
      </c>
    </row>
    <row r="69">
      <c r="A69" s="4" t="n">
        <v>64</v>
      </c>
      <c r="B69" s="4" t="n">
        <v>11.167</v>
      </c>
      <c r="C69" s="4" t="n">
        <v>0.09684</v>
      </c>
      <c r="D69" s="4" t="n">
        <v>0.6044</v>
      </c>
      <c r="E69" s="4" t="n">
        <v>0.0145</v>
      </c>
    </row>
    <row r="70">
      <c r="A70" s="4" t="n">
        <v>65</v>
      </c>
      <c r="B70" s="4" t="n">
        <v>11.333</v>
      </c>
      <c r="C70" s="4" t="n">
        <v>0.09657</v>
      </c>
      <c r="D70" s="4" t="n">
        <v>0.6058</v>
      </c>
      <c r="E70" s="4" t="n">
        <v>0.0159</v>
      </c>
    </row>
    <row r="71">
      <c r="A71" s="4" t="n">
        <v>66</v>
      </c>
      <c r="B71" s="4" t="n">
        <v>11.5</v>
      </c>
      <c r="C71" s="4" t="n">
        <v>0.09631000000000001</v>
      </c>
      <c r="D71" s="4" t="n">
        <v>0.6067</v>
      </c>
      <c r="E71" s="4" t="n">
        <v>0.0168</v>
      </c>
    </row>
    <row r="72">
      <c r="A72" s="4" t="n">
        <v>67</v>
      </c>
      <c r="B72" s="4" t="n">
        <v>11.667</v>
      </c>
      <c r="C72" s="4" t="n">
        <v>0.09608999999999999</v>
      </c>
      <c r="D72" s="4" t="n">
        <v>0.6062</v>
      </c>
      <c r="E72" s="4" t="n">
        <v>0.0163</v>
      </c>
    </row>
    <row r="73">
      <c r="A73" s="4" t="n">
        <v>68</v>
      </c>
      <c r="B73" s="4" t="n">
        <v>11.833</v>
      </c>
      <c r="C73" s="4" t="n">
        <v>0.09578</v>
      </c>
      <c r="D73" s="4" t="n">
        <v>0.6089</v>
      </c>
      <c r="E73" s="4" t="n">
        <v>0.0191</v>
      </c>
    </row>
    <row r="74">
      <c r="A74" s="4" t="n">
        <v>69</v>
      </c>
      <c r="B74" s="4" t="n">
        <v>12</v>
      </c>
      <c r="C74" s="4" t="n">
        <v>0.09573</v>
      </c>
      <c r="D74" s="4" t="n">
        <v>0.6022999999999999</v>
      </c>
      <c r="E74" s="4" t="n">
        <v>0.0124</v>
      </c>
    </row>
    <row r="75">
      <c r="A75" s="4" t="n">
        <v>70</v>
      </c>
      <c r="B75" s="4" t="n">
        <v>12.167</v>
      </c>
      <c r="C75" s="4" t="n">
        <v>0.09551999999999999</v>
      </c>
      <c r="D75" s="4" t="n">
        <v>0.6015</v>
      </c>
      <c r="E75" s="4" t="n">
        <v>0.0116</v>
      </c>
    </row>
    <row r="76">
      <c r="A76" s="4" t="n">
        <v>71</v>
      </c>
      <c r="B76" s="4" t="n">
        <v>12.333</v>
      </c>
      <c r="C76" s="4" t="n">
        <v>0.09525</v>
      </c>
      <c r="D76" s="4" t="n">
        <v>0.6028</v>
      </c>
      <c r="E76" s="4" t="n">
        <v>0.0129</v>
      </c>
    </row>
    <row r="77">
      <c r="A77" s="4" t="n">
        <v>72</v>
      </c>
      <c r="B77" s="4" t="n">
        <v>12.5</v>
      </c>
      <c r="C77" s="4" t="n">
        <v>0.09494</v>
      </c>
      <c r="D77" s="4" t="n">
        <v>0.6055</v>
      </c>
      <c r="E77" s="4" t="n">
        <v>0.0156</v>
      </c>
    </row>
    <row r="78">
      <c r="A78" s="4" t="n">
        <v>73</v>
      </c>
      <c r="B78" s="4" t="n">
        <v>12.667</v>
      </c>
      <c r="C78" s="4" t="n">
        <v>0.09476999999999999</v>
      </c>
      <c r="D78" s="4" t="n">
        <v>0.6032999999999999</v>
      </c>
      <c r="E78" s="4" t="n">
        <v>0.0135</v>
      </c>
    </row>
    <row r="79">
      <c r="A79" s="4" t="n">
        <v>74</v>
      </c>
      <c r="B79" s="4" t="n">
        <v>12.833</v>
      </c>
      <c r="C79" s="4" t="n">
        <v>0.09455</v>
      </c>
      <c r="D79" s="4" t="n">
        <v>0.603</v>
      </c>
      <c r="E79" s="4" t="n">
        <v>0.0131</v>
      </c>
    </row>
    <row r="80">
      <c r="A80" s="4" t="n">
        <v>75</v>
      </c>
      <c r="B80" s="4" t="n">
        <v>13</v>
      </c>
      <c r="C80" s="4" t="n">
        <v>0.09437</v>
      </c>
      <c r="D80" s="4" t="n">
        <v>0.6012</v>
      </c>
      <c r="E80" s="4" t="n">
        <v>0.0113</v>
      </c>
    </row>
    <row r="81">
      <c r="A81" s="4" t="n">
        <v>76</v>
      </c>
      <c r="B81" s="4" t="n">
        <v>13.167</v>
      </c>
      <c r="C81" s="4" t="n">
        <v>0.09419</v>
      </c>
      <c r="D81" s="4" t="n">
        <v>0.5995</v>
      </c>
      <c r="E81" s="4" t="n">
        <v>0.0097</v>
      </c>
    </row>
    <row r="82">
      <c r="A82" s="4" t="n">
        <v>77</v>
      </c>
      <c r="B82" s="4" t="n">
        <v>13.333</v>
      </c>
      <c r="C82" s="4" t="n">
        <v>0.09388000000000001</v>
      </c>
      <c r="D82" s="4" t="n">
        <v>0.6022</v>
      </c>
      <c r="E82" s="4" t="n">
        <v>0.0123</v>
      </c>
    </row>
    <row r="83">
      <c r="A83" s="4" t="n">
        <v>78</v>
      </c>
      <c r="B83" s="4" t="n">
        <v>13.5</v>
      </c>
      <c r="C83" s="4" t="n">
        <v>0.09370000000000001</v>
      </c>
      <c r="D83" s="4" t="n">
        <v>0.6005</v>
      </c>
      <c r="E83" s="4" t="n">
        <v>0.0106</v>
      </c>
    </row>
    <row r="84">
      <c r="A84" s="4" t="n">
        <v>79</v>
      </c>
      <c r="B84" s="4" t="n">
        <v>13.667</v>
      </c>
      <c r="C84" s="4" t="n">
        <v>0.09357</v>
      </c>
      <c r="D84" s="4" t="n">
        <v>0.5973000000000001</v>
      </c>
      <c r="E84" s="4" t="n">
        <v>0.0074</v>
      </c>
    </row>
    <row r="85">
      <c r="A85" s="4" t="n">
        <v>80</v>
      </c>
      <c r="B85" s="4" t="n">
        <v>13.833</v>
      </c>
      <c r="C85" s="4" t="n">
        <v>0.0934</v>
      </c>
      <c r="D85" s="4" t="n">
        <v>0.5955</v>
      </c>
      <c r="E85" s="4" t="n">
        <v>0.0056</v>
      </c>
    </row>
    <row r="86">
      <c r="A86" s="4" t="n">
        <v>81</v>
      </c>
      <c r="B86" s="4" t="n">
        <v>14</v>
      </c>
      <c r="C86" s="4" t="n">
        <v>0.09322</v>
      </c>
      <c r="D86" s="4" t="n">
        <v>0.594</v>
      </c>
      <c r="E86" s="4" t="n">
        <v>0.0041</v>
      </c>
    </row>
    <row r="87">
      <c r="A87" s="4" t="n">
        <v>82</v>
      </c>
      <c r="B87" s="4" t="n">
        <v>14.167</v>
      </c>
      <c r="C87" s="4" t="n">
        <v>0.09296</v>
      </c>
      <c r="D87" s="4" t="n">
        <v>0.595</v>
      </c>
      <c r="E87" s="4" t="n">
        <v>0.0051</v>
      </c>
    </row>
    <row r="88">
      <c r="A88" s="4" t="n">
        <v>83</v>
      </c>
      <c r="B88" s="4" t="n">
        <v>14.333</v>
      </c>
      <c r="C88" s="4" t="n">
        <v>0.09274</v>
      </c>
      <c r="D88" s="4" t="n">
        <v>0.5948</v>
      </c>
      <c r="E88" s="4" t="n">
        <v>0.005</v>
      </c>
    </row>
    <row r="89">
      <c r="A89" s="4" t="n">
        <v>84</v>
      </c>
      <c r="B89" s="4" t="n">
        <v>14.5</v>
      </c>
      <c r="C89" s="4" t="n">
        <v>0.09247</v>
      </c>
      <c r="D89" s="4" t="n">
        <v>0.5961</v>
      </c>
      <c r="E89" s="4" t="n">
        <v>0.0062</v>
      </c>
    </row>
    <row r="90">
      <c r="A90" s="4" t="n">
        <v>85</v>
      </c>
      <c r="B90" s="4" t="n">
        <v>14.667</v>
      </c>
      <c r="C90" s="4" t="n">
        <v>0.09225</v>
      </c>
      <c r="D90" s="4" t="n">
        <v>0.5959</v>
      </c>
      <c r="E90" s="4" t="n">
        <v>0.006</v>
      </c>
    </row>
    <row r="91">
      <c r="A91" s="4" t="n">
        <v>86</v>
      </c>
      <c r="B91" s="4" t="n">
        <v>14.833</v>
      </c>
      <c r="C91" s="4" t="n">
        <v>0.09198000000000001</v>
      </c>
      <c r="D91" s="4" t="n">
        <v>0.5972</v>
      </c>
      <c r="E91" s="4" t="n">
        <v>0.0073</v>
      </c>
    </row>
    <row r="92">
      <c r="A92" s="4" t="n">
        <v>87</v>
      </c>
      <c r="B92" s="4" t="n">
        <v>15</v>
      </c>
      <c r="C92" s="4" t="n">
        <v>0.09180000000000001</v>
      </c>
      <c r="D92" s="4" t="n">
        <v>0.5958</v>
      </c>
      <c r="E92" s="4" t="n">
        <v>0.0059</v>
      </c>
    </row>
    <row r="93">
      <c r="A93" s="4" t="n">
        <v>88</v>
      </c>
      <c r="B93" s="4" t="n">
        <v>15.167</v>
      </c>
      <c r="C93" s="4" t="n">
        <v>0.09154</v>
      </c>
      <c r="D93" s="4" t="n">
        <v>0.5968</v>
      </c>
      <c r="E93" s="4" t="n">
        <v>0.0069</v>
      </c>
    </row>
    <row r="94">
      <c r="A94" s="4" t="n">
        <v>89</v>
      </c>
      <c r="B94" s="4" t="n">
        <v>15.333</v>
      </c>
      <c r="C94" s="4" t="n">
        <v>0.09132</v>
      </c>
      <c r="D94" s="4" t="n">
        <v>0.5966</v>
      </c>
      <c r="E94" s="4" t="n">
        <v>0.0067</v>
      </c>
    </row>
    <row r="95">
      <c r="A95" s="4" t="n">
        <v>90</v>
      </c>
      <c r="B95" s="4" t="n">
        <v>15.5</v>
      </c>
      <c r="C95" s="4" t="n">
        <v>0.09114</v>
      </c>
      <c r="D95" s="4" t="n">
        <v>0.5953000000000001</v>
      </c>
      <c r="E95" s="4" t="n">
        <v>0.0054</v>
      </c>
    </row>
    <row r="96">
      <c r="A96" s="4" t="n">
        <v>91</v>
      </c>
      <c r="B96" s="4" t="n">
        <v>15.667</v>
      </c>
      <c r="C96" s="4" t="n">
        <v>0.09096</v>
      </c>
      <c r="D96" s="4" t="n">
        <v>0.594</v>
      </c>
      <c r="E96" s="4" t="n">
        <v>0.0041</v>
      </c>
    </row>
    <row r="97">
      <c r="A97" s="4" t="n">
        <v>92</v>
      </c>
      <c r="B97" s="4" t="n">
        <v>15.833</v>
      </c>
      <c r="C97" s="4" t="n">
        <v>0.09079</v>
      </c>
      <c r="D97" s="4" t="n">
        <v>0.5925</v>
      </c>
      <c r="E97" s="4" t="n">
        <v>0.0026</v>
      </c>
    </row>
    <row r="98">
      <c r="A98" s="4" t="n">
        <v>93</v>
      </c>
      <c r="B98" s="4" t="n">
        <v>16</v>
      </c>
      <c r="C98" s="4" t="n">
        <v>0.09061</v>
      </c>
      <c r="D98" s="4" t="n">
        <v>0.5913</v>
      </c>
      <c r="E98" s="4" t="n">
        <v>0.0014</v>
      </c>
    </row>
    <row r="99">
      <c r="A99" s="4" t="n">
        <v>94</v>
      </c>
      <c r="B99" s="4" t="n">
        <v>16.167</v>
      </c>
      <c r="C99" s="4" t="n">
        <v>0.09039</v>
      </c>
      <c r="D99" s="4" t="n">
        <v>0.5911999999999999</v>
      </c>
      <c r="E99" s="4" t="n">
        <v>0.0013</v>
      </c>
    </row>
    <row r="100">
      <c r="A100" s="4" t="n">
        <v>95</v>
      </c>
      <c r="B100" s="4" t="n">
        <v>16.333</v>
      </c>
      <c r="C100" s="4" t="n">
        <v>0.09012000000000001</v>
      </c>
      <c r="D100" s="4" t="n">
        <v>0.5925</v>
      </c>
      <c r="E100" s="4" t="n">
        <v>0.0026</v>
      </c>
    </row>
    <row r="101">
      <c r="A101" s="4" t="n">
        <v>96</v>
      </c>
      <c r="B101" s="4" t="n">
        <v>16.5</v>
      </c>
      <c r="C101" s="4" t="n">
        <v>0.08995</v>
      </c>
      <c r="D101" s="4" t="n">
        <v>0.591</v>
      </c>
      <c r="E101" s="4" t="n">
        <v>0.0011</v>
      </c>
    </row>
    <row r="102">
      <c r="A102" s="4" t="n">
        <v>97</v>
      </c>
      <c r="B102" s="4" t="n">
        <v>16.667</v>
      </c>
      <c r="C102" s="4" t="n">
        <v>0.08981</v>
      </c>
      <c r="D102" s="4" t="n">
        <v>0.5888</v>
      </c>
      <c r="E102" s="4" t="n">
        <v>0.0011</v>
      </c>
    </row>
    <row r="103">
      <c r="A103" s="4" t="n">
        <v>98</v>
      </c>
      <c r="B103" s="4" t="n">
        <v>16.833</v>
      </c>
      <c r="C103" s="4" t="n">
        <v>0.08959</v>
      </c>
      <c r="D103" s="4" t="n">
        <v>0.5888</v>
      </c>
      <c r="E103" s="4" t="n">
        <v>0.0011</v>
      </c>
    </row>
    <row r="104">
      <c r="A104" s="4" t="n">
        <v>99</v>
      </c>
      <c r="B104" s="4" t="n">
        <v>17</v>
      </c>
      <c r="C104" s="4" t="n">
        <v>0.08933000000000001</v>
      </c>
      <c r="D104" s="4" t="n">
        <v>0.5898</v>
      </c>
      <c r="E104" s="4" t="n">
        <v>0.0001</v>
      </c>
    </row>
    <row r="105">
      <c r="A105" s="4" t="n">
        <v>100</v>
      </c>
      <c r="B105" s="4" t="n">
        <v>17.167</v>
      </c>
      <c r="C105" s="4" t="n">
        <v>0.08919000000000001</v>
      </c>
      <c r="D105" s="4" t="n">
        <v>0.5877</v>
      </c>
      <c r="E105" s="4" t="n">
        <v>0.0022</v>
      </c>
    </row>
    <row r="106">
      <c r="A106" s="4" t="n">
        <v>101</v>
      </c>
      <c r="B106" s="4" t="n">
        <v>17.333</v>
      </c>
      <c r="C106" s="4" t="n">
        <v>0.08888</v>
      </c>
      <c r="D106" s="4" t="n">
        <v>0.59</v>
      </c>
      <c r="E106" s="4" t="n">
        <v>0.0001</v>
      </c>
    </row>
    <row r="107">
      <c r="A107" s="4" t="n">
        <v>102</v>
      </c>
      <c r="B107" s="4" t="n">
        <v>17.5</v>
      </c>
      <c r="C107" s="4" t="n">
        <v>0.08866</v>
      </c>
      <c r="D107" s="4" t="n">
        <v>0.5899</v>
      </c>
      <c r="E107" s="4" t="n">
        <v>0</v>
      </c>
    </row>
    <row r="108">
      <c r="A108" s="4" t="n">
        <v>103</v>
      </c>
      <c r="B108" s="4" t="n">
        <v>17.667</v>
      </c>
      <c r="C108" s="4" t="n">
        <v>0.08853</v>
      </c>
      <c r="D108" s="4" t="n">
        <v>0.5876</v>
      </c>
      <c r="E108" s="4" t="n">
        <v>0.0023</v>
      </c>
    </row>
    <row r="109">
      <c r="A109" s="4" t="n">
        <v>104</v>
      </c>
      <c r="B109" s="4" t="n">
        <v>17.833</v>
      </c>
      <c r="C109" s="4" t="n">
        <v>0.08835</v>
      </c>
      <c r="D109" s="4" t="n">
        <v>0.5866</v>
      </c>
      <c r="E109" s="4" t="n">
        <v>0.0032</v>
      </c>
    </row>
    <row r="110">
      <c r="A110" s="4" t="n">
        <v>105</v>
      </c>
      <c r="B110" s="4" t="n">
        <v>18</v>
      </c>
      <c r="C110" s="4" t="n">
        <v>0.08799999999999999</v>
      </c>
      <c r="D110" s="4" t="n">
        <v>0.5899</v>
      </c>
      <c r="E110" s="4" t="n">
        <v>0</v>
      </c>
    </row>
    <row r="111">
      <c r="A111" s="4" t="n">
        <v>106</v>
      </c>
      <c r="B111" s="4" t="n">
        <v>18.167</v>
      </c>
      <c r="C111" s="4" t="n">
        <v>0.08778</v>
      </c>
      <c r="D111" s="4" t="n">
        <v>0.5898</v>
      </c>
      <c r="E111" s="4" t="n">
        <v>0</v>
      </c>
    </row>
    <row r="112">
      <c r="A112" s="4" t="n">
        <v>107</v>
      </c>
      <c r="B112" s="4" t="n">
        <v>18.333</v>
      </c>
      <c r="C112" s="4" t="n">
        <v>0.08747000000000001</v>
      </c>
      <c r="D112" s="4" t="n">
        <v>0.5921</v>
      </c>
      <c r="E112" s="4" t="n">
        <v>0.0022</v>
      </c>
    </row>
    <row r="113">
      <c r="A113" s="4" t="n">
        <v>108</v>
      </c>
      <c r="B113" s="4" t="n">
        <v>18.5</v>
      </c>
      <c r="C113" s="4" t="n">
        <v>0.08724</v>
      </c>
      <c r="D113" s="4" t="n">
        <v>0.5923</v>
      </c>
      <c r="E113" s="4" t="n">
        <v>0.0024</v>
      </c>
    </row>
    <row r="114">
      <c r="A114" s="4" t="n">
        <v>109</v>
      </c>
      <c r="B114" s="4" t="n">
        <v>18.667</v>
      </c>
      <c r="C114" s="4" t="n">
        <v>0.08706999999999999</v>
      </c>
      <c r="D114" s="4" t="n">
        <v>0.591</v>
      </c>
      <c r="E114" s="4" t="n">
        <v>0.0012</v>
      </c>
    </row>
    <row r="115">
      <c r="A115" s="4" t="n">
        <v>110</v>
      </c>
      <c r="B115" s="4" t="n">
        <v>18.833</v>
      </c>
      <c r="C115" s="4" t="n">
        <v>0.08689</v>
      </c>
      <c r="D115" s="4" t="n">
        <v>0.5901</v>
      </c>
      <c r="E115" s="4" t="n">
        <v>0.0002</v>
      </c>
    </row>
    <row r="116">
      <c r="A116" s="4" t="n">
        <v>111</v>
      </c>
      <c r="B116" s="4" t="n">
        <v>19</v>
      </c>
      <c r="C116" s="4" t="n">
        <v>0.08667</v>
      </c>
      <c r="D116" s="4" t="n">
        <v>0.5901</v>
      </c>
      <c r="E116" s="4" t="n">
        <v>0.0002</v>
      </c>
    </row>
    <row r="117">
      <c r="A117" s="4" t="n">
        <v>112</v>
      </c>
      <c r="B117" s="4" t="n">
        <v>19.167</v>
      </c>
      <c r="C117" s="4" t="n">
        <v>0.0864</v>
      </c>
      <c r="D117" s="4" t="n">
        <v>0.5913</v>
      </c>
      <c r="E117" s="4" t="n">
        <v>0.0014</v>
      </c>
    </row>
    <row r="118">
      <c r="A118" s="4" t="n">
        <v>113</v>
      </c>
      <c r="B118" s="4" t="n">
        <v>19.333</v>
      </c>
      <c r="C118" s="4" t="n">
        <v>0.08627</v>
      </c>
      <c r="D118" s="4" t="n">
        <v>0.5891999999999999</v>
      </c>
      <c r="E118" s="4" t="n">
        <v>0.0007</v>
      </c>
    </row>
    <row r="119">
      <c r="A119" s="4" t="n">
        <v>114</v>
      </c>
      <c r="B119" s="4" t="n">
        <v>19.5</v>
      </c>
      <c r="C119" s="4" t="n">
        <v>0.08613</v>
      </c>
      <c r="D119" s="4" t="n">
        <v>0.5874</v>
      </c>
      <c r="E119" s="4" t="n">
        <v>0.0025</v>
      </c>
    </row>
    <row r="120">
      <c r="A120" s="4" t="n">
        <v>115</v>
      </c>
      <c r="B120" s="4" t="n">
        <v>19.667</v>
      </c>
      <c r="C120" s="4" t="n">
        <v>0.08591</v>
      </c>
      <c r="D120" s="4" t="n">
        <v>0.5875</v>
      </c>
      <c r="E120" s="4" t="n">
        <v>0.0024</v>
      </c>
    </row>
    <row r="121">
      <c r="A121" s="4" t="n">
        <v>116</v>
      </c>
      <c r="B121" s="4" t="n">
        <v>19.833</v>
      </c>
      <c r="C121" s="4" t="n">
        <v>0.08569</v>
      </c>
      <c r="D121" s="4" t="n">
        <v>0.5875</v>
      </c>
      <c r="E121" s="4" t="n">
        <v>0.0024</v>
      </c>
    </row>
    <row r="122">
      <c r="A122" s="4" t="n">
        <v>117</v>
      </c>
      <c r="B122" s="4" t="n">
        <v>20</v>
      </c>
      <c r="C122" s="4" t="n">
        <v>0.08547</v>
      </c>
      <c r="D122" s="4" t="n">
        <v>0.5876</v>
      </c>
      <c r="E122" s="4" t="n">
        <v>0.0023</v>
      </c>
    </row>
    <row r="123">
      <c r="A123" s="4" t="n">
        <v>118</v>
      </c>
      <c r="B123" s="4" t="n">
        <v>20.167</v>
      </c>
      <c r="C123" s="4" t="n">
        <v>0.08524</v>
      </c>
      <c r="D123" s="4" t="n">
        <v>0.5879</v>
      </c>
      <c r="E123" s="4" t="n">
        <v>0.002</v>
      </c>
    </row>
    <row r="124">
      <c r="A124" s="4" t="n">
        <v>119</v>
      </c>
      <c r="B124" s="4" t="n">
        <v>20.333</v>
      </c>
      <c r="C124" s="4" t="n">
        <v>0.08493000000000001</v>
      </c>
      <c r="D124" s="4" t="n">
        <v>0.5899</v>
      </c>
      <c r="E124" s="4" t="n">
        <v>0.0001</v>
      </c>
    </row>
    <row r="125">
      <c r="A125" s="4" t="n">
        <v>120</v>
      </c>
      <c r="B125" s="4" t="n">
        <v>20.5</v>
      </c>
      <c r="C125" s="4" t="n">
        <v>0.08470999999999999</v>
      </c>
      <c r="D125" s="4" t="n">
        <v>0.59</v>
      </c>
      <c r="E125" s="4" t="n">
        <v>0.0001</v>
      </c>
    </row>
    <row r="126">
      <c r="A126" s="4" t="n">
        <v>121</v>
      </c>
      <c r="B126" s="4" t="n">
        <v>20.667</v>
      </c>
      <c r="C126" s="4" t="n">
        <v>0.08445</v>
      </c>
      <c r="D126" s="4" t="n">
        <v>0.5909</v>
      </c>
      <c r="E126" s="4" t="n">
        <v>0.001</v>
      </c>
    </row>
    <row r="127">
      <c r="A127" s="4" t="n">
        <v>122</v>
      </c>
      <c r="B127" s="4" t="n">
        <v>20.833</v>
      </c>
      <c r="C127" s="4" t="n">
        <v>0.08427</v>
      </c>
      <c r="D127" s="4" t="n">
        <v>0.5901</v>
      </c>
      <c r="E127" s="4" t="n">
        <v>0.0002</v>
      </c>
    </row>
    <row r="128">
      <c r="A128" s="4" t="n">
        <v>123</v>
      </c>
      <c r="B128" s="4" t="n">
        <v>21</v>
      </c>
      <c r="C128" s="4" t="n">
        <v>0.08413</v>
      </c>
      <c r="D128" s="4" t="n">
        <v>0.5885</v>
      </c>
      <c r="E128" s="4" t="n">
        <v>0.0014</v>
      </c>
    </row>
    <row r="129">
      <c r="A129" s="4" t="n">
        <v>124</v>
      </c>
      <c r="B129" s="4" t="n">
        <v>21.167</v>
      </c>
      <c r="C129" s="4" t="n">
        <v>0.08391</v>
      </c>
      <c r="D129" s="4" t="n">
        <v>0.5885</v>
      </c>
      <c r="E129" s="4" t="n">
        <v>0.0014</v>
      </c>
    </row>
    <row r="130">
      <c r="A130" s="4" t="n">
        <v>125</v>
      </c>
      <c r="B130" s="4" t="n">
        <v>21.333</v>
      </c>
      <c r="C130" s="4" t="n">
        <v>0.08373</v>
      </c>
      <c r="D130" s="4" t="n">
        <v>0.5878</v>
      </c>
      <c r="E130" s="4" t="n">
        <v>0.0021</v>
      </c>
    </row>
    <row r="131">
      <c r="A131" s="4" t="n">
        <v>126</v>
      </c>
      <c r="B131" s="4" t="n">
        <v>21.5</v>
      </c>
      <c r="C131" s="4" t="n">
        <v>0.08356</v>
      </c>
      <c r="D131" s="4" t="n">
        <v>0.5868</v>
      </c>
      <c r="E131" s="4" t="n">
        <v>0.0031</v>
      </c>
    </row>
    <row r="132">
      <c r="A132" s="4" t="n">
        <v>127</v>
      </c>
      <c r="B132" s="4" t="n">
        <v>21.667</v>
      </c>
      <c r="C132" s="4" t="n">
        <v>0.08334</v>
      </c>
      <c r="D132" s="4" t="n">
        <v>0.5869</v>
      </c>
      <c r="E132" s="4" t="n">
        <v>0.003</v>
      </c>
    </row>
    <row r="133">
      <c r="A133" s="4" t="n">
        <v>128</v>
      </c>
      <c r="B133" s="4" t="n">
        <v>21.833</v>
      </c>
      <c r="C133" s="4" t="n">
        <v>0.08312</v>
      </c>
      <c r="D133" s="4" t="n">
        <v>0.587</v>
      </c>
      <c r="E133" s="4" t="n">
        <v>0.0029</v>
      </c>
    </row>
    <row r="134">
      <c r="A134" s="4" t="n">
        <v>129</v>
      </c>
      <c r="B134" s="4" t="n">
        <v>22</v>
      </c>
      <c r="C134" s="4" t="n">
        <v>0.08289000000000001</v>
      </c>
      <c r="D134" s="4" t="n">
        <v>0.5873</v>
      </c>
      <c r="E134" s="4" t="n">
        <v>0.0025</v>
      </c>
    </row>
    <row r="135">
      <c r="A135" s="4" t="n">
        <v>130</v>
      </c>
      <c r="B135" s="4" t="n">
        <v>22.167</v>
      </c>
      <c r="C135" s="4" t="n">
        <v>0.08276</v>
      </c>
      <c r="D135" s="4" t="n">
        <v>0.5856</v>
      </c>
      <c r="E135" s="4" t="n">
        <v>0.0043</v>
      </c>
    </row>
    <row r="136">
      <c r="A136" s="4" t="n">
        <v>131</v>
      </c>
      <c r="B136" s="4" t="n">
        <v>22.333</v>
      </c>
      <c r="C136" s="4" t="n">
        <v>0.08248999999999999</v>
      </c>
      <c r="D136" s="4" t="n">
        <v>0.5868</v>
      </c>
      <c r="E136" s="4" t="n">
        <v>0.0031</v>
      </c>
    </row>
    <row r="137">
      <c r="A137" s="4" t="n">
        <v>132</v>
      </c>
      <c r="B137" s="4" t="n">
        <v>22.5</v>
      </c>
      <c r="C137" s="4" t="n">
        <v>0.08228000000000001</v>
      </c>
      <c r="D137" s="4" t="n">
        <v>0.5867</v>
      </c>
      <c r="E137" s="4" t="n">
        <v>0.0032</v>
      </c>
    </row>
    <row r="138">
      <c r="A138" s="4" t="n">
        <v>133</v>
      </c>
      <c r="B138" s="4" t="n">
        <v>22.667</v>
      </c>
      <c r="C138" s="4" t="n">
        <v>0.08201</v>
      </c>
      <c r="D138" s="4" t="n">
        <v>0.5878</v>
      </c>
      <c r="E138" s="4" t="n">
        <v>0.0021</v>
      </c>
    </row>
    <row r="139">
      <c r="A139" s="4" t="n">
        <v>134</v>
      </c>
      <c r="B139" s="4" t="n">
        <v>22.833</v>
      </c>
      <c r="C139" s="4" t="n">
        <v>0.08173999999999999</v>
      </c>
      <c r="D139" s="4" t="n">
        <v>0.589</v>
      </c>
      <c r="E139" s="4" t="n">
        <v>0.0009</v>
      </c>
    </row>
    <row r="140">
      <c r="A140" s="4" t="n">
        <v>135</v>
      </c>
      <c r="B140" s="4" t="n">
        <v>23</v>
      </c>
      <c r="C140" s="4" t="n">
        <v>0.08134</v>
      </c>
      <c r="D140" s="4" t="n">
        <v>0.5927</v>
      </c>
      <c r="E140" s="4" t="n">
        <v>0.0028</v>
      </c>
    </row>
    <row r="141">
      <c r="A141" s="4" t="n">
        <v>136</v>
      </c>
      <c r="B141" s="4" t="n">
        <v>23.167</v>
      </c>
      <c r="C141" s="4" t="n">
        <v>0.08098</v>
      </c>
      <c r="D141" s="4" t="n">
        <v>0.5955</v>
      </c>
      <c r="E141" s="4" t="n">
        <v>0.0057</v>
      </c>
    </row>
    <row r="142">
      <c r="A142" s="4" t="n">
        <v>137</v>
      </c>
      <c r="B142" s="4" t="n">
        <v>23.333</v>
      </c>
      <c r="C142" s="4" t="n">
        <v>0.08094</v>
      </c>
      <c r="D142" s="4" t="n">
        <v>0.5921</v>
      </c>
      <c r="E142" s="4" t="n">
        <v>0.0022</v>
      </c>
    </row>
    <row r="143">
      <c r="A143" s="4" t="n">
        <v>138</v>
      </c>
      <c r="B143" s="4" t="n">
        <v>23.5</v>
      </c>
      <c r="C143" s="4" t="n">
        <v>0.08076</v>
      </c>
      <c r="D143" s="4" t="n">
        <v>0.5914</v>
      </c>
      <c r="E143" s="4" t="n">
        <v>0.0015</v>
      </c>
    </row>
    <row r="144">
      <c r="A144" s="4" t="n">
        <v>139</v>
      </c>
      <c r="B144" s="4" t="n">
        <v>23.667</v>
      </c>
      <c r="C144" s="4" t="n">
        <v>0.0804</v>
      </c>
      <c r="D144" s="4" t="n">
        <v>0.5943000000000001</v>
      </c>
      <c r="E144" s="4" t="n">
        <v>0.0044</v>
      </c>
    </row>
    <row r="145">
      <c r="A145" s="4" t="n">
        <v>140</v>
      </c>
      <c r="B145" s="4" t="n">
        <v>23.833</v>
      </c>
      <c r="C145" s="4" t="n">
        <v>0.08005</v>
      </c>
      <c r="D145" s="4" t="n">
        <v>0.5969</v>
      </c>
      <c r="E145" s="4" t="n">
        <v>0.007</v>
      </c>
    </row>
    <row r="146">
      <c r="A146" s="4" t="n">
        <v>141</v>
      </c>
      <c r="B146" s="4" t="n">
        <v>24</v>
      </c>
      <c r="C146" s="4" t="n">
        <v>0.07992</v>
      </c>
      <c r="D146" s="4" t="n">
        <v>0.5953000000000001</v>
      </c>
      <c r="E146" s="4" t="n">
        <v>0.0054</v>
      </c>
    </row>
    <row r="147">
      <c r="A147" s="4" t="n">
        <v>142</v>
      </c>
      <c r="B147" s="4" t="n">
        <v>24.167</v>
      </c>
      <c r="C147" s="4" t="n">
        <v>0.07974000000000001</v>
      </c>
      <c r="D147" s="4" t="n">
        <v>0.5946</v>
      </c>
      <c r="E147" s="4" t="n">
        <v>0.0047</v>
      </c>
    </row>
    <row r="148">
      <c r="A148" s="4" t="n">
        <v>143</v>
      </c>
      <c r="B148" s="4" t="n">
        <v>24.333</v>
      </c>
      <c r="C148" s="4" t="n">
        <v>0.07956000000000001</v>
      </c>
      <c r="D148" s="4" t="n">
        <v>0.594</v>
      </c>
      <c r="E148" s="4" t="n">
        <v>0.0041</v>
      </c>
    </row>
    <row r="149">
      <c r="A149" s="4" t="n">
        <v>144</v>
      </c>
      <c r="B149" s="4" t="n">
        <v>24.5</v>
      </c>
      <c r="C149" s="4" t="n">
        <v>0.07948</v>
      </c>
      <c r="D149" s="4" t="n">
        <v>0.5914</v>
      </c>
      <c r="E149" s="4" t="n">
        <v>0.0015</v>
      </c>
    </row>
    <row r="150">
      <c r="A150" s="4" t="n">
        <v>145</v>
      </c>
      <c r="B150" s="4" t="n">
        <v>24.667</v>
      </c>
      <c r="C150" s="4" t="n">
        <v>0.0794</v>
      </c>
      <c r="D150" s="4" t="n">
        <v>0.5889</v>
      </c>
      <c r="E150" s="4" t="n">
        <v>0.001</v>
      </c>
    </row>
    <row r="151">
      <c r="A151" s="4" t="n">
        <v>146</v>
      </c>
      <c r="B151" s="4" t="n">
        <v>24.833</v>
      </c>
      <c r="C151" s="4" t="n">
        <v>0.07922</v>
      </c>
      <c r="D151" s="4" t="n">
        <v>0.5884</v>
      </c>
      <c r="E151" s="4" t="n">
        <v>0.0015</v>
      </c>
    </row>
    <row r="152">
      <c r="A152" s="4" t="n">
        <v>147</v>
      </c>
      <c r="B152" s="4" t="n">
        <v>25</v>
      </c>
      <c r="C152" s="4" t="n">
        <v>0.07904</v>
      </c>
      <c r="D152" s="4" t="n">
        <v>0.5878</v>
      </c>
      <c r="E152" s="4" t="n">
        <v>0.0021</v>
      </c>
    </row>
    <row r="153">
      <c r="A153" s="4" t="n">
        <v>148</v>
      </c>
      <c r="B153" s="4" t="n">
        <v>25.167</v>
      </c>
      <c r="C153" s="4" t="n">
        <v>0.07877000000000001</v>
      </c>
      <c r="D153" s="4" t="n">
        <v>0.5889</v>
      </c>
      <c r="E153" s="4" t="n">
        <v>0.001</v>
      </c>
    </row>
    <row r="154">
      <c r="A154" s="4" t="n">
        <v>149</v>
      </c>
      <c r="B154" s="4" t="n">
        <v>25.333</v>
      </c>
      <c r="C154" s="4" t="n">
        <v>0.07851</v>
      </c>
      <c r="D154" s="4" t="n">
        <v>0.5898</v>
      </c>
      <c r="E154" s="4" t="n">
        <v>0.0001</v>
      </c>
    </row>
    <row r="155">
      <c r="A155" s="4" t="n">
        <v>150</v>
      </c>
      <c r="B155" s="4" t="n">
        <v>25.5</v>
      </c>
      <c r="C155" s="4" t="n">
        <v>0.07824</v>
      </c>
      <c r="D155" s="4" t="n">
        <v>0.5909</v>
      </c>
      <c r="E155" s="4" t="n">
        <v>0.001</v>
      </c>
    </row>
    <row r="156">
      <c r="A156" s="4" t="n">
        <v>151</v>
      </c>
      <c r="B156" s="4" t="n">
        <v>25.667</v>
      </c>
      <c r="C156" s="4" t="n">
        <v>0.07807</v>
      </c>
      <c r="D156" s="4" t="n">
        <v>0.5901</v>
      </c>
      <c r="E156" s="4" t="n">
        <v>0.0002</v>
      </c>
    </row>
    <row r="157">
      <c r="A157" s="4" t="n">
        <v>152</v>
      </c>
      <c r="B157" s="4" t="n">
        <v>25.833</v>
      </c>
      <c r="C157" s="4" t="n">
        <v>0.07779999999999999</v>
      </c>
      <c r="D157" s="4" t="n">
        <v>0.5911999999999999</v>
      </c>
      <c r="E157" s="4" t="n">
        <v>0.0013</v>
      </c>
    </row>
    <row r="158">
      <c r="A158" s="4" t="n">
        <v>153</v>
      </c>
      <c r="B158" s="4" t="n">
        <v>26</v>
      </c>
      <c r="C158" s="4" t="n">
        <v>0.07758</v>
      </c>
      <c r="D158" s="4" t="n">
        <v>0.5914</v>
      </c>
      <c r="E158" s="4" t="n">
        <v>0.0015</v>
      </c>
    </row>
    <row r="159">
      <c r="A159" s="4" t="n">
        <v>154</v>
      </c>
      <c r="B159" s="4" t="n">
        <v>26.167</v>
      </c>
      <c r="C159" s="4" t="n">
        <v>0.0774</v>
      </c>
      <c r="D159" s="4" t="n">
        <v>0.5908</v>
      </c>
      <c r="E159" s="4" t="n">
        <v>0.0009</v>
      </c>
    </row>
    <row r="160">
      <c r="A160" s="4" t="n">
        <v>155</v>
      </c>
      <c r="B160" s="4" t="n">
        <v>26.333</v>
      </c>
      <c r="C160" s="4" t="n">
        <v>0.07718</v>
      </c>
      <c r="D160" s="4" t="n">
        <v>0.591</v>
      </c>
      <c r="E160" s="4" t="n">
        <v>0.0011</v>
      </c>
    </row>
    <row r="161">
      <c r="A161" s="4" t="n">
        <v>156</v>
      </c>
      <c r="B161" s="4" t="n">
        <v>26.5</v>
      </c>
      <c r="C161" s="4" t="n">
        <v>0.07691000000000001</v>
      </c>
      <c r="D161" s="4" t="n">
        <v>0.5921</v>
      </c>
      <c r="E161" s="4" t="n">
        <v>0.0022</v>
      </c>
    </row>
    <row r="162">
      <c r="A162" s="4" t="n">
        <v>157</v>
      </c>
      <c r="B162" s="4" t="n">
        <v>26.667</v>
      </c>
      <c r="C162" s="4" t="n">
        <v>0.07664</v>
      </c>
      <c r="D162" s="4" t="n">
        <v>0.5931</v>
      </c>
      <c r="E162" s="4" t="n">
        <v>0.0032</v>
      </c>
    </row>
    <row r="163">
      <c r="A163" s="4" t="n">
        <v>158</v>
      </c>
      <c r="B163" s="4" t="n">
        <v>26.833</v>
      </c>
      <c r="C163" s="4" t="n">
        <v>0.07646</v>
      </c>
      <c r="D163" s="4" t="n">
        <v>0.5926</v>
      </c>
      <c r="E163" s="4" t="n">
        <v>0.0027</v>
      </c>
    </row>
    <row r="164">
      <c r="A164" s="4" t="n">
        <v>159</v>
      </c>
      <c r="B164" s="4" t="n">
        <v>27</v>
      </c>
      <c r="C164" s="4" t="n">
        <v>0.07642</v>
      </c>
      <c r="D164" s="4" t="n">
        <v>0.5896</v>
      </c>
      <c r="E164" s="4" t="n">
        <v>0.0002</v>
      </c>
    </row>
    <row r="165">
      <c r="A165" s="4" t="n">
        <v>160</v>
      </c>
      <c r="B165" s="4" t="n">
        <v>27.167</v>
      </c>
      <c r="C165" s="4" t="n">
        <v>0.07629</v>
      </c>
      <c r="D165" s="4" t="n">
        <v>0.5883</v>
      </c>
      <c r="E165" s="4" t="n">
        <v>0.0016</v>
      </c>
    </row>
    <row r="166">
      <c r="A166" s="4" t="n">
        <v>161</v>
      </c>
      <c r="B166" s="4" t="n">
        <v>27.333</v>
      </c>
      <c r="C166" s="4" t="n">
        <v>0.07611</v>
      </c>
      <c r="D166" s="4" t="n">
        <v>0.5878</v>
      </c>
      <c r="E166" s="4" t="n">
        <v>0.0021</v>
      </c>
    </row>
    <row r="167">
      <c r="A167" s="4" t="n">
        <v>162</v>
      </c>
      <c r="B167" s="4" t="n">
        <v>27.5</v>
      </c>
      <c r="C167" s="4" t="n">
        <v>0.07593</v>
      </c>
      <c r="D167" s="4" t="n">
        <v>0.5873</v>
      </c>
      <c r="E167" s="4" t="n">
        <v>0.0026</v>
      </c>
    </row>
    <row r="168">
      <c r="A168" s="4" t="n">
        <v>163</v>
      </c>
      <c r="B168" s="4" t="n">
        <v>27.667</v>
      </c>
      <c r="C168" s="4" t="n">
        <v>0.07575</v>
      </c>
      <c r="D168" s="4" t="n">
        <v>0.5869</v>
      </c>
      <c r="E168" s="4" t="n">
        <v>0.003</v>
      </c>
    </row>
    <row r="169">
      <c r="A169" s="4" t="n">
        <v>164</v>
      </c>
      <c r="B169" s="4" t="n">
        <v>27.833</v>
      </c>
      <c r="C169" s="4" t="n">
        <v>0.07553</v>
      </c>
      <c r="D169" s="4" t="n">
        <v>0.5871</v>
      </c>
      <c r="E169" s="4" t="n">
        <v>0.0028</v>
      </c>
    </row>
    <row r="170">
      <c r="A170" s="4" t="n">
        <v>165</v>
      </c>
      <c r="B170" s="4" t="n">
        <v>28</v>
      </c>
      <c r="C170" s="4" t="n">
        <v>0.07531</v>
      </c>
      <c r="D170" s="4" t="n">
        <v>0.5873</v>
      </c>
      <c r="E170" s="4" t="n">
        <v>0.0026</v>
      </c>
    </row>
    <row r="171">
      <c r="A171" s="4" t="n">
        <v>166</v>
      </c>
      <c r="B171" s="4" t="n">
        <v>28.167</v>
      </c>
      <c r="C171" s="4" t="n">
        <v>0.07514</v>
      </c>
      <c r="D171" s="4" t="n">
        <v>0.5867</v>
      </c>
      <c r="E171" s="4" t="n">
        <v>0.0032</v>
      </c>
    </row>
    <row r="172">
      <c r="A172" s="4" t="n">
        <v>167</v>
      </c>
      <c r="B172" s="4" t="n">
        <v>28.333</v>
      </c>
      <c r="C172" s="4" t="n">
        <v>0.07505000000000001</v>
      </c>
      <c r="D172" s="4" t="n">
        <v>0.5848</v>
      </c>
      <c r="E172" s="4" t="n">
        <v>0.0051</v>
      </c>
    </row>
    <row r="173">
      <c r="A173" s="4" t="n">
        <v>168</v>
      </c>
      <c r="B173" s="4" t="n">
        <v>28.5</v>
      </c>
      <c r="C173" s="4" t="n">
        <v>0.07479</v>
      </c>
      <c r="D173" s="4" t="n">
        <v>0.5857</v>
      </c>
      <c r="E173" s="4" t="n">
        <v>0.0042</v>
      </c>
    </row>
    <row r="174">
      <c r="A174" s="4" t="n">
        <v>169</v>
      </c>
      <c r="B174" s="4" t="n">
        <v>28.667</v>
      </c>
      <c r="C174" s="4" t="n">
        <v>0.07479</v>
      </c>
      <c r="D174" s="4" t="n">
        <v>0.5823</v>
      </c>
      <c r="E174" s="4" t="n">
        <v>0.0076</v>
      </c>
    </row>
    <row r="175">
      <c r="A175" s="4" t="n">
        <v>170</v>
      </c>
      <c r="B175" s="4" t="n">
        <v>28.833</v>
      </c>
      <c r="C175" s="4" t="n">
        <v>0.07439</v>
      </c>
      <c r="D175" s="4" t="n">
        <v>0.5855</v>
      </c>
      <c r="E175" s="4" t="n">
        <v>0.0044</v>
      </c>
    </row>
    <row r="176">
      <c r="A176" s="4" t="n">
        <v>171</v>
      </c>
      <c r="B176" s="4" t="n">
        <v>29</v>
      </c>
      <c r="C176" s="4" t="n">
        <v>0.07417</v>
      </c>
      <c r="D176" s="4" t="n">
        <v>0.5857</v>
      </c>
      <c r="E176" s="4" t="n">
        <v>0.0041</v>
      </c>
    </row>
    <row r="177">
      <c r="A177" s="4" t="n">
        <v>172</v>
      </c>
      <c r="B177" s="4" t="n">
        <v>29.167</v>
      </c>
      <c r="C177" s="4" t="n">
        <v>0.07403</v>
      </c>
      <c r="D177" s="4" t="n">
        <v>0.5847</v>
      </c>
      <c r="E177" s="4" t="n">
        <v>0.0052</v>
      </c>
    </row>
    <row r="178">
      <c r="A178" s="4" t="n">
        <v>173</v>
      </c>
      <c r="B178" s="4" t="n">
        <v>29.333</v>
      </c>
      <c r="C178" s="4" t="n">
        <v>0.07381</v>
      </c>
      <c r="D178" s="4" t="n">
        <v>0.585</v>
      </c>
      <c r="E178" s="4" t="n">
        <v>0.0049</v>
      </c>
    </row>
    <row r="179">
      <c r="A179" s="4" t="n">
        <v>174</v>
      </c>
      <c r="B179" s="4" t="n">
        <v>29.5</v>
      </c>
      <c r="C179" s="4" t="n">
        <v>0.07364</v>
      </c>
      <c r="D179" s="4" t="n">
        <v>0.5844</v>
      </c>
      <c r="E179" s="4" t="n">
        <v>0.0055</v>
      </c>
    </row>
    <row r="180">
      <c r="A180" s="4" t="n">
        <v>175</v>
      </c>
      <c r="B180" s="4" t="n">
        <v>29.667</v>
      </c>
      <c r="C180" s="4" t="n">
        <v>0.07346</v>
      </c>
      <c r="D180" s="4" t="n">
        <v>0.584</v>
      </c>
      <c r="E180" s="4" t="n">
        <v>0.0059</v>
      </c>
    </row>
    <row r="181">
      <c r="A181" s="4" t="n">
        <v>176</v>
      </c>
      <c r="B181" s="4" t="n">
        <v>29.833</v>
      </c>
      <c r="C181" s="4" t="n">
        <v>0.07333000000000001</v>
      </c>
      <c r="D181" s="4" t="n">
        <v>0.5828</v>
      </c>
      <c r="E181" s="4" t="n">
        <v>0.007</v>
      </c>
    </row>
    <row r="182">
      <c r="A182" s="4" t="n">
        <v>177</v>
      </c>
      <c r="B182" s="4" t="n">
        <v>30</v>
      </c>
      <c r="C182" s="4" t="n">
        <v>0.0731</v>
      </c>
      <c r="D182" s="4" t="n">
        <v>0.5833</v>
      </c>
      <c r="E182" s="4" t="n">
        <v>0.0066</v>
      </c>
    </row>
    <row r="183">
      <c r="A183" s="4" t="n">
        <v>178</v>
      </c>
      <c r="B183" s="4" t="n">
        <v>30.167</v>
      </c>
      <c r="C183" s="4" t="n">
        <v>0.07292</v>
      </c>
      <c r="D183" s="4" t="n">
        <v>0.5829</v>
      </c>
      <c r="E183" s="4" t="n">
        <v>0.007</v>
      </c>
    </row>
    <row r="184">
      <c r="A184" s="4" t="n">
        <v>179</v>
      </c>
      <c r="B184" s="4" t="n">
        <v>30.333</v>
      </c>
      <c r="C184" s="4" t="n">
        <v>0.07266</v>
      </c>
      <c r="D184" s="4" t="n">
        <v>0.5838</v>
      </c>
      <c r="E184" s="4" t="n">
        <v>0.0061</v>
      </c>
    </row>
    <row r="185">
      <c r="A185" s="4" t="n">
        <v>180</v>
      </c>
      <c r="B185" s="4" t="n">
        <v>30.5</v>
      </c>
      <c r="C185" s="4" t="n">
        <v>0.07248</v>
      </c>
      <c r="D185" s="4" t="n">
        <v>0.5835</v>
      </c>
      <c r="E185" s="4" t="n">
        <v>0.0064</v>
      </c>
    </row>
    <row r="186">
      <c r="A186" s="4" t="n">
        <v>181</v>
      </c>
      <c r="B186" s="4" t="n">
        <v>30.667</v>
      </c>
      <c r="C186" s="4" t="n">
        <v>0.07226</v>
      </c>
      <c r="D186" s="4" t="n">
        <v>0.5838</v>
      </c>
      <c r="E186" s="4" t="n">
        <v>0.0061</v>
      </c>
    </row>
    <row r="187">
      <c r="A187" s="4" t="n">
        <v>182</v>
      </c>
      <c r="B187" s="4" t="n">
        <v>30.833</v>
      </c>
      <c r="C187" s="4" t="n">
        <v>0.07217999999999999</v>
      </c>
      <c r="D187" s="4" t="n">
        <v>0.5819</v>
      </c>
      <c r="E187" s="4" t="n">
        <v>0.008</v>
      </c>
    </row>
    <row r="188">
      <c r="A188" s="4" t="n">
        <v>183</v>
      </c>
      <c r="B188" s="4" t="n">
        <v>31</v>
      </c>
      <c r="C188" s="4" t="n">
        <v>0.07187</v>
      </c>
      <c r="D188" s="4" t="n">
        <v>0.5836</v>
      </c>
      <c r="E188" s="4" t="n">
        <v>0.0063</v>
      </c>
    </row>
    <row r="189">
      <c r="A189" s="4" t="n">
        <v>184</v>
      </c>
      <c r="B189" s="4" t="n">
        <v>31.167</v>
      </c>
      <c r="C189" s="4" t="n">
        <v>0.07169</v>
      </c>
      <c r="D189" s="4" t="n">
        <v>0.5832000000000001</v>
      </c>
      <c r="E189" s="4" t="n">
        <v>0.0067</v>
      </c>
    </row>
    <row r="190">
      <c r="A190" s="4" t="n">
        <v>185</v>
      </c>
      <c r="B190" s="4" t="n">
        <v>31.333</v>
      </c>
      <c r="C190" s="4" t="n">
        <v>0.07152</v>
      </c>
      <c r="D190" s="4" t="n">
        <v>0.5827</v>
      </c>
      <c r="E190" s="4" t="n">
        <v>0.0071</v>
      </c>
    </row>
    <row r="191">
      <c r="A191" s="4" t="n">
        <v>186</v>
      </c>
      <c r="B191" s="4" t="n">
        <v>31.5</v>
      </c>
      <c r="C191" s="4" t="n">
        <v>0.07129000000000001</v>
      </c>
      <c r="D191" s="4" t="n">
        <v>0.5832000000000001</v>
      </c>
      <c r="E191" s="4" t="n">
        <v>0.0067</v>
      </c>
    </row>
    <row r="192">
      <c r="A192" s="4" t="n">
        <v>187</v>
      </c>
      <c r="B192" s="4" t="n">
        <v>31.667</v>
      </c>
      <c r="C192" s="4" t="n">
        <v>0.07098</v>
      </c>
      <c r="D192" s="4" t="n">
        <v>0.5849</v>
      </c>
      <c r="E192" s="4" t="n">
        <v>0.005</v>
      </c>
    </row>
    <row r="193">
      <c r="A193" s="4" t="n">
        <v>188</v>
      </c>
      <c r="B193" s="4" t="n">
        <v>31.833</v>
      </c>
      <c r="C193" s="4" t="n">
        <v>0.07073</v>
      </c>
      <c r="D193" s="4" t="n">
        <v>0.5856</v>
      </c>
      <c r="E193" s="4" t="n">
        <v>0.0043</v>
      </c>
    </row>
    <row r="194">
      <c r="A194" s="4" t="n">
        <v>189</v>
      </c>
      <c r="B194" s="4" t="n">
        <v>32</v>
      </c>
      <c r="C194" s="4" t="n">
        <v>0.07056</v>
      </c>
      <c r="D194" s="4" t="n">
        <v>0.5852000000000001</v>
      </c>
      <c r="E194" s="4" t="n">
        <v>0.0047</v>
      </c>
    </row>
    <row r="195">
      <c r="A195" s="4" t="n">
        <v>190</v>
      </c>
      <c r="B195" s="4" t="n">
        <v>32.167</v>
      </c>
      <c r="C195" s="4" t="n">
        <v>0.07047</v>
      </c>
      <c r="D195" s="4" t="n">
        <v>0.5835</v>
      </c>
      <c r="E195" s="4" t="n">
        <v>0.0064</v>
      </c>
    </row>
    <row r="196">
      <c r="A196" s="4" t="n">
        <v>191</v>
      </c>
      <c r="B196" s="4" t="n">
        <v>32.333</v>
      </c>
      <c r="C196" s="4" t="n">
        <v>0.07026</v>
      </c>
      <c r="D196" s="4" t="n">
        <v>0.5836</v>
      </c>
      <c r="E196" s="4" t="n">
        <v>0.0062</v>
      </c>
    </row>
    <row r="197">
      <c r="A197" s="4" t="n">
        <v>192</v>
      </c>
      <c r="B197" s="4" t="n">
        <v>32.5</v>
      </c>
      <c r="C197" s="4" t="n">
        <v>0.06995</v>
      </c>
      <c r="D197" s="4" t="n">
        <v>0.5853</v>
      </c>
      <c r="E197" s="4" t="n">
        <v>0.0046</v>
      </c>
    </row>
    <row r="198">
      <c r="A198" s="4" t="n">
        <v>193</v>
      </c>
      <c r="B198" s="4" t="n">
        <v>32.667</v>
      </c>
      <c r="C198" s="4" t="n">
        <v>0.06969</v>
      </c>
      <c r="D198" s="4" t="n">
        <v>0.5862000000000001</v>
      </c>
      <c r="E198" s="4" t="n">
        <v>0.0037</v>
      </c>
    </row>
    <row r="199">
      <c r="A199" s="4" t="n">
        <v>194</v>
      </c>
      <c r="B199" s="4" t="n">
        <v>32.833</v>
      </c>
      <c r="C199" s="4" t="n">
        <v>0.06961000000000001</v>
      </c>
      <c r="D199" s="4" t="n">
        <v>0.5844</v>
      </c>
      <c r="E199" s="4" t="n">
        <v>0.0055</v>
      </c>
    </row>
    <row r="200">
      <c r="A200" s="4" t="n">
        <v>195</v>
      </c>
      <c r="B200" s="4" t="n">
        <v>33</v>
      </c>
      <c r="C200" s="4" t="n">
        <v>0.06945999999999999</v>
      </c>
      <c r="D200" s="4" t="n">
        <v>0.5837</v>
      </c>
      <c r="E200" s="4" t="n">
        <v>0.0062</v>
      </c>
    </row>
    <row r="201">
      <c r="A201" s="4" t="n">
        <v>196</v>
      </c>
      <c r="B201" s="4" t="n">
        <v>33.167</v>
      </c>
      <c r="C201" s="4" t="n">
        <v>0.06924</v>
      </c>
      <c r="D201" s="4" t="n">
        <v>0.584</v>
      </c>
      <c r="E201" s="4" t="n">
        <v>0.0059</v>
      </c>
    </row>
    <row r="202">
      <c r="A202" s="4" t="n">
        <v>197</v>
      </c>
      <c r="B202" s="4" t="n">
        <v>33.333</v>
      </c>
      <c r="C202" s="4" t="n">
        <v>0.06898</v>
      </c>
      <c r="D202" s="4" t="n">
        <v>0.5849</v>
      </c>
      <c r="E202" s="4" t="n">
        <v>0.005</v>
      </c>
    </row>
    <row r="203">
      <c r="A203" s="4" t="n">
        <v>198</v>
      </c>
      <c r="B203" s="4" t="n">
        <v>33.5</v>
      </c>
      <c r="C203" s="4" t="n">
        <v>0.06884999999999999</v>
      </c>
      <c r="D203" s="4" t="n">
        <v>0.5839</v>
      </c>
      <c r="E203" s="4" t="n">
        <v>0.006</v>
      </c>
    </row>
    <row r="204">
      <c r="A204" s="4" t="n">
        <v>199</v>
      </c>
      <c r="B204" s="4" t="n">
        <v>33.667</v>
      </c>
      <c r="C204" s="4" t="n">
        <v>0.06858</v>
      </c>
      <c r="D204" s="4" t="n">
        <v>0.585</v>
      </c>
      <c r="E204" s="4" t="n">
        <v>0.0049</v>
      </c>
    </row>
    <row r="205">
      <c r="A205" s="4" t="n">
        <v>200</v>
      </c>
      <c r="B205" s="4" t="n">
        <v>33.833</v>
      </c>
      <c r="C205" s="4" t="n">
        <v>0.0684</v>
      </c>
      <c r="D205" s="4" t="n">
        <v>0.5847</v>
      </c>
      <c r="E205" s="4" t="n">
        <v>0.0052</v>
      </c>
    </row>
    <row r="206">
      <c r="A206" s="4" t="n">
        <v>201</v>
      </c>
      <c r="B206" s="4" t="n">
        <v>34</v>
      </c>
      <c r="C206" s="4" t="n">
        <v>0.06818</v>
      </c>
      <c r="D206" s="4" t="n">
        <v>0.585</v>
      </c>
      <c r="E206" s="4" t="n">
        <v>0.0049</v>
      </c>
    </row>
    <row r="207">
      <c r="A207" s="4" t="n">
        <v>202</v>
      </c>
      <c r="B207" s="4" t="n">
        <v>34.167</v>
      </c>
      <c r="C207" s="4" t="n">
        <v>0.06791</v>
      </c>
      <c r="D207" s="4" t="n">
        <v>0.5861</v>
      </c>
      <c r="E207" s="4" t="n">
        <v>0.0038</v>
      </c>
    </row>
    <row r="208">
      <c r="A208" s="4" t="n">
        <v>203</v>
      </c>
      <c r="B208" s="4" t="n">
        <v>34.333</v>
      </c>
      <c r="C208" s="4" t="n">
        <v>0.06773999999999999</v>
      </c>
      <c r="D208" s="4" t="n">
        <v>0.5857</v>
      </c>
      <c r="E208" s="4" t="n">
        <v>0.0042</v>
      </c>
    </row>
    <row r="209">
      <c r="A209" s="4" t="n">
        <v>204</v>
      </c>
      <c r="B209" s="4" t="n">
        <v>34.5</v>
      </c>
      <c r="C209" s="4" t="n">
        <v>0.06757000000000001</v>
      </c>
      <c r="D209" s="4" t="n">
        <v>0.5853</v>
      </c>
      <c r="E209" s="4" t="n">
        <v>0.0046</v>
      </c>
    </row>
    <row r="210">
      <c r="A210" s="4" t="n">
        <v>205</v>
      </c>
      <c r="B210" s="4" t="n">
        <v>34.667</v>
      </c>
      <c r="C210" s="4" t="n">
        <v>0.0673</v>
      </c>
      <c r="D210" s="4" t="n">
        <v>0.5863</v>
      </c>
      <c r="E210" s="4" t="n">
        <v>0.0036</v>
      </c>
    </row>
    <row r="211">
      <c r="A211" s="4" t="n">
        <v>206</v>
      </c>
      <c r="B211" s="4" t="n">
        <v>34.833</v>
      </c>
      <c r="C211" s="4" t="n">
        <v>0.06716</v>
      </c>
      <c r="D211" s="4" t="n">
        <v>0.5855</v>
      </c>
      <c r="E211" s="4" t="n">
        <v>0.0044</v>
      </c>
    </row>
    <row r="212">
      <c r="A212" s="4" t="n">
        <v>207</v>
      </c>
      <c r="B212" s="4" t="n">
        <v>35</v>
      </c>
      <c r="C212" s="4" t="n">
        <v>0.06698999999999999</v>
      </c>
      <c r="D212" s="4" t="n">
        <v>0.5851</v>
      </c>
      <c r="E212" s="4" t="n">
        <v>0.0047</v>
      </c>
    </row>
    <row r="213">
      <c r="A213" s="4" t="n">
        <v>208</v>
      </c>
      <c r="B213" s="4" t="n">
        <v>35.167</v>
      </c>
      <c r="C213" s="4" t="n">
        <v>0.06682</v>
      </c>
      <c r="D213" s="4" t="n">
        <v>0.5848</v>
      </c>
      <c r="E213" s="4" t="n">
        <v>0.0051</v>
      </c>
    </row>
    <row r="214">
      <c r="A214" s="4" t="n">
        <v>209</v>
      </c>
      <c r="B214" s="4" t="n">
        <v>35.333</v>
      </c>
      <c r="C214" s="4" t="n">
        <v>0.06665</v>
      </c>
      <c r="D214" s="4" t="n">
        <v>0.5844</v>
      </c>
      <c r="E214" s="4" t="n">
        <v>0.0055</v>
      </c>
    </row>
    <row r="215">
      <c r="A215" s="4" t="n">
        <v>210</v>
      </c>
      <c r="B215" s="4" t="n">
        <v>35.5</v>
      </c>
      <c r="C215" s="4" t="n">
        <v>0.06647</v>
      </c>
      <c r="D215" s="4" t="n">
        <v>0.5842000000000001</v>
      </c>
      <c r="E215" s="4" t="n">
        <v>0.0057</v>
      </c>
    </row>
    <row r="216">
      <c r="A216" s="4" t="n">
        <v>211</v>
      </c>
      <c r="B216" s="4" t="n">
        <v>35.667</v>
      </c>
      <c r="C216" s="4" t="n">
        <v>0.06625</v>
      </c>
      <c r="D216" s="4" t="n">
        <v>0.5845</v>
      </c>
      <c r="E216" s="4" t="n">
        <v>0.0054</v>
      </c>
    </row>
    <row r="217">
      <c r="A217" s="4" t="n">
        <v>212</v>
      </c>
      <c r="B217" s="4" t="n">
        <v>35.833</v>
      </c>
      <c r="C217" s="4" t="n">
        <v>0.06603000000000001</v>
      </c>
      <c r="D217" s="4" t="n">
        <v>0.5849</v>
      </c>
      <c r="E217" s="4" t="n">
        <v>0.005</v>
      </c>
    </row>
    <row r="218">
      <c r="A218" s="4" t="n">
        <v>213</v>
      </c>
      <c r="B218" s="4" t="n">
        <v>36</v>
      </c>
      <c r="C218" s="4" t="n">
        <v>0.06589</v>
      </c>
      <c r="D218" s="4" t="n">
        <v>0.5841</v>
      </c>
      <c r="E218" s="4" t="n">
        <v>0.0058</v>
      </c>
    </row>
    <row r="219">
      <c r="A219" s="4" t="n">
        <v>214</v>
      </c>
      <c r="B219" s="4" t="n">
        <v>36.167</v>
      </c>
      <c r="C219" s="4" t="n">
        <v>0.06562999999999999</v>
      </c>
      <c r="D219" s="4" t="n">
        <v>0.585</v>
      </c>
      <c r="E219" s="4" t="n">
        <v>0.0049</v>
      </c>
    </row>
    <row r="220">
      <c r="A220" s="4" t="n">
        <v>215</v>
      </c>
      <c r="B220" s="4" t="n">
        <v>36.333</v>
      </c>
      <c r="C220" s="4" t="n">
        <v>0.06558</v>
      </c>
      <c r="D220" s="4" t="n">
        <v>0.583</v>
      </c>
      <c r="E220" s="4" t="n">
        <v>0.0069</v>
      </c>
    </row>
    <row r="221">
      <c r="A221" s="4" t="n">
        <v>216</v>
      </c>
      <c r="B221" s="4" t="n">
        <v>36.5</v>
      </c>
      <c r="C221" s="4" t="n">
        <v>0.06536</v>
      </c>
      <c r="D221" s="4" t="n">
        <v>0.5834</v>
      </c>
      <c r="E221" s="4" t="n">
        <v>0.0065</v>
      </c>
    </row>
    <row r="222">
      <c r="A222" s="4" t="n">
        <v>217</v>
      </c>
      <c r="B222" s="4" t="n">
        <v>36.667</v>
      </c>
      <c r="C222" s="4" t="n">
        <v>0.06512999999999999</v>
      </c>
      <c r="D222" s="4" t="n">
        <v>0.5839</v>
      </c>
      <c r="E222" s="4" t="n">
        <v>0.006</v>
      </c>
    </row>
    <row r="223">
      <c r="A223" s="4" t="n">
        <v>218</v>
      </c>
      <c r="B223" s="4" t="n">
        <v>36.833</v>
      </c>
      <c r="C223" s="4" t="n">
        <v>0.06491</v>
      </c>
      <c r="D223" s="4" t="n">
        <v>0.5843</v>
      </c>
      <c r="E223" s="4" t="n">
        <v>0.0056</v>
      </c>
    </row>
    <row r="224">
      <c r="A224" s="4" t="n">
        <v>219</v>
      </c>
      <c r="B224" s="4" t="n">
        <v>37</v>
      </c>
      <c r="C224" s="4" t="n">
        <v>0.06473</v>
      </c>
      <c r="D224" s="4" t="n">
        <v>0.5841</v>
      </c>
      <c r="E224" s="4" t="n">
        <v>0.0058</v>
      </c>
    </row>
    <row r="225">
      <c r="A225" s="4" t="n">
        <v>220</v>
      </c>
      <c r="B225" s="4" t="n">
        <v>37.167</v>
      </c>
      <c r="C225" s="4" t="n">
        <v>0.0646</v>
      </c>
      <c r="D225" s="4" t="n">
        <v>0.5832000000000001</v>
      </c>
      <c r="E225" s="4" t="n">
        <v>0.0067</v>
      </c>
    </row>
    <row r="226">
      <c r="A226" s="4" t="n">
        <v>221</v>
      </c>
      <c r="B226" s="4" t="n">
        <v>37.333</v>
      </c>
      <c r="C226" s="4" t="n">
        <v>0.06451</v>
      </c>
      <c r="D226" s="4" t="n">
        <v>0.5818</v>
      </c>
      <c r="E226" s="4" t="n">
        <v>0.0081</v>
      </c>
    </row>
    <row r="227">
      <c r="A227" s="4" t="n">
        <v>222</v>
      </c>
      <c r="B227" s="4" t="n">
        <v>37.5</v>
      </c>
      <c r="C227" s="4" t="n">
        <v>0.06433</v>
      </c>
      <c r="D227" s="4" t="n">
        <v>0.5817</v>
      </c>
      <c r="E227" s="4" t="n">
        <v>0.008200000000000001</v>
      </c>
    </row>
    <row r="228">
      <c r="A228" s="4" t="n">
        <v>223</v>
      </c>
      <c r="B228" s="4" t="n">
        <v>37.667</v>
      </c>
      <c r="C228" s="4" t="n">
        <v>0.06415999999999999</v>
      </c>
      <c r="D228" s="4" t="n">
        <v>0.5814</v>
      </c>
      <c r="E228" s="4" t="n">
        <v>0.008500000000000001</v>
      </c>
    </row>
    <row r="229">
      <c r="A229" s="4" t="n">
        <v>224</v>
      </c>
      <c r="B229" s="4" t="n">
        <v>37.833</v>
      </c>
      <c r="C229" s="4" t="n">
        <v>0.06389</v>
      </c>
      <c r="D229" s="4" t="n">
        <v>0.5824</v>
      </c>
      <c r="E229" s="4" t="n">
        <v>0.0075</v>
      </c>
    </row>
    <row r="230">
      <c r="A230" s="4" t="n">
        <v>225</v>
      </c>
      <c r="B230" s="4" t="n">
        <v>38</v>
      </c>
      <c r="C230" s="4" t="n">
        <v>0.06367</v>
      </c>
      <c r="D230" s="4" t="n">
        <v>0.5828</v>
      </c>
      <c r="E230" s="4" t="n">
        <v>0.0071</v>
      </c>
    </row>
    <row r="231">
      <c r="A231" s="4" t="n">
        <v>226</v>
      </c>
      <c r="B231" s="4" t="n">
        <v>38.167</v>
      </c>
      <c r="C231" s="4" t="n">
        <v>0.06345000000000001</v>
      </c>
      <c r="D231" s="4" t="n">
        <v>0.5832000000000001</v>
      </c>
      <c r="E231" s="4" t="n">
        <v>0.0067</v>
      </c>
    </row>
    <row r="232">
      <c r="A232" s="4" t="n">
        <v>227</v>
      </c>
      <c r="B232" s="4" t="n">
        <v>38.333</v>
      </c>
      <c r="C232" s="4" t="n">
        <v>0.06327000000000001</v>
      </c>
      <c r="D232" s="4" t="n">
        <v>0.583</v>
      </c>
      <c r="E232" s="4" t="n">
        <v>0.0068</v>
      </c>
    </row>
    <row r="233">
      <c r="A233" s="4" t="n">
        <v>228</v>
      </c>
      <c r="B233" s="4" t="n">
        <v>38.5</v>
      </c>
      <c r="C233" s="4" t="n">
        <v>0.06308999999999999</v>
      </c>
      <c r="D233" s="4" t="n">
        <v>0.5829</v>
      </c>
      <c r="E233" s="4" t="n">
        <v>0.007</v>
      </c>
    </row>
    <row r="234">
      <c r="A234" s="4" t="n">
        <v>229</v>
      </c>
      <c r="B234" s="4" t="n">
        <v>38.667</v>
      </c>
      <c r="C234" s="4" t="n">
        <v>0.06301</v>
      </c>
      <c r="D234" s="4" t="n">
        <v>0.5814</v>
      </c>
      <c r="E234" s="4" t="n">
        <v>0.008500000000000001</v>
      </c>
    </row>
    <row r="235">
      <c r="A235" s="4" t="n">
        <v>230</v>
      </c>
      <c r="B235" s="4" t="n">
        <v>38.833</v>
      </c>
      <c r="C235" s="4" t="n">
        <v>0.06278</v>
      </c>
      <c r="D235" s="4" t="n">
        <v>0.582</v>
      </c>
      <c r="E235" s="4" t="n">
        <v>0.007900000000000001</v>
      </c>
    </row>
    <row r="236">
      <c r="A236" s="4" t="n">
        <v>231</v>
      </c>
      <c r="B236" s="4" t="n">
        <v>39</v>
      </c>
      <c r="C236" s="4" t="n">
        <v>0.0626</v>
      </c>
      <c r="D236" s="4" t="n">
        <v>0.5818</v>
      </c>
      <c r="E236" s="4" t="n">
        <v>0.0081</v>
      </c>
    </row>
    <row r="237">
      <c r="A237" s="4" t="n">
        <v>232</v>
      </c>
      <c r="B237" s="4" t="n">
        <v>39.167</v>
      </c>
      <c r="C237" s="4" t="n">
        <v>0.06238</v>
      </c>
      <c r="D237" s="4" t="n">
        <v>0.5822000000000001</v>
      </c>
      <c r="E237" s="4" t="n">
        <v>0.0077</v>
      </c>
    </row>
    <row r="238">
      <c r="A238" s="4" t="n">
        <v>233</v>
      </c>
      <c r="B238" s="4" t="n">
        <v>39.333</v>
      </c>
      <c r="C238" s="4" t="n">
        <v>0.06224</v>
      </c>
      <c r="D238" s="4" t="n">
        <v>0.5816</v>
      </c>
      <c r="E238" s="4" t="n">
        <v>0.0083</v>
      </c>
    </row>
    <row r="239">
      <c r="A239" s="4" t="n">
        <v>234</v>
      </c>
      <c r="B239" s="4" t="n">
        <v>39.5</v>
      </c>
      <c r="C239" s="4" t="n">
        <v>0.06189</v>
      </c>
      <c r="D239" s="4" t="n">
        <v>0.5837</v>
      </c>
      <c r="E239" s="4" t="n">
        <v>0.0062</v>
      </c>
    </row>
    <row r="240">
      <c r="A240" s="4" t="n">
        <v>235</v>
      </c>
      <c r="B240" s="4" t="n">
        <v>39.667</v>
      </c>
      <c r="C240" s="4" t="n">
        <v>0.06189</v>
      </c>
      <c r="D240" s="4" t="n">
        <v>0.5812</v>
      </c>
      <c r="E240" s="4" t="n">
        <v>0.008699999999999999</v>
      </c>
    </row>
    <row r="241">
      <c r="A241" s="4" t="n">
        <v>236</v>
      </c>
      <c r="B241" s="4" t="n">
        <v>39.833</v>
      </c>
      <c r="C241" s="4" t="n">
        <v>0.06157</v>
      </c>
      <c r="D241" s="4" t="n">
        <v>0.5829</v>
      </c>
      <c r="E241" s="4" t="n">
        <v>0.007</v>
      </c>
    </row>
    <row r="242">
      <c r="A242" s="4" t="n">
        <v>237</v>
      </c>
      <c r="B242" s="4" t="n">
        <v>40</v>
      </c>
      <c r="C242" s="4" t="n">
        <v>0.06144</v>
      </c>
      <c r="D242" s="4" t="n">
        <v>0.5822000000000001</v>
      </c>
      <c r="E242" s="4" t="n">
        <v>0.0077</v>
      </c>
    </row>
    <row r="243">
      <c r="A243" s="4" t="n">
        <v>238</v>
      </c>
      <c r="B243" s="4" t="n">
        <v>40.167</v>
      </c>
      <c r="C243" s="4" t="n">
        <v>0.06122</v>
      </c>
      <c r="D243" s="4" t="n">
        <v>0.5826</v>
      </c>
      <c r="E243" s="4" t="n">
        <v>0.0073</v>
      </c>
    </row>
    <row r="244">
      <c r="A244" s="4" t="n">
        <v>239</v>
      </c>
      <c r="B244" s="4" t="n">
        <v>40.333</v>
      </c>
      <c r="C244" s="4" t="n">
        <v>0.06095</v>
      </c>
      <c r="D244" s="4" t="n">
        <v>0.5836</v>
      </c>
      <c r="E244" s="4" t="n">
        <v>0.0063</v>
      </c>
    </row>
    <row r="245">
      <c r="A245" s="4" t="n">
        <v>240</v>
      </c>
      <c r="B245" s="4" t="n">
        <v>40.5</v>
      </c>
      <c r="C245" s="4" t="n">
        <v>0.06091</v>
      </c>
      <c r="D245" s="4" t="n">
        <v>0.5817</v>
      </c>
      <c r="E245" s="4" t="n">
        <v>0.008200000000000001</v>
      </c>
    </row>
    <row r="246">
      <c r="A246" s="4" t="n">
        <v>241</v>
      </c>
      <c r="B246" s="4" t="n">
        <v>40.667</v>
      </c>
      <c r="C246" s="4" t="n">
        <v>0.06078</v>
      </c>
      <c r="D246" s="4" t="n">
        <v>0.581</v>
      </c>
      <c r="E246" s="4" t="n">
        <v>0.0089</v>
      </c>
    </row>
    <row r="247">
      <c r="A247" s="4" t="n">
        <v>242</v>
      </c>
      <c r="B247" s="4" t="n">
        <v>40.833</v>
      </c>
      <c r="C247" s="4" t="n">
        <v>0.06051</v>
      </c>
      <c r="D247" s="4" t="n">
        <v>0.5821</v>
      </c>
      <c r="E247" s="4" t="n">
        <v>0.0078</v>
      </c>
    </row>
    <row r="248">
      <c r="A248" s="4" t="n">
        <v>243</v>
      </c>
      <c r="B248" s="4" t="n">
        <v>41</v>
      </c>
      <c r="C248" s="4" t="n">
        <v>0.06025</v>
      </c>
      <c r="D248" s="4" t="n">
        <v>0.583</v>
      </c>
      <c r="E248" s="4" t="n">
        <v>0.0069</v>
      </c>
    </row>
    <row r="249">
      <c r="A249" s="4" t="n">
        <v>244</v>
      </c>
      <c r="B249" s="4" t="n">
        <v>41.167</v>
      </c>
      <c r="C249" s="4" t="n">
        <v>0.06007</v>
      </c>
      <c r="D249" s="4" t="n">
        <v>0.5829</v>
      </c>
      <c r="E249" s="4" t="n">
        <v>0.007</v>
      </c>
    </row>
    <row r="250">
      <c r="A250" s="4" t="n">
        <v>245</v>
      </c>
      <c r="B250" s="4" t="n">
        <v>41.333</v>
      </c>
      <c r="C250" s="4" t="n">
        <v>0.05998</v>
      </c>
      <c r="D250" s="4" t="n">
        <v>0.5817</v>
      </c>
      <c r="E250" s="4" t="n">
        <v>0.008200000000000001</v>
      </c>
    </row>
    <row r="251">
      <c r="A251" s="4" t="n">
        <v>246</v>
      </c>
      <c r="B251" s="4" t="n">
        <v>41.5</v>
      </c>
      <c r="C251" s="4" t="n">
        <v>0.0598</v>
      </c>
      <c r="D251" s="4" t="n">
        <v>0.5816</v>
      </c>
      <c r="E251" s="4" t="n">
        <v>0.0083</v>
      </c>
    </row>
    <row r="252">
      <c r="A252" s="4" t="n">
        <v>247</v>
      </c>
      <c r="B252" s="4" t="n">
        <v>41.667</v>
      </c>
      <c r="C252" s="4" t="n">
        <v>0.05967</v>
      </c>
      <c r="D252" s="4" t="n">
        <v>0.5809</v>
      </c>
      <c r="E252" s="4" t="n">
        <v>0.008999999999999999</v>
      </c>
    </row>
    <row r="253">
      <c r="A253" s="4" t="n">
        <v>248</v>
      </c>
      <c r="B253" s="4" t="n">
        <v>41.833</v>
      </c>
      <c r="C253" s="4" t="n">
        <v>0.05949</v>
      </c>
      <c r="D253" s="4" t="n">
        <v>0.5808</v>
      </c>
      <c r="E253" s="4" t="n">
        <v>0.0091</v>
      </c>
    </row>
    <row r="254">
      <c r="A254" s="4" t="n">
        <v>249</v>
      </c>
      <c r="B254" s="4" t="n">
        <v>42</v>
      </c>
      <c r="C254" s="4" t="n">
        <v>0.05917</v>
      </c>
      <c r="D254" s="4" t="n">
        <v>0.5825</v>
      </c>
      <c r="E254" s="4" t="n">
        <v>0.0074</v>
      </c>
    </row>
    <row r="255">
      <c r="A255" s="4" t="n">
        <v>250</v>
      </c>
      <c r="B255" s="4" t="n">
        <v>42.167</v>
      </c>
      <c r="C255" s="4" t="n">
        <v>0.05895</v>
      </c>
      <c r="D255" s="4" t="n">
        <v>0.5829</v>
      </c>
      <c r="E255" s="4" t="n">
        <v>0.007</v>
      </c>
    </row>
    <row r="256">
      <c r="A256" s="4" t="n">
        <v>251</v>
      </c>
      <c r="B256" s="4" t="n">
        <v>42.333</v>
      </c>
      <c r="C256" s="4" t="n">
        <v>0.05873</v>
      </c>
      <c r="D256" s="4" t="n">
        <v>0.5834</v>
      </c>
      <c r="E256" s="4" t="n">
        <v>0.0065</v>
      </c>
    </row>
    <row r="257">
      <c r="A257" s="4" t="n">
        <v>252</v>
      </c>
      <c r="B257" s="4" t="n">
        <v>42.5</v>
      </c>
      <c r="C257" s="4" t="n">
        <v>0.0586</v>
      </c>
      <c r="D257" s="4" t="n">
        <v>0.5827</v>
      </c>
      <c r="E257" s="4" t="n">
        <v>0.0072</v>
      </c>
    </row>
    <row r="258">
      <c r="A258" s="4" t="n">
        <v>253</v>
      </c>
      <c r="B258" s="4" t="n">
        <v>42.667</v>
      </c>
      <c r="C258" s="4" t="n">
        <v>0.0586</v>
      </c>
      <c r="D258" s="4" t="n">
        <v>0.5804</v>
      </c>
      <c r="E258" s="4" t="n">
        <v>0.0095</v>
      </c>
    </row>
    <row r="259">
      <c r="A259" s="4" t="n">
        <v>254</v>
      </c>
      <c r="B259" s="4" t="n">
        <v>42.833</v>
      </c>
      <c r="C259" s="4" t="n">
        <v>0.05842</v>
      </c>
      <c r="D259" s="4" t="n">
        <v>0.5804</v>
      </c>
      <c r="E259" s="4" t="n">
        <v>0.0095</v>
      </c>
    </row>
    <row r="260">
      <c r="A260" s="4" t="n">
        <v>255</v>
      </c>
      <c r="B260" s="4" t="n">
        <v>43</v>
      </c>
      <c r="C260" s="4" t="n">
        <v>0.05815</v>
      </c>
      <c r="D260" s="4" t="n">
        <v>0.5814</v>
      </c>
      <c r="E260" s="4" t="n">
        <v>0.008500000000000001</v>
      </c>
    </row>
    <row r="261">
      <c r="A261" s="4" t="n">
        <v>256</v>
      </c>
      <c r="B261" s="4" t="n">
        <v>43.167</v>
      </c>
      <c r="C261" s="4" t="n">
        <v>0.05789</v>
      </c>
      <c r="D261" s="4" t="n">
        <v>0.5823</v>
      </c>
      <c r="E261" s="4" t="n">
        <v>0.0076</v>
      </c>
    </row>
    <row r="262">
      <c r="A262" s="4" t="n">
        <v>257</v>
      </c>
      <c r="B262" s="4" t="n">
        <v>43.333</v>
      </c>
      <c r="C262" s="4" t="n">
        <v>0.05766</v>
      </c>
      <c r="D262" s="4" t="n">
        <v>0.5829</v>
      </c>
      <c r="E262" s="4" t="n">
        <v>0.007</v>
      </c>
    </row>
    <row r="263">
      <c r="A263" s="4" t="n">
        <v>258</v>
      </c>
      <c r="B263" s="4" t="n">
        <v>43.5</v>
      </c>
      <c r="C263" s="4" t="n">
        <v>0.05739</v>
      </c>
      <c r="D263" s="4" t="n">
        <v>0.584</v>
      </c>
      <c r="E263" s="4" t="n">
        <v>0.0059</v>
      </c>
    </row>
    <row r="264">
      <c r="A264" s="4" t="n">
        <v>259</v>
      </c>
      <c r="B264" s="4" t="n">
        <v>43.667</v>
      </c>
      <c r="C264" s="4" t="n">
        <v>0.05726</v>
      </c>
      <c r="D264" s="4" t="n">
        <v>0.5833</v>
      </c>
      <c r="E264" s="4" t="n">
        <v>0.0066</v>
      </c>
    </row>
    <row r="265">
      <c r="A265" s="4" t="n">
        <v>260</v>
      </c>
      <c r="B265" s="4" t="n">
        <v>43.833</v>
      </c>
      <c r="C265" s="4" t="n">
        <v>0.05721</v>
      </c>
      <c r="D265" s="4" t="n">
        <v>0.5817</v>
      </c>
      <c r="E265" s="4" t="n">
        <v>0.008200000000000001</v>
      </c>
    </row>
    <row r="266">
      <c r="A266" s="4" t="n">
        <v>261</v>
      </c>
      <c r="B266" s="4" t="n">
        <v>44</v>
      </c>
      <c r="C266" s="4" t="n">
        <v>0.05704</v>
      </c>
      <c r="D266" s="4" t="n">
        <v>0.5815</v>
      </c>
      <c r="E266" s="4" t="n">
        <v>0.0083</v>
      </c>
    </row>
    <row r="267">
      <c r="A267" s="4" t="n">
        <v>262</v>
      </c>
      <c r="B267" s="4" t="n">
        <v>44.167</v>
      </c>
      <c r="C267" s="4" t="n">
        <v>0.05686</v>
      </c>
      <c r="D267" s="4" t="n">
        <v>0.5815</v>
      </c>
      <c r="E267" s="4" t="n">
        <v>0.008399999999999999</v>
      </c>
    </row>
    <row r="268">
      <c r="A268" s="4" t="n">
        <v>263</v>
      </c>
      <c r="B268" s="4" t="n">
        <v>44.333</v>
      </c>
      <c r="C268" s="4" t="n">
        <v>0.05668</v>
      </c>
      <c r="D268" s="4" t="n">
        <v>0.5815</v>
      </c>
      <c r="E268" s="4" t="n">
        <v>0.008399999999999999</v>
      </c>
    </row>
    <row r="269">
      <c r="A269" s="4" t="n">
        <v>264</v>
      </c>
      <c r="B269" s="4" t="n">
        <v>44.5</v>
      </c>
      <c r="C269" s="4" t="n">
        <v>0.05646</v>
      </c>
      <c r="D269" s="4" t="n">
        <v>0.582</v>
      </c>
      <c r="E269" s="4" t="n">
        <v>0.007900000000000001</v>
      </c>
    </row>
    <row r="270">
      <c r="A270" s="4" t="n">
        <v>265</v>
      </c>
      <c r="B270" s="4" t="n">
        <v>44.667</v>
      </c>
      <c r="C270" s="4" t="n">
        <v>0.05633</v>
      </c>
      <c r="D270" s="4" t="n">
        <v>0.5813</v>
      </c>
      <c r="E270" s="4" t="n">
        <v>0.0086</v>
      </c>
    </row>
    <row r="271">
      <c r="A271" s="4" t="n">
        <v>266</v>
      </c>
      <c r="B271" s="4" t="n">
        <v>44.833</v>
      </c>
      <c r="C271" s="4" t="n">
        <v>0.05615</v>
      </c>
      <c r="D271" s="4" t="n">
        <v>0.5813</v>
      </c>
      <c r="E271" s="4" t="n">
        <v>0.0086</v>
      </c>
    </row>
    <row r="272">
      <c r="A272" s="4" t="n">
        <v>267</v>
      </c>
      <c r="B272" s="4" t="n">
        <v>45</v>
      </c>
      <c r="C272" s="4" t="n">
        <v>0.05597</v>
      </c>
      <c r="D272" s="4" t="n">
        <v>0.5813</v>
      </c>
      <c r="E272" s="4" t="n">
        <v>0.0086</v>
      </c>
    </row>
    <row r="273">
      <c r="A273" s="4" t="n">
        <v>268</v>
      </c>
      <c r="B273" s="4" t="n">
        <v>45.167</v>
      </c>
      <c r="C273" s="4" t="n">
        <v>0.05575</v>
      </c>
      <c r="D273" s="4" t="n">
        <v>0.5818</v>
      </c>
      <c r="E273" s="4" t="n">
        <v>0.0081</v>
      </c>
    </row>
    <row r="274">
      <c r="A274" s="4" t="n">
        <v>269</v>
      </c>
      <c r="B274" s="4" t="n">
        <v>45.333</v>
      </c>
      <c r="C274" s="4" t="n">
        <v>0.05553</v>
      </c>
      <c r="D274" s="4" t="n">
        <v>0.5822000000000001</v>
      </c>
      <c r="E274" s="4" t="n">
        <v>0.0076</v>
      </c>
    </row>
    <row r="275">
      <c r="A275" s="4" t="n">
        <v>270</v>
      </c>
      <c r="B275" s="4" t="n">
        <v>45.5</v>
      </c>
      <c r="C275" s="4" t="n">
        <v>0.0554</v>
      </c>
      <c r="D275" s="4" t="n">
        <v>0.5816</v>
      </c>
      <c r="E275" s="4" t="n">
        <v>0.008200000000000001</v>
      </c>
    </row>
    <row r="276">
      <c r="A276" s="4" t="n">
        <v>271</v>
      </c>
      <c r="B276" s="4" t="n">
        <v>45.667</v>
      </c>
      <c r="C276" s="4" t="n">
        <v>0.05521</v>
      </c>
      <c r="D276" s="4" t="n">
        <v>0.5818</v>
      </c>
      <c r="E276" s="4" t="n">
        <v>0.0081</v>
      </c>
    </row>
    <row r="277">
      <c r="A277" s="4" t="n">
        <v>272</v>
      </c>
      <c r="B277" s="4" t="n">
        <v>45.833</v>
      </c>
      <c r="C277" s="4" t="n">
        <v>0.05499</v>
      </c>
      <c r="D277" s="4" t="n">
        <v>0.5822000000000001</v>
      </c>
      <c r="E277" s="4" t="n">
        <v>0.0077</v>
      </c>
    </row>
    <row r="278">
      <c r="A278" s="4" t="n">
        <v>273</v>
      </c>
      <c r="B278" s="4" t="n">
        <v>46</v>
      </c>
      <c r="C278" s="4" t="n">
        <v>0.05481</v>
      </c>
      <c r="D278" s="4" t="n">
        <v>0.5822000000000001</v>
      </c>
      <c r="E278" s="4" t="n">
        <v>0.0077</v>
      </c>
    </row>
    <row r="279">
      <c r="A279" s="4" t="n">
        <v>274</v>
      </c>
      <c r="B279" s="4" t="n">
        <v>46.167</v>
      </c>
      <c r="C279" s="4" t="n">
        <v>0.05463</v>
      </c>
      <c r="D279" s="4" t="n">
        <v>0.5822000000000001</v>
      </c>
      <c r="E279" s="4" t="n">
        <v>0.0077</v>
      </c>
    </row>
    <row r="280">
      <c r="A280" s="4" t="n">
        <v>275</v>
      </c>
      <c r="B280" s="4" t="n">
        <v>46.333</v>
      </c>
      <c r="C280" s="4" t="n">
        <v>0.05432</v>
      </c>
      <c r="D280" s="4" t="n">
        <v>0.5838</v>
      </c>
      <c r="E280" s="4" t="n">
        <v>0.0061</v>
      </c>
    </row>
    <row r="281">
      <c r="A281" s="4" t="n">
        <v>276</v>
      </c>
      <c r="B281" s="4" t="n">
        <v>46.5</v>
      </c>
      <c r="C281" s="4" t="n">
        <v>0.05401</v>
      </c>
      <c r="D281" s="4" t="n">
        <v>0.5853</v>
      </c>
      <c r="E281" s="4" t="n">
        <v>0.0046</v>
      </c>
    </row>
    <row r="282">
      <c r="A282" s="4" t="n">
        <v>277</v>
      </c>
      <c r="B282" s="4" t="n">
        <v>46.667</v>
      </c>
      <c r="C282" s="4" t="n">
        <v>0.05388</v>
      </c>
      <c r="D282" s="4" t="n">
        <v>0.5847</v>
      </c>
      <c r="E282" s="4" t="n">
        <v>0.0052</v>
      </c>
    </row>
    <row r="283">
      <c r="A283" s="4" t="n">
        <v>278</v>
      </c>
      <c r="B283" s="4" t="n">
        <v>46.833</v>
      </c>
      <c r="C283" s="4" t="n">
        <v>0.05383</v>
      </c>
      <c r="D283" s="4" t="n">
        <v>0.5832000000000001</v>
      </c>
      <c r="E283" s="4" t="n">
        <v>0.0067</v>
      </c>
    </row>
    <row r="284">
      <c r="A284" s="4" t="n">
        <v>279</v>
      </c>
      <c r="B284" s="4" t="n">
        <v>47</v>
      </c>
      <c r="C284" s="4" t="n">
        <v>0.0537</v>
      </c>
      <c r="D284" s="4" t="n">
        <v>0.5827</v>
      </c>
      <c r="E284" s="4" t="n">
        <v>0.0072</v>
      </c>
    </row>
    <row r="285">
      <c r="A285" s="4" t="n">
        <v>280</v>
      </c>
      <c r="B285" s="4" t="n">
        <v>47.167</v>
      </c>
      <c r="C285" s="4" t="n">
        <v>0.0537</v>
      </c>
      <c r="D285" s="4" t="n">
        <v>0.5806</v>
      </c>
      <c r="E285" s="4" t="n">
        <v>0.009299999999999999</v>
      </c>
    </row>
    <row r="286">
      <c r="A286" s="4" t="n">
        <v>281</v>
      </c>
      <c r="B286" s="4" t="n">
        <v>47.333</v>
      </c>
      <c r="C286" s="4" t="n">
        <v>0.05343</v>
      </c>
      <c r="D286" s="4" t="n">
        <v>0.5817</v>
      </c>
      <c r="E286" s="4" t="n">
        <v>0.008200000000000001</v>
      </c>
    </row>
    <row r="287">
      <c r="A287" s="4" t="n">
        <v>282</v>
      </c>
      <c r="B287" s="4" t="n">
        <v>47.5</v>
      </c>
      <c r="C287" s="4" t="n">
        <v>0.0533</v>
      </c>
      <c r="D287" s="4" t="n">
        <v>0.5810999999999999</v>
      </c>
      <c r="E287" s="4" t="n">
        <v>0.008800000000000001</v>
      </c>
    </row>
    <row r="288">
      <c r="A288" s="4" t="n">
        <v>283</v>
      </c>
      <c r="B288" s="4" t="n">
        <v>47.667</v>
      </c>
      <c r="C288" s="4" t="n">
        <v>0.05312</v>
      </c>
      <c r="D288" s="4" t="n">
        <v>0.5812</v>
      </c>
      <c r="E288" s="4" t="n">
        <v>0.008699999999999999</v>
      </c>
    </row>
    <row r="289">
      <c r="A289" s="4" t="n">
        <v>284</v>
      </c>
      <c r="B289" s="4" t="n">
        <v>47.833</v>
      </c>
      <c r="C289" s="4" t="n">
        <v>0.05294</v>
      </c>
      <c r="D289" s="4" t="n">
        <v>0.5812</v>
      </c>
      <c r="E289" s="4" t="n">
        <v>0.008699999999999999</v>
      </c>
    </row>
    <row r="290">
      <c r="A290" s="4" t="n">
        <v>285</v>
      </c>
      <c r="B290" s="4" t="n">
        <v>48</v>
      </c>
      <c r="C290" s="4" t="n">
        <v>0.05277</v>
      </c>
      <c r="D290" s="4" t="n">
        <v>0.5810999999999999</v>
      </c>
      <c r="E290" s="4" t="n">
        <v>0.008800000000000001</v>
      </c>
    </row>
    <row r="291">
      <c r="A291" s="4" t="n">
        <v>286</v>
      </c>
      <c r="B291" s="4" t="n">
        <v>48.167</v>
      </c>
      <c r="C291" s="4" t="n">
        <v>0.05259</v>
      </c>
      <c r="D291" s="4" t="n">
        <v>0.5812</v>
      </c>
      <c r="E291" s="4" t="n">
        <v>0.008699999999999999</v>
      </c>
    </row>
    <row r="292">
      <c r="A292" s="4" t="n">
        <v>287</v>
      </c>
      <c r="B292" s="4" t="n">
        <v>48.333</v>
      </c>
      <c r="C292" s="4" t="n">
        <v>0.05241</v>
      </c>
      <c r="D292" s="4" t="n">
        <v>0.5812</v>
      </c>
      <c r="E292" s="4" t="n">
        <v>0.008699999999999999</v>
      </c>
    </row>
    <row r="293">
      <c r="A293" s="4" t="n">
        <v>288</v>
      </c>
      <c r="B293" s="4" t="n">
        <v>48.5</v>
      </c>
      <c r="C293" s="4" t="n">
        <v>0.05224</v>
      </c>
      <c r="D293" s="4" t="n">
        <v>0.5812</v>
      </c>
      <c r="E293" s="4" t="n">
        <v>0.008699999999999999</v>
      </c>
    </row>
    <row r="294">
      <c r="A294" s="4" t="n">
        <v>289</v>
      </c>
      <c r="B294" s="4" t="n">
        <v>48.667</v>
      </c>
      <c r="C294" s="4" t="n">
        <v>0.05206</v>
      </c>
      <c r="D294" s="4" t="n">
        <v>0.5812</v>
      </c>
      <c r="E294" s="4" t="n">
        <v>0.008699999999999999</v>
      </c>
    </row>
    <row r="295">
      <c r="A295" s="4" t="n">
        <v>290</v>
      </c>
      <c r="B295" s="4" t="n">
        <v>48.833</v>
      </c>
      <c r="C295" s="4" t="n">
        <v>0.05188</v>
      </c>
      <c r="D295" s="4" t="n">
        <v>0.5813</v>
      </c>
      <c r="E295" s="4" t="n">
        <v>0.0086</v>
      </c>
    </row>
    <row r="296">
      <c r="A296" s="4" t="n">
        <v>291</v>
      </c>
      <c r="B296" s="4" t="n">
        <v>49</v>
      </c>
      <c r="C296" s="4" t="n">
        <v>0.05171</v>
      </c>
      <c r="D296" s="4" t="n">
        <v>0.5812</v>
      </c>
      <c r="E296" s="4" t="n">
        <v>0.008699999999999999</v>
      </c>
    </row>
    <row r="297">
      <c r="A297" s="4" t="n">
        <v>292</v>
      </c>
      <c r="B297" s="4" t="n">
        <v>49.167</v>
      </c>
      <c r="C297" s="4" t="n">
        <v>0.05153</v>
      </c>
      <c r="D297" s="4" t="n">
        <v>0.5813</v>
      </c>
      <c r="E297" s="4" t="n">
        <v>0.0086</v>
      </c>
    </row>
    <row r="298">
      <c r="A298" s="4" t="n">
        <v>293</v>
      </c>
      <c r="B298" s="4" t="n">
        <v>49.333</v>
      </c>
      <c r="C298" s="4" t="n">
        <v>0.05135</v>
      </c>
      <c r="D298" s="4" t="n">
        <v>0.5813</v>
      </c>
      <c r="E298" s="4" t="n">
        <v>0.0086</v>
      </c>
    </row>
    <row r="299">
      <c r="A299" s="4" t="n">
        <v>294</v>
      </c>
      <c r="B299" s="4" t="n">
        <v>49.5</v>
      </c>
      <c r="C299" s="4" t="n">
        <v>0.05122</v>
      </c>
      <c r="D299" s="4" t="n">
        <v>0.5808</v>
      </c>
      <c r="E299" s="4" t="n">
        <v>0.0091</v>
      </c>
    </row>
    <row r="300">
      <c r="A300" s="4" t="n">
        <v>295</v>
      </c>
      <c r="B300" s="4" t="n">
        <v>49.667</v>
      </c>
      <c r="C300" s="4" t="n">
        <v>0.05113</v>
      </c>
      <c r="D300" s="4" t="n">
        <v>0.5799</v>
      </c>
      <c r="E300" s="4" t="n">
        <v>0.01</v>
      </c>
    </row>
    <row r="301">
      <c r="A301" s="4" t="n">
        <v>296</v>
      </c>
      <c r="B301" s="4" t="n">
        <v>49.833</v>
      </c>
      <c r="C301" s="4" t="n">
        <v>0.051</v>
      </c>
      <c r="D301" s="4" t="n">
        <v>0.5794</v>
      </c>
      <c r="E301" s="4" t="n">
        <v>0.0105</v>
      </c>
    </row>
    <row r="302">
      <c r="A302" s="4" t="n">
        <v>297</v>
      </c>
      <c r="B302" s="4" t="n">
        <v>50</v>
      </c>
      <c r="C302" s="4" t="n">
        <v>0.05086</v>
      </c>
      <c r="D302" s="4" t="n">
        <v>0.579</v>
      </c>
      <c r="E302" s="4" t="n">
        <v>0.0109</v>
      </c>
    </row>
    <row r="303">
      <c r="A303" s="4" t="n">
        <v>298</v>
      </c>
      <c r="B303" s="4" t="n">
        <v>50.167</v>
      </c>
      <c r="C303" s="4" t="n">
        <v>0.05064</v>
      </c>
      <c r="D303" s="4" t="n">
        <v>0.5796</v>
      </c>
      <c r="E303" s="4" t="n">
        <v>0.0103</v>
      </c>
    </row>
    <row r="304">
      <c r="A304" s="4" t="n">
        <v>299</v>
      </c>
      <c r="B304" s="4" t="n">
        <v>50.333</v>
      </c>
      <c r="C304" s="4" t="n">
        <v>0.05047</v>
      </c>
      <c r="D304" s="4" t="n">
        <v>0.5795</v>
      </c>
      <c r="E304" s="4" t="n">
        <v>0.0104</v>
      </c>
    </row>
    <row r="305">
      <c r="A305" s="4" t="n">
        <v>300</v>
      </c>
      <c r="B305" s="4" t="n">
        <v>50.5</v>
      </c>
      <c r="C305" s="4" t="n">
        <v>0.05029</v>
      </c>
      <c r="D305" s="4" t="n">
        <v>0.5796</v>
      </c>
      <c r="E305" s="4" t="n">
        <v>0.0103</v>
      </c>
    </row>
    <row r="306">
      <c r="A306" s="4" t="n">
        <v>301</v>
      </c>
      <c r="B306" s="4" t="n">
        <v>50.667</v>
      </c>
      <c r="C306" s="4" t="n">
        <v>0.05011</v>
      </c>
      <c r="D306" s="4" t="n">
        <v>0.5797</v>
      </c>
      <c r="E306" s="4" t="n">
        <v>0.0102</v>
      </c>
    </row>
    <row r="307">
      <c r="A307" s="4" t="n">
        <v>302</v>
      </c>
      <c r="B307" s="4" t="n">
        <v>50.833</v>
      </c>
      <c r="C307" s="4" t="n">
        <v>0.04998</v>
      </c>
      <c r="D307" s="4" t="n">
        <v>0.5792</v>
      </c>
      <c r="E307" s="4" t="n">
        <v>0.0107</v>
      </c>
    </row>
    <row r="308">
      <c r="A308" s="4" t="n">
        <v>303</v>
      </c>
      <c r="B308" s="4" t="n">
        <v>51</v>
      </c>
      <c r="C308" s="4" t="n">
        <v>0.04985</v>
      </c>
      <c r="D308" s="4" t="n">
        <v>0.5788</v>
      </c>
      <c r="E308" s="4" t="n">
        <v>0.0111</v>
      </c>
    </row>
    <row r="309">
      <c r="A309" s="4" t="n">
        <v>304</v>
      </c>
      <c r="B309" s="4" t="n">
        <v>51.167</v>
      </c>
      <c r="C309" s="4" t="n">
        <v>0.04971</v>
      </c>
      <c r="D309" s="4" t="n">
        <v>0.5784</v>
      </c>
      <c r="E309" s="4" t="n">
        <v>0.0115</v>
      </c>
    </row>
    <row r="310">
      <c r="A310" s="4" t="n">
        <v>305</v>
      </c>
      <c r="B310" s="4" t="n">
        <v>51.333</v>
      </c>
      <c r="C310" s="4" t="n">
        <v>0.04958</v>
      </c>
      <c r="D310" s="4" t="n">
        <v>0.578</v>
      </c>
      <c r="E310" s="4" t="n">
        <v>0.0119</v>
      </c>
    </row>
    <row r="311">
      <c r="A311" s="4" t="n">
        <v>306</v>
      </c>
      <c r="B311" s="4" t="n">
        <v>51.5</v>
      </c>
      <c r="C311" s="4" t="n">
        <v>0.04945</v>
      </c>
      <c r="D311" s="4" t="n">
        <v>0.5775</v>
      </c>
      <c r="E311" s="4" t="n">
        <v>0.0124</v>
      </c>
    </row>
    <row r="312">
      <c r="A312" s="4" t="n">
        <v>307</v>
      </c>
      <c r="B312" s="4" t="n">
        <v>51.667</v>
      </c>
      <c r="C312" s="4" t="n">
        <v>0.04922</v>
      </c>
      <c r="D312" s="4" t="n">
        <v>0.5782</v>
      </c>
      <c r="E312" s="4" t="n">
        <v>0.0117</v>
      </c>
    </row>
    <row r="313">
      <c r="A313" s="4" t="n">
        <v>308</v>
      </c>
      <c r="B313" s="4" t="n">
        <v>51.833</v>
      </c>
      <c r="C313" s="4" t="n">
        <v>0.049</v>
      </c>
      <c r="D313" s="4" t="n">
        <v>0.5787</v>
      </c>
      <c r="E313" s="4" t="n">
        <v>0.0112</v>
      </c>
    </row>
    <row r="314">
      <c r="A314" s="4" t="n">
        <v>309</v>
      </c>
      <c r="B314" s="4" t="n">
        <v>52</v>
      </c>
      <c r="C314" s="4" t="n">
        <v>0.04882</v>
      </c>
      <c r="D314" s="4" t="n">
        <v>0.5788</v>
      </c>
      <c r="E314" s="4" t="n">
        <v>0.011</v>
      </c>
    </row>
    <row r="315">
      <c r="A315" s="4" t="n">
        <v>310</v>
      </c>
      <c r="B315" s="4" t="n">
        <v>52.167</v>
      </c>
      <c r="C315" s="4" t="n">
        <v>0.04869</v>
      </c>
      <c r="D315" s="4" t="n">
        <v>0.5784</v>
      </c>
      <c r="E315" s="4" t="n">
        <v>0.0115</v>
      </c>
    </row>
    <row r="316">
      <c r="A316" s="4" t="n">
        <v>311</v>
      </c>
      <c r="B316" s="4" t="n">
        <v>52.333</v>
      </c>
      <c r="C316" s="4" t="n">
        <v>0.0486</v>
      </c>
      <c r="D316" s="4" t="n">
        <v>0.5776</v>
      </c>
      <c r="E316" s="4" t="n">
        <v>0.0123</v>
      </c>
    </row>
    <row r="317">
      <c r="A317" s="4" t="n">
        <v>312</v>
      </c>
      <c r="B317" s="4" t="n">
        <v>52.5</v>
      </c>
      <c r="C317" s="4" t="n">
        <v>0.04838</v>
      </c>
      <c r="D317" s="4" t="n">
        <v>0.5780999999999999</v>
      </c>
      <c r="E317" s="4" t="n">
        <v>0.0118</v>
      </c>
    </row>
    <row r="318">
      <c r="A318" s="4" t="n">
        <v>313</v>
      </c>
      <c r="B318" s="4" t="n">
        <v>52.667</v>
      </c>
      <c r="C318" s="4" t="n">
        <v>0.04829</v>
      </c>
      <c r="D318" s="4" t="n">
        <v>0.5772</v>
      </c>
      <c r="E318" s="4" t="n">
        <v>0.0126</v>
      </c>
    </row>
    <row r="319">
      <c r="A319" s="4" t="n">
        <v>314</v>
      </c>
      <c r="B319" s="4" t="n">
        <v>52.833</v>
      </c>
      <c r="C319" s="4" t="n">
        <v>0.04807</v>
      </c>
      <c r="D319" s="4" t="n">
        <v>0.5778</v>
      </c>
      <c r="E319" s="4" t="n">
        <v>0.0121</v>
      </c>
    </row>
    <row r="320">
      <c r="A320" s="4" t="n">
        <v>315</v>
      </c>
      <c r="B320" s="4" t="n">
        <v>53</v>
      </c>
      <c r="C320" s="4" t="n">
        <v>0.04767</v>
      </c>
      <c r="D320" s="4" t="n">
        <v>0.5803</v>
      </c>
      <c r="E320" s="4" t="n">
        <v>0.009599999999999999</v>
      </c>
    </row>
    <row r="321">
      <c r="A321" s="4" t="n">
        <v>316</v>
      </c>
      <c r="B321" s="4" t="n">
        <v>53.167</v>
      </c>
      <c r="C321" s="4" t="n">
        <v>0.04754</v>
      </c>
      <c r="D321" s="4" t="n">
        <v>0.5799</v>
      </c>
      <c r="E321" s="4" t="n">
        <v>0.01</v>
      </c>
    </row>
    <row r="322">
      <c r="A322" s="4" t="n">
        <v>317</v>
      </c>
      <c r="B322" s="4" t="n">
        <v>53.333</v>
      </c>
      <c r="C322" s="4" t="n">
        <v>0.04745</v>
      </c>
      <c r="D322" s="4" t="n">
        <v>0.5790999999999999</v>
      </c>
      <c r="E322" s="4" t="n">
        <v>0.0108</v>
      </c>
    </row>
    <row r="323">
      <c r="A323" s="4" t="n">
        <v>318</v>
      </c>
      <c r="B323" s="4" t="n">
        <v>53.5</v>
      </c>
      <c r="C323" s="4" t="n">
        <v>0.04727</v>
      </c>
      <c r="D323" s="4" t="n">
        <v>0.5792</v>
      </c>
      <c r="E323" s="4" t="n">
        <v>0.0107</v>
      </c>
    </row>
    <row r="324">
      <c r="A324" s="4" t="n">
        <v>319</v>
      </c>
      <c r="B324" s="4" t="n">
        <v>53.667</v>
      </c>
      <c r="C324" s="4" t="n">
        <v>0.04727</v>
      </c>
      <c r="D324" s="4" t="n">
        <v>0.5774</v>
      </c>
      <c r="E324" s="4" t="n">
        <v>0.0125</v>
      </c>
    </row>
    <row r="325">
      <c r="A325" s="4" t="n">
        <v>320</v>
      </c>
      <c r="B325" s="4" t="n">
        <v>53.833</v>
      </c>
      <c r="C325" s="4" t="n">
        <v>0.04709</v>
      </c>
      <c r="D325" s="4" t="n">
        <v>0.5775</v>
      </c>
      <c r="E325" s="4" t="n">
        <v>0.0124</v>
      </c>
    </row>
    <row r="326">
      <c r="A326" s="4" t="n">
        <v>321</v>
      </c>
      <c r="B326" s="4" t="n">
        <v>54</v>
      </c>
      <c r="C326" s="4" t="n">
        <v>0.04696</v>
      </c>
      <c r="D326" s="4" t="n">
        <v>0.5770999999999999</v>
      </c>
      <c r="E326" s="4" t="n">
        <v>0.0128</v>
      </c>
    </row>
    <row r="327">
      <c r="A327" s="4" t="n">
        <v>322</v>
      </c>
      <c r="B327" s="4" t="n">
        <v>54.167</v>
      </c>
      <c r="C327" s="4" t="n">
        <v>0.04682</v>
      </c>
      <c r="D327" s="4" t="n">
        <v>0.5769</v>
      </c>
      <c r="E327" s="4" t="n">
        <v>0.013</v>
      </c>
    </row>
    <row r="328">
      <c r="A328" s="4" t="n">
        <v>323</v>
      </c>
      <c r="B328" s="4" t="n">
        <v>54.333</v>
      </c>
      <c r="C328" s="4" t="n">
        <v>0.0466</v>
      </c>
      <c r="D328" s="4" t="n">
        <v>0.5774</v>
      </c>
      <c r="E328" s="4" t="n">
        <v>0.0125</v>
      </c>
    </row>
    <row r="329">
      <c r="A329" s="4" t="n">
        <v>324</v>
      </c>
      <c r="B329" s="4" t="n">
        <v>54.5</v>
      </c>
      <c r="C329" s="4" t="n">
        <v>0.04638</v>
      </c>
      <c r="D329" s="4" t="n">
        <v>0.578</v>
      </c>
      <c r="E329" s="4" t="n">
        <v>0.0119</v>
      </c>
    </row>
    <row r="330">
      <c r="A330" s="4" t="n">
        <v>325</v>
      </c>
      <c r="B330" s="4" t="n">
        <v>54.667</v>
      </c>
      <c r="C330" s="4" t="n">
        <v>0.0462</v>
      </c>
      <c r="D330" s="4" t="n">
        <v>0.5782</v>
      </c>
      <c r="E330" s="4" t="n">
        <v>0.0117</v>
      </c>
    </row>
    <row r="331">
      <c r="A331" s="4" t="n">
        <v>326</v>
      </c>
      <c r="B331" s="4" t="n">
        <v>54.833</v>
      </c>
      <c r="C331" s="4" t="n">
        <v>0.04602</v>
      </c>
      <c r="D331" s="4" t="n">
        <v>0.5783</v>
      </c>
      <c r="E331" s="4" t="n">
        <v>0.0116</v>
      </c>
    </row>
    <row r="332">
      <c r="A332" s="4" t="n">
        <v>327</v>
      </c>
      <c r="B332" s="4" t="n">
        <v>55</v>
      </c>
      <c r="C332" s="4" t="n">
        <v>0.04585</v>
      </c>
      <c r="D332" s="4" t="n">
        <v>0.5784</v>
      </c>
      <c r="E332" s="4" t="n">
        <v>0.0115</v>
      </c>
    </row>
    <row r="333">
      <c r="A333" s="4" t="n">
        <v>328</v>
      </c>
      <c r="B333" s="4" t="n">
        <v>55.167</v>
      </c>
      <c r="C333" s="4" t="n">
        <v>0.0458</v>
      </c>
      <c r="D333" s="4" t="n">
        <v>0.5770999999999999</v>
      </c>
      <c r="E333" s="4" t="n">
        <v>0.0127</v>
      </c>
    </row>
    <row r="334">
      <c r="A334" s="4" t="n">
        <v>329</v>
      </c>
      <c r="B334" s="4" t="n">
        <v>55.333</v>
      </c>
      <c r="C334" s="4" t="n">
        <v>0.04571</v>
      </c>
      <c r="D334" s="4" t="n">
        <v>0.5764</v>
      </c>
      <c r="E334" s="4" t="n">
        <v>0.0135</v>
      </c>
    </row>
    <row r="335">
      <c r="A335" s="4" t="n">
        <v>330</v>
      </c>
      <c r="B335" s="4" t="n">
        <v>55.5</v>
      </c>
      <c r="C335" s="4" t="n">
        <v>0.04558</v>
      </c>
      <c r="D335" s="4" t="n">
        <v>0.576</v>
      </c>
      <c r="E335" s="4" t="n">
        <v>0.0139</v>
      </c>
    </row>
    <row r="336">
      <c r="A336" s="4" t="n">
        <v>331</v>
      </c>
      <c r="B336" s="4" t="n">
        <v>55.667</v>
      </c>
      <c r="C336" s="4" t="n">
        <v>0.04545</v>
      </c>
      <c r="D336" s="4" t="n">
        <v>0.5756</v>
      </c>
      <c r="E336" s="4" t="n">
        <v>0.0143</v>
      </c>
    </row>
    <row r="337">
      <c r="A337" s="4" t="n">
        <v>332</v>
      </c>
      <c r="B337" s="4" t="n">
        <v>55.833</v>
      </c>
      <c r="C337" s="4" t="n">
        <v>0.04531</v>
      </c>
      <c r="D337" s="4" t="n">
        <v>0.5754</v>
      </c>
      <c r="E337" s="4" t="n">
        <v>0.0145</v>
      </c>
    </row>
    <row r="338">
      <c r="A338" s="4" t="n">
        <v>333</v>
      </c>
      <c r="B338" s="4" t="n">
        <v>56</v>
      </c>
      <c r="C338" s="4" t="n">
        <v>0.04527</v>
      </c>
      <c r="D338" s="4" t="n">
        <v>0.5741000000000001</v>
      </c>
      <c r="E338" s="4" t="n">
        <v>0.0158</v>
      </c>
    </row>
    <row r="339">
      <c r="A339" s="4" t="n">
        <v>334</v>
      </c>
      <c r="B339" s="4" t="n">
        <v>56.167</v>
      </c>
      <c r="C339" s="4" t="n">
        <v>0.04513</v>
      </c>
      <c r="D339" s="4" t="n">
        <v>0.5739</v>
      </c>
      <c r="E339" s="4" t="n">
        <v>0.016</v>
      </c>
    </row>
    <row r="340">
      <c r="A340" s="4" t="n">
        <v>335</v>
      </c>
      <c r="B340" s="4" t="n">
        <v>56.333</v>
      </c>
      <c r="C340" s="4" t="n">
        <v>0.04496</v>
      </c>
      <c r="D340" s="4" t="n">
        <v>0.5739</v>
      </c>
      <c r="E340" s="4" t="n">
        <v>0.016</v>
      </c>
    </row>
    <row r="341">
      <c r="A341" s="4" t="n">
        <v>336</v>
      </c>
      <c r="B341" s="4" t="n">
        <v>56.5</v>
      </c>
      <c r="C341" s="4" t="n">
        <v>0.04478</v>
      </c>
      <c r="D341" s="4" t="n">
        <v>0.5741000000000001</v>
      </c>
      <c r="E341" s="4" t="n">
        <v>0.0158</v>
      </c>
    </row>
    <row r="342">
      <c r="A342" s="4" t="n">
        <v>337</v>
      </c>
      <c r="B342" s="4" t="n">
        <v>56.667</v>
      </c>
      <c r="C342" s="4" t="n">
        <v>0.0446</v>
      </c>
      <c r="D342" s="4" t="n">
        <v>0.5743</v>
      </c>
      <c r="E342" s="4" t="n">
        <v>0.0156</v>
      </c>
    </row>
    <row r="343">
      <c r="A343" s="4" t="n">
        <v>338</v>
      </c>
      <c r="B343" s="4" t="n">
        <v>56.833</v>
      </c>
      <c r="C343" s="4" t="n">
        <v>0.04442</v>
      </c>
      <c r="D343" s="4" t="n">
        <v>0.5745</v>
      </c>
      <c r="E343" s="4" t="n">
        <v>0.0154</v>
      </c>
    </row>
    <row r="344">
      <c r="A344" s="4" t="n">
        <v>339</v>
      </c>
      <c r="B344" s="4" t="n">
        <v>57</v>
      </c>
      <c r="C344" s="4" t="n">
        <v>0.04425</v>
      </c>
      <c r="D344" s="4" t="n">
        <v>0.5746</v>
      </c>
      <c r="E344" s="4" t="n">
        <v>0.0153</v>
      </c>
    </row>
    <row r="345">
      <c r="A345" s="4" t="n">
        <v>340</v>
      </c>
      <c r="B345" s="4" t="n">
        <v>57.167</v>
      </c>
      <c r="C345" s="4" t="n">
        <v>0.04407</v>
      </c>
      <c r="D345" s="4" t="n">
        <v>0.5748</v>
      </c>
      <c r="E345" s="4" t="n">
        <v>0.0151</v>
      </c>
    </row>
    <row r="346">
      <c r="A346" s="4" t="n">
        <v>341</v>
      </c>
      <c r="B346" s="4" t="n">
        <v>57.333</v>
      </c>
      <c r="C346" s="4" t="n">
        <v>0.04389</v>
      </c>
      <c r="D346" s="4" t="n">
        <v>0.575</v>
      </c>
      <c r="E346" s="4" t="n">
        <v>0.0149</v>
      </c>
    </row>
    <row r="347">
      <c r="A347" s="4" t="n">
        <v>342</v>
      </c>
      <c r="B347" s="4" t="n">
        <v>57.5</v>
      </c>
      <c r="C347" s="4" t="n">
        <v>0.04371</v>
      </c>
      <c r="D347" s="4" t="n">
        <v>0.5752</v>
      </c>
      <c r="E347" s="4" t="n">
        <v>0.0147</v>
      </c>
    </row>
    <row r="348">
      <c r="A348" s="4" t="n">
        <v>343</v>
      </c>
      <c r="B348" s="4" t="n">
        <v>57.667</v>
      </c>
      <c r="C348" s="4" t="n">
        <v>0.04354</v>
      </c>
      <c r="D348" s="4" t="n">
        <v>0.5753</v>
      </c>
      <c r="E348" s="4" t="n">
        <v>0.0146</v>
      </c>
    </row>
    <row r="349">
      <c r="A349" s="4" t="n">
        <v>344</v>
      </c>
      <c r="B349" s="4" t="n">
        <v>57.833</v>
      </c>
      <c r="C349" s="4" t="n">
        <v>0.04336</v>
      </c>
      <c r="D349" s="4" t="n">
        <v>0.5755</v>
      </c>
      <c r="E349" s="4" t="n">
        <v>0.0144</v>
      </c>
    </row>
    <row r="350">
      <c r="A350" s="4" t="n">
        <v>345</v>
      </c>
      <c r="B350" s="4" t="n">
        <v>58</v>
      </c>
      <c r="C350" s="4" t="n">
        <v>0.04323</v>
      </c>
      <c r="D350" s="4" t="n">
        <v>0.5752</v>
      </c>
      <c r="E350" s="4" t="n">
        <v>0.0147</v>
      </c>
    </row>
    <row r="351">
      <c r="A351" s="4" t="n">
        <v>346</v>
      </c>
      <c r="B351" s="4" t="n">
        <v>58.167</v>
      </c>
      <c r="C351" s="4" t="n">
        <v>0.04318</v>
      </c>
      <c r="D351" s="4" t="n">
        <v>0.574</v>
      </c>
      <c r="E351" s="4" t="n">
        <v>0.0159</v>
      </c>
    </row>
    <row r="352">
      <c r="A352" s="4" t="n">
        <v>347</v>
      </c>
      <c r="B352" s="4" t="n">
        <v>58.333</v>
      </c>
      <c r="C352" s="4" t="n">
        <v>0.043</v>
      </c>
      <c r="D352" s="4" t="n">
        <v>0.5742</v>
      </c>
      <c r="E352" s="4" t="n">
        <v>0.0157</v>
      </c>
    </row>
    <row r="353">
      <c r="A353" s="4" t="n">
        <v>348</v>
      </c>
      <c r="B353" s="4" t="n">
        <v>58.5</v>
      </c>
      <c r="C353" s="4" t="n">
        <v>0.04291</v>
      </c>
      <c r="D353" s="4" t="n">
        <v>0.5735</v>
      </c>
      <c r="E353" s="4" t="n">
        <v>0.0164</v>
      </c>
    </row>
    <row r="354">
      <c r="A354" s="4" t="n">
        <v>349</v>
      </c>
      <c r="B354" s="4" t="n">
        <v>58.667</v>
      </c>
      <c r="C354" s="4" t="n">
        <v>0.04283</v>
      </c>
      <c r="D354" s="4" t="n">
        <v>0.5727</v>
      </c>
      <c r="E354" s="4" t="n">
        <v>0.0172</v>
      </c>
    </row>
    <row r="355">
      <c r="A355" s="4" t="n">
        <v>350</v>
      </c>
      <c r="B355" s="4" t="n">
        <v>58.833</v>
      </c>
      <c r="C355" s="4" t="n">
        <v>0.04265</v>
      </c>
      <c r="D355" s="4" t="n">
        <v>0.5729</v>
      </c>
      <c r="E355" s="4" t="n">
        <v>0.017</v>
      </c>
    </row>
    <row r="356">
      <c r="A356" s="4" t="n">
        <v>351</v>
      </c>
      <c r="B356" s="4" t="n">
        <v>59</v>
      </c>
      <c r="C356" s="4" t="n">
        <v>0.04252</v>
      </c>
      <c r="D356" s="4" t="n">
        <v>0.5726</v>
      </c>
      <c r="E356" s="4" t="n">
        <v>0.0172</v>
      </c>
    </row>
    <row r="357">
      <c r="A357" s="4" t="n">
        <v>352</v>
      </c>
      <c r="B357" s="4" t="n">
        <v>59.167</v>
      </c>
      <c r="C357" s="4" t="n">
        <v>0.04243</v>
      </c>
      <c r="D357" s="4" t="n">
        <v>0.5719</v>
      </c>
      <c r="E357" s="4" t="n">
        <v>0.0179</v>
      </c>
    </row>
    <row r="358">
      <c r="A358" s="4" t="n">
        <v>353</v>
      </c>
      <c r="B358" s="4" t="n">
        <v>59.333</v>
      </c>
      <c r="C358" s="4" t="n">
        <v>0.0423</v>
      </c>
      <c r="D358" s="4" t="n">
        <v>0.5717</v>
      </c>
      <c r="E358" s="4" t="n">
        <v>0.0182</v>
      </c>
    </row>
    <row r="359">
      <c r="A359" s="4" t="n">
        <v>354</v>
      </c>
      <c r="B359" s="4" t="n">
        <v>59.5</v>
      </c>
      <c r="C359" s="4" t="n">
        <v>0.04216</v>
      </c>
      <c r="D359" s="4" t="n">
        <v>0.5715</v>
      </c>
      <c r="E359" s="4" t="n">
        <v>0.0184</v>
      </c>
    </row>
    <row r="360">
      <c r="A360" s="4" t="n">
        <v>355</v>
      </c>
      <c r="B360" s="4" t="n">
        <v>59.667</v>
      </c>
      <c r="C360" s="4" t="n">
        <v>0.04194</v>
      </c>
      <c r="D360" s="4" t="n">
        <v>0.5721000000000001</v>
      </c>
      <c r="E360" s="4" t="n">
        <v>0.0178</v>
      </c>
    </row>
    <row r="361">
      <c r="A361" s="4" t="n">
        <v>356</v>
      </c>
      <c r="B361" s="4" t="n">
        <v>59.833</v>
      </c>
      <c r="C361" s="4" t="n">
        <v>0.04185</v>
      </c>
      <c r="D361" s="4" t="n">
        <v>0.5715</v>
      </c>
      <c r="E361" s="4" t="n">
        <v>0.0184</v>
      </c>
    </row>
    <row r="362">
      <c r="A362" s="4" t="n">
        <v>357</v>
      </c>
      <c r="B362" s="4" t="n">
        <v>60</v>
      </c>
      <c r="C362" s="4" t="n">
        <v>0.04176</v>
      </c>
      <c r="D362" s="4" t="n">
        <v>0.5708</v>
      </c>
      <c r="E362" s="4" t="n">
        <v>0.0191</v>
      </c>
    </row>
    <row r="363">
      <c r="A363" s="4" t="n">
        <v>358</v>
      </c>
      <c r="B363" s="4" t="n">
        <v>60.167</v>
      </c>
      <c r="C363" s="4" t="n">
        <v>0.04167</v>
      </c>
      <c r="D363" s="4" t="n">
        <v>0.5701000000000001</v>
      </c>
      <c r="E363" s="4" t="n">
        <v>0.0198</v>
      </c>
    </row>
    <row r="364">
      <c r="A364" s="4" t="n">
        <v>359</v>
      </c>
      <c r="B364" s="4" t="n">
        <v>60.333</v>
      </c>
      <c r="C364" s="4" t="n">
        <v>0.04159</v>
      </c>
      <c r="D364" s="4" t="n">
        <v>0.5693</v>
      </c>
      <c r="E364" s="4" t="n">
        <v>0.0205</v>
      </c>
    </row>
    <row r="365">
      <c r="A365" s="4" t="n">
        <v>360</v>
      </c>
      <c r="B365" s="4" t="n">
        <v>60.5</v>
      </c>
      <c r="C365" s="4" t="n">
        <v>0.04141</v>
      </c>
      <c r="D365" s="4" t="n">
        <v>0.5696</v>
      </c>
      <c r="E365" s="4" t="n">
        <v>0.0203</v>
      </c>
    </row>
    <row r="366">
      <c r="A366" s="4" t="n">
        <v>361</v>
      </c>
      <c r="B366" s="4" t="n">
        <v>60.667</v>
      </c>
      <c r="C366" s="4" t="n">
        <v>0.04105</v>
      </c>
      <c r="D366" s="4" t="n">
        <v>0.5716</v>
      </c>
      <c r="E366" s="4" t="n">
        <v>0.0182</v>
      </c>
    </row>
    <row r="367">
      <c r="A367" s="4" t="n">
        <v>362</v>
      </c>
      <c r="B367" s="4" t="n">
        <v>60.833</v>
      </c>
      <c r="C367" s="4" t="n">
        <v>0.04087</v>
      </c>
      <c r="D367" s="4" t="n">
        <v>0.5719</v>
      </c>
      <c r="E367" s="4" t="n">
        <v>0.018</v>
      </c>
    </row>
    <row r="368">
      <c r="A368" s="4" t="n">
        <v>363</v>
      </c>
      <c r="B368" s="4" t="n">
        <v>61</v>
      </c>
      <c r="C368" s="4" t="n">
        <v>0.0407</v>
      </c>
      <c r="D368" s="4" t="n">
        <v>0.5721000000000001</v>
      </c>
      <c r="E368" s="4" t="n">
        <v>0.0178</v>
      </c>
    </row>
    <row r="369">
      <c r="A369" s="4" t="n">
        <v>364</v>
      </c>
      <c r="B369" s="4" t="n">
        <v>61.167</v>
      </c>
      <c r="C369" s="4" t="n">
        <v>0.04039</v>
      </c>
      <c r="D369" s="4" t="n">
        <v>0.5736</v>
      </c>
      <c r="E369" s="4" t="n">
        <v>0.0163</v>
      </c>
    </row>
    <row r="370">
      <c r="A370" s="4" t="n">
        <v>365</v>
      </c>
      <c r="B370" s="4" t="n">
        <v>61.333</v>
      </c>
      <c r="C370" s="4" t="n">
        <v>0.04016</v>
      </c>
      <c r="D370" s="4" t="n">
        <v>0.5744</v>
      </c>
      <c r="E370" s="4" t="n">
        <v>0.0155</v>
      </c>
    </row>
    <row r="371">
      <c r="A371" s="4" t="n">
        <v>366</v>
      </c>
      <c r="B371" s="4" t="n">
        <v>61.5</v>
      </c>
      <c r="C371" s="4" t="n">
        <v>0.04003</v>
      </c>
      <c r="D371" s="4" t="n">
        <v>0.5741000000000001</v>
      </c>
      <c r="E371" s="4" t="n">
        <v>0.0158</v>
      </c>
    </row>
    <row r="372">
      <c r="A372" s="4" t="n">
        <v>367</v>
      </c>
      <c r="B372" s="4" t="n">
        <v>61.667</v>
      </c>
      <c r="C372" s="4" t="n">
        <v>0.03985</v>
      </c>
      <c r="D372" s="4" t="n">
        <v>0.5744</v>
      </c>
      <c r="E372" s="4" t="n">
        <v>0.0155</v>
      </c>
    </row>
    <row r="373">
      <c r="A373" s="4" t="n">
        <v>368</v>
      </c>
      <c r="B373" s="4" t="n">
        <v>61.833</v>
      </c>
      <c r="C373" s="4" t="n">
        <v>0.03972</v>
      </c>
      <c r="D373" s="4" t="n">
        <v>0.5741000000000001</v>
      </c>
      <c r="E373" s="4" t="n">
        <v>0.0157</v>
      </c>
    </row>
    <row r="374">
      <c r="A374" s="4" t="n">
        <v>369</v>
      </c>
      <c r="B374" s="4" t="n">
        <v>62</v>
      </c>
      <c r="C374" s="4" t="n">
        <v>0.03963</v>
      </c>
      <c r="D374" s="4" t="n">
        <v>0.5735</v>
      </c>
      <c r="E374" s="4" t="n">
        <v>0.0164</v>
      </c>
    </row>
    <row r="375">
      <c r="A375" s="4" t="n">
        <v>370</v>
      </c>
      <c r="B375" s="4" t="n">
        <v>62.167</v>
      </c>
      <c r="C375" s="4" t="n">
        <v>0.0395</v>
      </c>
      <c r="D375" s="4" t="n">
        <v>0.5733</v>
      </c>
      <c r="E375" s="4" t="n">
        <v>0.0166</v>
      </c>
    </row>
    <row r="376">
      <c r="A376" s="4" t="n">
        <v>371</v>
      </c>
      <c r="B376" s="4" t="n">
        <v>62.333</v>
      </c>
      <c r="C376" s="4" t="n">
        <v>0.03927</v>
      </c>
      <c r="D376" s="4" t="n">
        <v>0.574</v>
      </c>
      <c r="E376" s="4" t="n">
        <v>0.0158</v>
      </c>
    </row>
    <row r="377">
      <c r="A377" s="4" t="n">
        <v>372</v>
      </c>
      <c r="B377" s="4" t="n">
        <v>62.5</v>
      </c>
      <c r="C377" s="4" t="n">
        <v>0.03914</v>
      </c>
      <c r="D377" s="4" t="n">
        <v>0.5738</v>
      </c>
      <c r="E377" s="4" t="n">
        <v>0.0161</v>
      </c>
    </row>
    <row r="378">
      <c r="A378" s="4" t="n">
        <v>373</v>
      </c>
      <c r="B378" s="4" t="n">
        <v>62.667</v>
      </c>
      <c r="C378" s="4" t="n">
        <v>0.03891</v>
      </c>
      <c r="D378" s="4" t="n">
        <v>0.5746</v>
      </c>
      <c r="E378" s="4" t="n">
        <v>0.0153</v>
      </c>
    </row>
    <row r="379">
      <c r="A379" s="4" t="n">
        <v>374</v>
      </c>
      <c r="B379" s="4" t="n">
        <v>62.833</v>
      </c>
      <c r="C379" s="4" t="n">
        <v>0.03883</v>
      </c>
      <c r="D379" s="4" t="n">
        <v>0.5739</v>
      </c>
      <c r="E379" s="4" t="n">
        <v>0.016</v>
      </c>
    </row>
    <row r="380">
      <c r="A380" s="4" t="n">
        <v>375</v>
      </c>
      <c r="B380" s="4" t="n">
        <v>63</v>
      </c>
      <c r="C380" s="4" t="n">
        <v>0.03878</v>
      </c>
      <c r="D380" s="4" t="n">
        <v>0.5728</v>
      </c>
      <c r="E380" s="4" t="n">
        <v>0.017</v>
      </c>
    </row>
    <row r="381">
      <c r="A381" s="4" t="n">
        <v>376</v>
      </c>
      <c r="B381" s="4" t="n">
        <v>63.167</v>
      </c>
      <c r="C381" s="4" t="n">
        <v>0.0386</v>
      </c>
      <c r="D381" s="4" t="n">
        <v>0.5731000000000001</v>
      </c>
      <c r="E381" s="4" t="n">
        <v>0.0168</v>
      </c>
    </row>
    <row r="382">
      <c r="A382" s="4" t="n">
        <v>377</v>
      </c>
      <c r="B382" s="4" t="n">
        <v>63.333</v>
      </c>
      <c r="C382" s="4" t="n">
        <v>0.03851</v>
      </c>
      <c r="D382" s="4" t="n">
        <v>0.5725</v>
      </c>
      <c r="E382" s="4" t="n">
        <v>0.0174</v>
      </c>
    </row>
    <row r="383">
      <c r="A383" s="4" t="n">
        <v>378</v>
      </c>
      <c r="B383" s="4" t="n">
        <v>63.5</v>
      </c>
      <c r="C383" s="4" t="n">
        <v>0.0383</v>
      </c>
      <c r="D383" s="4" t="n">
        <v>0.5731000000000001</v>
      </c>
      <c r="E383" s="4" t="n">
        <v>0.0168</v>
      </c>
    </row>
    <row r="384">
      <c r="A384" s="4" t="n">
        <v>379</v>
      </c>
      <c r="B384" s="4" t="n">
        <v>63.667</v>
      </c>
      <c r="C384" s="4" t="n">
        <v>0.03816</v>
      </c>
      <c r="D384" s="4" t="n">
        <v>0.573</v>
      </c>
      <c r="E384" s="4" t="n">
        <v>0.0169</v>
      </c>
    </row>
    <row r="385">
      <c r="A385" s="4" t="n">
        <v>380</v>
      </c>
      <c r="B385" s="4" t="n">
        <v>63.833</v>
      </c>
      <c r="C385" s="4" t="n">
        <v>0.03803</v>
      </c>
      <c r="D385" s="4" t="n">
        <v>0.5728</v>
      </c>
      <c r="E385" s="4" t="n">
        <v>0.0171</v>
      </c>
    </row>
    <row r="386">
      <c r="A386" s="4" t="n">
        <v>381</v>
      </c>
      <c r="B386" s="4" t="n">
        <v>64</v>
      </c>
      <c r="C386" s="4" t="n">
        <v>0.03785</v>
      </c>
      <c r="D386" s="4" t="n">
        <v>0.5731000000000001</v>
      </c>
      <c r="E386" s="4" t="n">
        <v>0.0168</v>
      </c>
    </row>
    <row r="387">
      <c r="A387" s="4" t="n">
        <v>382</v>
      </c>
      <c r="B387" s="4" t="n">
        <v>64.167</v>
      </c>
      <c r="C387" s="4" t="n">
        <v>0.03776</v>
      </c>
      <c r="D387" s="4" t="n">
        <v>0.5725</v>
      </c>
      <c r="E387" s="4" t="n">
        <v>0.0174</v>
      </c>
    </row>
    <row r="388">
      <c r="A388" s="4" t="n">
        <v>383</v>
      </c>
      <c r="B388" s="4" t="n">
        <v>64.333</v>
      </c>
      <c r="C388" s="4" t="n">
        <v>0.03758</v>
      </c>
      <c r="D388" s="4" t="n">
        <v>0.5728</v>
      </c>
      <c r="E388" s="4" t="n">
        <v>0.0171</v>
      </c>
    </row>
    <row r="389">
      <c r="A389" s="4" t="n">
        <v>384</v>
      </c>
      <c r="B389" s="4" t="n">
        <v>64.5</v>
      </c>
      <c r="C389" s="4" t="n">
        <v>0.03758</v>
      </c>
      <c r="D389" s="4" t="n">
        <v>0.5713</v>
      </c>
      <c r="E389" s="4" t="n">
        <v>0.0186</v>
      </c>
    </row>
    <row r="390">
      <c r="A390" s="4" t="n">
        <v>385</v>
      </c>
      <c r="B390" s="4" t="n">
        <v>64.667</v>
      </c>
      <c r="C390" s="4" t="n">
        <v>0.03735</v>
      </c>
      <c r="D390" s="4" t="n">
        <v>0.5721000000000001</v>
      </c>
      <c r="E390" s="4" t="n">
        <v>0.0178</v>
      </c>
    </row>
    <row r="391">
      <c r="A391" s="4" t="n">
        <v>386</v>
      </c>
      <c r="B391" s="4" t="n">
        <v>64.833</v>
      </c>
      <c r="C391" s="4" t="n">
        <v>0.03726</v>
      </c>
      <c r="D391" s="4" t="n">
        <v>0.5715</v>
      </c>
      <c r="E391" s="4" t="n">
        <v>0.0184</v>
      </c>
    </row>
    <row r="392">
      <c r="A392" s="4" t="n">
        <v>387</v>
      </c>
      <c r="B392" s="4" t="n">
        <v>65</v>
      </c>
      <c r="C392" s="4" t="n">
        <v>0.03713</v>
      </c>
      <c r="D392" s="4" t="n">
        <v>0.5713</v>
      </c>
      <c r="E392" s="4" t="n">
        <v>0.0186</v>
      </c>
    </row>
    <row r="393">
      <c r="A393" s="4" t="n">
        <v>388</v>
      </c>
      <c r="B393" s="4" t="n">
        <v>65.167</v>
      </c>
      <c r="C393" s="4" t="n">
        <v>0.03664</v>
      </c>
      <c r="D393" s="4" t="n">
        <v>0.5747</v>
      </c>
      <c r="E393" s="4" t="n">
        <v>0.0152</v>
      </c>
    </row>
    <row r="394">
      <c r="A394" s="4" t="n">
        <v>389</v>
      </c>
      <c r="B394" s="4" t="n">
        <v>65.333</v>
      </c>
      <c r="C394" s="4" t="n">
        <v>0.03642</v>
      </c>
      <c r="D394" s="4" t="n">
        <v>0.5754</v>
      </c>
      <c r="E394" s="4" t="n">
        <v>0.0145</v>
      </c>
    </row>
    <row r="395">
      <c r="A395" s="4" t="n">
        <v>390</v>
      </c>
      <c r="B395" s="4" t="n">
        <v>65.5</v>
      </c>
      <c r="C395" s="4" t="n">
        <v>0.03624</v>
      </c>
      <c r="D395" s="4" t="n">
        <v>0.5757</v>
      </c>
      <c r="E395" s="4" t="n">
        <v>0.0142</v>
      </c>
    </row>
    <row r="396">
      <c r="A396" s="4" t="n">
        <v>391</v>
      </c>
      <c r="B396" s="4" t="n">
        <v>65.667</v>
      </c>
      <c r="C396" s="4" t="n">
        <v>0.03607</v>
      </c>
      <c r="D396" s="4" t="n">
        <v>0.5759</v>
      </c>
      <c r="E396" s="4" t="n">
        <v>0.0139</v>
      </c>
    </row>
    <row r="397">
      <c r="A397" s="4" t="n">
        <v>392</v>
      </c>
      <c r="B397" s="4" t="n">
        <v>65.833</v>
      </c>
      <c r="C397" s="4" t="n">
        <v>0.03584</v>
      </c>
      <c r="D397" s="4" t="n">
        <v>0.5768</v>
      </c>
      <c r="E397" s="4" t="n">
        <v>0.0131</v>
      </c>
    </row>
    <row r="398">
      <c r="A398" s="4" t="n">
        <v>393</v>
      </c>
      <c r="B398" s="4" t="n">
        <v>66</v>
      </c>
      <c r="C398" s="4" t="n">
        <v>0.03571</v>
      </c>
      <c r="D398" s="4" t="n">
        <v>0.5766</v>
      </c>
      <c r="E398" s="4" t="n">
        <v>0.0133</v>
      </c>
    </row>
    <row r="399">
      <c r="A399" s="4" t="n">
        <v>394</v>
      </c>
      <c r="B399" s="4" t="n">
        <v>66.167</v>
      </c>
      <c r="C399" s="4" t="n">
        <v>0.03562</v>
      </c>
      <c r="D399" s="4" t="n">
        <v>0.576</v>
      </c>
      <c r="E399" s="4" t="n">
        <v>0.0139</v>
      </c>
    </row>
    <row r="400">
      <c r="A400" s="4" t="n">
        <v>395</v>
      </c>
      <c r="B400" s="4" t="n">
        <v>66.333</v>
      </c>
      <c r="C400" s="4" t="n">
        <v>0.03553</v>
      </c>
      <c r="D400" s="4" t="n">
        <v>0.5755</v>
      </c>
      <c r="E400" s="4" t="n">
        <v>0.0144</v>
      </c>
    </row>
    <row r="401">
      <c r="A401" s="4" t="n">
        <v>396</v>
      </c>
      <c r="B401" s="4" t="n">
        <v>66.5</v>
      </c>
      <c r="C401" s="4" t="n">
        <v>0.03536</v>
      </c>
      <c r="D401" s="4" t="n">
        <v>0.5757</v>
      </c>
      <c r="E401" s="4" t="n">
        <v>0.0142</v>
      </c>
    </row>
    <row r="402">
      <c r="A402" s="4" t="n">
        <v>397</v>
      </c>
      <c r="B402" s="4" t="n">
        <v>66.667</v>
      </c>
      <c r="C402" s="4" t="n">
        <v>0.03518</v>
      </c>
      <c r="D402" s="4" t="n">
        <v>0.576</v>
      </c>
      <c r="E402" s="4" t="n">
        <v>0.0139</v>
      </c>
    </row>
    <row r="403">
      <c r="A403" s="4" t="n">
        <v>398</v>
      </c>
      <c r="B403" s="4" t="n">
        <v>66.833</v>
      </c>
      <c r="C403" s="4" t="n">
        <v>0.035</v>
      </c>
      <c r="D403" s="4" t="n">
        <v>0.5764</v>
      </c>
      <c r="E403" s="4" t="n">
        <v>0.0135</v>
      </c>
    </row>
    <row r="404">
      <c r="A404" s="4" t="n">
        <v>399</v>
      </c>
      <c r="B404" s="4" t="n">
        <v>67</v>
      </c>
      <c r="C404" s="4" t="n">
        <v>0.03478</v>
      </c>
      <c r="D404" s="4" t="n">
        <v>0.5770999999999999</v>
      </c>
      <c r="E404" s="4" t="n">
        <v>0.0128</v>
      </c>
    </row>
    <row r="405">
      <c r="A405" s="4" t="n">
        <v>400</v>
      </c>
      <c r="B405" s="4" t="n">
        <v>67.167</v>
      </c>
      <c r="C405" s="4" t="n">
        <v>0.03465</v>
      </c>
      <c r="D405" s="4" t="n">
        <v>0.5769</v>
      </c>
      <c r="E405" s="4" t="n">
        <v>0.013</v>
      </c>
    </row>
    <row r="406">
      <c r="A406" s="4" t="n">
        <v>401</v>
      </c>
      <c r="B406" s="4" t="n">
        <v>67.333</v>
      </c>
      <c r="C406" s="4" t="n">
        <v>0.03434</v>
      </c>
      <c r="D406" s="4" t="n">
        <v>0.5786</v>
      </c>
      <c r="E406" s="4" t="n">
        <v>0.0113</v>
      </c>
    </row>
    <row r="407">
      <c r="A407" s="4" t="n">
        <v>402</v>
      </c>
      <c r="B407" s="4" t="n">
        <v>67.5</v>
      </c>
      <c r="C407" s="4" t="n">
        <v>0.03421</v>
      </c>
      <c r="D407" s="4" t="n">
        <v>0.5784</v>
      </c>
      <c r="E407" s="4" t="n">
        <v>0.0115</v>
      </c>
    </row>
    <row r="408">
      <c r="A408" s="4" t="n">
        <v>403</v>
      </c>
      <c r="B408" s="4" t="n">
        <v>67.667</v>
      </c>
      <c r="C408" s="4" t="n">
        <v>0.03421</v>
      </c>
      <c r="D408" s="4" t="n">
        <v>0.577</v>
      </c>
      <c r="E408" s="4" t="n">
        <v>0.0129</v>
      </c>
    </row>
    <row r="409">
      <c r="A409" s="4" t="n">
        <v>404</v>
      </c>
      <c r="B409" s="4" t="n">
        <v>67.833</v>
      </c>
      <c r="C409" s="4" t="n">
        <v>0.03421</v>
      </c>
      <c r="D409" s="4" t="n">
        <v>0.5756</v>
      </c>
      <c r="E409" s="4" t="n">
        <v>0.0143</v>
      </c>
    </row>
    <row r="410">
      <c r="A410" s="4" t="n">
        <v>405</v>
      </c>
      <c r="B410" s="4" t="n">
        <v>68</v>
      </c>
      <c r="C410" s="4" t="n">
        <v>0.03417</v>
      </c>
      <c r="D410" s="4" t="n">
        <v>0.5746</v>
      </c>
      <c r="E410" s="4" t="n">
        <v>0.0153</v>
      </c>
    </row>
    <row r="411">
      <c r="A411" s="4" t="n">
        <v>406</v>
      </c>
      <c r="B411" s="4" t="n">
        <v>68.167</v>
      </c>
      <c r="C411" s="4" t="n">
        <v>0.03399</v>
      </c>
      <c r="D411" s="4" t="n">
        <v>0.5749</v>
      </c>
      <c r="E411" s="4" t="n">
        <v>0.015</v>
      </c>
    </row>
    <row r="412">
      <c r="A412" s="4" t="n">
        <v>407</v>
      </c>
      <c r="B412" s="4" t="n">
        <v>68.333</v>
      </c>
      <c r="C412" s="4" t="n">
        <v>0.03382</v>
      </c>
      <c r="D412" s="4" t="n">
        <v>0.5752</v>
      </c>
      <c r="E412" s="4" t="n">
        <v>0.0147</v>
      </c>
    </row>
    <row r="413">
      <c r="A413" s="4" t="n">
        <v>408</v>
      </c>
      <c r="B413" s="4" t="n">
        <v>68.5</v>
      </c>
      <c r="C413" s="4" t="n">
        <v>0.03359</v>
      </c>
      <c r="D413" s="4" t="n">
        <v>0.576</v>
      </c>
      <c r="E413" s="4" t="n">
        <v>0.0139</v>
      </c>
    </row>
    <row r="414">
      <c r="A414" s="4" t="n">
        <v>409</v>
      </c>
      <c r="B414" s="4" t="n">
        <v>68.667</v>
      </c>
      <c r="C414" s="4" t="n">
        <v>0.03346</v>
      </c>
      <c r="D414" s="4" t="n">
        <v>0.5759</v>
      </c>
      <c r="E414" s="4" t="n">
        <v>0.014</v>
      </c>
    </row>
    <row r="415">
      <c r="A415" s="4" t="n">
        <v>410</v>
      </c>
      <c r="B415" s="4" t="n">
        <v>68.833</v>
      </c>
      <c r="C415" s="4" t="n">
        <v>0.03337</v>
      </c>
      <c r="D415" s="4" t="n">
        <v>0.5754</v>
      </c>
      <c r="E415" s="4" t="n">
        <v>0.0145</v>
      </c>
    </row>
    <row r="416">
      <c r="A416" s="4" t="n">
        <v>411</v>
      </c>
      <c r="B416" s="4" t="n">
        <v>69</v>
      </c>
      <c r="C416" s="4" t="n">
        <v>0.03325</v>
      </c>
      <c r="D416" s="4" t="n">
        <v>0.5752</v>
      </c>
      <c r="E416" s="4" t="n">
        <v>0.0147</v>
      </c>
    </row>
    <row r="417">
      <c r="A417" s="4" t="n">
        <v>412</v>
      </c>
      <c r="B417" s="4" t="n">
        <v>69.167</v>
      </c>
      <c r="C417" s="4" t="n">
        <v>0.03329</v>
      </c>
      <c r="D417" s="4" t="n">
        <v>0.5734</v>
      </c>
      <c r="E417" s="4" t="n">
        <v>0.0165</v>
      </c>
    </row>
    <row r="418">
      <c r="A418" s="4" t="n">
        <v>413</v>
      </c>
      <c r="B418" s="4" t="n">
        <v>69.333</v>
      </c>
      <c r="C418" s="4" t="n">
        <v>0.03311</v>
      </c>
      <c r="D418" s="4" t="n">
        <v>0.5738</v>
      </c>
      <c r="E418" s="4" t="n">
        <v>0.0161</v>
      </c>
    </row>
    <row r="419">
      <c r="A419" s="4" t="n">
        <v>414</v>
      </c>
      <c r="B419" s="4" t="n">
        <v>69.5</v>
      </c>
      <c r="C419" s="4" t="n">
        <v>0.03302</v>
      </c>
      <c r="D419" s="4" t="n">
        <v>0.5733</v>
      </c>
      <c r="E419" s="4" t="n">
        <v>0.0166</v>
      </c>
    </row>
    <row r="420">
      <c r="A420" s="4" t="n">
        <v>415</v>
      </c>
      <c r="B420" s="4" t="n">
        <v>69.667</v>
      </c>
      <c r="C420" s="4" t="n">
        <v>0.03289</v>
      </c>
      <c r="D420" s="4" t="n">
        <v>0.5731000000000001</v>
      </c>
      <c r="E420" s="4" t="n">
        <v>0.0168</v>
      </c>
    </row>
    <row r="421">
      <c r="A421" s="4" t="n">
        <v>416</v>
      </c>
      <c r="B421" s="4" t="n">
        <v>69.833</v>
      </c>
      <c r="C421" s="4" t="n">
        <v>0.03271</v>
      </c>
      <c r="D421" s="4" t="n">
        <v>0.5735</v>
      </c>
      <c r="E421" s="4" t="n">
        <v>0.0164</v>
      </c>
    </row>
    <row r="422">
      <c r="A422" s="4" t="n">
        <v>417</v>
      </c>
      <c r="B422" s="4" t="n">
        <v>70</v>
      </c>
      <c r="C422" s="4" t="n">
        <v>0.0325</v>
      </c>
      <c r="D422" s="4" t="n">
        <v>0.5742</v>
      </c>
      <c r="E422" s="4" t="n">
        <v>0.0157</v>
      </c>
    </row>
    <row r="423">
      <c r="A423" s="4" t="n">
        <v>418</v>
      </c>
      <c r="B423" s="4" t="n">
        <v>70.167</v>
      </c>
      <c r="C423" s="4" t="n">
        <v>0.03232</v>
      </c>
      <c r="D423" s="4" t="n">
        <v>0.5746</v>
      </c>
      <c r="E423" s="4" t="n">
        <v>0.0153</v>
      </c>
    </row>
    <row r="424">
      <c r="A424" s="4" t="n">
        <v>419</v>
      </c>
      <c r="B424" s="4" t="n">
        <v>70.333</v>
      </c>
      <c r="C424" s="4" t="n">
        <v>0.03215</v>
      </c>
      <c r="D424" s="4" t="n">
        <v>0.5749</v>
      </c>
      <c r="E424" s="4" t="n">
        <v>0.015</v>
      </c>
    </row>
    <row r="425">
      <c r="A425" s="4" t="n">
        <v>420</v>
      </c>
      <c r="B425" s="4" t="n">
        <v>70.5</v>
      </c>
      <c r="C425" s="4" t="n">
        <v>0.03201</v>
      </c>
      <c r="D425" s="4" t="n">
        <v>0.5749</v>
      </c>
      <c r="E425" s="4" t="n">
        <v>0.015</v>
      </c>
    </row>
    <row r="426">
      <c r="A426" s="4" t="n">
        <v>421</v>
      </c>
      <c r="B426" s="4" t="n">
        <v>70.667</v>
      </c>
      <c r="C426" s="4" t="n">
        <v>0.03188</v>
      </c>
      <c r="D426" s="4" t="n">
        <v>0.5748</v>
      </c>
      <c r="E426" s="4" t="n">
        <v>0.0151</v>
      </c>
    </row>
    <row r="427">
      <c r="A427" s="4" t="n">
        <v>422</v>
      </c>
      <c r="B427" s="4" t="n">
        <v>70.833</v>
      </c>
      <c r="C427" s="4" t="n">
        <v>0.03179</v>
      </c>
      <c r="D427" s="4" t="n">
        <v>0.5743</v>
      </c>
      <c r="E427" s="4" t="n">
        <v>0.0156</v>
      </c>
    </row>
    <row r="428">
      <c r="A428" s="4" t="n">
        <v>423</v>
      </c>
      <c r="B428" s="4" t="n">
        <v>71</v>
      </c>
      <c r="C428" s="4" t="n">
        <v>0.03161</v>
      </c>
      <c r="D428" s="4" t="n">
        <v>0.5747</v>
      </c>
      <c r="E428" s="4" t="n">
        <v>0.0152</v>
      </c>
    </row>
    <row r="429">
      <c r="A429" s="4" t="n">
        <v>424</v>
      </c>
      <c r="B429" s="4" t="n">
        <v>71.167</v>
      </c>
      <c r="C429" s="4" t="n">
        <v>0.03152</v>
      </c>
      <c r="D429" s="4" t="n">
        <v>0.5742</v>
      </c>
      <c r="E429" s="4" t="n">
        <v>0.0157</v>
      </c>
    </row>
    <row r="430">
      <c r="A430" s="4" t="n">
        <v>425</v>
      </c>
      <c r="B430" s="4" t="n">
        <v>71.333</v>
      </c>
      <c r="C430" s="4" t="n">
        <v>0.03143</v>
      </c>
      <c r="D430" s="4" t="n">
        <v>0.5738</v>
      </c>
      <c r="E430" s="4" t="n">
        <v>0.0161</v>
      </c>
    </row>
    <row r="431">
      <c r="A431" s="4" t="n">
        <v>426</v>
      </c>
      <c r="B431" s="4" t="n">
        <v>71.5</v>
      </c>
      <c r="C431" s="4" t="n">
        <v>0.0313</v>
      </c>
      <c r="D431" s="4" t="n">
        <v>0.5737</v>
      </c>
      <c r="E431" s="4" t="n">
        <v>0.0162</v>
      </c>
    </row>
    <row r="432">
      <c r="A432" s="4" t="n">
        <v>427</v>
      </c>
      <c r="B432" s="4" t="n">
        <v>71.667</v>
      </c>
      <c r="C432" s="4" t="n">
        <v>0.03116</v>
      </c>
      <c r="D432" s="4" t="n">
        <v>0.5737</v>
      </c>
      <c r="E432" s="4" t="n">
        <v>0.0162</v>
      </c>
    </row>
    <row r="433">
      <c r="A433" s="4" t="n">
        <v>428</v>
      </c>
      <c r="B433" s="4" t="n">
        <v>71.833</v>
      </c>
      <c r="C433" s="4" t="n">
        <v>0.03103</v>
      </c>
      <c r="D433" s="4" t="n">
        <v>0.5736</v>
      </c>
      <c r="E433" s="4" t="n">
        <v>0.0163</v>
      </c>
    </row>
    <row r="434">
      <c r="A434" s="4" t="n">
        <v>429</v>
      </c>
      <c r="B434" s="4" t="n">
        <v>72</v>
      </c>
      <c r="C434" s="4" t="n">
        <v>0.03094</v>
      </c>
      <c r="D434" s="4" t="n">
        <v>0.5732</v>
      </c>
      <c r="E434" s="4" t="n">
        <v>0.0167</v>
      </c>
    </row>
    <row r="435">
      <c r="A435" s="4" t="n">
        <v>430</v>
      </c>
      <c r="B435" s="4" t="n">
        <v>72.167</v>
      </c>
      <c r="C435" s="4" t="n">
        <v>0.03076</v>
      </c>
      <c r="D435" s="4" t="n">
        <v>0.5736</v>
      </c>
      <c r="E435" s="4" t="n">
        <v>0.0163</v>
      </c>
    </row>
    <row r="436">
      <c r="A436" s="4" t="n">
        <v>431</v>
      </c>
      <c r="B436" s="4" t="n">
        <v>72.333</v>
      </c>
      <c r="C436" s="4" t="n">
        <v>0.03058</v>
      </c>
      <c r="D436" s="4" t="n">
        <v>0.574</v>
      </c>
      <c r="E436" s="4" t="n">
        <v>0.0159</v>
      </c>
    </row>
    <row r="437">
      <c r="A437" s="4" t="n">
        <v>432</v>
      </c>
      <c r="B437" s="4" t="n">
        <v>72.5</v>
      </c>
      <c r="C437" s="4" t="n">
        <v>0.03044</v>
      </c>
      <c r="D437" s="4" t="n">
        <v>0.574</v>
      </c>
      <c r="E437" s="4" t="n">
        <v>0.0159</v>
      </c>
    </row>
    <row r="438">
      <c r="A438" s="4" t="n">
        <v>433</v>
      </c>
      <c r="B438" s="4" t="n">
        <v>72.667</v>
      </c>
      <c r="C438" s="4" t="n">
        <v>0.03026</v>
      </c>
      <c r="D438" s="4" t="n">
        <v>0.5745</v>
      </c>
      <c r="E438" s="4" t="n">
        <v>0.0154</v>
      </c>
    </row>
    <row r="439">
      <c r="A439" s="4" t="n">
        <v>434</v>
      </c>
      <c r="B439" s="4" t="n">
        <v>72.833</v>
      </c>
      <c r="C439" s="4" t="n">
        <v>0.03004</v>
      </c>
      <c r="D439" s="4" t="n">
        <v>0.5753</v>
      </c>
      <c r="E439" s="4" t="n">
        <v>0.0146</v>
      </c>
    </row>
    <row r="440">
      <c r="A440" s="4" t="n">
        <v>435</v>
      </c>
      <c r="B440" s="4" t="n">
        <v>73</v>
      </c>
      <c r="C440" s="4" t="n">
        <v>0.02985</v>
      </c>
      <c r="D440" s="4" t="n">
        <v>0.5758</v>
      </c>
      <c r="E440" s="4" t="n">
        <v>0.0141</v>
      </c>
    </row>
    <row r="441">
      <c r="A441" s="4" t="n">
        <v>436</v>
      </c>
      <c r="B441" s="4" t="n">
        <v>73.167</v>
      </c>
      <c r="C441" s="4" t="n">
        <v>0.02967</v>
      </c>
      <c r="D441" s="4" t="n">
        <v>0.5762</v>
      </c>
      <c r="E441" s="4" t="n">
        <v>0.0137</v>
      </c>
    </row>
    <row r="442">
      <c r="A442" s="4" t="n">
        <v>437</v>
      </c>
      <c r="B442" s="4" t="n">
        <v>73.333</v>
      </c>
      <c r="C442" s="4" t="n">
        <v>0.02958</v>
      </c>
      <c r="D442" s="4" t="n">
        <v>0.5758</v>
      </c>
      <c r="E442" s="4" t="n">
        <v>0.0141</v>
      </c>
    </row>
    <row r="443">
      <c r="A443" s="4" t="n">
        <v>438</v>
      </c>
      <c r="B443" s="4" t="n">
        <v>73.5</v>
      </c>
      <c r="C443" s="4" t="n">
        <v>0.02945</v>
      </c>
      <c r="D443" s="4" t="n">
        <v>0.5757</v>
      </c>
      <c r="E443" s="4" t="n">
        <v>0.0141</v>
      </c>
    </row>
    <row r="444">
      <c r="A444" s="4" t="n">
        <v>439</v>
      </c>
      <c r="B444" s="4" t="n">
        <v>73.667</v>
      </c>
      <c r="C444" s="4" t="n">
        <v>0.02927</v>
      </c>
      <c r="D444" s="4" t="n">
        <v>0.5762</v>
      </c>
      <c r="E444" s="4" t="n">
        <v>0.0137</v>
      </c>
    </row>
    <row r="445">
      <c r="A445" s="4" t="n">
        <v>440</v>
      </c>
      <c r="B445" s="4" t="n">
        <v>73.833</v>
      </c>
      <c r="C445" s="4" t="n">
        <v>0.02909</v>
      </c>
      <c r="D445" s="4" t="n">
        <v>0.5766</v>
      </c>
      <c r="E445" s="4" t="n">
        <v>0.0133</v>
      </c>
    </row>
    <row r="446">
      <c r="A446" s="4" t="n">
        <v>441</v>
      </c>
      <c r="B446" s="4" t="n">
        <v>74</v>
      </c>
      <c r="C446" s="4" t="n">
        <v>0.029</v>
      </c>
      <c r="D446" s="4" t="n">
        <v>0.5762</v>
      </c>
      <c r="E446" s="4" t="n">
        <v>0.0137</v>
      </c>
    </row>
    <row r="447">
      <c r="A447" s="4" t="n">
        <v>442</v>
      </c>
      <c r="B447" s="4" t="n">
        <v>74.167</v>
      </c>
      <c r="C447" s="4" t="n">
        <v>0.02896</v>
      </c>
      <c r="D447" s="4" t="n">
        <v>0.5753</v>
      </c>
      <c r="E447" s="4" t="n">
        <v>0.0146</v>
      </c>
    </row>
    <row r="448">
      <c r="A448" s="4" t="n">
        <v>443</v>
      </c>
      <c r="B448" s="4" t="n">
        <v>74.333</v>
      </c>
      <c r="C448" s="4" t="n">
        <v>0.02864</v>
      </c>
      <c r="D448" s="4" t="n">
        <v>0.5770999999999999</v>
      </c>
      <c r="E448" s="4" t="n">
        <v>0.0128</v>
      </c>
    </row>
    <row r="449">
      <c r="A449" s="4" t="n">
        <v>444</v>
      </c>
      <c r="B449" s="4" t="n">
        <v>74.5</v>
      </c>
      <c r="C449" s="4" t="n">
        <v>0.0286</v>
      </c>
      <c r="D449" s="4" t="n">
        <v>0.5762</v>
      </c>
      <c r="E449" s="4" t="n">
        <v>0.0137</v>
      </c>
    </row>
    <row r="450">
      <c r="A450" s="4" t="n">
        <v>445</v>
      </c>
      <c r="B450" s="4" t="n">
        <v>74.667</v>
      </c>
      <c r="C450" s="4" t="n">
        <v>0.02851</v>
      </c>
      <c r="D450" s="4" t="n">
        <v>0.5758</v>
      </c>
      <c r="E450" s="4" t="n">
        <v>0.0141</v>
      </c>
    </row>
    <row r="451">
      <c r="A451" s="4" t="n">
        <v>446</v>
      </c>
      <c r="B451" s="4" t="n">
        <v>74.833</v>
      </c>
      <c r="C451" s="4" t="n">
        <v>0.02833</v>
      </c>
      <c r="D451" s="4" t="n">
        <v>0.5762</v>
      </c>
      <c r="E451" s="4" t="n">
        <v>0.0136</v>
      </c>
    </row>
    <row r="452">
      <c r="A452" s="4" t="n">
        <v>447</v>
      </c>
      <c r="B452" s="4" t="n">
        <v>75</v>
      </c>
      <c r="C452" s="4" t="n">
        <v>0.02815</v>
      </c>
      <c r="D452" s="4" t="n">
        <v>0.5767</v>
      </c>
      <c r="E452" s="4" t="n">
        <v>0.0132</v>
      </c>
    </row>
    <row r="453">
      <c r="A453" s="4" t="n">
        <v>448</v>
      </c>
      <c r="B453" s="4" t="n">
        <v>75.167</v>
      </c>
      <c r="C453" s="4" t="n">
        <v>0.02806</v>
      </c>
      <c r="D453" s="4" t="n">
        <v>0.5763</v>
      </c>
      <c r="E453" s="4" t="n">
        <v>0.0136</v>
      </c>
    </row>
    <row r="454">
      <c r="A454" s="4" t="n">
        <v>449</v>
      </c>
      <c r="B454" s="4" t="n">
        <v>75.333</v>
      </c>
      <c r="C454" s="4" t="n">
        <v>0.02792</v>
      </c>
      <c r="D454" s="4" t="n">
        <v>0.5764</v>
      </c>
      <c r="E454" s="4" t="n">
        <v>0.0135</v>
      </c>
    </row>
    <row r="455">
      <c r="A455" s="4" t="n">
        <v>450</v>
      </c>
      <c r="B455" s="4" t="n">
        <v>75.5</v>
      </c>
      <c r="C455" s="4" t="n">
        <v>0.0277</v>
      </c>
      <c r="D455" s="4" t="n">
        <v>0.5772</v>
      </c>
      <c r="E455" s="4" t="n">
        <v>0.0127</v>
      </c>
    </row>
    <row r="456">
      <c r="A456" s="4" t="n">
        <v>451</v>
      </c>
      <c r="B456" s="4" t="n">
        <v>75.667</v>
      </c>
      <c r="C456" s="4" t="n">
        <v>0.0277</v>
      </c>
      <c r="D456" s="4" t="n">
        <v>0.576</v>
      </c>
      <c r="E456" s="4" t="n">
        <v>0.0139</v>
      </c>
    </row>
    <row r="457">
      <c r="A457" s="4" t="n">
        <v>452</v>
      </c>
      <c r="B457" s="4" t="n">
        <v>75.833</v>
      </c>
      <c r="C457" s="4" t="n">
        <v>0.02761</v>
      </c>
      <c r="D457" s="4" t="n">
        <v>0.5756</v>
      </c>
      <c r="E457" s="4" t="n">
        <v>0.0143</v>
      </c>
    </row>
    <row r="458">
      <c r="A458" s="4" t="n">
        <v>453</v>
      </c>
      <c r="B458" s="4" t="n">
        <v>76</v>
      </c>
      <c r="C458" s="4" t="n">
        <v>0.02743</v>
      </c>
      <c r="D458" s="4" t="n">
        <v>0.576</v>
      </c>
      <c r="E458" s="4" t="n">
        <v>0.0138</v>
      </c>
    </row>
    <row r="459">
      <c r="A459" s="4" t="n">
        <v>454</v>
      </c>
      <c r="B459" s="4" t="n">
        <v>76.167</v>
      </c>
      <c r="C459" s="4" t="n">
        <v>0.02734</v>
      </c>
      <c r="D459" s="4" t="n">
        <v>0.5757</v>
      </c>
      <c r="E459" s="4" t="n">
        <v>0.0142</v>
      </c>
    </row>
    <row r="460">
      <c r="A460" s="4" t="n">
        <v>455</v>
      </c>
      <c r="B460" s="4" t="n">
        <v>76.333</v>
      </c>
      <c r="C460" s="4" t="n">
        <v>0.02711</v>
      </c>
      <c r="D460" s="4" t="n">
        <v>0.5766</v>
      </c>
      <c r="E460" s="4" t="n">
        <v>0.0133</v>
      </c>
    </row>
    <row r="461">
      <c r="A461" s="4" t="n">
        <v>456</v>
      </c>
      <c r="B461" s="4" t="n">
        <v>76.5</v>
      </c>
      <c r="C461" s="4" t="n">
        <v>0.02711</v>
      </c>
      <c r="D461" s="4" t="n">
        <v>0.5754</v>
      </c>
      <c r="E461" s="4" t="n">
        <v>0.0145</v>
      </c>
    </row>
    <row r="462">
      <c r="A462" s="4" t="n">
        <v>457</v>
      </c>
      <c r="B462" s="4" t="n">
        <v>76.667</v>
      </c>
      <c r="C462" s="4" t="n">
        <v>0.02711</v>
      </c>
      <c r="D462" s="4" t="n">
        <v>0.5741000000000001</v>
      </c>
      <c r="E462" s="4" t="n">
        <v>0.0158</v>
      </c>
    </row>
    <row r="463">
      <c r="A463" s="4" t="n">
        <v>458</v>
      </c>
      <c r="B463" s="4" t="n">
        <v>76.833</v>
      </c>
      <c r="C463" s="4" t="n">
        <v>0.02689</v>
      </c>
      <c r="D463" s="4" t="n">
        <v>0.575</v>
      </c>
      <c r="E463" s="4" t="n">
        <v>0.0149</v>
      </c>
    </row>
    <row r="464">
      <c r="A464" s="4" t="n">
        <v>459</v>
      </c>
      <c r="B464" s="4" t="n">
        <v>77</v>
      </c>
      <c r="C464" s="4" t="n">
        <v>0.02671</v>
      </c>
      <c r="D464" s="4" t="n">
        <v>0.5755</v>
      </c>
      <c r="E464" s="4" t="n">
        <v>0.0144</v>
      </c>
    </row>
    <row r="465">
      <c r="A465" s="4" t="n">
        <v>460</v>
      </c>
      <c r="B465" s="4" t="n">
        <v>77.167</v>
      </c>
      <c r="C465" s="4" t="n">
        <v>0.02662</v>
      </c>
      <c r="D465" s="4" t="n">
        <v>0.5750999999999999</v>
      </c>
      <c r="E465" s="4" t="n">
        <v>0.0148</v>
      </c>
    </row>
    <row r="466">
      <c r="A466" s="4" t="n">
        <v>461</v>
      </c>
      <c r="B466" s="4" t="n">
        <v>77.333</v>
      </c>
      <c r="C466" s="4" t="n">
        <v>0.02649</v>
      </c>
      <c r="D466" s="4" t="n">
        <v>0.5750999999999999</v>
      </c>
      <c r="E466" s="4" t="n">
        <v>0.0148</v>
      </c>
    </row>
    <row r="467">
      <c r="A467" s="4" t="n">
        <v>462</v>
      </c>
      <c r="B467" s="4" t="n">
        <v>77.5</v>
      </c>
      <c r="C467" s="4" t="n">
        <v>0.02635</v>
      </c>
      <c r="D467" s="4" t="n">
        <v>0.5752</v>
      </c>
      <c r="E467" s="4" t="n">
        <v>0.0146</v>
      </c>
    </row>
    <row r="468">
      <c r="A468" s="4" t="n">
        <v>463</v>
      </c>
      <c r="B468" s="4" t="n">
        <v>77.667</v>
      </c>
      <c r="C468" s="4" t="n">
        <v>0.02617</v>
      </c>
      <c r="D468" s="4" t="n">
        <v>0.5758</v>
      </c>
      <c r="E468" s="4" t="n">
        <v>0.0141</v>
      </c>
    </row>
    <row r="469">
      <c r="A469" s="4" t="n">
        <v>464</v>
      </c>
      <c r="B469" s="4" t="n">
        <v>77.833</v>
      </c>
      <c r="C469" s="4" t="n">
        <v>0.02617</v>
      </c>
      <c r="D469" s="4" t="n">
        <v>0.5745</v>
      </c>
      <c r="E469" s="4" t="n">
        <v>0.0154</v>
      </c>
    </row>
    <row r="470">
      <c r="A470" s="4" t="n">
        <v>465</v>
      </c>
      <c r="B470" s="4" t="n">
        <v>78</v>
      </c>
      <c r="C470" s="4" t="n">
        <v>0.02608</v>
      </c>
      <c r="D470" s="4" t="n">
        <v>0.5742</v>
      </c>
      <c r="E470" s="4" t="n">
        <v>0.0157</v>
      </c>
    </row>
    <row r="471">
      <c r="A471" s="4" t="n">
        <v>466</v>
      </c>
      <c r="B471" s="4" t="n">
        <v>78.167</v>
      </c>
      <c r="C471" s="4" t="n">
        <v>0.02591</v>
      </c>
      <c r="D471" s="4" t="n">
        <v>0.5746</v>
      </c>
      <c r="E471" s="4" t="n">
        <v>0.0153</v>
      </c>
    </row>
    <row r="472">
      <c r="A472" s="4" t="n">
        <v>467</v>
      </c>
      <c r="B472" s="4" t="n">
        <v>78.333</v>
      </c>
      <c r="C472" s="4" t="n">
        <v>0.02578</v>
      </c>
      <c r="D472" s="4" t="n">
        <v>0.5746</v>
      </c>
      <c r="E472" s="4" t="n">
        <v>0.0153</v>
      </c>
    </row>
    <row r="473">
      <c r="A473" s="4" t="n">
        <v>468</v>
      </c>
      <c r="B473" s="4" t="n">
        <v>78.5</v>
      </c>
      <c r="C473" s="4" t="n">
        <v>0.02551</v>
      </c>
      <c r="D473" s="4" t="n">
        <v>0.576</v>
      </c>
      <c r="E473" s="4" t="n">
        <v>0.0139</v>
      </c>
    </row>
    <row r="474">
      <c r="A474" s="4" t="n">
        <v>469</v>
      </c>
      <c r="B474" s="4" t="n">
        <v>78.667</v>
      </c>
      <c r="C474" s="4" t="n">
        <v>0.02538</v>
      </c>
      <c r="D474" s="4" t="n">
        <v>0.576</v>
      </c>
      <c r="E474" s="4" t="n">
        <v>0.0138</v>
      </c>
    </row>
    <row r="475">
      <c r="A475" s="4" t="n">
        <v>470</v>
      </c>
      <c r="B475" s="4" t="n">
        <v>78.833</v>
      </c>
      <c r="C475" s="4" t="n">
        <v>0.02538</v>
      </c>
      <c r="D475" s="4" t="n">
        <v>0.5748</v>
      </c>
      <c r="E475" s="4" t="n">
        <v>0.0151</v>
      </c>
    </row>
    <row r="476">
      <c r="A476" s="4" t="n">
        <v>471</v>
      </c>
      <c r="B476" s="4" t="n">
        <v>79</v>
      </c>
      <c r="C476" s="4" t="n">
        <v>0.02525</v>
      </c>
      <c r="D476" s="4" t="n">
        <v>0.5749</v>
      </c>
      <c r="E476" s="4" t="n">
        <v>0.015</v>
      </c>
    </row>
    <row r="477">
      <c r="A477" s="4" t="n">
        <v>472</v>
      </c>
      <c r="B477" s="4" t="n">
        <v>79.167</v>
      </c>
      <c r="C477" s="4" t="n">
        <v>0.02506</v>
      </c>
      <c r="D477" s="4" t="n">
        <v>0.5755</v>
      </c>
      <c r="E477" s="4" t="n">
        <v>0.0144</v>
      </c>
    </row>
    <row r="478">
      <c r="A478" s="4" t="n">
        <v>473</v>
      </c>
      <c r="B478" s="4" t="n">
        <v>79.333</v>
      </c>
      <c r="C478" s="4" t="n">
        <v>0.02492</v>
      </c>
      <c r="D478" s="4" t="n">
        <v>0.5756</v>
      </c>
      <c r="E478" s="4" t="n">
        <v>0.0142</v>
      </c>
    </row>
    <row r="479">
      <c r="A479" s="4" t="n">
        <v>474</v>
      </c>
      <c r="B479" s="4" t="n">
        <v>79.5</v>
      </c>
      <c r="C479" s="4" t="n">
        <v>0.02483</v>
      </c>
      <c r="D479" s="4" t="n">
        <v>0.5753</v>
      </c>
      <c r="E479" s="4" t="n">
        <v>0.0146</v>
      </c>
    </row>
    <row r="480">
      <c r="A480" s="4" t="n">
        <v>475</v>
      </c>
      <c r="B480" s="4" t="n">
        <v>79.667</v>
      </c>
      <c r="C480" s="4" t="n">
        <v>0.02465</v>
      </c>
      <c r="D480" s="4" t="n">
        <v>0.5759</v>
      </c>
      <c r="E480" s="4" t="n">
        <v>0.014</v>
      </c>
    </row>
    <row r="481">
      <c r="A481" s="4" t="n">
        <v>476</v>
      </c>
      <c r="B481" s="4" t="n">
        <v>79.833</v>
      </c>
      <c r="C481" s="4" t="n">
        <v>0.02448</v>
      </c>
      <c r="D481" s="4" t="n">
        <v>0.5763</v>
      </c>
      <c r="E481" s="4" t="n">
        <v>0.0136</v>
      </c>
    </row>
    <row r="482">
      <c r="A482" s="4" t="n">
        <v>477</v>
      </c>
      <c r="B482" s="4" t="n">
        <v>80</v>
      </c>
      <c r="C482" s="4" t="n">
        <v>0.02457</v>
      </c>
      <c r="D482" s="4" t="n">
        <v>0.5742</v>
      </c>
      <c r="E482" s="4" t="n">
        <v>0.0157</v>
      </c>
    </row>
    <row r="483">
      <c r="A483" s="4" t="n">
        <v>478</v>
      </c>
      <c r="B483" s="4" t="n">
        <v>80.167</v>
      </c>
      <c r="C483" s="4" t="n">
        <v>0.02457</v>
      </c>
      <c r="D483" s="4" t="n">
        <v>0.573</v>
      </c>
      <c r="E483" s="4" t="n">
        <v>0.0169</v>
      </c>
    </row>
    <row r="484">
      <c r="A484" s="4" t="n">
        <v>479</v>
      </c>
      <c r="B484" s="4" t="n">
        <v>80.333</v>
      </c>
      <c r="C484" s="4" t="n">
        <v>0.02457</v>
      </c>
      <c r="D484" s="4" t="n">
        <v>0.5718</v>
      </c>
      <c r="E484" s="4" t="n">
        <v>0.018</v>
      </c>
    </row>
    <row r="485">
      <c r="A485" s="4" t="n">
        <v>480</v>
      </c>
      <c r="B485" s="4" t="n">
        <v>80.5</v>
      </c>
      <c r="C485" s="4" t="n">
        <v>0.02457</v>
      </c>
      <c r="D485" s="4" t="n">
        <v>0.5707</v>
      </c>
      <c r="E485" s="4" t="n">
        <v>0.0192</v>
      </c>
    </row>
    <row r="486">
      <c r="A486" s="4" t="n">
        <v>481</v>
      </c>
      <c r="B486" s="4" t="n">
        <v>80.667</v>
      </c>
      <c r="C486" s="4" t="n">
        <v>0.02439</v>
      </c>
      <c r="D486" s="4" t="n">
        <v>0.5712</v>
      </c>
      <c r="E486" s="4" t="n">
        <v>0.0187</v>
      </c>
    </row>
    <row r="487">
      <c r="A487" s="4" t="n">
        <v>482</v>
      </c>
      <c r="B487" s="4" t="n">
        <v>80.833</v>
      </c>
      <c r="C487" s="4" t="n">
        <v>0.02403</v>
      </c>
      <c r="D487" s="4" t="n">
        <v>0.5735</v>
      </c>
      <c r="E487" s="4" t="n">
        <v>0.0164</v>
      </c>
    </row>
    <row r="488">
      <c r="A488" s="4" t="n">
        <v>483</v>
      </c>
      <c r="B488" s="4" t="n">
        <v>81</v>
      </c>
      <c r="C488" s="4" t="n">
        <v>0.02394</v>
      </c>
      <c r="D488" s="4" t="n">
        <v>0.5732</v>
      </c>
      <c r="E488" s="4" t="n">
        <v>0.0167</v>
      </c>
    </row>
    <row r="489">
      <c r="A489" s="4" t="n">
        <v>484</v>
      </c>
      <c r="B489" s="4" t="n">
        <v>81.167</v>
      </c>
      <c r="C489" s="4" t="n">
        <v>0.02394</v>
      </c>
      <c r="D489" s="4" t="n">
        <v>0.572</v>
      </c>
      <c r="E489" s="4" t="n">
        <v>0.0179</v>
      </c>
    </row>
    <row r="490">
      <c r="A490" s="4" t="n">
        <v>485</v>
      </c>
      <c r="B490" s="4" t="n">
        <v>81.333</v>
      </c>
      <c r="C490" s="4" t="n">
        <v>0.02377</v>
      </c>
      <c r="D490" s="4" t="n">
        <v>0.5725</v>
      </c>
      <c r="E490" s="4" t="n">
        <v>0.0174</v>
      </c>
    </row>
    <row r="491">
      <c r="A491" s="4" t="n">
        <v>486</v>
      </c>
      <c r="B491" s="4" t="n">
        <v>81.5</v>
      </c>
      <c r="C491" s="4" t="n">
        <v>0.02363</v>
      </c>
      <c r="D491" s="4" t="n">
        <v>0.5727</v>
      </c>
      <c r="E491" s="4" t="n">
        <v>0.0172</v>
      </c>
    </row>
    <row r="492">
      <c r="A492" s="4" t="n">
        <v>487</v>
      </c>
      <c r="B492" s="4" t="n">
        <v>81.667</v>
      </c>
      <c r="C492" s="4" t="n">
        <v>0.02341</v>
      </c>
      <c r="D492" s="4" t="n">
        <v>0.5736</v>
      </c>
      <c r="E492" s="4" t="n">
        <v>0.0163</v>
      </c>
    </row>
    <row r="493">
      <c r="A493" s="4" t="n">
        <v>488</v>
      </c>
      <c r="B493" s="4" t="n">
        <v>81.833</v>
      </c>
      <c r="C493" s="4" t="n">
        <v>0.02323</v>
      </c>
      <c r="D493" s="4" t="n">
        <v>0.5742</v>
      </c>
      <c r="E493" s="4" t="n">
        <v>0.0157</v>
      </c>
    </row>
    <row r="494">
      <c r="A494" s="4" t="n">
        <v>489</v>
      </c>
      <c r="B494" s="4" t="n">
        <v>82</v>
      </c>
      <c r="C494" s="4" t="n">
        <v>0.02297</v>
      </c>
      <c r="D494" s="4" t="n">
        <v>0.5756</v>
      </c>
      <c r="E494" s="4" t="n">
        <v>0.0143</v>
      </c>
    </row>
    <row r="495">
      <c r="A495" s="4" t="n">
        <v>490</v>
      </c>
      <c r="B495" s="4" t="n">
        <v>82.167</v>
      </c>
      <c r="C495" s="4" t="n">
        <v>0.02306</v>
      </c>
      <c r="D495" s="4" t="n">
        <v>0.5735</v>
      </c>
      <c r="E495" s="4" t="n">
        <v>0.0164</v>
      </c>
    </row>
    <row r="496">
      <c r="A496" s="4" t="n">
        <v>491</v>
      </c>
      <c r="B496" s="4" t="n">
        <v>82.333</v>
      </c>
      <c r="C496" s="4" t="n">
        <v>0.02297</v>
      </c>
      <c r="D496" s="4" t="n">
        <v>0.5732</v>
      </c>
      <c r="E496" s="4" t="n">
        <v>0.0166</v>
      </c>
    </row>
    <row r="497">
      <c r="A497" s="4" t="n">
        <v>492</v>
      </c>
      <c r="B497" s="4" t="n">
        <v>82.5</v>
      </c>
      <c r="C497" s="4" t="n">
        <v>0.02284</v>
      </c>
      <c r="D497" s="4" t="n">
        <v>0.5733</v>
      </c>
      <c r="E497" s="4" t="n">
        <v>0.0165</v>
      </c>
    </row>
    <row r="498">
      <c r="A498" s="4" t="n">
        <v>493</v>
      </c>
      <c r="B498" s="4" t="n">
        <v>82.667</v>
      </c>
      <c r="C498" s="4" t="n">
        <v>0.02271</v>
      </c>
      <c r="D498" s="4" t="n">
        <v>0.5735</v>
      </c>
      <c r="E498" s="4" t="n">
        <v>0.0164</v>
      </c>
    </row>
    <row r="499">
      <c r="A499" s="4" t="n">
        <v>494</v>
      </c>
      <c r="B499" s="4" t="n">
        <v>82.833</v>
      </c>
      <c r="C499" s="4" t="n">
        <v>0.02262</v>
      </c>
      <c r="D499" s="4" t="n">
        <v>0.5732</v>
      </c>
      <c r="E499" s="4" t="n">
        <v>0.0167</v>
      </c>
    </row>
    <row r="500">
      <c r="A500" s="4" t="n">
        <v>495</v>
      </c>
      <c r="B500" s="4" t="n">
        <v>83</v>
      </c>
      <c r="C500" s="4" t="n">
        <v>0.02253</v>
      </c>
      <c r="D500" s="4" t="n">
        <v>0.5729</v>
      </c>
      <c r="E500" s="4" t="n">
        <v>0.017</v>
      </c>
    </row>
    <row r="501">
      <c r="A501" s="4" t="n">
        <v>496</v>
      </c>
      <c r="B501" s="4" t="n">
        <v>83.167</v>
      </c>
      <c r="C501" s="4" t="n">
        <v>0.02235</v>
      </c>
      <c r="D501" s="4" t="n">
        <v>0.5735</v>
      </c>
      <c r="E501" s="4" t="n">
        <v>0.0164</v>
      </c>
    </row>
    <row r="502">
      <c r="A502" s="4" t="n">
        <v>497</v>
      </c>
      <c r="B502" s="4" t="n">
        <v>83.333</v>
      </c>
      <c r="C502" s="4" t="n">
        <v>0.02217</v>
      </c>
      <c r="D502" s="4" t="n">
        <v>0.5741000000000001</v>
      </c>
      <c r="E502" s="4" t="n">
        <v>0.0158</v>
      </c>
    </row>
    <row r="503">
      <c r="A503" s="4" t="n">
        <v>498</v>
      </c>
      <c r="B503" s="4" t="n">
        <v>83.5</v>
      </c>
      <c r="C503" s="4" t="n">
        <v>0.02217</v>
      </c>
      <c r="D503" s="4" t="n">
        <v>0.573</v>
      </c>
      <c r="E503" s="4" t="n">
        <v>0.0169</v>
      </c>
    </row>
    <row r="504">
      <c r="A504" s="4" t="n">
        <v>499</v>
      </c>
      <c r="B504" s="4" t="n">
        <v>83.667</v>
      </c>
      <c r="C504" s="4" t="n">
        <v>0.02208</v>
      </c>
      <c r="D504" s="4" t="n">
        <v>0.5727</v>
      </c>
      <c r="E504" s="4" t="n">
        <v>0.0172</v>
      </c>
    </row>
    <row r="505">
      <c r="A505" s="4" t="n">
        <v>500</v>
      </c>
      <c r="B505" s="4" t="n">
        <v>83.833</v>
      </c>
      <c r="C505" s="4" t="n">
        <v>0.02198</v>
      </c>
      <c r="D505" s="4" t="n">
        <v>0.5725</v>
      </c>
      <c r="E505" s="4" t="n">
        <v>0.0174</v>
      </c>
    </row>
    <row r="506">
      <c r="A506" s="4" t="n">
        <v>501</v>
      </c>
      <c r="B506" s="4" t="n">
        <v>84</v>
      </c>
      <c r="C506" s="4" t="n">
        <v>0.02194</v>
      </c>
      <c r="D506" s="4" t="n">
        <v>0.5718</v>
      </c>
      <c r="E506" s="4" t="n">
        <v>0.0181</v>
      </c>
    </row>
    <row r="507">
      <c r="A507" s="4" t="n">
        <v>502</v>
      </c>
      <c r="B507" s="4" t="n">
        <v>84.167</v>
      </c>
      <c r="C507" s="4" t="n">
        <v>0.02176</v>
      </c>
      <c r="D507" s="4" t="n">
        <v>0.5724</v>
      </c>
      <c r="E507" s="4" t="n">
        <v>0.0175</v>
      </c>
    </row>
    <row r="508">
      <c r="A508" s="4" t="n">
        <v>503</v>
      </c>
      <c r="B508" s="4" t="n">
        <v>84.333</v>
      </c>
      <c r="C508" s="4" t="n">
        <v>0.02163</v>
      </c>
      <c r="D508" s="4" t="n">
        <v>0.5725</v>
      </c>
      <c r="E508" s="4" t="n">
        <v>0.0174</v>
      </c>
    </row>
    <row r="509">
      <c r="A509" s="4" t="n">
        <v>504</v>
      </c>
      <c r="B509" s="4" t="n">
        <v>84.5</v>
      </c>
      <c r="C509" s="4" t="n">
        <v>0.02136</v>
      </c>
      <c r="D509" s="4" t="n">
        <v>0.574</v>
      </c>
      <c r="E509" s="4" t="n">
        <v>0.0159</v>
      </c>
    </row>
    <row r="510">
      <c r="A510" s="4" t="n">
        <v>505</v>
      </c>
      <c r="B510" s="4" t="n">
        <v>84.667</v>
      </c>
      <c r="C510" s="4" t="n">
        <v>0.02092</v>
      </c>
      <c r="D510" s="4" t="n">
        <v>0.5772</v>
      </c>
      <c r="E510" s="4" t="n">
        <v>0.0127</v>
      </c>
    </row>
    <row r="511">
      <c r="A511" s="4" t="n">
        <v>506</v>
      </c>
      <c r="B511" s="4" t="n">
        <v>84.833</v>
      </c>
      <c r="C511" s="4" t="n">
        <v>0.02076</v>
      </c>
      <c r="D511" s="4" t="n">
        <v>0.5777</v>
      </c>
      <c r="E511" s="4" t="n">
        <v>0.0122</v>
      </c>
    </row>
    <row r="512">
      <c r="A512" s="4" t="n">
        <v>507</v>
      </c>
      <c r="B512" s="4" t="n">
        <v>85</v>
      </c>
      <c r="C512" s="4" t="n">
        <v>0.02076</v>
      </c>
      <c r="D512" s="4" t="n">
        <v>0.5765</v>
      </c>
      <c r="E512" s="4" t="n">
        <v>0.0134</v>
      </c>
    </row>
    <row r="513">
      <c r="A513" s="4" t="n">
        <v>508</v>
      </c>
      <c r="B513" s="4" t="n">
        <v>85.167</v>
      </c>
      <c r="C513" s="4" t="n">
        <v>0.02058</v>
      </c>
      <c r="D513" s="4" t="n">
        <v>0.5772</v>
      </c>
      <c r="E513" s="4" t="n">
        <v>0.0127</v>
      </c>
    </row>
    <row r="514">
      <c r="A514" s="4" t="n">
        <v>509</v>
      </c>
      <c r="B514" s="4" t="n">
        <v>85.333</v>
      </c>
      <c r="C514" s="4" t="n">
        <v>0.02049</v>
      </c>
      <c r="D514" s="4" t="n">
        <v>0.5769</v>
      </c>
      <c r="E514" s="4" t="n">
        <v>0.0129</v>
      </c>
    </row>
    <row r="515">
      <c r="A515" s="4" t="n">
        <v>510</v>
      </c>
      <c r="B515" s="4" t="n">
        <v>85.5</v>
      </c>
      <c r="C515" s="4" t="n">
        <v>0.02014</v>
      </c>
      <c r="D515" s="4" t="n">
        <v>0.5793</v>
      </c>
      <c r="E515" s="4" t="n">
        <v>0.0106</v>
      </c>
    </row>
    <row r="516">
      <c r="A516" s="4" t="n">
        <v>511</v>
      </c>
      <c r="B516" s="4" t="n">
        <v>85.667</v>
      </c>
      <c r="C516" s="4" t="n">
        <v>0.01996</v>
      </c>
      <c r="D516" s="4" t="n">
        <v>0.5799</v>
      </c>
      <c r="E516" s="4" t="n">
        <v>0.009900000000000001</v>
      </c>
    </row>
    <row r="517">
      <c r="A517" s="4" t="n">
        <v>512</v>
      </c>
      <c r="B517" s="4" t="n">
        <v>85.833</v>
      </c>
      <c r="C517" s="4" t="n">
        <v>0.01987</v>
      </c>
      <c r="D517" s="4" t="n">
        <v>0.5797</v>
      </c>
      <c r="E517" s="4" t="n">
        <v>0.0102</v>
      </c>
    </row>
    <row r="518">
      <c r="A518" s="4" t="n">
        <v>513</v>
      </c>
      <c r="B518" s="4" t="n">
        <v>86</v>
      </c>
      <c r="C518" s="4" t="n">
        <v>0.01951</v>
      </c>
      <c r="D518" s="4" t="n">
        <v>0.5822000000000001</v>
      </c>
      <c r="E518" s="4" t="n">
        <v>0.0077</v>
      </c>
    </row>
    <row r="519">
      <c r="A519" s="4" t="n">
        <v>514</v>
      </c>
      <c r="B519" s="4" t="n">
        <v>86.167</v>
      </c>
      <c r="C519" s="4" t="n">
        <v>0.01925</v>
      </c>
      <c r="D519" s="4" t="n">
        <v>0.5837</v>
      </c>
      <c r="E519" s="4" t="n">
        <v>0.0062</v>
      </c>
    </row>
    <row r="520">
      <c r="A520" s="4" t="n">
        <v>515</v>
      </c>
      <c r="B520" s="4" t="n">
        <v>86.333</v>
      </c>
      <c r="C520" s="4" t="n">
        <v>0.01907</v>
      </c>
      <c r="D520" s="4" t="n">
        <v>0.5844</v>
      </c>
      <c r="E520" s="4" t="n">
        <v>0.0055</v>
      </c>
    </row>
    <row r="521">
      <c r="A521" s="4" t="n">
        <v>516</v>
      </c>
      <c r="B521" s="4" t="n">
        <v>86.5</v>
      </c>
      <c r="C521" s="4" t="n">
        <v>0.0188</v>
      </c>
      <c r="D521" s="4" t="n">
        <v>0.586</v>
      </c>
      <c r="E521" s="4" t="n">
        <v>0.0039</v>
      </c>
    </row>
    <row r="522">
      <c r="A522" s="4" t="n">
        <v>517</v>
      </c>
      <c r="B522" s="4" t="n">
        <v>86.667</v>
      </c>
      <c r="C522" s="4" t="n">
        <v>0.01871</v>
      </c>
      <c r="D522" s="4" t="n">
        <v>0.5858</v>
      </c>
      <c r="E522" s="4" t="n">
        <v>0.0041</v>
      </c>
    </row>
    <row r="523">
      <c r="A523" s="4" t="n">
        <v>518</v>
      </c>
      <c r="B523" s="4" t="n">
        <v>86.833</v>
      </c>
      <c r="C523" s="4" t="n">
        <v>0.01854</v>
      </c>
      <c r="D523" s="4" t="n">
        <v>0.5864</v>
      </c>
      <c r="E523" s="4" t="n">
        <v>0.0035</v>
      </c>
    </row>
    <row r="524">
      <c r="A524" s="4" t="n">
        <v>519</v>
      </c>
      <c r="B524" s="4" t="n">
        <v>87</v>
      </c>
      <c r="C524" s="4" t="n">
        <v>0.01836</v>
      </c>
      <c r="D524" s="4" t="n">
        <v>0.5871</v>
      </c>
      <c r="E524" s="4" t="n">
        <v>0.0028</v>
      </c>
    </row>
    <row r="525">
      <c r="A525" s="4" t="n">
        <v>520</v>
      </c>
      <c r="B525" s="4" t="n">
        <v>87.167</v>
      </c>
      <c r="C525" s="4" t="n">
        <v>0.01836</v>
      </c>
      <c r="D525" s="4" t="n">
        <v>0.586</v>
      </c>
      <c r="E525" s="4" t="n">
        <v>0.0039</v>
      </c>
    </row>
    <row r="526">
      <c r="A526" s="4" t="n">
        <v>521</v>
      </c>
      <c r="B526" s="4" t="n">
        <v>87.333</v>
      </c>
      <c r="C526" s="4" t="n">
        <v>0.01836</v>
      </c>
      <c r="D526" s="4" t="n">
        <v>0.5848</v>
      </c>
      <c r="E526" s="4" t="n">
        <v>0.005</v>
      </c>
    </row>
    <row r="527">
      <c r="A527" s="4" t="n">
        <v>522</v>
      </c>
      <c r="B527" s="4" t="n">
        <v>87.5</v>
      </c>
      <c r="C527" s="4" t="n">
        <v>0.01842</v>
      </c>
      <c r="D527" s="4" t="n">
        <v>0.5831</v>
      </c>
      <c r="E527" s="4" t="n">
        <v>0.0068</v>
      </c>
    </row>
    <row r="528">
      <c r="A528" s="4" t="n">
        <v>523</v>
      </c>
      <c r="B528" s="4" t="n">
        <v>87.667</v>
      </c>
      <c r="C528" s="4" t="n">
        <v>0.01842</v>
      </c>
      <c r="D528" s="4" t="n">
        <v>0.582</v>
      </c>
      <c r="E528" s="4" t="n">
        <v>0.007900000000000001</v>
      </c>
    </row>
    <row r="529">
      <c r="A529" s="4" t="n">
        <v>524</v>
      </c>
      <c r="B529" s="4" t="n">
        <v>87.833</v>
      </c>
      <c r="C529" s="4" t="n">
        <v>0.01806</v>
      </c>
      <c r="D529" s="4" t="n">
        <v>0.5846</v>
      </c>
      <c r="E529" s="4" t="n">
        <v>0.0053</v>
      </c>
    </row>
    <row r="530">
      <c r="A530" s="4" t="n">
        <v>525</v>
      </c>
      <c r="B530" s="4" t="n">
        <v>88</v>
      </c>
      <c r="C530" s="4" t="n">
        <v>0.01806</v>
      </c>
      <c r="D530" s="4" t="n">
        <v>0.5834</v>
      </c>
      <c r="E530" s="4" t="n">
        <v>0.0064</v>
      </c>
    </row>
    <row r="531">
      <c r="A531" s="4" t="n">
        <v>526</v>
      </c>
      <c r="B531" s="4" t="n">
        <v>88.167</v>
      </c>
      <c r="C531" s="4" t="n">
        <v>0.01806</v>
      </c>
      <c r="D531" s="4" t="n">
        <v>0.5823</v>
      </c>
      <c r="E531" s="4" t="n">
        <v>0.0075</v>
      </c>
    </row>
    <row r="532">
      <c r="A532" s="4" t="n">
        <v>527</v>
      </c>
      <c r="B532" s="4" t="n">
        <v>88.333</v>
      </c>
      <c r="C532" s="4" t="n">
        <v>0.01806</v>
      </c>
      <c r="D532" s="4" t="n">
        <v>0.5813</v>
      </c>
      <c r="E532" s="4" t="n">
        <v>0.0086</v>
      </c>
    </row>
    <row r="533">
      <c r="A533" s="4" t="n">
        <v>528</v>
      </c>
      <c r="B533" s="4" t="n">
        <v>88.5</v>
      </c>
      <c r="C533" s="4" t="n">
        <v>0.01797</v>
      </c>
      <c r="D533" s="4" t="n">
        <v>0.5810999999999999</v>
      </c>
      <c r="E533" s="4" t="n">
        <v>0.008800000000000001</v>
      </c>
    </row>
    <row r="534">
      <c r="A534" s="4" t="n">
        <v>529</v>
      </c>
      <c r="B534" s="4" t="n">
        <v>88.667</v>
      </c>
      <c r="C534" s="4" t="n">
        <v>0.01779</v>
      </c>
      <c r="D534" s="4" t="n">
        <v>0.5818</v>
      </c>
      <c r="E534" s="4" t="n">
        <v>0.0081</v>
      </c>
    </row>
    <row r="535">
      <c r="A535" s="4" t="n">
        <v>530</v>
      </c>
      <c r="B535" s="4" t="n">
        <v>88.833</v>
      </c>
      <c r="C535" s="4" t="n">
        <v>0.01797</v>
      </c>
      <c r="D535" s="4" t="n">
        <v>0.5789</v>
      </c>
      <c r="E535" s="4" t="n">
        <v>0.011</v>
      </c>
    </row>
    <row r="536">
      <c r="A536" s="4" t="n">
        <v>531</v>
      </c>
      <c r="B536" s="4" t="n">
        <v>89</v>
      </c>
      <c r="C536" s="4" t="n">
        <v>0.01797</v>
      </c>
      <c r="D536" s="4" t="n">
        <v>0.5778</v>
      </c>
      <c r="E536" s="4" t="n">
        <v>0.0121</v>
      </c>
    </row>
    <row r="537">
      <c r="A537" s="4" t="n">
        <v>532</v>
      </c>
      <c r="B537" s="4" t="n">
        <v>89.167</v>
      </c>
      <c r="C537" s="4" t="n">
        <v>0.01745</v>
      </c>
      <c r="D537" s="4" t="n">
        <v>0.582</v>
      </c>
      <c r="E537" s="4" t="n">
        <v>0.007900000000000001</v>
      </c>
    </row>
    <row r="538">
      <c r="A538" s="4" t="n">
        <v>533</v>
      </c>
      <c r="B538" s="4" t="n">
        <v>89.333</v>
      </c>
      <c r="C538" s="4" t="n">
        <v>0.01745</v>
      </c>
      <c r="D538" s="4" t="n">
        <v>0.5809</v>
      </c>
      <c r="E538" s="4" t="n">
        <v>0.008999999999999999</v>
      </c>
    </row>
    <row r="539">
      <c r="A539" s="4" t="n">
        <v>534</v>
      </c>
      <c r="B539" s="4" t="n">
        <v>89.5</v>
      </c>
      <c r="C539" s="4" t="n">
        <v>0.01761</v>
      </c>
      <c r="D539" s="4" t="n">
        <v>0.5782</v>
      </c>
      <c r="E539" s="4" t="n">
        <v>0.0117</v>
      </c>
    </row>
    <row r="540">
      <c r="A540" s="4" t="n">
        <v>535</v>
      </c>
      <c r="B540" s="4" t="n">
        <v>89.667</v>
      </c>
      <c r="C540" s="4" t="n">
        <v>0.01761</v>
      </c>
      <c r="D540" s="4" t="n">
        <v>0.5770999999999999</v>
      </c>
      <c r="E540" s="4" t="n">
        <v>0.0128</v>
      </c>
    </row>
    <row r="541">
      <c r="A541" s="4" t="n">
        <v>536</v>
      </c>
      <c r="B541" s="4" t="n">
        <v>89.833</v>
      </c>
      <c r="C541" s="4" t="n">
        <v>0.01761</v>
      </c>
      <c r="D541" s="4" t="n">
        <v>0.5760999999999999</v>
      </c>
      <c r="E541" s="4" t="n">
        <v>0.0138</v>
      </c>
    </row>
    <row r="542">
      <c r="A542" s="4" t="n">
        <v>537</v>
      </c>
      <c r="B542" s="4" t="n">
        <v>90</v>
      </c>
      <c r="C542" s="4" t="n">
        <v>0.01761</v>
      </c>
      <c r="D542" s="4" t="n">
        <v>0.575</v>
      </c>
      <c r="E542" s="4" t="n">
        <v>0.0149</v>
      </c>
    </row>
    <row r="543">
      <c r="A543" s="4" t="n">
        <v>538</v>
      </c>
      <c r="B543" s="4" t="n">
        <v>90.167</v>
      </c>
      <c r="C543" s="4" t="n">
        <v>0.01761</v>
      </c>
      <c r="D543" s="4" t="n">
        <v>0.5739</v>
      </c>
      <c r="E543" s="4" t="n">
        <v>0.016</v>
      </c>
    </row>
    <row r="544">
      <c r="A544" s="4" t="n">
        <v>539</v>
      </c>
      <c r="B544" s="4" t="n">
        <v>90.333</v>
      </c>
      <c r="C544" s="4" t="n">
        <v>0.01726</v>
      </c>
      <c r="D544" s="4" t="n">
        <v>0.5764</v>
      </c>
      <c r="E544" s="4" t="n">
        <v>0.0135</v>
      </c>
    </row>
    <row r="545">
      <c r="A545" s="4" t="n">
        <v>540</v>
      </c>
      <c r="B545" s="4" t="n">
        <v>90.5</v>
      </c>
      <c r="C545" s="4" t="n">
        <v>0.01726</v>
      </c>
      <c r="D545" s="4" t="n">
        <v>0.5753</v>
      </c>
      <c r="E545" s="4" t="n">
        <v>0.0146</v>
      </c>
    </row>
    <row r="546">
      <c r="A546" s="4" t="n">
        <v>541</v>
      </c>
      <c r="B546" s="4" t="n">
        <v>90.667</v>
      </c>
      <c r="C546" s="4" t="n">
        <v>0.01708</v>
      </c>
      <c r="D546" s="4" t="n">
        <v>0.5760999999999999</v>
      </c>
      <c r="E546" s="4" t="n">
        <v>0.0138</v>
      </c>
    </row>
    <row r="547">
      <c r="A547" s="4" t="n">
        <v>542</v>
      </c>
      <c r="B547" s="4" t="n">
        <v>90.833</v>
      </c>
      <c r="C547" s="4" t="n">
        <v>0.01681</v>
      </c>
      <c r="D547" s="4" t="n">
        <v>0.5778</v>
      </c>
      <c r="E547" s="4" t="n">
        <v>0.0121</v>
      </c>
    </row>
    <row r="548">
      <c r="A548" s="4" t="n">
        <v>543</v>
      </c>
      <c r="B548" s="4" t="n">
        <v>91</v>
      </c>
      <c r="C548" s="4" t="n">
        <v>0.01672</v>
      </c>
      <c r="D548" s="4" t="n">
        <v>0.5776</v>
      </c>
      <c r="E548" s="4" t="n">
        <v>0.0122</v>
      </c>
    </row>
    <row r="549">
      <c r="A549" s="4" t="n">
        <v>544</v>
      </c>
      <c r="B549" s="4" t="n">
        <v>91.167</v>
      </c>
      <c r="C549" s="4" t="n">
        <v>0.01672</v>
      </c>
      <c r="D549" s="4" t="n">
        <v>0.5766</v>
      </c>
      <c r="E549" s="4" t="n">
        <v>0.0133</v>
      </c>
    </row>
    <row r="550">
      <c r="A550" s="4" t="n">
        <v>545</v>
      </c>
      <c r="B550" s="4" t="n">
        <v>91.333</v>
      </c>
      <c r="C550" s="4" t="n">
        <v>0.01671</v>
      </c>
      <c r="D550" s="4" t="n">
        <v>0.5756</v>
      </c>
      <c r="E550" s="4" t="n">
        <v>0.0143</v>
      </c>
    </row>
    <row r="551">
      <c r="A551" s="4" t="n">
        <v>546</v>
      </c>
      <c r="B551" s="4" t="n">
        <v>91.5</v>
      </c>
      <c r="C551" s="4" t="n">
        <v>0.01662</v>
      </c>
      <c r="D551" s="4" t="n">
        <v>0.5755</v>
      </c>
      <c r="E551" s="4" t="n">
        <v>0.0144</v>
      </c>
    </row>
    <row r="552">
      <c r="A552" s="4" t="n">
        <v>547</v>
      </c>
      <c r="B552" s="4" t="n">
        <v>91.667</v>
      </c>
      <c r="C552" s="4" t="n">
        <v>0.01662</v>
      </c>
      <c r="D552" s="4" t="n">
        <v>0.5745</v>
      </c>
      <c r="E552" s="4" t="n">
        <v>0.0154</v>
      </c>
    </row>
    <row r="553">
      <c r="A553" s="4" t="n">
        <v>548</v>
      </c>
      <c r="B553" s="4" t="n">
        <v>91.833</v>
      </c>
      <c r="C553" s="4" t="n">
        <v>0.01627</v>
      </c>
      <c r="D553" s="4" t="n">
        <v>0.577</v>
      </c>
      <c r="E553" s="4" t="n">
        <v>0.0129</v>
      </c>
    </row>
    <row r="554">
      <c r="A554" s="4" t="n">
        <v>549</v>
      </c>
      <c r="B554" s="4" t="n">
        <v>92</v>
      </c>
      <c r="C554" s="4" t="n">
        <v>0.01618</v>
      </c>
      <c r="D554" s="4" t="n">
        <v>0.5769</v>
      </c>
      <c r="E554" s="4" t="n">
        <v>0.013</v>
      </c>
    </row>
    <row r="555">
      <c r="A555" s="4" t="n">
        <v>550</v>
      </c>
      <c r="B555" s="4" t="n">
        <v>92.167</v>
      </c>
      <c r="C555" s="4" t="n">
        <v>0.01601</v>
      </c>
      <c r="D555" s="4" t="n">
        <v>0.5776</v>
      </c>
      <c r="E555" s="4" t="n">
        <v>0.0123</v>
      </c>
    </row>
    <row r="556">
      <c r="A556" s="4" t="n">
        <v>551</v>
      </c>
      <c r="B556" s="4" t="n">
        <v>92.333</v>
      </c>
      <c r="C556" s="4" t="n">
        <v>0.01601</v>
      </c>
      <c r="D556" s="4" t="n">
        <v>0.5765</v>
      </c>
      <c r="E556" s="4" t="n">
        <v>0.0134</v>
      </c>
    </row>
    <row r="557">
      <c r="A557" s="4" t="n">
        <v>552</v>
      </c>
      <c r="B557" s="4" t="n">
        <v>92.5</v>
      </c>
      <c r="C557" s="4" t="n">
        <v>0.01592</v>
      </c>
      <c r="D557" s="4" t="n">
        <v>0.5764</v>
      </c>
      <c r="E557" s="4" t="n">
        <v>0.0135</v>
      </c>
    </row>
    <row r="558">
      <c r="A558" s="4" t="n">
        <v>553</v>
      </c>
      <c r="B558" s="4" t="n">
        <v>92.667</v>
      </c>
      <c r="C558" s="4" t="n">
        <v>0.01565</v>
      </c>
      <c r="D558" s="4" t="n">
        <v>0.5780999999999999</v>
      </c>
      <c r="E558" s="4" t="n">
        <v>0.0117</v>
      </c>
    </row>
    <row r="559">
      <c r="A559" s="4" t="n">
        <v>554</v>
      </c>
      <c r="B559" s="4" t="n">
        <v>92.833</v>
      </c>
      <c r="C559" s="4" t="n">
        <v>0.01556</v>
      </c>
      <c r="D559" s="4" t="n">
        <v>0.578</v>
      </c>
      <c r="E559" s="4" t="n">
        <v>0.0118</v>
      </c>
    </row>
    <row r="560">
      <c r="A560" s="4" t="n">
        <v>555</v>
      </c>
      <c r="B560" s="4" t="n">
        <v>93</v>
      </c>
      <c r="C560" s="4" t="n">
        <v>0.01502</v>
      </c>
      <c r="D560" s="4" t="n">
        <v>0.5826</v>
      </c>
      <c r="E560" s="4" t="n">
        <v>0.0073</v>
      </c>
    </row>
    <row r="561">
      <c r="A561" s="4" t="n">
        <v>556</v>
      </c>
      <c r="B561" s="4" t="n">
        <v>93.167</v>
      </c>
      <c r="C561" s="4" t="n">
        <v>0.01467</v>
      </c>
      <c r="D561" s="4" t="n">
        <v>0.5853</v>
      </c>
      <c r="E561" s="4" t="n">
        <v>0.0046</v>
      </c>
    </row>
    <row r="562">
      <c r="A562" s="4" t="n">
        <v>557</v>
      </c>
      <c r="B562" s="4" t="n">
        <v>93.333</v>
      </c>
      <c r="C562" s="4" t="n">
        <v>0.01439</v>
      </c>
      <c r="D562" s="4" t="n">
        <v>0.5872000000000001</v>
      </c>
      <c r="E562" s="4" t="n">
        <v>0.0027</v>
      </c>
    </row>
    <row r="563">
      <c r="A563" s="4" t="n">
        <v>558</v>
      </c>
      <c r="B563" s="4" t="n">
        <v>93.5</v>
      </c>
      <c r="C563" s="4" t="n">
        <v>0.01466</v>
      </c>
      <c r="D563" s="4" t="n">
        <v>0.5833</v>
      </c>
      <c r="E563" s="4" t="n">
        <v>0.0066</v>
      </c>
    </row>
    <row r="564">
      <c r="A564" s="4" t="n">
        <v>559</v>
      </c>
      <c r="B564" s="4" t="n">
        <v>93.667</v>
      </c>
      <c r="C564" s="4" t="n">
        <v>0.01448</v>
      </c>
      <c r="D564" s="4" t="n">
        <v>0.5842000000000001</v>
      </c>
      <c r="E564" s="4" t="n">
        <v>0.0057</v>
      </c>
    </row>
    <row r="565">
      <c r="A565" s="4" t="n">
        <v>560</v>
      </c>
      <c r="B565" s="4" t="n">
        <v>93.833</v>
      </c>
      <c r="C565" s="4" t="n">
        <v>0.01422</v>
      </c>
      <c r="D565" s="4" t="n">
        <v>0.5859</v>
      </c>
      <c r="E565" s="4" t="n">
        <v>0.004</v>
      </c>
    </row>
    <row r="566">
      <c r="A566" s="4" t="n">
        <v>561</v>
      </c>
      <c r="B566" s="4" t="n">
        <v>94</v>
      </c>
      <c r="C566" s="4" t="n">
        <v>0.01421</v>
      </c>
      <c r="D566" s="4" t="n">
        <v>0.585</v>
      </c>
      <c r="E566" s="4" t="n">
        <v>0.0049</v>
      </c>
    </row>
    <row r="567">
      <c r="A567" s="4" t="n">
        <v>562</v>
      </c>
      <c r="B567" s="4" t="n">
        <v>94.167</v>
      </c>
      <c r="C567" s="4" t="n">
        <v>0.01403</v>
      </c>
      <c r="D567" s="4" t="n">
        <v>0.5859</v>
      </c>
      <c r="E567" s="4" t="n">
        <v>0.004</v>
      </c>
    </row>
    <row r="568">
      <c r="A568" s="4" t="n">
        <v>563</v>
      </c>
      <c r="B568" s="4" t="n">
        <v>94.333</v>
      </c>
      <c r="C568" s="4" t="n">
        <v>0.01386</v>
      </c>
      <c r="D568" s="4" t="n">
        <v>0.5867</v>
      </c>
      <c r="E568" s="4" t="n">
        <v>0.0032</v>
      </c>
    </row>
    <row r="569">
      <c r="A569" s="4" t="n">
        <v>564</v>
      </c>
      <c r="B569" s="4" t="n">
        <v>94.5</v>
      </c>
      <c r="C569" s="4" t="n">
        <v>0.01386</v>
      </c>
      <c r="D569" s="4" t="n">
        <v>0.5856</v>
      </c>
      <c r="E569" s="4" t="n">
        <v>0.0043</v>
      </c>
    </row>
    <row r="570">
      <c r="A570" s="4" t="n">
        <v>565</v>
      </c>
      <c r="B570" s="4" t="n">
        <v>94.667</v>
      </c>
      <c r="C570" s="4" t="n">
        <v>0.01359</v>
      </c>
      <c r="D570" s="4" t="n">
        <v>0.5875</v>
      </c>
      <c r="E570" s="4" t="n">
        <v>0.0024</v>
      </c>
    </row>
    <row r="571">
      <c r="A571" s="4" t="n">
        <v>566</v>
      </c>
      <c r="B571" s="4" t="n">
        <v>94.833</v>
      </c>
      <c r="C571" s="4" t="n">
        <v>0.01332</v>
      </c>
      <c r="D571" s="4" t="n">
        <v>0.5894</v>
      </c>
      <c r="E571" s="4" t="n">
        <v>0.0005</v>
      </c>
    </row>
    <row r="572">
      <c r="A572" s="4" t="n">
        <v>567</v>
      </c>
      <c r="B572" s="4" t="n">
        <v>95</v>
      </c>
      <c r="C572" s="4" t="n">
        <v>0.01314</v>
      </c>
      <c r="D572" s="4" t="n">
        <v>0.5903</v>
      </c>
      <c r="E572" s="4" t="n">
        <v>0.0004</v>
      </c>
    </row>
    <row r="573">
      <c r="A573" s="4" t="n">
        <v>568</v>
      </c>
      <c r="B573" s="4" t="n">
        <v>95.167</v>
      </c>
      <c r="C573" s="4" t="n">
        <v>0.01297</v>
      </c>
      <c r="D573" s="4" t="n">
        <v>0.5911999999999999</v>
      </c>
      <c r="E573" s="4" t="n">
        <v>0.0013</v>
      </c>
    </row>
    <row r="574">
      <c r="A574" s="4" t="n">
        <v>569</v>
      </c>
      <c r="B574" s="4" t="n">
        <v>95.333</v>
      </c>
      <c r="C574" s="4" t="n">
        <v>0.01278</v>
      </c>
      <c r="D574" s="4" t="n">
        <v>0.5921999999999999</v>
      </c>
      <c r="E574" s="4" t="n">
        <v>0.0024</v>
      </c>
    </row>
    <row r="575">
      <c r="A575" s="4" t="n">
        <v>570</v>
      </c>
      <c r="B575" s="4" t="n">
        <v>95.5</v>
      </c>
      <c r="C575" s="4" t="n">
        <v>0.0129</v>
      </c>
      <c r="D575" s="4" t="n">
        <v>0.5899</v>
      </c>
      <c r="E575" s="4" t="n">
        <v>0</v>
      </c>
    </row>
    <row r="576">
      <c r="A576" s="4" t="n">
        <v>571</v>
      </c>
      <c r="B576" s="4" t="n">
        <v>95.667</v>
      </c>
      <c r="C576" s="4" t="n">
        <v>0.01276</v>
      </c>
      <c r="D576" s="4" t="n">
        <v>0.5904</v>
      </c>
      <c r="E576" s="4" t="n">
        <v>0.0005</v>
      </c>
    </row>
    <row r="577">
      <c r="A577" s="4" t="n">
        <v>572</v>
      </c>
      <c r="B577" s="4" t="n">
        <v>95.833</v>
      </c>
      <c r="C577" s="4" t="n">
        <v>0.01276</v>
      </c>
      <c r="D577" s="4" t="n">
        <v>0.5894</v>
      </c>
      <c r="E577" s="4" t="n">
        <v>0.0005</v>
      </c>
    </row>
    <row r="578">
      <c r="A578" s="4" t="n">
        <v>573</v>
      </c>
      <c r="B578" s="4" t="n">
        <v>96</v>
      </c>
      <c r="C578" s="4" t="n">
        <v>0.01276</v>
      </c>
      <c r="D578" s="4" t="n">
        <v>0.5883</v>
      </c>
      <c r="E578" s="4" t="n">
        <v>0.0015</v>
      </c>
    </row>
    <row r="579">
      <c r="A579" s="4" t="n">
        <v>574</v>
      </c>
      <c r="B579" s="4" t="n">
        <v>96.167</v>
      </c>
      <c r="C579" s="4" t="n">
        <v>0.01268</v>
      </c>
      <c r="D579" s="4" t="n">
        <v>0.5881999999999999</v>
      </c>
      <c r="E579" s="4" t="n">
        <v>0.0017</v>
      </c>
    </row>
    <row r="580">
      <c r="A580" s="4" t="n">
        <v>575</v>
      </c>
      <c r="B580" s="4" t="n">
        <v>96.333</v>
      </c>
      <c r="C580" s="4" t="n">
        <v>0.0125</v>
      </c>
      <c r="D580" s="4" t="n">
        <v>0.5891999999999999</v>
      </c>
      <c r="E580" s="4" t="n">
        <v>0.0007</v>
      </c>
    </row>
    <row r="581">
      <c r="A581" s="4" t="n">
        <v>576</v>
      </c>
      <c r="B581" s="4" t="n">
        <v>96.5</v>
      </c>
      <c r="C581" s="4" t="n">
        <v>0.01241</v>
      </c>
      <c r="D581" s="4" t="n">
        <v>0.5891999999999999</v>
      </c>
      <c r="E581" s="4" t="n">
        <v>0.0007</v>
      </c>
    </row>
    <row r="582">
      <c r="A582" s="4" t="n">
        <v>577</v>
      </c>
      <c r="B582" s="4" t="n">
        <v>96.667</v>
      </c>
      <c r="C582" s="4" t="n">
        <v>0.01232</v>
      </c>
      <c r="D582" s="4" t="n">
        <v>0.5891</v>
      </c>
      <c r="E582" s="4" t="n">
        <v>0.0007</v>
      </c>
    </row>
    <row r="583">
      <c r="A583" s="4" t="n">
        <v>578</v>
      </c>
      <c r="B583" s="4" t="n">
        <v>96.833</v>
      </c>
      <c r="C583" s="4" t="n">
        <v>0.01232</v>
      </c>
      <c r="D583" s="4" t="n">
        <v>0.5881</v>
      </c>
      <c r="E583" s="4" t="n">
        <v>0.0018</v>
      </c>
    </row>
    <row r="584">
      <c r="A584" s="4" t="n">
        <v>579</v>
      </c>
      <c r="B584" s="4" t="n">
        <v>97</v>
      </c>
      <c r="C584" s="4" t="n">
        <v>0.01232</v>
      </c>
      <c r="D584" s="4" t="n">
        <v>0.5871</v>
      </c>
      <c r="E584" s="4" t="n">
        <v>0.0028</v>
      </c>
    </row>
    <row r="585">
      <c r="A585" s="4" t="n">
        <v>580</v>
      </c>
      <c r="B585" s="4" t="n">
        <v>97.167</v>
      </c>
      <c r="C585" s="4" t="n">
        <v>0.01206</v>
      </c>
      <c r="D585" s="4" t="n">
        <v>0.589</v>
      </c>
      <c r="E585" s="4" t="n">
        <v>0.0009</v>
      </c>
    </row>
    <row r="586">
      <c r="A586" s="4" t="n">
        <v>581</v>
      </c>
      <c r="B586" s="4" t="n">
        <v>97.333</v>
      </c>
      <c r="C586" s="4" t="n">
        <v>0.01206</v>
      </c>
      <c r="D586" s="4" t="n">
        <v>0.588</v>
      </c>
      <c r="E586" s="4" t="n">
        <v>0.0019</v>
      </c>
    </row>
    <row r="587">
      <c r="A587" s="4" t="n">
        <v>582</v>
      </c>
      <c r="B587" s="4" t="n">
        <v>97.5</v>
      </c>
      <c r="C587" s="4" t="n">
        <v>0.01206</v>
      </c>
      <c r="D587" s="4" t="n">
        <v>0.587</v>
      </c>
      <c r="E587" s="4" t="n">
        <v>0.0029</v>
      </c>
    </row>
    <row r="588">
      <c r="A588" s="4" t="n">
        <v>583</v>
      </c>
      <c r="B588" s="4" t="n">
        <v>97.667</v>
      </c>
      <c r="C588" s="4" t="n">
        <v>0.01184</v>
      </c>
      <c r="D588" s="4" t="n">
        <v>0.5884</v>
      </c>
      <c r="E588" s="4" t="n">
        <v>0.0014</v>
      </c>
    </row>
    <row r="589">
      <c r="A589" s="4" t="n">
        <v>584</v>
      </c>
      <c r="B589" s="4" t="n">
        <v>97.833</v>
      </c>
      <c r="C589" s="4" t="n">
        <v>0.01184</v>
      </c>
      <c r="D589" s="4" t="n">
        <v>0.5874</v>
      </c>
      <c r="E589" s="4" t="n">
        <v>0.0024</v>
      </c>
    </row>
    <row r="590">
      <c r="A590" s="4" t="n">
        <v>585</v>
      </c>
      <c r="B590" s="4" t="n">
        <v>98</v>
      </c>
      <c r="C590" s="4" t="n">
        <v>0.01184</v>
      </c>
      <c r="D590" s="4" t="n">
        <v>0.5864</v>
      </c>
      <c r="E590" s="4" t="n">
        <v>0.0034</v>
      </c>
    </row>
    <row r="591">
      <c r="A591" s="4" t="n">
        <v>586</v>
      </c>
      <c r="B591" s="4" t="n">
        <v>98.167</v>
      </c>
      <c r="C591" s="4" t="n">
        <v>0.01175</v>
      </c>
      <c r="D591" s="4" t="n">
        <v>0.5865</v>
      </c>
      <c r="E591" s="4" t="n">
        <v>0.0034</v>
      </c>
    </row>
    <row r="592">
      <c r="A592" s="4" t="n">
        <v>587</v>
      </c>
      <c r="B592" s="4" t="n">
        <v>98.333</v>
      </c>
      <c r="C592" s="4" t="n">
        <v>0.0117</v>
      </c>
      <c r="D592" s="4" t="n">
        <v>0.586</v>
      </c>
      <c r="E592" s="4" t="n">
        <v>0.0039</v>
      </c>
    </row>
    <row r="593">
      <c r="A593" s="4" t="n">
        <v>588</v>
      </c>
      <c r="B593" s="4" t="n">
        <v>98.5</v>
      </c>
      <c r="C593" s="4" t="n">
        <v>0.01165</v>
      </c>
      <c r="D593" s="4" t="n">
        <v>0.5856</v>
      </c>
      <c r="E593" s="4" t="n">
        <v>0.0043</v>
      </c>
    </row>
    <row r="594">
      <c r="A594" s="4" t="n">
        <v>589</v>
      </c>
      <c r="B594" s="4" t="n">
        <v>98.667</v>
      </c>
      <c r="C594" s="4" t="n">
        <v>0.01165</v>
      </c>
      <c r="D594" s="4" t="n">
        <v>0.5846</v>
      </c>
      <c r="E594" s="4" t="n">
        <v>0.0053</v>
      </c>
    </row>
    <row r="595">
      <c r="A595" s="4" t="n">
        <v>590</v>
      </c>
      <c r="B595" s="4" t="n">
        <v>98.833</v>
      </c>
      <c r="C595" s="4" t="n">
        <v>0.01157</v>
      </c>
      <c r="D595" s="4" t="n">
        <v>0.5845</v>
      </c>
      <c r="E595" s="4" t="n">
        <v>0.0054</v>
      </c>
    </row>
    <row r="596">
      <c r="A596" s="4" t="n">
        <v>591</v>
      </c>
      <c r="B596" s="4" t="n">
        <v>99</v>
      </c>
      <c r="C596" s="4" t="n">
        <v>0.01147</v>
      </c>
      <c r="D596" s="4" t="n">
        <v>0.5847</v>
      </c>
      <c r="E596" s="4" t="n">
        <v>0.0052</v>
      </c>
    </row>
    <row r="597">
      <c r="A597" s="4" t="n">
        <v>592</v>
      </c>
      <c r="B597" s="4" t="n">
        <v>99.167</v>
      </c>
      <c r="C597" s="4" t="n">
        <v>0.01147</v>
      </c>
      <c r="D597" s="4" t="n">
        <v>0.5837</v>
      </c>
      <c r="E597" s="4" t="n">
        <v>0.0062</v>
      </c>
    </row>
    <row r="598">
      <c r="A598" s="4" t="n">
        <v>593</v>
      </c>
      <c r="B598" s="4" t="n">
        <v>99.333</v>
      </c>
      <c r="C598" s="4" t="n">
        <v>0.01124</v>
      </c>
      <c r="D598" s="4" t="n">
        <v>0.5853</v>
      </c>
      <c r="E598" s="4" t="n">
        <v>0.0046</v>
      </c>
    </row>
    <row r="599">
      <c r="A599" s="4" t="n">
        <v>594</v>
      </c>
      <c r="B599" s="4" t="n">
        <v>99.5</v>
      </c>
      <c r="C599" s="4" t="n">
        <v>0.01124</v>
      </c>
      <c r="D599" s="4" t="n">
        <v>0.5843</v>
      </c>
      <c r="E599" s="4" t="n">
        <v>0.0056</v>
      </c>
    </row>
    <row r="600">
      <c r="A600" s="4" t="n">
        <v>595</v>
      </c>
      <c r="B600" s="4" t="n">
        <v>99.667</v>
      </c>
      <c r="C600" s="4" t="n">
        <v>0.01093</v>
      </c>
      <c r="D600" s="4" t="n">
        <v>0.5868</v>
      </c>
      <c r="E600" s="4" t="n">
        <v>0.003</v>
      </c>
    </row>
    <row r="601">
      <c r="A601" s="4" t="n">
        <v>596</v>
      </c>
      <c r="B601" s="4" t="n">
        <v>99.833</v>
      </c>
      <c r="C601" s="4" t="n">
        <v>0.01075</v>
      </c>
      <c r="D601" s="4" t="n">
        <v>0.5879</v>
      </c>
      <c r="E601" s="4" t="n">
        <v>0.002</v>
      </c>
    </row>
    <row r="602">
      <c r="A602" s="4" t="n">
        <v>597</v>
      </c>
      <c r="B602" s="4" t="n">
        <v>100</v>
      </c>
      <c r="C602" s="4" t="n">
        <v>0.01058</v>
      </c>
      <c r="D602" s="4" t="n">
        <v>0.5889</v>
      </c>
      <c r="E602" s="4" t="n">
        <v>0.001</v>
      </c>
    </row>
    <row r="603">
      <c r="A603" s="4" t="n">
        <v>598</v>
      </c>
      <c r="B603" s="4" t="n">
        <v>100.167</v>
      </c>
      <c r="C603" s="4" t="n">
        <v>0.01035</v>
      </c>
      <c r="D603" s="4" t="n">
        <v>0.5906</v>
      </c>
      <c r="E603" s="4" t="n">
        <v>0.0007</v>
      </c>
    </row>
    <row r="604">
      <c r="A604" s="4" t="n">
        <v>599</v>
      </c>
      <c r="B604" s="4" t="n">
        <v>100.333</v>
      </c>
      <c r="C604" s="4" t="n">
        <v>0.01018</v>
      </c>
      <c r="D604" s="4" t="n">
        <v>0.5916</v>
      </c>
      <c r="E604" s="4" t="n">
        <v>0.0017</v>
      </c>
    </row>
    <row r="605">
      <c r="A605" s="4" t="n">
        <v>600</v>
      </c>
      <c r="B605" s="4" t="n">
        <v>100.5</v>
      </c>
      <c r="C605" s="4" t="n">
        <v>0.00978</v>
      </c>
      <c r="D605" s="4" t="n">
        <v>0.5954</v>
      </c>
      <c r="E605" s="4" t="n">
        <v>0.0055</v>
      </c>
    </row>
    <row r="606">
      <c r="A606" s="4" t="n">
        <v>601</v>
      </c>
      <c r="B606" s="4" t="n">
        <v>100.667</v>
      </c>
      <c r="C606" s="4" t="n">
        <v>0.00978</v>
      </c>
      <c r="D606" s="4" t="n">
        <v>0.5944</v>
      </c>
      <c r="E606" s="4" t="n">
        <v>0.0045</v>
      </c>
    </row>
    <row r="607">
      <c r="A607" s="4" t="n">
        <v>602</v>
      </c>
      <c r="B607" s="4" t="n">
        <v>100.833</v>
      </c>
      <c r="C607" s="4" t="n">
        <v>0.009599999999999999</v>
      </c>
      <c r="D607" s="4" t="n">
        <v>0.5956</v>
      </c>
      <c r="E607" s="4" t="n">
        <v>0.0057</v>
      </c>
    </row>
    <row r="608">
      <c r="A608" s="4" t="n">
        <v>603</v>
      </c>
      <c r="B608" s="4" t="n">
        <v>101</v>
      </c>
      <c r="C608" s="4" t="n">
        <v>0.009599999999999999</v>
      </c>
      <c r="D608" s="4" t="n">
        <v>0.5946</v>
      </c>
      <c r="E608" s="4" t="n">
        <v>0.0047</v>
      </c>
    </row>
    <row r="609">
      <c r="A609" s="4" t="n">
        <v>604</v>
      </c>
      <c r="B609" s="4" t="n">
        <v>101.167</v>
      </c>
      <c r="C609" s="4" t="n">
        <v>0.009599999999999999</v>
      </c>
      <c r="D609" s="4" t="n">
        <v>0.5936</v>
      </c>
      <c r="E609" s="4" t="n">
        <v>0.0037</v>
      </c>
    </row>
    <row r="610">
      <c r="A610" s="4" t="n">
        <v>605</v>
      </c>
      <c r="B610" s="4" t="n">
        <v>101.333</v>
      </c>
      <c r="C610" s="4" t="n">
        <v>0.009599999999999999</v>
      </c>
      <c r="D610" s="4" t="n">
        <v>0.5926</v>
      </c>
      <c r="E610" s="4" t="n">
        <v>0.0027</v>
      </c>
    </row>
    <row r="611">
      <c r="A611" s="4" t="n">
        <v>606</v>
      </c>
      <c r="B611" s="4" t="n">
        <v>101.5</v>
      </c>
      <c r="C611" s="4" t="n">
        <v>0.00942</v>
      </c>
      <c r="D611" s="4" t="n">
        <v>0.5938</v>
      </c>
      <c r="E611" s="4" t="n">
        <v>0.0039</v>
      </c>
    </row>
    <row r="612">
      <c r="A612" s="4" t="n">
        <v>607</v>
      </c>
      <c r="B612" s="4" t="n">
        <v>101.667</v>
      </c>
      <c r="C612" s="4" t="n">
        <v>0.00942</v>
      </c>
      <c r="D612" s="4" t="n">
        <v>0.5928</v>
      </c>
      <c r="E612" s="4" t="n">
        <v>0.0029</v>
      </c>
    </row>
    <row r="613">
      <c r="A613" s="4" t="n">
        <v>608</v>
      </c>
      <c r="B613" s="4" t="n">
        <v>101.833</v>
      </c>
      <c r="C613" s="4" t="n">
        <v>0.0092</v>
      </c>
      <c r="D613" s="4" t="n">
        <v>0.5946</v>
      </c>
      <c r="E613" s="4" t="n">
        <v>0.0047</v>
      </c>
    </row>
    <row r="614">
      <c r="A614" s="4" t="n">
        <v>609</v>
      </c>
      <c r="B614" s="4" t="n">
        <v>102</v>
      </c>
      <c r="C614" s="4" t="n">
        <v>0.008970000000000001</v>
      </c>
      <c r="D614" s="4" t="n">
        <v>0.5964</v>
      </c>
      <c r="E614" s="4" t="n">
        <v>0.0065</v>
      </c>
    </row>
    <row r="615">
      <c r="A615" s="4" t="n">
        <v>610</v>
      </c>
      <c r="B615" s="4" t="n">
        <v>102.167</v>
      </c>
      <c r="C615" s="4" t="n">
        <v>0.008880000000000001</v>
      </c>
      <c r="D615" s="4" t="n">
        <v>0.5965</v>
      </c>
      <c r="E615" s="4" t="n">
        <v>0.0066</v>
      </c>
    </row>
    <row r="616">
      <c r="A616" s="4" t="n">
        <v>611</v>
      </c>
      <c r="B616" s="4" t="n">
        <v>102.333</v>
      </c>
      <c r="C616" s="4" t="n">
        <v>0.008699999999999999</v>
      </c>
      <c r="D616" s="4" t="n">
        <v>0.5977</v>
      </c>
      <c r="E616" s="4" t="n">
        <v>0.0078</v>
      </c>
    </row>
    <row r="617">
      <c r="A617" s="4" t="n">
        <v>612</v>
      </c>
      <c r="B617" s="4" t="n">
        <v>102.5</v>
      </c>
      <c r="C617" s="4" t="n">
        <v>0.008659999999999999</v>
      </c>
      <c r="D617" s="4" t="n">
        <v>0.5973000000000001</v>
      </c>
      <c r="E617" s="4" t="n">
        <v>0.0074</v>
      </c>
    </row>
    <row r="618">
      <c r="A618" s="4" t="n">
        <v>613</v>
      </c>
      <c r="B618" s="4" t="n">
        <v>102.667</v>
      </c>
      <c r="C618" s="4" t="n">
        <v>0.00848</v>
      </c>
      <c r="D618" s="4" t="n">
        <v>0.5985</v>
      </c>
      <c r="E618" s="4" t="n">
        <v>0.008699999999999999</v>
      </c>
    </row>
    <row r="619">
      <c r="A619" s="4" t="n">
        <v>614</v>
      </c>
      <c r="B619" s="4" t="n">
        <v>102.833</v>
      </c>
      <c r="C619" s="4" t="n">
        <v>0.00835</v>
      </c>
      <c r="D619" s="4" t="n">
        <v>0.5993000000000001</v>
      </c>
      <c r="E619" s="4" t="n">
        <v>0.0094</v>
      </c>
    </row>
    <row r="620">
      <c r="A620" s="4" t="n">
        <v>615</v>
      </c>
      <c r="B620" s="4" t="n">
        <v>103</v>
      </c>
      <c r="C620" s="4" t="n">
        <v>0.00822</v>
      </c>
      <c r="D620" s="4" t="n">
        <v>0.6</v>
      </c>
      <c r="E620" s="4" t="n">
        <v>0.0101</v>
      </c>
    </row>
    <row r="621">
      <c r="A621" s="4" t="n">
        <v>616</v>
      </c>
      <c r="B621" s="4" t="n">
        <v>103.167</v>
      </c>
      <c r="C621" s="4" t="n">
        <v>0.007900000000000001</v>
      </c>
      <c r="D621" s="4" t="n">
        <v>0.6031</v>
      </c>
      <c r="E621" s="4" t="n">
        <v>0.0132</v>
      </c>
    </row>
    <row r="622">
      <c r="A622" s="4" t="n">
        <v>617</v>
      </c>
      <c r="B622" s="4" t="n">
        <v>103.333</v>
      </c>
      <c r="C622" s="4" t="n">
        <v>0.007900000000000001</v>
      </c>
      <c r="D622" s="4" t="n">
        <v>0.6021</v>
      </c>
      <c r="E622" s="4" t="n">
        <v>0.0122</v>
      </c>
    </row>
    <row r="623">
      <c r="A623" s="4" t="n">
        <v>618</v>
      </c>
      <c r="B623" s="4" t="n">
        <v>103.5</v>
      </c>
      <c r="C623" s="4" t="n">
        <v>0.00781</v>
      </c>
      <c r="D623" s="4" t="n">
        <v>0.6022999999999999</v>
      </c>
      <c r="E623" s="4" t="n">
        <v>0.0124</v>
      </c>
    </row>
    <row r="624">
      <c r="A624" s="4" t="n">
        <v>619</v>
      </c>
      <c r="B624" s="4" t="n">
        <v>103.667</v>
      </c>
      <c r="C624" s="4" t="n">
        <v>0.00776</v>
      </c>
      <c r="D624" s="4" t="n">
        <v>0.6019</v>
      </c>
      <c r="E624" s="4" t="n">
        <v>0.012</v>
      </c>
    </row>
    <row r="625">
      <c r="A625" s="4" t="n">
        <v>620</v>
      </c>
      <c r="B625" s="4" t="n">
        <v>103.833</v>
      </c>
      <c r="C625" s="4" t="n">
        <v>0.00758</v>
      </c>
      <c r="D625" s="4" t="n">
        <v>0.6032999999999999</v>
      </c>
      <c r="E625" s="4" t="n">
        <v>0.0134</v>
      </c>
    </row>
    <row r="626">
      <c r="A626" s="4" t="n">
        <v>621</v>
      </c>
      <c r="B626" s="4" t="n">
        <v>104</v>
      </c>
      <c r="C626" s="4" t="n">
        <v>0.00736</v>
      </c>
      <c r="D626" s="4" t="n">
        <v>0.6052999999999999</v>
      </c>
      <c r="E626" s="4" t="n">
        <v>0.0154</v>
      </c>
    </row>
    <row r="627">
      <c r="A627" s="4" t="n">
        <v>622</v>
      </c>
      <c r="B627" s="4" t="n">
        <v>104.167</v>
      </c>
      <c r="C627" s="4" t="n">
        <v>0.00709</v>
      </c>
      <c r="D627" s="4" t="n">
        <v>0.6079</v>
      </c>
      <c r="E627" s="4" t="n">
        <v>0.018</v>
      </c>
    </row>
    <row r="628">
      <c r="A628" s="4" t="n">
        <v>623</v>
      </c>
      <c r="B628" s="4" t="n">
        <v>104.333</v>
      </c>
      <c r="C628" s="4" t="n">
        <v>0.009140000000000001</v>
      </c>
      <c r="D628" s="4" t="n">
        <v>0.581</v>
      </c>
      <c r="E628" s="4" t="n">
        <v>0.0089</v>
      </c>
    </row>
    <row r="629">
      <c r="A629" s="4" t="n">
        <v>624</v>
      </c>
      <c r="B629" s="4" t="n">
        <v>104.5</v>
      </c>
      <c r="C629" s="4" t="n">
        <v>0.00692</v>
      </c>
      <c r="D629" s="4" t="n">
        <v>0.6083</v>
      </c>
      <c r="E629" s="4" t="n">
        <v>0.0185</v>
      </c>
    </row>
    <row r="630">
      <c r="A630" s="4" t="n">
        <v>625</v>
      </c>
      <c r="B630" s="4" t="n">
        <v>104.667</v>
      </c>
      <c r="C630" s="4" t="n">
        <v>0.00718</v>
      </c>
      <c r="D630" s="4" t="n">
        <v>0.6038</v>
      </c>
      <c r="E630" s="4" t="n">
        <v>0.0139</v>
      </c>
    </row>
    <row r="631">
      <c r="A631" s="4" t="n">
        <v>626</v>
      </c>
      <c r="B631" s="4" t="n">
        <v>104.833</v>
      </c>
      <c r="C631" s="4" t="n">
        <v>0.00692</v>
      </c>
      <c r="D631" s="4" t="n">
        <v>0.6064000000000001</v>
      </c>
      <c r="E631" s="4" t="n">
        <v>0.0165</v>
      </c>
    </row>
    <row r="632">
      <c r="A632" s="4" t="n">
        <v>627</v>
      </c>
      <c r="B632" s="4" t="n">
        <v>105</v>
      </c>
      <c r="C632" s="4" t="n">
        <v>0.0068</v>
      </c>
      <c r="D632" s="4" t="n">
        <v>0.607</v>
      </c>
      <c r="E632" s="4" t="n">
        <v>0.0171</v>
      </c>
    </row>
    <row r="633">
      <c r="A633" s="4" t="n">
        <v>628</v>
      </c>
      <c r="B633" s="4" t="n">
        <v>105.167</v>
      </c>
      <c r="C633" s="4" t="n">
        <v>0.0067</v>
      </c>
      <c r="D633" s="4" t="n">
        <v>0.6074000000000001</v>
      </c>
      <c r="E633" s="4" t="n">
        <v>0.0175</v>
      </c>
    </row>
    <row r="634">
      <c r="A634" s="4" t="n">
        <v>629</v>
      </c>
      <c r="B634" s="4" t="n">
        <v>105.333</v>
      </c>
      <c r="C634" s="4" t="n">
        <v>0.00643</v>
      </c>
      <c r="D634" s="4" t="n">
        <v>0.6102</v>
      </c>
      <c r="E634" s="4" t="n">
        <v>0.0203</v>
      </c>
    </row>
    <row r="635">
      <c r="A635" s="4" t="n">
        <v>630</v>
      </c>
      <c r="B635" s="4" t="n">
        <v>105.5</v>
      </c>
      <c r="C635" s="4" t="n">
        <v>0.00608</v>
      </c>
      <c r="D635" s="4" t="n">
        <v>0.6142</v>
      </c>
      <c r="E635" s="4" t="n">
        <v>0.0243</v>
      </c>
    </row>
    <row r="636">
      <c r="A636" s="4" t="n">
        <v>631</v>
      </c>
      <c r="B636" s="4" t="n">
        <v>105.667</v>
      </c>
      <c r="C636" s="4" t="n">
        <v>0.00591</v>
      </c>
      <c r="D636" s="4" t="n">
        <v>0.6158</v>
      </c>
      <c r="E636" s="4" t="n">
        <v>0.0259</v>
      </c>
    </row>
    <row r="637">
      <c r="A637" s="4" t="n">
        <v>632</v>
      </c>
      <c r="B637" s="4" t="n">
        <v>105.833</v>
      </c>
      <c r="C637" s="4" t="n">
        <v>0.008789999999999999</v>
      </c>
      <c r="D637" s="4" t="n">
        <v>0.5769</v>
      </c>
      <c r="E637" s="4" t="n">
        <v>0.013</v>
      </c>
    </row>
    <row r="638">
      <c r="A638" s="4" t="n">
        <v>633</v>
      </c>
      <c r="B638" s="4" t="n">
        <v>106</v>
      </c>
      <c r="C638" s="4" t="n">
        <v>0.009039999999999999</v>
      </c>
      <c r="D638" s="4" t="n">
        <v>0.573</v>
      </c>
      <c r="E638" s="4" t="n">
        <v>0.0169</v>
      </c>
    </row>
    <row r="639">
      <c r="A639" s="4" t="n">
        <v>634</v>
      </c>
      <c r="B639" s="4" t="n">
        <v>106.167</v>
      </c>
      <c r="C639" s="4" t="n">
        <v>0.008580000000000001</v>
      </c>
      <c r="D639" s="4" t="n">
        <v>0.5776</v>
      </c>
      <c r="E639" s="4" t="n">
        <v>0.0123</v>
      </c>
    </row>
    <row r="640">
      <c r="A640" s="4" t="n">
        <v>635</v>
      </c>
      <c r="B640" s="4" t="n">
        <v>106.333</v>
      </c>
      <c r="C640" s="4" t="n">
        <v>0.00792</v>
      </c>
      <c r="D640" s="4" t="n">
        <v>0.5848</v>
      </c>
      <c r="E640" s="4" t="n">
        <v>0.0051</v>
      </c>
    </row>
    <row r="641">
      <c r="A641" s="4" t="n">
        <v>636</v>
      </c>
      <c r="B641" s="4" t="n">
        <v>106.5</v>
      </c>
      <c r="C641" s="4" t="n">
        <v>0.00757</v>
      </c>
      <c r="D641" s="4" t="n">
        <v>0.5884</v>
      </c>
      <c r="E641" s="4" t="n">
        <v>0.0015</v>
      </c>
    </row>
    <row r="642">
      <c r="A642" s="4" t="n">
        <v>637</v>
      </c>
      <c r="B642" s="4" t="n">
        <v>106.667</v>
      </c>
      <c r="C642" s="4" t="n">
        <v>0.00685</v>
      </c>
      <c r="D642" s="4" t="n">
        <v>0.5968</v>
      </c>
      <c r="E642" s="4" t="n">
        <v>0.0069</v>
      </c>
    </row>
    <row r="643">
      <c r="A643" s="4" t="n">
        <v>638</v>
      </c>
      <c r="B643" s="4" t="n">
        <v>106.833</v>
      </c>
      <c r="C643" s="4" t="n">
        <v>0.0064</v>
      </c>
      <c r="D643" s="4" t="n">
        <v>0.602</v>
      </c>
      <c r="E643" s="4" t="n">
        <v>0.0122</v>
      </c>
    </row>
    <row r="644">
      <c r="A644" s="4" t="n">
        <v>639</v>
      </c>
      <c r="B644" s="4" t="n">
        <v>107</v>
      </c>
      <c r="C644" s="4" t="n">
        <v>0.00605</v>
      </c>
      <c r="D644" s="4" t="n">
        <v>0.6061</v>
      </c>
      <c r="E644" s="4" t="n">
        <v>0.0162</v>
      </c>
    </row>
    <row r="645">
      <c r="A645" s="4" t="n">
        <v>640</v>
      </c>
      <c r="B645" s="4" t="n">
        <v>107.167</v>
      </c>
      <c r="C645" s="4" t="n">
        <v>0.00578</v>
      </c>
      <c r="D645" s="4" t="n">
        <v>0.609</v>
      </c>
      <c r="E645" s="4" t="n">
        <v>0.0191</v>
      </c>
    </row>
    <row r="646">
      <c r="A646" s="4" t="n">
        <v>641</v>
      </c>
      <c r="B646" s="4" t="n">
        <v>107.333</v>
      </c>
      <c r="C646" s="4" t="n">
        <v>0.0056</v>
      </c>
      <c r="D646" s="4" t="n">
        <v>0.6106</v>
      </c>
      <c r="E646" s="4" t="n">
        <v>0.0207</v>
      </c>
    </row>
    <row r="647">
      <c r="A647" s="4" t="n">
        <v>642</v>
      </c>
      <c r="B647" s="4" t="n">
        <v>107.5</v>
      </c>
      <c r="C647" s="4" t="n">
        <v>0.00506</v>
      </c>
      <c r="D647" s="4" t="n">
        <v>0.6179</v>
      </c>
      <c r="E647" s="4" t="n">
        <v>0.028</v>
      </c>
    </row>
    <row r="648">
      <c r="A648" s="4" t="n">
        <v>643</v>
      </c>
      <c r="B648" s="4" t="n">
        <v>107.667</v>
      </c>
      <c r="C648" s="4" t="n">
        <v>0.00506</v>
      </c>
      <c r="D648" s="4" t="n">
        <v>0.6169</v>
      </c>
      <c r="E648" s="4" t="n">
        <v>0.027</v>
      </c>
    </row>
    <row r="649">
      <c r="A649" s="4" t="n">
        <v>644</v>
      </c>
      <c r="B649" s="4" t="n">
        <v>107.833</v>
      </c>
      <c r="C649" s="4" t="n">
        <v>0.00461</v>
      </c>
      <c r="D649" s="4" t="n">
        <v>0.6231</v>
      </c>
      <c r="E649" s="4" t="n">
        <v>0.0332</v>
      </c>
    </row>
    <row r="650">
      <c r="A650" s="4" t="n">
        <v>645</v>
      </c>
      <c r="B650" s="4" t="n">
        <v>108</v>
      </c>
      <c r="C650" s="4" t="n">
        <v>0.00443</v>
      </c>
      <c r="D650" s="4" t="n">
        <v>0.625</v>
      </c>
      <c r="E650" s="4" t="n">
        <v>0.0351</v>
      </c>
    </row>
    <row r="651">
      <c r="A651" s="4" t="n">
        <v>646</v>
      </c>
      <c r="B651" s="4" t="n">
        <v>108.167</v>
      </c>
      <c r="C651" s="4" t="n">
        <v>0.0047</v>
      </c>
      <c r="D651" s="4" t="n">
        <v>0.6197</v>
      </c>
      <c r="E651" s="4" t="n">
        <v>0.0298</v>
      </c>
    </row>
    <row r="652">
      <c r="A652" s="4" t="n">
        <v>647</v>
      </c>
      <c r="B652" s="4" t="n">
        <v>108.333</v>
      </c>
      <c r="C652" s="4" t="n">
        <v>0.0047</v>
      </c>
      <c r="D652" s="4" t="n">
        <v>0.6188</v>
      </c>
      <c r="E652" s="4" t="n">
        <v>0.0289</v>
      </c>
    </row>
    <row r="653">
      <c r="A653" s="4" t="n">
        <v>648</v>
      </c>
      <c r="B653" s="4" t="n">
        <v>108.5</v>
      </c>
      <c r="C653" s="4" t="n">
        <v>0.00542</v>
      </c>
      <c r="D653" s="4" t="n">
        <v>0.6067</v>
      </c>
      <c r="E653" s="4" t="n">
        <v>0.0168</v>
      </c>
    </row>
    <row r="654">
      <c r="A654" s="4" t="n">
        <v>649</v>
      </c>
      <c r="B654" s="4" t="n">
        <v>108.667</v>
      </c>
      <c r="C654" s="4" t="n">
        <v>0.00702</v>
      </c>
      <c r="D654" s="4" t="n">
        <v>0.5836</v>
      </c>
      <c r="E654" s="4" t="n">
        <v>0.0063</v>
      </c>
    </row>
    <row r="655">
      <c r="A655" s="4" t="n">
        <v>650</v>
      </c>
      <c r="B655" s="4" t="n">
        <v>108.833</v>
      </c>
      <c r="C655" s="4" t="n">
        <v>0.00693</v>
      </c>
      <c r="D655" s="4" t="n">
        <v>0.5839</v>
      </c>
      <c r="E655" s="4" t="n">
        <v>0.006</v>
      </c>
    </row>
    <row r="656">
      <c r="A656" s="4" t="n">
        <v>651</v>
      </c>
      <c r="B656" s="4" t="n">
        <v>109</v>
      </c>
      <c r="C656" s="4" t="n">
        <v>0.00756</v>
      </c>
      <c r="D656" s="4" t="n">
        <v>0.575</v>
      </c>
      <c r="E656" s="4" t="n">
        <v>0.0149</v>
      </c>
    </row>
    <row r="657">
      <c r="A657" s="4" t="n">
        <v>652</v>
      </c>
      <c r="B657" s="4" t="n">
        <v>109.167</v>
      </c>
      <c r="C657" s="4" t="n">
        <v>0.00738</v>
      </c>
      <c r="D657" s="4" t="n">
        <v>0.5764</v>
      </c>
      <c r="E657" s="4" t="n">
        <v>0.0135</v>
      </c>
    </row>
    <row r="658">
      <c r="A658" s="4" t="n">
        <v>653</v>
      </c>
      <c r="B658" s="4" t="n">
        <v>109.333</v>
      </c>
      <c r="C658" s="4" t="n">
        <v>0.00702</v>
      </c>
      <c r="D658" s="4" t="n">
        <v>0.58</v>
      </c>
      <c r="E658" s="4" t="n">
        <v>0.0098</v>
      </c>
    </row>
    <row r="659">
      <c r="A659" s="4" t="n">
        <v>654</v>
      </c>
      <c r="B659" s="4" t="n">
        <v>109.5</v>
      </c>
      <c r="C659" s="4" t="n">
        <v>0.00702</v>
      </c>
      <c r="D659" s="4" t="n">
        <v>0.5792</v>
      </c>
      <c r="E659" s="4" t="n">
        <v>0.0107</v>
      </c>
    </row>
    <row r="660">
      <c r="A660" s="4" t="n">
        <v>655</v>
      </c>
      <c r="B660" s="4" t="n">
        <v>109.667</v>
      </c>
      <c r="C660" s="4" t="n">
        <v>0.00684</v>
      </c>
      <c r="D660" s="4" t="n">
        <v>0.5806</v>
      </c>
      <c r="E660" s="4" t="n">
        <v>0.009299999999999999</v>
      </c>
    </row>
    <row r="661">
      <c r="A661" s="4" t="n">
        <v>656</v>
      </c>
      <c r="B661" s="4" t="n">
        <v>109.833</v>
      </c>
      <c r="C661" s="4" t="n">
        <v>0.00648</v>
      </c>
      <c r="D661" s="4" t="n">
        <v>0.5845</v>
      </c>
      <c r="E661" s="4" t="n">
        <v>0.0054</v>
      </c>
    </row>
    <row r="662">
      <c r="A662" s="4" t="n">
        <v>657</v>
      </c>
      <c r="B662" s="4" t="n">
        <v>110</v>
      </c>
      <c r="C662" s="4" t="n">
        <v>0.00622</v>
      </c>
      <c r="D662" s="4" t="n">
        <v>0.5872000000000001</v>
      </c>
      <c r="E662" s="4" t="n">
        <v>0.0027</v>
      </c>
    </row>
    <row r="663">
      <c r="A663" s="4" t="n">
        <v>658</v>
      </c>
      <c r="B663" s="4" t="n">
        <v>110.167</v>
      </c>
      <c r="C663" s="4" t="n">
        <v>0.00604</v>
      </c>
      <c r="D663" s="4" t="n">
        <v>0.5887</v>
      </c>
      <c r="E663" s="4" t="n">
        <v>0.0011</v>
      </c>
    </row>
    <row r="664">
      <c r="A664" s="4" t="n">
        <v>659</v>
      </c>
      <c r="B664" s="4" t="n">
        <v>110.333</v>
      </c>
      <c r="C664" s="4" t="n">
        <v>0.00595</v>
      </c>
      <c r="D664" s="4" t="n">
        <v>0.5891</v>
      </c>
      <c r="E664" s="4" t="n">
        <v>0.0008</v>
      </c>
    </row>
    <row r="665">
      <c r="A665" s="4" t="n">
        <v>660</v>
      </c>
      <c r="B665" s="4" t="n">
        <v>110.5</v>
      </c>
      <c r="C665" s="4" t="n">
        <v>0.00577</v>
      </c>
      <c r="D665" s="4" t="n">
        <v>0.5907</v>
      </c>
      <c r="E665" s="4" t="n">
        <v>0.0008</v>
      </c>
    </row>
    <row r="666">
      <c r="A666" s="4" t="n">
        <v>661</v>
      </c>
      <c r="B666" s="4" t="n">
        <v>110.667</v>
      </c>
      <c r="C666" s="4" t="n">
        <v>0.00577</v>
      </c>
      <c r="D666" s="4" t="n">
        <v>0.5898</v>
      </c>
      <c r="E666" s="4" t="n">
        <v>0.0001</v>
      </c>
    </row>
    <row r="667">
      <c r="A667" s="4" t="n">
        <v>662</v>
      </c>
      <c r="B667" s="4" t="n">
        <v>110.833</v>
      </c>
      <c r="C667" s="4" t="n">
        <v>0.00542</v>
      </c>
      <c r="D667" s="4" t="n">
        <v>0.594</v>
      </c>
      <c r="E667" s="4" t="n">
        <v>0.0041</v>
      </c>
    </row>
    <row r="668">
      <c r="A668" s="4" t="n">
        <v>663</v>
      </c>
      <c r="B668" s="4" t="n">
        <v>111</v>
      </c>
      <c r="C668" s="4" t="n">
        <v>0.00506</v>
      </c>
      <c r="D668" s="4" t="n">
        <v>0.5983000000000001</v>
      </c>
      <c r="E668" s="4" t="n">
        <v>0.008399999999999999</v>
      </c>
    </row>
    <row r="669">
      <c r="A669" s="4" t="n">
        <v>664</v>
      </c>
      <c r="B669" s="4" t="n">
        <v>111.167</v>
      </c>
      <c r="C669" s="4" t="n">
        <v>0.00471</v>
      </c>
      <c r="D669" s="4" t="n">
        <v>0.6028</v>
      </c>
      <c r="E669" s="4" t="n">
        <v>0.0129</v>
      </c>
    </row>
    <row r="670">
      <c r="A670" s="4" t="n">
        <v>665</v>
      </c>
      <c r="B670" s="4" t="n">
        <v>111.333</v>
      </c>
      <c r="C670" s="4" t="n">
        <v>0.00471</v>
      </c>
      <c r="D670" s="4" t="n">
        <v>0.6019</v>
      </c>
      <c r="E670" s="4" t="n">
        <v>0.012</v>
      </c>
    </row>
    <row r="671">
      <c r="A671" s="4" t="n">
        <v>666</v>
      </c>
      <c r="B671" s="4" t="n">
        <v>111.5</v>
      </c>
      <c r="C671" s="4" t="n">
        <v>0.00471</v>
      </c>
      <c r="D671" s="4" t="n">
        <v>0.601</v>
      </c>
      <c r="E671" s="4" t="n">
        <v>0.0111</v>
      </c>
    </row>
    <row r="672">
      <c r="A672" s="4" t="n">
        <v>667</v>
      </c>
      <c r="B672" s="4" t="n">
        <v>111.667</v>
      </c>
      <c r="C672" s="4" t="n">
        <v>0.00435</v>
      </c>
      <c r="D672" s="4" t="n">
        <v>0.6057</v>
      </c>
      <c r="E672" s="4" t="n">
        <v>0.0158</v>
      </c>
    </row>
    <row r="673">
      <c r="A673" s="4" t="n">
        <v>668</v>
      </c>
      <c r="B673" s="4" t="n">
        <v>111.833</v>
      </c>
      <c r="C673" s="4" t="n">
        <v>0.00426</v>
      </c>
      <c r="D673" s="4" t="n">
        <v>0.6062</v>
      </c>
      <c r="E673" s="4" t="n">
        <v>0.0163</v>
      </c>
    </row>
    <row r="674">
      <c r="A674" s="4" t="n">
        <v>669</v>
      </c>
      <c r="B674" s="4" t="n">
        <v>112</v>
      </c>
      <c r="C674" s="4" t="n">
        <v>0.00391</v>
      </c>
      <c r="D674" s="4" t="n">
        <v>0.6112</v>
      </c>
      <c r="E674" s="4" t="n">
        <v>0.0213</v>
      </c>
    </row>
    <row r="675">
      <c r="A675" s="4" t="n">
        <v>670</v>
      </c>
      <c r="B675" s="4" t="n">
        <v>112.167</v>
      </c>
      <c r="C675" s="4" t="n">
        <v>0.00497</v>
      </c>
      <c r="D675" s="4" t="n">
        <v>0.5934</v>
      </c>
      <c r="E675" s="4" t="n">
        <v>0.0035</v>
      </c>
    </row>
    <row r="676">
      <c r="A676" s="4" t="n">
        <v>671</v>
      </c>
      <c r="B676" s="4" t="n">
        <v>112.333</v>
      </c>
      <c r="C676" s="4" t="n">
        <v>0.00497</v>
      </c>
      <c r="D676" s="4" t="n">
        <v>0.5925</v>
      </c>
      <c r="E676" s="4" t="n">
        <v>0.0026</v>
      </c>
    </row>
    <row r="677">
      <c r="A677" s="4" t="n">
        <v>672</v>
      </c>
      <c r="B677" s="4" t="n">
        <v>112.5</v>
      </c>
      <c r="C677" s="4" t="n">
        <v>0.00479</v>
      </c>
      <c r="D677" s="4" t="n">
        <v>0.5944</v>
      </c>
      <c r="E677" s="4" t="n">
        <v>0.0045</v>
      </c>
    </row>
    <row r="678">
      <c r="A678" s="4" t="n">
        <v>673</v>
      </c>
      <c r="B678" s="4" t="n">
        <v>112.667</v>
      </c>
      <c r="C678" s="4" t="n">
        <v>0.00452</v>
      </c>
      <c r="D678" s="4" t="n">
        <v>0.5976</v>
      </c>
      <c r="E678" s="4" t="n">
        <v>0.0077</v>
      </c>
    </row>
    <row r="679">
      <c r="A679" s="4" t="n">
        <v>674</v>
      </c>
      <c r="B679" s="4" t="n">
        <v>112.833</v>
      </c>
      <c r="C679" s="4" t="n">
        <v>0.00434</v>
      </c>
      <c r="D679" s="4" t="n">
        <v>0.5997</v>
      </c>
      <c r="E679" s="4" t="n">
        <v>0.0098</v>
      </c>
    </row>
    <row r="680">
      <c r="A680" s="4" t="n">
        <v>675</v>
      </c>
      <c r="B680" s="4" t="n">
        <v>113</v>
      </c>
      <c r="C680" s="4" t="n">
        <v>0.0039</v>
      </c>
      <c r="D680" s="4" t="n">
        <v>0.606</v>
      </c>
      <c r="E680" s="4" t="n">
        <v>0.0161</v>
      </c>
    </row>
    <row r="681">
      <c r="A681" s="4" t="n">
        <v>676</v>
      </c>
      <c r="B681" s="4" t="n">
        <v>113.167</v>
      </c>
      <c r="C681" s="4" t="n">
        <v>0.00363</v>
      </c>
      <c r="D681" s="4" t="n">
        <v>0.6096</v>
      </c>
      <c r="E681" s="4" t="n">
        <v>0.0197</v>
      </c>
    </row>
    <row r="682">
      <c r="A682" s="4" t="n">
        <v>677</v>
      </c>
      <c r="B682" s="4" t="n">
        <v>113.333</v>
      </c>
      <c r="C682" s="4" t="n">
        <v>0.00354</v>
      </c>
      <c r="D682" s="4" t="n">
        <v>0.6103</v>
      </c>
      <c r="E682" s="4" t="n">
        <v>0.0204</v>
      </c>
    </row>
    <row r="683">
      <c r="A683" s="4" t="n">
        <v>678</v>
      </c>
      <c r="B683" s="4" t="n">
        <v>113.5</v>
      </c>
      <c r="C683" s="4" t="n">
        <v>0.00354</v>
      </c>
      <c r="D683" s="4" t="n">
        <v>0.6094000000000001</v>
      </c>
      <c r="E683" s="4" t="n">
        <v>0.0195</v>
      </c>
    </row>
    <row r="684">
      <c r="A684" s="4" t="n">
        <v>679</v>
      </c>
      <c r="B684" s="4" t="n">
        <v>113.667</v>
      </c>
      <c r="C684" s="4" t="n">
        <v>0.00354</v>
      </c>
      <c r="D684" s="4" t="n">
        <v>0.6085</v>
      </c>
      <c r="E684" s="4" t="n">
        <v>0.0186</v>
      </c>
    </row>
    <row r="685">
      <c r="A685" s="4" t="n">
        <v>680</v>
      </c>
      <c r="B685" s="4" t="n">
        <v>113.833</v>
      </c>
      <c r="C685" s="4" t="n">
        <v>0.00354</v>
      </c>
      <c r="D685" s="4" t="n">
        <v>0.6076</v>
      </c>
      <c r="E685" s="4" t="n">
        <v>0.0177</v>
      </c>
    </row>
    <row r="686">
      <c r="A686" s="4" t="n">
        <v>681</v>
      </c>
      <c r="B686" s="4" t="n">
        <v>114</v>
      </c>
      <c r="C686" s="4" t="n">
        <v>0.00354</v>
      </c>
      <c r="D686" s="4" t="n">
        <v>0.6067</v>
      </c>
      <c r="E686" s="4" t="n">
        <v>0.0168</v>
      </c>
    </row>
    <row r="687">
      <c r="A687" s="4" t="n">
        <v>682</v>
      </c>
      <c r="B687" s="4" t="n">
        <v>114.167</v>
      </c>
      <c r="C687" s="4" t="n">
        <v>0.00327</v>
      </c>
      <c r="D687" s="4" t="n">
        <v>0.6105</v>
      </c>
      <c r="E687" s="4" t="n">
        <v>0.0206</v>
      </c>
    </row>
    <row r="688">
      <c r="A688" s="4" t="n">
        <v>683</v>
      </c>
      <c r="B688" s="4" t="n">
        <v>114.333</v>
      </c>
      <c r="C688" s="4" t="n">
        <v>0.0031</v>
      </c>
      <c r="D688" s="4" t="n">
        <v>0.6129</v>
      </c>
      <c r="E688" s="4" t="n">
        <v>0.023</v>
      </c>
    </row>
    <row r="689">
      <c r="A689" s="4" t="n">
        <v>684</v>
      </c>
      <c r="B689" s="4" t="n">
        <v>114.5</v>
      </c>
      <c r="C689" s="4" t="n">
        <v>0.00292</v>
      </c>
      <c r="D689" s="4" t="n">
        <v>0.6153</v>
      </c>
      <c r="E689" s="4" t="n">
        <v>0.0255</v>
      </c>
    </row>
    <row r="690">
      <c r="A690" s="4" t="n">
        <v>685</v>
      </c>
      <c r="B690" s="4" t="n">
        <v>114.667</v>
      </c>
      <c r="C690" s="4" t="n">
        <v>0.00265</v>
      </c>
      <c r="D690" s="4" t="n">
        <v>0.6196</v>
      </c>
      <c r="E690" s="4" t="n">
        <v>0.0297</v>
      </c>
    </row>
    <row r="691">
      <c r="A691" s="4" t="n">
        <v>686</v>
      </c>
      <c r="B691" s="4" t="n">
        <v>114.833</v>
      </c>
      <c r="C691" s="4" t="n">
        <v>0.00238</v>
      </c>
      <c r="D691" s="4" t="n">
        <v>0.6242</v>
      </c>
      <c r="E691" s="4" t="n">
        <v>0.0343</v>
      </c>
    </row>
    <row r="692">
      <c r="A692" s="4" t="n">
        <v>687</v>
      </c>
      <c r="B692" s="4" t="n">
        <v>115</v>
      </c>
      <c r="C692" s="4" t="n">
        <v>0.0023</v>
      </c>
      <c r="D692" s="4" t="n">
        <v>0.6251</v>
      </c>
      <c r="E692" s="4" t="n">
        <v>0.0353</v>
      </c>
    </row>
    <row r="693">
      <c r="A693" s="4" t="n">
        <v>688</v>
      </c>
      <c r="B693" s="4" t="n">
        <v>115.167</v>
      </c>
      <c r="C693" s="4" t="n">
        <v>0.00221</v>
      </c>
      <c r="D693" s="4" t="n">
        <v>0.6262</v>
      </c>
      <c r="E693" s="4" t="n">
        <v>0.0363</v>
      </c>
    </row>
    <row r="694">
      <c r="A694" s="4" t="n">
        <v>689</v>
      </c>
      <c r="B694" s="4" t="n">
        <v>115.333</v>
      </c>
      <c r="C694" s="4" t="n">
        <v>0.00203</v>
      </c>
      <c r="D694" s="4" t="n">
        <v>0.6292</v>
      </c>
      <c r="E694" s="4" t="n">
        <v>0.0393</v>
      </c>
    </row>
    <row r="695">
      <c r="A695" s="4" t="n">
        <v>690</v>
      </c>
      <c r="B695" s="4" t="n">
        <v>115.5</v>
      </c>
      <c r="C695" s="4" t="n">
        <v>0.00158</v>
      </c>
      <c r="D695" s="4" t="n">
        <v>0.6391</v>
      </c>
      <c r="E695" s="4" t="n">
        <v>0.0492</v>
      </c>
    </row>
    <row r="696">
      <c r="A696" s="4" t="n">
        <v>691</v>
      </c>
      <c r="B696" s="4" t="n">
        <v>115.667</v>
      </c>
      <c r="C696" s="4" t="n">
        <v>0.0014</v>
      </c>
      <c r="D696" s="4" t="n">
        <v>0.643</v>
      </c>
      <c r="E696" s="4" t="n">
        <v>0.0531</v>
      </c>
    </row>
    <row r="697">
      <c r="A697" s="4" t="n">
        <v>692</v>
      </c>
      <c r="B697" s="4" t="n">
        <v>115.833</v>
      </c>
      <c r="C697" s="4" t="n">
        <v>0.0014</v>
      </c>
      <c r="D697" s="4" t="n">
        <v>0.6421</v>
      </c>
      <c r="E697" s="4" t="n">
        <v>0.0522</v>
      </c>
    </row>
    <row r="698">
      <c r="A698" s="4" t="n">
        <v>693</v>
      </c>
      <c r="B698" s="4" t="n">
        <v>116</v>
      </c>
      <c r="C698" s="4" t="n">
        <v>0.0014</v>
      </c>
      <c r="D698" s="4" t="n">
        <v>0.6412</v>
      </c>
      <c r="E698" s="4" t="n">
        <v>0.0513</v>
      </c>
    </row>
    <row r="699">
      <c r="A699" s="4" t="n">
        <v>694</v>
      </c>
      <c r="B699" s="4" t="n">
        <v>116.167</v>
      </c>
      <c r="C699" s="4" t="n">
        <v>0.00122</v>
      </c>
      <c r="D699" s="4" t="n">
        <v>0.6451</v>
      </c>
      <c r="E699" s="4" t="n">
        <v>0.0552</v>
      </c>
    </row>
    <row r="700">
      <c r="A700" s="4" t="n">
        <v>695</v>
      </c>
      <c r="B700" s="4" t="n">
        <v>116.333</v>
      </c>
      <c r="C700" s="4" t="n">
        <v>0.00095</v>
      </c>
      <c r="D700" s="4" t="n">
        <v>0.6525</v>
      </c>
      <c r="E700" s="4" t="n">
        <v>0.0626</v>
      </c>
    </row>
    <row r="701">
      <c r="A701" s="4" t="n">
        <v>696</v>
      </c>
      <c r="B701" s="4" t="n">
        <v>116.5</v>
      </c>
      <c r="C701" s="4" t="n">
        <v>0.0005999999999999999</v>
      </c>
      <c r="D701" s="4" t="n">
        <v>0.6646</v>
      </c>
      <c r="E701" s="4" t="n">
        <v>0.0747</v>
      </c>
    </row>
    <row r="702">
      <c r="A702" s="4" t="n">
        <v>697</v>
      </c>
      <c r="B702" s="4" t="n">
        <v>116.667</v>
      </c>
      <c r="C702" s="4" t="n">
        <v>0.00042</v>
      </c>
      <c r="D702" s="4" t="n">
        <v>0.6716</v>
      </c>
      <c r="E702" s="4" t="n">
        <v>0.08169999999999999</v>
      </c>
    </row>
    <row r="703">
      <c r="A703" s="4" t="n">
        <v>698</v>
      </c>
      <c r="B703" s="4" t="n">
        <v>116.833</v>
      </c>
      <c r="C703" s="4" t="n">
        <v>0.00042</v>
      </c>
      <c r="D703" s="4" t="n">
        <v>0.6706</v>
      </c>
      <c r="E703" s="4" t="n">
        <v>0.08069999999999999</v>
      </c>
    </row>
    <row r="704">
      <c r="A704" s="4" t="n">
        <v>699</v>
      </c>
      <c r="B704" s="4" t="n">
        <v>117</v>
      </c>
      <c r="C704" s="4" t="n">
        <v>0.00042</v>
      </c>
      <c r="D704" s="4" t="n">
        <v>0.6697</v>
      </c>
      <c r="E704" s="4" t="n">
        <v>0.0798</v>
      </c>
    </row>
    <row r="705">
      <c r="A705" s="4" t="n">
        <v>700</v>
      </c>
      <c r="B705" s="4" t="n">
        <v>117.167</v>
      </c>
      <c r="C705" s="4" t="n">
        <v>0.00042</v>
      </c>
      <c r="D705" s="4" t="n">
        <v>0.6687</v>
      </c>
      <c r="E705" s="4" t="n">
        <v>0.0788</v>
      </c>
    </row>
    <row r="706">
      <c r="A706" s="4" t="n">
        <v>701</v>
      </c>
      <c r="B706" s="4" t="n">
        <v>117.333</v>
      </c>
      <c r="C706" s="4" t="n">
        <v>0.00042</v>
      </c>
      <c r="D706" s="4" t="n">
        <v>0.6677999999999999</v>
      </c>
      <c r="E706" s="4" t="n">
        <v>0.0779</v>
      </c>
    </row>
    <row r="707">
      <c r="A707" s="4" t="n">
        <v>702</v>
      </c>
      <c r="B707" s="4" t="n">
        <v>117.5</v>
      </c>
      <c r="C707" s="4" t="n">
        <v>0.00077</v>
      </c>
      <c r="D707" s="4" t="n">
        <v>0.6521</v>
      </c>
      <c r="E707" s="4" t="n">
        <v>0.0622</v>
      </c>
    </row>
    <row r="708">
      <c r="A708" s="4" t="n">
        <v>703</v>
      </c>
      <c r="B708" s="4" t="n">
        <v>117.667</v>
      </c>
      <c r="C708" s="4" t="n">
        <v>0.00077</v>
      </c>
      <c r="D708" s="4" t="n">
        <v>0.6512</v>
      </c>
      <c r="E708" s="4" t="n">
        <v>0.0613</v>
      </c>
    </row>
    <row r="709">
      <c r="A709" s="4" t="n">
        <v>704</v>
      </c>
      <c r="B709" s="4" t="n">
        <v>117.833</v>
      </c>
      <c r="C709" s="4" t="n">
        <v>0.00077</v>
      </c>
      <c r="D709" s="4" t="n">
        <v>0.6502</v>
      </c>
      <c r="E709" s="4" t="n">
        <v>0.0604</v>
      </c>
    </row>
    <row r="710">
      <c r="A710" s="4" t="n">
        <v>705</v>
      </c>
      <c r="B710" s="4" t="n">
        <v>118</v>
      </c>
      <c r="C710" s="4" t="n">
        <v>0.00051</v>
      </c>
      <c r="D710" s="4" t="n">
        <v>0.6599</v>
      </c>
      <c r="E710" s="4" t="n">
        <v>0.07000000000000001</v>
      </c>
    </row>
    <row r="711">
      <c r="A711" s="4" t="n">
        <v>706</v>
      </c>
      <c r="B711" s="4" t="n">
        <v>118.167</v>
      </c>
      <c r="C711" s="4" t="n">
        <v>0.00049</v>
      </c>
      <c r="D711" s="4" t="n">
        <v>0.6595</v>
      </c>
      <c r="E711" s="4" t="n">
        <v>0.0696</v>
      </c>
    </row>
    <row r="712">
      <c r="A712" s="4" t="n">
        <v>707</v>
      </c>
      <c r="B712" s="4" t="n">
        <v>118.333</v>
      </c>
      <c r="C712" s="4" t="n">
        <v>0.00049</v>
      </c>
      <c r="D712" s="4" t="n">
        <v>0.6586</v>
      </c>
      <c r="E712" s="4" t="n">
        <v>0.0687</v>
      </c>
    </row>
    <row r="713">
      <c r="A713" s="4" t="n">
        <v>708</v>
      </c>
      <c r="B713" s="4" t="n">
        <v>118.5</v>
      </c>
      <c r="C713" s="4" t="n">
        <v>0.00049</v>
      </c>
      <c r="D713" s="4" t="n">
        <v>0.6576</v>
      </c>
      <c r="E713" s="4" t="n">
        <v>0.0678</v>
      </c>
    </row>
    <row r="714">
      <c r="A714" s="4" t="n">
        <v>709</v>
      </c>
      <c r="B714" s="4" t="n">
        <v>118.667</v>
      </c>
      <c r="C714" s="4" t="n">
        <v>0.00049</v>
      </c>
      <c r="D714" s="4" t="n">
        <v>0.6567</v>
      </c>
      <c r="E714" s="4" t="n">
        <v>0.0668</v>
      </c>
    </row>
    <row r="715">
      <c r="A715" s="4" t="n">
        <v>710</v>
      </c>
      <c r="B715" s="4" t="n">
        <v>118.833</v>
      </c>
      <c r="C715" s="4" t="n">
        <v>0.00049</v>
      </c>
      <c r="D715" s="4" t="n">
        <v>0.6558</v>
      </c>
      <c r="E715" s="4" t="n">
        <v>0.0659</v>
      </c>
    </row>
    <row r="716">
      <c r="A716" s="4" t="n">
        <v>711</v>
      </c>
      <c r="B716" s="4" t="n">
        <v>119</v>
      </c>
      <c r="C716" s="4" t="n">
        <v>0.00049</v>
      </c>
      <c r="D716" s="4" t="n">
        <v>0.6549</v>
      </c>
      <c r="E716" s="4" t="n">
        <v>0.065</v>
      </c>
    </row>
    <row r="717">
      <c r="A717" s="4" t="n">
        <v>712</v>
      </c>
      <c r="B717" s="4" t="n">
        <v>119.167</v>
      </c>
      <c r="C717" s="4" t="n">
        <v>0.00032</v>
      </c>
      <c r="D717" s="4" t="n">
        <v>0.6627</v>
      </c>
      <c r="E717" s="4" t="n">
        <v>0.0728</v>
      </c>
    </row>
    <row r="718">
      <c r="A718" s="4" t="n">
        <v>713</v>
      </c>
      <c r="B718" s="4" t="n">
        <v>119.5</v>
      </c>
      <c r="C718" s="4" t="n">
        <v>0.00106</v>
      </c>
      <c r="D718" s="4" t="n">
        <v>0.6319</v>
      </c>
      <c r="E718" s="4" t="n">
        <v>0.042</v>
      </c>
    </row>
    <row r="719">
      <c r="A719" s="4" t="n">
        <v>714</v>
      </c>
      <c r="B719" s="4" t="n">
        <v>119.667</v>
      </c>
      <c r="C719" s="4" t="n">
        <v>0.00106</v>
      </c>
      <c r="D719" s="4" t="n">
        <v>0.631</v>
      </c>
      <c r="E719" s="4" t="n">
        <v>0.0411</v>
      </c>
    </row>
    <row r="720">
      <c r="A720" s="4" t="n">
        <v>715</v>
      </c>
      <c r="B720" s="4" t="n">
        <v>119.833</v>
      </c>
      <c r="C720" s="4" t="n">
        <v>0.00098</v>
      </c>
      <c r="D720" s="4" t="n">
        <v>0.6325</v>
      </c>
      <c r="E720" s="4" t="n">
        <v>0.0426</v>
      </c>
    </row>
    <row r="721">
      <c r="A721" s="4" t="n">
        <v>716</v>
      </c>
      <c r="B721" s="4" t="n">
        <v>120</v>
      </c>
      <c r="C721" s="4" t="n">
        <v>0.00098</v>
      </c>
      <c r="D721" s="4" t="n">
        <v>0.6316000000000001</v>
      </c>
      <c r="E721" s="4" t="n">
        <v>0.0417</v>
      </c>
    </row>
    <row r="722">
      <c r="A722" s="4" t="n">
        <v>717</v>
      </c>
      <c r="B722" s="4" t="n">
        <v>120.167</v>
      </c>
      <c r="C722" s="4" t="n">
        <v>0.00098</v>
      </c>
      <c r="D722" s="4" t="n">
        <v>0.6307</v>
      </c>
      <c r="E722" s="4" t="n">
        <v>0.0408</v>
      </c>
    </row>
    <row r="723">
      <c r="A723" s="4" t="n">
        <v>718</v>
      </c>
      <c r="B723" s="4" t="n">
        <v>120.333</v>
      </c>
      <c r="C723" s="4" t="n">
        <v>0.00098</v>
      </c>
      <c r="D723" s="4" t="n">
        <v>0.6298</v>
      </c>
      <c r="E723" s="4" t="n">
        <v>0.0399</v>
      </c>
    </row>
    <row r="724">
      <c r="A724" s="4" t="n">
        <v>719</v>
      </c>
      <c r="B724" s="4" t="n">
        <v>120.5</v>
      </c>
      <c r="C724" s="4" t="n">
        <v>0.00197</v>
      </c>
      <c r="D724" s="4" t="n">
        <v>0.6035</v>
      </c>
      <c r="E724" s="4" t="n">
        <v>0.0136</v>
      </c>
    </row>
    <row r="725">
      <c r="A725" s="4" t="n">
        <v>720</v>
      </c>
      <c r="B725" s="4" t="n">
        <v>120.667</v>
      </c>
      <c r="C725" s="4" t="n">
        <v>0.00197</v>
      </c>
      <c r="D725" s="4" t="n">
        <v>0.6026</v>
      </c>
      <c r="E725" s="4" t="n">
        <v>0.0127</v>
      </c>
    </row>
    <row r="726">
      <c r="A726" s="4" t="n">
        <v>721</v>
      </c>
      <c r="B726" s="4" t="n">
        <v>120.833</v>
      </c>
      <c r="C726" s="4" t="n">
        <v>0.00197</v>
      </c>
      <c r="D726" s="4" t="n">
        <v>0.6018</v>
      </c>
      <c r="E726" s="4" t="n">
        <v>0.0119</v>
      </c>
    </row>
    <row r="727">
      <c r="A727" s="4" t="n">
        <v>722</v>
      </c>
      <c r="B727" s="4" t="n">
        <v>121</v>
      </c>
      <c r="C727" s="4" t="n">
        <v>0.00162</v>
      </c>
      <c r="D727" s="4" t="n">
        <v>0.609</v>
      </c>
      <c r="E727" s="4" t="n">
        <v>0.0191</v>
      </c>
    </row>
    <row r="728">
      <c r="A728" s="4" t="n">
        <v>723</v>
      </c>
      <c r="B728" s="4" t="n">
        <v>121.167</v>
      </c>
      <c r="C728" s="4" t="n">
        <v>0.00162</v>
      </c>
      <c r="D728" s="4" t="n">
        <v>0.6081</v>
      </c>
      <c r="E728" s="4" t="n">
        <v>0.0183</v>
      </c>
    </row>
    <row r="729">
      <c r="A729" s="4" t="n">
        <v>724</v>
      </c>
      <c r="B729" s="4" t="n">
        <v>121.333</v>
      </c>
      <c r="C729" s="4" t="n">
        <v>0.00109</v>
      </c>
      <c r="D729" s="4" t="n">
        <v>0.6214</v>
      </c>
      <c r="E729" s="4" t="n">
        <v>0.0315</v>
      </c>
    </row>
    <row r="730">
      <c r="A730" s="4" t="n">
        <v>725</v>
      </c>
      <c r="B730" s="4" t="n">
        <v>121.5</v>
      </c>
      <c r="C730" s="4" t="n">
        <v>0.00109</v>
      </c>
      <c r="D730" s="4" t="n">
        <v>0.6205000000000001</v>
      </c>
      <c r="E730" s="4" t="n">
        <v>0.0307</v>
      </c>
    </row>
    <row r="731">
      <c r="A731" s="4" t="n">
        <v>726</v>
      </c>
      <c r="B731" s="4" t="n">
        <v>121.667</v>
      </c>
      <c r="C731" s="4" t="n">
        <v>0.00109</v>
      </c>
      <c r="D731" s="4" t="n">
        <v>0.6197</v>
      </c>
      <c r="E731" s="4" t="n">
        <v>0.0298</v>
      </c>
    </row>
    <row r="732">
      <c r="A732" s="4" t="n">
        <v>727</v>
      </c>
      <c r="B732" s="4" t="n">
        <v>121.833</v>
      </c>
      <c r="C732" s="4" t="n">
        <v>0.00109</v>
      </c>
      <c r="D732" s="4" t="n">
        <v>0.6189</v>
      </c>
      <c r="E732" s="4" t="n">
        <v>0.029</v>
      </c>
    </row>
    <row r="733">
      <c r="A733" s="4" t="n">
        <v>728</v>
      </c>
      <c r="B733" s="4" t="n">
        <v>122</v>
      </c>
      <c r="C733" s="4" t="n">
        <v>0.00109</v>
      </c>
      <c r="D733" s="4" t="n">
        <v>0.618</v>
      </c>
      <c r="E733" s="4" t="n">
        <v>0.0281</v>
      </c>
    </row>
    <row r="734">
      <c r="A734" s="4" t="n">
        <v>729</v>
      </c>
      <c r="B734" s="4" t="n">
        <v>122.167</v>
      </c>
      <c r="C734" s="4" t="n">
        <v>0.00109</v>
      </c>
      <c r="D734" s="4" t="n">
        <v>0.6172</v>
      </c>
      <c r="E734" s="4" t="n">
        <v>0.0273</v>
      </c>
    </row>
    <row r="735">
      <c r="A735" s="4" t="n">
        <v>730</v>
      </c>
      <c r="B735" s="4" t="n">
        <v>122.333</v>
      </c>
      <c r="C735" s="4" t="n">
        <v>0.00109</v>
      </c>
      <c r="D735" s="4" t="n">
        <v>0.6163</v>
      </c>
      <c r="E735" s="4" t="n">
        <v>0.0264</v>
      </c>
    </row>
    <row r="736">
      <c r="A736" s="4" t="n">
        <v>731</v>
      </c>
      <c r="B736" s="4" t="n">
        <v>122.5</v>
      </c>
      <c r="C736" s="4" t="n">
        <v>0.00109</v>
      </c>
      <c r="D736" s="4" t="n">
        <v>0.6155</v>
      </c>
      <c r="E736" s="4" t="n">
        <v>0.0256</v>
      </c>
    </row>
    <row r="737">
      <c r="A737" s="4" t="n">
        <v>732</v>
      </c>
      <c r="B737" s="4" t="n">
        <v>122.667</v>
      </c>
      <c r="C737" s="4" t="n">
        <v>0.00109</v>
      </c>
      <c r="D737" s="4" t="n">
        <v>0.6146</v>
      </c>
      <c r="E737" s="4" t="n">
        <v>0.0248</v>
      </c>
    </row>
    <row r="738">
      <c r="A738" s="4" t="n">
        <v>733</v>
      </c>
      <c r="B738" s="4" t="n">
        <v>122.833</v>
      </c>
      <c r="C738" s="4" t="n">
        <v>0.00109</v>
      </c>
      <c r="D738" s="4" t="n">
        <v>0.6138</v>
      </c>
      <c r="E738" s="4" t="n">
        <v>0.0239</v>
      </c>
    </row>
    <row r="739">
      <c r="A739" s="4" t="n">
        <v>734</v>
      </c>
      <c r="B739" s="4" t="n">
        <v>123</v>
      </c>
      <c r="C739" s="4" t="n">
        <v>0.00109</v>
      </c>
      <c r="D739" s="4" t="n">
        <v>0.613</v>
      </c>
      <c r="E739" s="4" t="n">
        <v>0.0231</v>
      </c>
    </row>
    <row r="740">
      <c r="A740" s="4" t="n">
        <v>735</v>
      </c>
      <c r="B740" s="4" t="n">
        <v>123.167</v>
      </c>
      <c r="C740" s="4" t="n">
        <v>0.00109</v>
      </c>
      <c r="D740" s="4" t="n">
        <v>0.6121</v>
      </c>
      <c r="E740" s="4" t="n">
        <v>0.0223</v>
      </c>
    </row>
    <row r="741">
      <c r="A741" s="4" t="n">
        <v>736</v>
      </c>
      <c r="B741" s="4" t="n">
        <v>123.333</v>
      </c>
      <c r="C741" s="4" t="n">
        <v>0.00109</v>
      </c>
      <c r="D741" s="4" t="n">
        <v>0.6113</v>
      </c>
      <c r="E741" s="4" t="n">
        <v>0.0214</v>
      </c>
    </row>
    <row r="742">
      <c r="A742" s="4" t="n">
        <v>737</v>
      </c>
      <c r="B742" s="4" t="n">
        <v>123.5</v>
      </c>
      <c r="C742" s="4" t="n">
        <v>0.00109</v>
      </c>
      <c r="D742" s="4" t="n">
        <v>0.6105</v>
      </c>
      <c r="E742" s="4" t="n">
        <v>0.0206</v>
      </c>
    </row>
    <row r="743">
      <c r="A743" s="4" t="n">
        <v>738</v>
      </c>
      <c r="B743" s="4" t="n">
        <v>123.667</v>
      </c>
      <c r="C743" s="4" t="n">
        <v>0.00109</v>
      </c>
      <c r="D743" s="4" t="n">
        <v>0.6097</v>
      </c>
      <c r="E743" s="4" t="n">
        <v>0.0198</v>
      </c>
    </row>
    <row r="744">
      <c r="A744" s="4" t="n">
        <v>739</v>
      </c>
      <c r="B744" s="4" t="n">
        <v>123.833</v>
      </c>
      <c r="C744" s="4" t="n">
        <v>0.00109</v>
      </c>
      <c r="D744" s="4" t="n">
        <v>0.6089</v>
      </c>
      <c r="E744" s="4" t="n">
        <v>0.019</v>
      </c>
    </row>
    <row r="745">
      <c r="A745" s="4" t="n">
        <v>740</v>
      </c>
      <c r="B745" s="4" t="n">
        <v>124</v>
      </c>
      <c r="C745" s="4" t="n">
        <v>0.00109</v>
      </c>
      <c r="D745" s="4" t="n">
        <v>0.608</v>
      </c>
      <c r="E745" s="4" t="n">
        <v>0.0181</v>
      </c>
    </row>
    <row r="746">
      <c r="A746" s="4" t="n">
        <v>741</v>
      </c>
      <c r="B746" s="4" t="n">
        <v>124.167</v>
      </c>
      <c r="C746" s="4" t="n">
        <v>0.00109</v>
      </c>
      <c r="D746" s="4" t="n">
        <v>0.6072</v>
      </c>
      <c r="E746" s="4" t="n">
        <v>0.0173</v>
      </c>
    </row>
    <row r="747">
      <c r="A747" s="4" t="n">
        <v>742</v>
      </c>
      <c r="B747" s="4" t="n">
        <v>124.333</v>
      </c>
      <c r="C747" s="4" t="n">
        <v>0.00216</v>
      </c>
      <c r="D747" s="4" t="n">
        <v>0.581</v>
      </c>
      <c r="E747" s="4" t="n">
        <v>0.0089</v>
      </c>
    </row>
    <row r="748">
      <c r="A748" s="4" t="n">
        <v>743</v>
      </c>
      <c r="B748" s="4" t="n">
        <v>124.5</v>
      </c>
      <c r="C748" s="4" t="n">
        <v>0.00198</v>
      </c>
      <c r="D748" s="4" t="n">
        <v>0.584</v>
      </c>
      <c r="E748" s="4" t="n">
        <v>0.0059</v>
      </c>
    </row>
    <row r="749">
      <c r="A749" s="4" t="n">
        <v>744</v>
      </c>
      <c r="B749" s="4" t="n">
        <v>124.667</v>
      </c>
      <c r="C749" s="4" t="n">
        <v>0.00198</v>
      </c>
      <c r="D749" s="4" t="n">
        <v>0.5832000000000001</v>
      </c>
      <c r="E749" s="4" t="n">
        <v>0.0067</v>
      </c>
    </row>
    <row r="750">
      <c r="A750" s="4" t="n">
        <v>745</v>
      </c>
      <c r="B750" s="4" t="n">
        <v>124.833</v>
      </c>
      <c r="C750" s="4" t="n">
        <v>0.00198</v>
      </c>
      <c r="D750" s="4" t="n">
        <v>0.5824</v>
      </c>
      <c r="E750" s="4" t="n">
        <v>0.0075</v>
      </c>
    </row>
    <row r="751">
      <c r="A751" s="4" t="n">
        <v>746</v>
      </c>
      <c r="B751" s="4" t="n">
        <v>125</v>
      </c>
      <c r="C751" s="4" t="n">
        <v>0.00198</v>
      </c>
      <c r="D751" s="4" t="n">
        <v>0.5816</v>
      </c>
      <c r="E751" s="4" t="n">
        <v>0.0083</v>
      </c>
    </row>
    <row r="752">
      <c r="A752" s="4" t="n">
        <v>747</v>
      </c>
      <c r="B752" s="4" t="n">
        <v>125.167</v>
      </c>
      <c r="C752" s="4" t="n">
        <v>0.00198</v>
      </c>
      <c r="D752" s="4" t="n">
        <v>0.5808</v>
      </c>
      <c r="E752" s="4" t="n">
        <v>0.0091</v>
      </c>
    </row>
    <row r="753">
      <c r="A753" s="4" t="n">
        <v>748</v>
      </c>
      <c r="B753" s="4" t="n">
        <v>125.333</v>
      </c>
      <c r="C753" s="4" t="n">
        <v>0.00198</v>
      </c>
      <c r="D753" s="4" t="n">
        <v>0.5800999999999999</v>
      </c>
      <c r="E753" s="4" t="n">
        <v>0.0098</v>
      </c>
    </row>
    <row r="754">
      <c r="A754" s="4" t="n">
        <v>749</v>
      </c>
      <c r="B754" s="4" t="n">
        <v>125.5</v>
      </c>
      <c r="C754" s="4" t="n">
        <v>0.00198</v>
      </c>
      <c r="D754" s="4" t="n">
        <v>0.5793</v>
      </c>
      <c r="E754" s="4" t="n">
        <v>0.0106</v>
      </c>
    </row>
    <row r="755">
      <c r="A755" s="4" t="n">
        <v>750</v>
      </c>
      <c r="B755" s="4" t="n">
        <v>125.667</v>
      </c>
      <c r="C755" s="4" t="n">
        <v>0.00198</v>
      </c>
      <c r="D755" s="4" t="n">
        <v>0.5785</v>
      </c>
      <c r="E755" s="4" t="n">
        <v>0.0114</v>
      </c>
    </row>
    <row r="756">
      <c r="A756" s="4" t="n">
        <v>751</v>
      </c>
      <c r="B756" s="4" t="n">
        <v>125.833</v>
      </c>
      <c r="C756" s="4" t="n">
        <v>0.00198</v>
      </c>
      <c r="D756" s="4" t="n">
        <v>0.5778</v>
      </c>
      <c r="E756" s="4" t="n">
        <v>0.0121</v>
      </c>
    </row>
    <row r="757">
      <c r="A757" s="4" t="n">
        <v>752</v>
      </c>
      <c r="B757" s="4" t="n">
        <v>126</v>
      </c>
      <c r="C757" s="4" t="n">
        <v>0.00198</v>
      </c>
      <c r="D757" s="4" t="n">
        <v>0.577</v>
      </c>
      <c r="E757" s="4" t="n">
        <v>0.0129</v>
      </c>
    </row>
    <row r="758">
      <c r="A758" s="4" t="n">
        <v>753</v>
      </c>
      <c r="B758" s="4" t="n">
        <v>126.167</v>
      </c>
      <c r="C758" s="4" t="n">
        <v>0.00136</v>
      </c>
      <c r="D758" s="4" t="n">
        <v>0.5905</v>
      </c>
      <c r="E758" s="4" t="n">
        <v>0.0005999999999999999</v>
      </c>
    </row>
    <row r="759">
      <c r="A759" s="4" t="n">
        <v>754</v>
      </c>
      <c r="B759" s="4" t="n">
        <v>126.333</v>
      </c>
      <c r="C759" s="4" t="n">
        <v>0.00136</v>
      </c>
      <c r="D759" s="4" t="n">
        <v>0.5897</v>
      </c>
      <c r="E759" s="4" t="n">
        <v>0.0002</v>
      </c>
    </row>
    <row r="760">
      <c r="A760" s="4" t="n">
        <v>755</v>
      </c>
      <c r="B760" s="4" t="n">
        <v>126.5</v>
      </c>
      <c r="C760" s="4" t="n">
        <v>0.00136</v>
      </c>
      <c r="D760" s="4" t="n">
        <v>0.5889</v>
      </c>
      <c r="E760" s="4" t="n">
        <v>0.001</v>
      </c>
    </row>
    <row r="762">
      <c r="A762" s="5" t="inlineStr">
        <is>
          <t>Estadistica</t>
        </is>
      </c>
    </row>
    <row r="763">
      <c r="A763" s="6" t="inlineStr">
        <is>
          <t>N (puntos validos)</t>
        </is>
      </c>
      <c r="B763" t="n">
        <v>755</v>
      </c>
    </row>
    <row r="764">
      <c r="A764" s="6" t="inlineStr">
        <is>
          <t>Cd promedio</t>
        </is>
      </c>
      <c r="B764" t="n">
        <v>0.5899</v>
      </c>
    </row>
    <row r="765">
      <c r="A765" s="6" t="inlineStr">
        <is>
          <t>Desviacion estandar (sigma)</t>
        </is>
      </c>
      <c r="B765" t="n">
        <v>0.0221</v>
      </c>
    </row>
    <row r="766">
      <c r="A766" s="6" t="inlineStr">
        <is>
          <t>Incertidumbre (sigma/raiz(N))</t>
        </is>
      </c>
      <c r="B766" t="n">
        <v>0.0008</v>
      </c>
    </row>
    <row r="767">
      <c r="A767" s="6" t="inlineStr">
        <is>
          <t>Resultado final</t>
        </is>
      </c>
      <c r="B767" t="inlineStr">
        <is>
          <t>Cd = 0.5899 ± 0.0008</t>
        </is>
      </c>
    </row>
    <row r="770">
      <c r="A770" s="2" t="inlineStr">
        <is>
          <t>Fluido: Aceite</t>
        </is>
      </c>
    </row>
    <row r="771">
      <c r="A771" s="3" t="inlineStr">
        <is>
          <t>#</t>
        </is>
      </c>
      <c r="B771" s="3" t="inlineStr">
        <is>
          <t>t (s)</t>
        </is>
      </c>
      <c r="C771" s="3" t="inlineStr">
        <is>
          <t>h (m)</t>
        </is>
      </c>
      <c r="D771" s="3" t="inlineStr">
        <is>
          <t>Cd</t>
        </is>
      </c>
      <c r="E771" s="3" t="inlineStr">
        <is>
          <t>|Cd - Cd prom|</t>
        </is>
      </c>
    </row>
    <row r="772">
      <c r="A772" s="4" t="n">
        <v>1</v>
      </c>
      <c r="B772" s="4" t="n">
        <v>1.5</v>
      </c>
      <c r="C772" s="4" t="n">
        <v>0.112</v>
      </c>
      <c r="D772" s="4" t="n">
        <v>0.2714</v>
      </c>
      <c r="E772" s="4" t="n">
        <v>0.1733</v>
      </c>
    </row>
    <row r="773">
      <c r="A773" s="4" t="n">
        <v>2</v>
      </c>
      <c r="B773" s="4" t="n">
        <v>2</v>
      </c>
      <c r="C773" s="4" t="n">
        <v>0.112</v>
      </c>
      <c r="D773" s="4" t="n">
        <v>0.2035</v>
      </c>
      <c r="E773" s="4" t="n">
        <v>0.2411</v>
      </c>
    </row>
    <row r="774">
      <c r="A774" s="4" t="n">
        <v>3</v>
      </c>
      <c r="B774" s="4" t="n">
        <v>2.5</v>
      </c>
      <c r="C774" s="4" t="n">
        <v>0.111</v>
      </c>
      <c r="D774" s="4" t="n">
        <v>0.3262</v>
      </c>
      <c r="E774" s="4" t="n">
        <v>0.1185</v>
      </c>
    </row>
    <row r="775">
      <c r="A775" s="4" t="n">
        <v>4</v>
      </c>
      <c r="B775" s="4" t="n">
        <v>3</v>
      </c>
      <c r="C775" s="4" t="n">
        <v>0.111</v>
      </c>
      <c r="D775" s="4" t="n">
        <v>0.2718</v>
      </c>
      <c r="E775" s="4" t="n">
        <v>0.1728</v>
      </c>
    </row>
    <row r="776">
      <c r="A776" s="4" t="n">
        <v>5</v>
      </c>
      <c r="B776" s="4" t="n">
        <v>3.5</v>
      </c>
      <c r="C776" s="4" t="n">
        <v>0.11</v>
      </c>
      <c r="D776" s="4" t="n">
        <v>0.35</v>
      </c>
      <c r="E776" s="4" t="n">
        <v>0.0946</v>
      </c>
    </row>
    <row r="777">
      <c r="A777" s="4" t="n">
        <v>6</v>
      </c>
      <c r="B777" s="4" t="n">
        <v>4</v>
      </c>
      <c r="C777" s="4" t="n">
        <v>0.109</v>
      </c>
      <c r="D777" s="4" t="n">
        <v>0.409</v>
      </c>
      <c r="E777" s="4" t="n">
        <v>0.0356</v>
      </c>
    </row>
    <row r="778">
      <c r="A778" s="4" t="n">
        <v>7</v>
      </c>
      <c r="B778" s="4" t="n">
        <v>4.5</v>
      </c>
      <c r="C778" s="4" t="n">
        <v>0.109</v>
      </c>
      <c r="D778" s="4" t="n">
        <v>0.3636</v>
      </c>
      <c r="E778" s="4" t="n">
        <v>0.08110000000000001</v>
      </c>
    </row>
    <row r="779">
      <c r="A779" s="4" t="n">
        <v>8</v>
      </c>
      <c r="B779" s="4" t="n">
        <v>5</v>
      </c>
      <c r="C779" s="4" t="n">
        <v>0.108</v>
      </c>
      <c r="D779" s="4" t="n">
        <v>0.4097</v>
      </c>
      <c r="E779" s="4" t="n">
        <v>0.035</v>
      </c>
    </row>
    <row r="780">
      <c r="A780" s="4" t="n">
        <v>9</v>
      </c>
      <c r="B780" s="4" t="n">
        <v>5.5</v>
      </c>
      <c r="C780" s="4" t="n">
        <v>0.107</v>
      </c>
      <c r="D780" s="4" t="n">
        <v>0.4477</v>
      </c>
      <c r="E780" s="4" t="n">
        <v>0.003</v>
      </c>
    </row>
    <row r="781">
      <c r="A781" s="4" t="n">
        <v>10</v>
      </c>
      <c r="B781" s="4" t="n">
        <v>6</v>
      </c>
      <c r="C781" s="4" t="n">
        <v>0.107</v>
      </c>
      <c r="D781" s="4" t="n">
        <v>0.4104</v>
      </c>
      <c r="E781" s="4" t="n">
        <v>0.0343</v>
      </c>
    </row>
    <row r="782">
      <c r="A782" s="4" t="n">
        <v>11</v>
      </c>
      <c r="B782" s="4" t="n">
        <v>6.5</v>
      </c>
      <c r="C782" s="4" t="n">
        <v>0.106</v>
      </c>
      <c r="D782" s="4" t="n">
        <v>0.4427</v>
      </c>
      <c r="E782" s="4" t="n">
        <v>0.002</v>
      </c>
    </row>
    <row r="783">
      <c r="A783" s="4" t="n">
        <v>12</v>
      </c>
      <c r="B783" s="4" t="n">
        <v>7</v>
      </c>
      <c r="C783" s="4" t="n">
        <v>0.105</v>
      </c>
      <c r="D783" s="4" t="n">
        <v>0.4706</v>
      </c>
      <c r="E783" s="4" t="n">
        <v>0.0259</v>
      </c>
    </row>
    <row r="784">
      <c r="A784" s="4" t="n">
        <v>13</v>
      </c>
      <c r="B784" s="4" t="n">
        <v>7.5</v>
      </c>
      <c r="C784" s="4" t="n">
        <v>0.105</v>
      </c>
      <c r="D784" s="4" t="n">
        <v>0.4392</v>
      </c>
      <c r="E784" s="4" t="n">
        <v>0.0055</v>
      </c>
    </row>
    <row r="785">
      <c r="A785" s="4" t="n">
        <v>14</v>
      </c>
      <c r="B785" s="4" t="n">
        <v>8</v>
      </c>
      <c r="C785" s="4" t="n">
        <v>0.104</v>
      </c>
      <c r="D785" s="4" t="n">
        <v>0.464</v>
      </c>
      <c r="E785" s="4" t="n">
        <v>0.0193</v>
      </c>
    </row>
    <row r="786">
      <c r="A786" s="4" t="n">
        <v>15</v>
      </c>
      <c r="B786" s="4" t="n">
        <v>8.5</v>
      </c>
      <c r="C786" s="4" t="n">
        <v>0.103</v>
      </c>
      <c r="D786" s="4" t="n">
        <v>0.486</v>
      </c>
      <c r="E786" s="4" t="n">
        <v>0.0414</v>
      </c>
    </row>
    <row r="787">
      <c r="A787" s="4" t="n">
        <v>16</v>
      </c>
      <c r="B787" s="4" t="n">
        <v>9</v>
      </c>
      <c r="C787" s="4" t="n">
        <v>0.103</v>
      </c>
      <c r="D787" s="4" t="n">
        <v>0.459</v>
      </c>
      <c r="E787" s="4" t="n">
        <v>0.0144</v>
      </c>
    </row>
    <row r="788">
      <c r="A788" s="4" t="n">
        <v>17</v>
      </c>
      <c r="B788" s="4" t="n">
        <v>9.5</v>
      </c>
      <c r="C788" s="4" t="n">
        <v>0.102</v>
      </c>
      <c r="D788" s="4" t="n">
        <v>0.4792</v>
      </c>
      <c r="E788" s="4" t="n">
        <v>0.0345</v>
      </c>
    </row>
    <row r="789">
      <c r="A789" s="4" t="n">
        <v>18</v>
      </c>
      <c r="B789" s="4" t="n">
        <v>10</v>
      </c>
      <c r="C789" s="4" t="n">
        <v>0.102</v>
      </c>
      <c r="D789" s="4" t="n">
        <v>0.4552</v>
      </c>
      <c r="E789" s="4" t="n">
        <v>0.0106</v>
      </c>
    </row>
    <row r="790">
      <c r="A790" s="4" t="n">
        <v>19</v>
      </c>
      <c r="B790" s="4" t="n">
        <v>10.5</v>
      </c>
      <c r="C790" s="4" t="n">
        <v>0.101</v>
      </c>
      <c r="D790" s="4" t="n">
        <v>0.4738</v>
      </c>
      <c r="E790" s="4" t="n">
        <v>0.0291</v>
      </c>
    </row>
    <row r="791">
      <c r="A791" s="4" t="n">
        <v>20</v>
      </c>
      <c r="B791" s="4" t="n">
        <v>11</v>
      </c>
      <c r="C791" s="4" t="n">
        <v>0.1</v>
      </c>
      <c r="D791" s="4" t="n">
        <v>0.4908</v>
      </c>
      <c r="E791" s="4" t="n">
        <v>0.0462</v>
      </c>
    </row>
    <row r="792">
      <c r="A792" s="4" t="n">
        <v>21</v>
      </c>
      <c r="B792" s="4" t="n">
        <v>11.5</v>
      </c>
      <c r="C792" s="4" t="n">
        <v>0.09991</v>
      </c>
      <c r="D792" s="4" t="n">
        <v>0.4728</v>
      </c>
      <c r="E792" s="4" t="n">
        <v>0.0281</v>
      </c>
    </row>
    <row r="793">
      <c r="A793" s="4" t="n">
        <v>22</v>
      </c>
      <c r="B793" s="4" t="n">
        <v>12</v>
      </c>
      <c r="C793" s="4" t="n">
        <v>0.0994</v>
      </c>
      <c r="D793" s="4" t="n">
        <v>0.4712</v>
      </c>
      <c r="E793" s="4" t="n">
        <v>0.0265</v>
      </c>
    </row>
    <row r="794">
      <c r="A794" s="4" t="n">
        <v>23</v>
      </c>
      <c r="B794" s="4" t="n">
        <v>12.5</v>
      </c>
      <c r="C794" s="4" t="n">
        <v>0.09864000000000001</v>
      </c>
      <c r="D794" s="4" t="n">
        <v>0.4782</v>
      </c>
      <c r="E794" s="4" t="n">
        <v>0.0336</v>
      </c>
    </row>
    <row r="795">
      <c r="A795" s="4" t="n">
        <v>24</v>
      </c>
      <c r="B795" s="4" t="n">
        <v>13</v>
      </c>
      <c r="C795" s="4" t="n">
        <v>0.09787999999999999</v>
      </c>
      <c r="D795" s="4" t="n">
        <v>0.4848</v>
      </c>
      <c r="E795" s="4" t="n">
        <v>0.0402</v>
      </c>
    </row>
    <row r="796">
      <c r="A796" s="4" t="n">
        <v>25</v>
      </c>
      <c r="B796" s="4" t="n">
        <v>13.5</v>
      </c>
      <c r="C796" s="4" t="n">
        <v>0.09719999999999999</v>
      </c>
      <c r="D796" s="4" t="n">
        <v>0.4885</v>
      </c>
      <c r="E796" s="4" t="n">
        <v>0.0438</v>
      </c>
    </row>
    <row r="797">
      <c r="A797" s="4" t="n">
        <v>26</v>
      </c>
      <c r="B797" s="4" t="n">
        <v>13.667</v>
      </c>
      <c r="C797" s="4" t="n">
        <v>0.09737</v>
      </c>
      <c r="D797" s="4" t="n">
        <v>0.4772</v>
      </c>
      <c r="E797" s="4" t="n">
        <v>0.0325</v>
      </c>
    </row>
    <row r="798">
      <c r="A798" s="4" t="n">
        <v>27</v>
      </c>
      <c r="B798" s="4" t="n">
        <v>14</v>
      </c>
      <c r="C798" s="4" t="n">
        <v>0.09704</v>
      </c>
      <c r="D798" s="4" t="n">
        <v>0.4759</v>
      </c>
      <c r="E798" s="4" t="n">
        <v>0.0313</v>
      </c>
    </row>
    <row r="799">
      <c r="A799" s="4" t="n">
        <v>28</v>
      </c>
      <c r="B799" s="4" t="n">
        <v>14.167</v>
      </c>
      <c r="C799" s="4" t="n">
        <v>0.09635000000000001</v>
      </c>
      <c r="D799" s="4" t="n">
        <v>0.4913</v>
      </c>
      <c r="E799" s="4" t="n">
        <v>0.0466</v>
      </c>
    </row>
    <row r="800">
      <c r="A800" s="4" t="n">
        <v>29</v>
      </c>
      <c r="B800" s="4" t="n">
        <v>14.333</v>
      </c>
      <c r="C800" s="4" t="n">
        <v>0.09678</v>
      </c>
      <c r="D800" s="4" t="n">
        <v>0.4727</v>
      </c>
      <c r="E800" s="4" t="n">
        <v>0.028</v>
      </c>
    </row>
    <row r="801">
      <c r="A801" s="4" t="n">
        <v>30</v>
      </c>
      <c r="B801" s="4" t="n">
        <v>14.5</v>
      </c>
      <c r="C801" s="4" t="n">
        <v>0.09635000000000001</v>
      </c>
      <c r="D801" s="4" t="n">
        <v>0.48</v>
      </c>
      <c r="E801" s="4" t="n">
        <v>0.0354</v>
      </c>
    </row>
    <row r="802">
      <c r="A802" s="4" t="n">
        <v>31</v>
      </c>
      <c r="B802" s="4" t="n">
        <v>14.667</v>
      </c>
      <c r="C802" s="4" t="n">
        <v>0.09618</v>
      </c>
      <c r="D802" s="4" t="n">
        <v>0.4795</v>
      </c>
      <c r="E802" s="4" t="n">
        <v>0.0349</v>
      </c>
    </row>
    <row r="803">
      <c r="A803" s="4" t="n">
        <v>32</v>
      </c>
      <c r="B803" s="4" t="n">
        <v>14.833</v>
      </c>
      <c r="C803" s="4" t="n">
        <v>0.09601</v>
      </c>
      <c r="D803" s="4" t="n">
        <v>0.4791</v>
      </c>
      <c r="E803" s="4" t="n">
        <v>0.0345</v>
      </c>
    </row>
    <row r="804">
      <c r="A804" s="4" t="n">
        <v>33</v>
      </c>
      <c r="B804" s="4" t="n">
        <v>15</v>
      </c>
      <c r="C804" s="4" t="n">
        <v>0.09583999999999999</v>
      </c>
      <c r="D804" s="4" t="n">
        <v>0.4787</v>
      </c>
      <c r="E804" s="4" t="n">
        <v>0.034</v>
      </c>
    </row>
    <row r="805">
      <c r="A805" s="4" t="n">
        <v>34</v>
      </c>
      <c r="B805" s="4" t="n">
        <v>15.167</v>
      </c>
      <c r="C805" s="4" t="n">
        <v>0.09558999999999999</v>
      </c>
      <c r="D805" s="4" t="n">
        <v>0.4805</v>
      </c>
      <c r="E805" s="4" t="n">
        <v>0.0359</v>
      </c>
    </row>
    <row r="806">
      <c r="A806" s="4" t="n">
        <v>35</v>
      </c>
      <c r="B806" s="4" t="n">
        <v>15.333</v>
      </c>
      <c r="C806" s="4" t="n">
        <v>0.09542</v>
      </c>
      <c r="D806" s="4" t="n">
        <v>0.4801</v>
      </c>
      <c r="E806" s="4" t="n">
        <v>0.0354</v>
      </c>
    </row>
    <row r="807">
      <c r="A807" s="4" t="n">
        <v>36</v>
      </c>
      <c r="B807" s="4" t="n">
        <v>15.5</v>
      </c>
      <c r="C807" s="4" t="n">
        <v>0.09515999999999999</v>
      </c>
      <c r="D807" s="4" t="n">
        <v>0.4822</v>
      </c>
      <c r="E807" s="4" t="n">
        <v>0.0375</v>
      </c>
    </row>
    <row r="808">
      <c r="A808" s="4" t="n">
        <v>37</v>
      </c>
      <c r="B808" s="4" t="n">
        <v>15.667</v>
      </c>
      <c r="C808" s="4" t="n">
        <v>0.09490999999999999</v>
      </c>
      <c r="D808" s="4" t="n">
        <v>0.4839</v>
      </c>
      <c r="E808" s="4" t="n">
        <v>0.0393</v>
      </c>
    </row>
    <row r="809">
      <c r="A809" s="4" t="n">
        <v>38</v>
      </c>
      <c r="B809" s="4" t="n">
        <v>15.833</v>
      </c>
      <c r="C809" s="4" t="n">
        <v>0.09465</v>
      </c>
      <c r="D809" s="4" t="n">
        <v>0.486</v>
      </c>
      <c r="E809" s="4" t="n">
        <v>0.0413</v>
      </c>
    </row>
    <row r="810">
      <c r="A810" s="4" t="n">
        <v>39</v>
      </c>
      <c r="B810" s="4" t="n">
        <v>16</v>
      </c>
      <c r="C810" s="4" t="n">
        <v>0.09457</v>
      </c>
      <c r="D810" s="4" t="n">
        <v>0.4831</v>
      </c>
      <c r="E810" s="4" t="n">
        <v>0.0384</v>
      </c>
    </row>
    <row r="811">
      <c r="A811" s="4" t="n">
        <v>40</v>
      </c>
      <c r="B811" s="4" t="n">
        <v>16.167</v>
      </c>
      <c r="C811" s="4" t="n">
        <v>0.09447999999999999</v>
      </c>
      <c r="D811" s="4" t="n">
        <v>0.4805</v>
      </c>
      <c r="E811" s="4" t="n">
        <v>0.0359</v>
      </c>
    </row>
    <row r="812">
      <c r="A812" s="4" t="n">
        <v>41</v>
      </c>
      <c r="B812" s="4" t="n">
        <v>16.333</v>
      </c>
      <c r="C812" s="4" t="n">
        <v>0.09422999999999999</v>
      </c>
      <c r="D812" s="4" t="n">
        <v>0.4823</v>
      </c>
      <c r="E812" s="4" t="n">
        <v>0.0376</v>
      </c>
    </row>
    <row r="813">
      <c r="A813" s="4" t="n">
        <v>42</v>
      </c>
      <c r="B813" s="4" t="n">
        <v>16.5</v>
      </c>
      <c r="C813" s="4" t="n">
        <v>0.09406</v>
      </c>
      <c r="D813" s="4" t="n">
        <v>0.4819</v>
      </c>
      <c r="E813" s="4" t="n">
        <v>0.0372</v>
      </c>
    </row>
    <row r="814">
      <c r="A814" s="4" t="n">
        <v>43</v>
      </c>
      <c r="B814" s="4" t="n">
        <v>16.667</v>
      </c>
      <c r="C814" s="4" t="n">
        <v>0.09389</v>
      </c>
      <c r="D814" s="4" t="n">
        <v>0.4815</v>
      </c>
      <c r="E814" s="4" t="n">
        <v>0.0368</v>
      </c>
    </row>
    <row r="815">
      <c r="A815" s="4" t="n">
        <v>44</v>
      </c>
      <c r="B815" s="4" t="n">
        <v>16.833</v>
      </c>
      <c r="C815" s="4" t="n">
        <v>0.09372</v>
      </c>
      <c r="D815" s="4" t="n">
        <v>0.4811</v>
      </c>
      <c r="E815" s="4" t="n">
        <v>0.0365</v>
      </c>
    </row>
    <row r="816">
      <c r="A816" s="4" t="n">
        <v>45</v>
      </c>
      <c r="B816" s="4" t="n">
        <v>17</v>
      </c>
      <c r="C816" s="4" t="n">
        <v>0.09354999999999999</v>
      </c>
      <c r="D816" s="4" t="n">
        <v>0.4807</v>
      </c>
      <c r="E816" s="4" t="n">
        <v>0.0361</v>
      </c>
    </row>
    <row r="817">
      <c r="A817" s="4" t="n">
        <v>46</v>
      </c>
      <c r="B817" s="4" t="n">
        <v>17.167</v>
      </c>
      <c r="C817" s="4" t="n">
        <v>0.09338</v>
      </c>
      <c r="D817" s="4" t="n">
        <v>0.4804</v>
      </c>
      <c r="E817" s="4" t="n">
        <v>0.0357</v>
      </c>
    </row>
    <row r="818">
      <c r="A818" s="4" t="n">
        <v>47</v>
      </c>
      <c r="B818" s="4" t="n">
        <v>17.333</v>
      </c>
      <c r="C818" s="4" t="n">
        <v>0.09321</v>
      </c>
      <c r="D818" s="4" t="n">
        <v>0.4801</v>
      </c>
      <c r="E818" s="4" t="n">
        <v>0.0354</v>
      </c>
    </row>
    <row r="819">
      <c r="A819" s="4" t="n">
        <v>48</v>
      </c>
      <c r="B819" s="4" t="n">
        <v>17.5</v>
      </c>
      <c r="C819" s="4" t="n">
        <v>0.09296</v>
      </c>
      <c r="D819" s="4" t="n">
        <v>0.4817</v>
      </c>
      <c r="E819" s="4" t="n">
        <v>0.0371</v>
      </c>
    </row>
    <row r="820">
      <c r="A820" s="4" t="n">
        <v>49</v>
      </c>
      <c r="B820" s="4" t="n">
        <v>17.667</v>
      </c>
      <c r="C820" s="4" t="n">
        <v>0.0927</v>
      </c>
      <c r="D820" s="4" t="n">
        <v>0.4836</v>
      </c>
      <c r="E820" s="4" t="n">
        <v>0.0389</v>
      </c>
    </row>
    <row r="821">
      <c r="A821" s="4" t="n">
        <v>50</v>
      </c>
      <c r="B821" s="4" t="n">
        <v>17.833</v>
      </c>
      <c r="C821" s="4" t="n">
        <v>0.09245</v>
      </c>
      <c r="D821" s="4" t="n">
        <v>0.4852</v>
      </c>
      <c r="E821" s="4" t="n">
        <v>0.0406</v>
      </c>
    </row>
    <row r="822">
      <c r="A822" s="4" t="n">
        <v>51</v>
      </c>
      <c r="B822" s="4" t="n">
        <v>18</v>
      </c>
      <c r="C822" s="4" t="n">
        <v>0.09245</v>
      </c>
      <c r="D822" s="4" t="n">
        <v>0.4807</v>
      </c>
      <c r="E822" s="4" t="n">
        <v>0.0361</v>
      </c>
    </row>
    <row r="823">
      <c r="A823" s="4" t="n">
        <v>52</v>
      </c>
      <c r="B823" s="4" t="n">
        <v>18.167</v>
      </c>
      <c r="C823" s="4" t="n">
        <v>0.09218999999999999</v>
      </c>
      <c r="D823" s="4" t="n">
        <v>0.4825</v>
      </c>
      <c r="E823" s="4" t="n">
        <v>0.0379</v>
      </c>
    </row>
    <row r="824">
      <c r="A824" s="4" t="n">
        <v>53</v>
      </c>
      <c r="B824" s="4" t="n">
        <v>18.333</v>
      </c>
      <c r="C824" s="4" t="n">
        <v>0.09211</v>
      </c>
      <c r="D824" s="4" t="n">
        <v>0.4801</v>
      </c>
      <c r="E824" s="4" t="n">
        <v>0.0354</v>
      </c>
    </row>
    <row r="825">
      <c r="A825" s="4" t="n">
        <v>54</v>
      </c>
      <c r="B825" s="4" t="n">
        <v>18.5</v>
      </c>
      <c r="C825" s="4" t="n">
        <v>0.09185</v>
      </c>
      <c r="D825" s="4" t="n">
        <v>0.4819</v>
      </c>
      <c r="E825" s="4" t="n">
        <v>0.0373</v>
      </c>
    </row>
    <row r="826">
      <c r="A826" s="4" t="n">
        <v>55</v>
      </c>
      <c r="B826" s="4" t="n">
        <v>18.667</v>
      </c>
      <c r="C826" s="4" t="n">
        <v>0.09177</v>
      </c>
      <c r="D826" s="4" t="n">
        <v>0.4795</v>
      </c>
      <c r="E826" s="4" t="n">
        <v>0.0348</v>
      </c>
    </row>
    <row r="827">
      <c r="A827" s="4" t="n">
        <v>56</v>
      </c>
      <c r="B827" s="4" t="n">
        <v>18.833</v>
      </c>
      <c r="C827" s="4" t="n">
        <v>0.09143</v>
      </c>
      <c r="D827" s="4" t="n">
        <v>0.4832</v>
      </c>
      <c r="E827" s="4" t="n">
        <v>0.0385</v>
      </c>
    </row>
    <row r="828">
      <c r="A828" s="4" t="n">
        <v>57</v>
      </c>
      <c r="B828" s="4" t="n">
        <v>19</v>
      </c>
      <c r="C828" s="4" t="n">
        <v>0.09118</v>
      </c>
      <c r="D828" s="4" t="n">
        <v>0.4847</v>
      </c>
      <c r="E828" s="4" t="n">
        <v>0.0401</v>
      </c>
    </row>
    <row r="829">
      <c r="A829" s="4" t="n">
        <v>58</v>
      </c>
      <c r="B829" s="4" t="n">
        <v>19.167</v>
      </c>
      <c r="C829" s="4" t="n">
        <v>0.09118</v>
      </c>
      <c r="D829" s="4" t="n">
        <v>0.4805</v>
      </c>
      <c r="E829" s="4" t="n">
        <v>0.0359</v>
      </c>
    </row>
    <row r="830">
      <c r="A830" s="4" t="n">
        <v>59</v>
      </c>
      <c r="B830" s="4" t="n">
        <v>19.333</v>
      </c>
      <c r="C830" s="4" t="n">
        <v>0.09092</v>
      </c>
      <c r="D830" s="4" t="n">
        <v>0.4823</v>
      </c>
      <c r="E830" s="4" t="n">
        <v>0.0376</v>
      </c>
    </row>
    <row r="831">
      <c r="A831" s="4" t="n">
        <v>60</v>
      </c>
      <c r="B831" s="4" t="n">
        <v>19.5</v>
      </c>
      <c r="C831" s="4" t="n">
        <v>0.09075</v>
      </c>
      <c r="D831" s="4" t="n">
        <v>0.482</v>
      </c>
      <c r="E831" s="4" t="n">
        <v>0.0374</v>
      </c>
    </row>
    <row r="832">
      <c r="A832" s="4" t="n">
        <v>61</v>
      </c>
      <c r="B832" s="4" t="n">
        <v>19.667</v>
      </c>
      <c r="C832" s="4" t="n">
        <v>0.09041</v>
      </c>
      <c r="D832" s="4" t="n">
        <v>0.4855</v>
      </c>
      <c r="E832" s="4" t="n">
        <v>0.0409</v>
      </c>
    </row>
    <row r="833">
      <c r="A833" s="4" t="n">
        <v>62</v>
      </c>
      <c r="B833" s="4" t="n">
        <v>19.833</v>
      </c>
      <c r="C833" s="4" t="n">
        <v>0.09032999999999999</v>
      </c>
      <c r="D833" s="4" t="n">
        <v>0.4832</v>
      </c>
      <c r="E833" s="4" t="n">
        <v>0.0386</v>
      </c>
    </row>
    <row r="834">
      <c r="A834" s="4" t="n">
        <v>63</v>
      </c>
      <c r="B834" s="4" t="n">
        <v>20</v>
      </c>
      <c r="C834" s="4" t="n">
        <v>0.09007</v>
      </c>
      <c r="D834" s="4" t="n">
        <v>0.4849</v>
      </c>
      <c r="E834" s="4" t="n">
        <v>0.0403</v>
      </c>
    </row>
    <row r="835">
      <c r="A835" s="4" t="n">
        <v>64</v>
      </c>
      <c r="B835" s="4" t="n">
        <v>20.167</v>
      </c>
      <c r="C835" s="4" t="n">
        <v>0.08989999999999999</v>
      </c>
      <c r="D835" s="4" t="n">
        <v>0.4847</v>
      </c>
      <c r="E835" s="4" t="n">
        <v>0.04</v>
      </c>
    </row>
    <row r="836">
      <c r="A836" s="4" t="n">
        <v>65</v>
      </c>
      <c r="B836" s="4" t="n">
        <v>20.333</v>
      </c>
      <c r="C836" s="4" t="n">
        <v>0.08989999999999999</v>
      </c>
      <c r="D836" s="4" t="n">
        <v>0.4807</v>
      </c>
      <c r="E836" s="4" t="n">
        <v>0.0361</v>
      </c>
    </row>
    <row r="837">
      <c r="A837" s="4" t="n">
        <v>66</v>
      </c>
      <c r="B837" s="4" t="n">
        <v>20.5</v>
      </c>
      <c r="C837" s="4" t="n">
        <v>0.08973</v>
      </c>
      <c r="D837" s="4" t="n">
        <v>0.4805</v>
      </c>
      <c r="E837" s="4" t="n">
        <v>0.0358</v>
      </c>
    </row>
    <row r="838">
      <c r="A838" s="4" t="n">
        <v>67</v>
      </c>
      <c r="B838" s="4" t="n">
        <v>20.667</v>
      </c>
      <c r="C838" s="4" t="n">
        <v>0.08973</v>
      </c>
      <c r="D838" s="4" t="n">
        <v>0.4766</v>
      </c>
      <c r="E838" s="4" t="n">
        <v>0.0319</v>
      </c>
    </row>
    <row r="839">
      <c r="A839" s="4" t="n">
        <v>68</v>
      </c>
      <c r="B839" s="4" t="n">
        <v>20.833</v>
      </c>
      <c r="C839" s="4" t="n">
        <v>0.08939</v>
      </c>
      <c r="D839" s="4" t="n">
        <v>0.48</v>
      </c>
      <c r="E839" s="4" t="n">
        <v>0.0354</v>
      </c>
    </row>
    <row r="840">
      <c r="A840" s="4" t="n">
        <v>69</v>
      </c>
      <c r="B840" s="4" t="n">
        <v>21</v>
      </c>
      <c r="C840" s="4" t="n">
        <v>0.08921999999999999</v>
      </c>
      <c r="D840" s="4" t="n">
        <v>0.4798</v>
      </c>
      <c r="E840" s="4" t="n">
        <v>0.0351</v>
      </c>
    </row>
    <row r="841">
      <c r="A841" s="4" t="n">
        <v>70</v>
      </c>
      <c r="B841" s="4" t="n">
        <v>21.167</v>
      </c>
      <c r="C841" s="4" t="n">
        <v>0.08921999999999999</v>
      </c>
      <c r="D841" s="4" t="n">
        <v>0.476</v>
      </c>
      <c r="E841" s="4" t="n">
        <v>0.0313</v>
      </c>
    </row>
    <row r="842">
      <c r="A842" s="4" t="n">
        <v>71</v>
      </c>
      <c r="B842" s="4" t="n">
        <v>21.333</v>
      </c>
      <c r="C842" s="4" t="n">
        <v>0.08905</v>
      </c>
      <c r="D842" s="4" t="n">
        <v>0.4758</v>
      </c>
      <c r="E842" s="4" t="n">
        <v>0.0312</v>
      </c>
    </row>
    <row r="843">
      <c r="A843" s="4" t="n">
        <v>72</v>
      </c>
      <c r="B843" s="4" t="n">
        <v>21.5</v>
      </c>
      <c r="C843" s="4" t="n">
        <v>0.08871</v>
      </c>
      <c r="D843" s="4" t="n">
        <v>0.4791</v>
      </c>
      <c r="E843" s="4" t="n">
        <v>0.0345</v>
      </c>
    </row>
    <row r="844">
      <c r="A844" s="4" t="n">
        <v>73</v>
      </c>
      <c r="B844" s="4" t="n">
        <v>21.667</v>
      </c>
      <c r="C844" s="4" t="n">
        <v>0.08871</v>
      </c>
      <c r="D844" s="4" t="n">
        <v>0.4755</v>
      </c>
      <c r="E844" s="4" t="n">
        <v>0.0308</v>
      </c>
    </row>
    <row r="845">
      <c r="A845" s="4" t="n">
        <v>74</v>
      </c>
      <c r="B845" s="4" t="n">
        <v>21.833</v>
      </c>
      <c r="C845" s="4" t="n">
        <v>0.08837</v>
      </c>
      <c r="D845" s="4" t="n">
        <v>0.4788</v>
      </c>
      <c r="E845" s="4" t="n">
        <v>0.0341</v>
      </c>
    </row>
    <row r="846">
      <c r="A846" s="4" t="n">
        <v>75</v>
      </c>
      <c r="B846" s="4" t="n">
        <v>22</v>
      </c>
      <c r="C846" s="4" t="n">
        <v>0.0882</v>
      </c>
      <c r="D846" s="4" t="n">
        <v>0.4786</v>
      </c>
      <c r="E846" s="4" t="n">
        <v>0.0339</v>
      </c>
    </row>
    <row r="847">
      <c r="A847" s="4" t="n">
        <v>76</v>
      </c>
      <c r="B847" s="4" t="n">
        <v>22.167</v>
      </c>
      <c r="C847" s="4" t="n">
        <v>0.08803</v>
      </c>
      <c r="D847" s="4" t="n">
        <v>0.4784</v>
      </c>
      <c r="E847" s="4" t="n">
        <v>0.0337</v>
      </c>
    </row>
    <row r="848">
      <c r="A848" s="4" t="n">
        <v>77</v>
      </c>
      <c r="B848" s="4" t="n">
        <v>22.333</v>
      </c>
      <c r="C848" s="4" t="n">
        <v>0.08795</v>
      </c>
      <c r="D848" s="4" t="n">
        <v>0.4764</v>
      </c>
      <c r="E848" s="4" t="n">
        <v>0.0318</v>
      </c>
    </row>
    <row r="849">
      <c r="A849" s="4" t="n">
        <v>78</v>
      </c>
      <c r="B849" s="4" t="n">
        <v>22.5</v>
      </c>
      <c r="C849" s="4" t="n">
        <v>0.08769</v>
      </c>
      <c r="D849" s="4" t="n">
        <v>0.478</v>
      </c>
      <c r="E849" s="4" t="n">
        <v>0.0334</v>
      </c>
    </row>
    <row r="850">
      <c r="A850" s="4" t="n">
        <v>79</v>
      </c>
      <c r="B850" s="4" t="n">
        <v>22.667</v>
      </c>
      <c r="C850" s="4" t="n">
        <v>0.08760999999999999</v>
      </c>
      <c r="D850" s="4" t="n">
        <v>0.4761</v>
      </c>
      <c r="E850" s="4" t="n">
        <v>0.0314</v>
      </c>
    </row>
    <row r="851">
      <c r="A851" s="4" t="n">
        <v>80</v>
      </c>
      <c r="B851" s="4" t="n">
        <v>22.833</v>
      </c>
      <c r="C851" s="4" t="n">
        <v>0.08735</v>
      </c>
      <c r="D851" s="4" t="n">
        <v>0.4777</v>
      </c>
      <c r="E851" s="4" t="n">
        <v>0.0331</v>
      </c>
    </row>
    <row r="852">
      <c r="A852" s="4" t="n">
        <v>81</v>
      </c>
      <c r="B852" s="4" t="n">
        <v>23</v>
      </c>
      <c r="C852" s="4" t="n">
        <v>0.08726</v>
      </c>
      <c r="D852" s="4" t="n">
        <v>0.476</v>
      </c>
      <c r="E852" s="4" t="n">
        <v>0.0314</v>
      </c>
    </row>
    <row r="853">
      <c r="A853" s="4" t="n">
        <v>82</v>
      </c>
      <c r="B853" s="4" t="n">
        <v>23.167</v>
      </c>
      <c r="C853" s="4" t="n">
        <v>0.08709</v>
      </c>
      <c r="D853" s="4" t="n">
        <v>0.4759</v>
      </c>
      <c r="E853" s="4" t="n">
        <v>0.0312</v>
      </c>
    </row>
    <row r="854">
      <c r="A854" s="4" t="n">
        <v>83</v>
      </c>
      <c r="B854" s="4" t="n">
        <v>23.333</v>
      </c>
      <c r="C854" s="4" t="n">
        <v>0.08692</v>
      </c>
      <c r="D854" s="4" t="n">
        <v>0.4757</v>
      </c>
      <c r="E854" s="4" t="n">
        <v>0.0311</v>
      </c>
    </row>
    <row r="855">
      <c r="A855" s="4" t="n">
        <v>84</v>
      </c>
      <c r="B855" s="4" t="n">
        <v>23.5</v>
      </c>
      <c r="C855" s="4" t="n">
        <v>0.08667</v>
      </c>
      <c r="D855" s="4" t="n">
        <v>0.4771</v>
      </c>
      <c r="E855" s="4" t="n">
        <v>0.0325</v>
      </c>
    </row>
    <row r="856">
      <c r="A856" s="4" t="n">
        <v>85</v>
      </c>
      <c r="B856" s="4" t="n">
        <v>23.667</v>
      </c>
      <c r="C856" s="4" t="n">
        <v>0.08658</v>
      </c>
      <c r="D856" s="4" t="n">
        <v>0.4755</v>
      </c>
      <c r="E856" s="4" t="n">
        <v>0.0308</v>
      </c>
    </row>
    <row r="857">
      <c r="A857" s="4" t="n">
        <v>86</v>
      </c>
      <c r="B857" s="4" t="n">
        <v>23.833</v>
      </c>
      <c r="C857" s="4" t="n">
        <v>0.08641</v>
      </c>
      <c r="D857" s="4" t="n">
        <v>0.4753</v>
      </c>
      <c r="E857" s="4" t="n">
        <v>0.0307</v>
      </c>
    </row>
    <row r="858">
      <c r="A858" s="4" t="n">
        <v>87</v>
      </c>
      <c r="B858" s="4" t="n">
        <v>24</v>
      </c>
      <c r="C858" s="4" t="n">
        <v>0.08641</v>
      </c>
      <c r="D858" s="4" t="n">
        <v>0.472</v>
      </c>
      <c r="E858" s="4" t="n">
        <v>0.0274</v>
      </c>
    </row>
    <row r="859">
      <c r="A859" s="4" t="n">
        <v>88</v>
      </c>
      <c r="B859" s="4" t="n">
        <v>24.167</v>
      </c>
      <c r="C859" s="4" t="n">
        <v>0.08616</v>
      </c>
      <c r="D859" s="4" t="n">
        <v>0.4734</v>
      </c>
      <c r="E859" s="4" t="n">
        <v>0.0288</v>
      </c>
    </row>
    <row r="860">
      <c r="A860" s="4" t="n">
        <v>89</v>
      </c>
      <c r="B860" s="4" t="n">
        <v>24.333</v>
      </c>
      <c r="C860" s="4" t="n">
        <v>0.08599</v>
      </c>
      <c r="D860" s="4" t="n">
        <v>0.4733</v>
      </c>
      <c r="E860" s="4" t="n">
        <v>0.0287</v>
      </c>
    </row>
    <row r="861">
      <c r="A861" s="4" t="n">
        <v>90</v>
      </c>
      <c r="B861" s="4" t="n">
        <v>24.5</v>
      </c>
      <c r="C861" s="4" t="n">
        <v>0.08573</v>
      </c>
      <c r="D861" s="4" t="n">
        <v>0.4749</v>
      </c>
      <c r="E861" s="4" t="n">
        <v>0.0302</v>
      </c>
    </row>
    <row r="862">
      <c r="A862" s="4" t="n">
        <v>91</v>
      </c>
      <c r="B862" s="4" t="n">
        <v>24.667</v>
      </c>
      <c r="C862" s="4" t="n">
        <v>0.08556</v>
      </c>
      <c r="D862" s="4" t="n">
        <v>0.4748</v>
      </c>
      <c r="E862" s="4" t="n">
        <v>0.0301</v>
      </c>
    </row>
    <row r="863">
      <c r="A863" s="4" t="n">
        <v>92</v>
      </c>
      <c r="B863" s="4" t="n">
        <v>24.833</v>
      </c>
      <c r="C863" s="4" t="n">
        <v>0.0854</v>
      </c>
      <c r="D863" s="4" t="n">
        <v>0.4745</v>
      </c>
      <c r="E863" s="4" t="n">
        <v>0.0299</v>
      </c>
    </row>
    <row r="864">
      <c r="A864" s="4" t="n">
        <v>93</v>
      </c>
      <c r="B864" s="4" t="n">
        <v>25</v>
      </c>
      <c r="C864" s="4" t="n">
        <v>0.08531</v>
      </c>
      <c r="D864" s="4" t="n">
        <v>0.473</v>
      </c>
      <c r="E864" s="4" t="n">
        <v>0.0283</v>
      </c>
    </row>
    <row r="865">
      <c r="A865" s="4" t="n">
        <v>94</v>
      </c>
      <c r="B865" s="4" t="n">
        <v>25.167</v>
      </c>
      <c r="C865" s="4" t="n">
        <v>0.08523</v>
      </c>
      <c r="D865" s="4" t="n">
        <v>0.4712</v>
      </c>
      <c r="E865" s="4" t="n">
        <v>0.0266</v>
      </c>
    </row>
    <row r="866">
      <c r="A866" s="4" t="n">
        <v>95</v>
      </c>
      <c r="B866" s="4" t="n">
        <v>25.333</v>
      </c>
      <c r="C866" s="4" t="n">
        <v>0.08506</v>
      </c>
      <c r="D866" s="4" t="n">
        <v>0.4712</v>
      </c>
      <c r="E866" s="4" t="n">
        <v>0.0265</v>
      </c>
    </row>
    <row r="867">
      <c r="A867" s="4" t="n">
        <v>96</v>
      </c>
      <c r="B867" s="4" t="n">
        <v>25.5</v>
      </c>
      <c r="C867" s="4" t="n">
        <v>0.08497</v>
      </c>
      <c r="D867" s="4" t="n">
        <v>0.4697</v>
      </c>
      <c r="E867" s="4" t="n">
        <v>0.0251</v>
      </c>
    </row>
    <row r="868">
      <c r="A868" s="4" t="n">
        <v>97</v>
      </c>
      <c r="B868" s="4" t="n">
        <v>25.667</v>
      </c>
      <c r="C868" s="4" t="n">
        <v>0.08445999999999999</v>
      </c>
      <c r="D868" s="4" t="n">
        <v>0.4756</v>
      </c>
      <c r="E868" s="4" t="n">
        <v>0.031</v>
      </c>
    </row>
    <row r="869">
      <c r="A869" s="4" t="n">
        <v>98</v>
      </c>
      <c r="B869" s="4" t="n">
        <v>25.833</v>
      </c>
      <c r="C869" s="4" t="n">
        <v>0.08429</v>
      </c>
      <c r="D869" s="4" t="n">
        <v>0.4756</v>
      </c>
      <c r="E869" s="4" t="n">
        <v>0.0309</v>
      </c>
    </row>
    <row r="870">
      <c r="A870" s="4" t="n">
        <v>99</v>
      </c>
      <c r="B870" s="4" t="n">
        <v>26</v>
      </c>
      <c r="C870" s="4" t="n">
        <v>0.08429</v>
      </c>
      <c r="D870" s="4" t="n">
        <v>0.4725</v>
      </c>
      <c r="E870" s="4" t="n">
        <v>0.0279</v>
      </c>
    </row>
    <row r="871">
      <c r="A871" s="4" t="n">
        <v>100</v>
      </c>
      <c r="B871" s="4" t="n">
        <v>26.167</v>
      </c>
      <c r="C871" s="4" t="n">
        <v>0.08420999999999999</v>
      </c>
      <c r="D871" s="4" t="n">
        <v>0.4709</v>
      </c>
      <c r="E871" s="4" t="n">
        <v>0.0262</v>
      </c>
    </row>
    <row r="872">
      <c r="A872" s="4" t="n">
        <v>101</v>
      </c>
      <c r="B872" s="4" t="n">
        <v>26.333</v>
      </c>
      <c r="C872" s="4" t="n">
        <v>0.08395</v>
      </c>
      <c r="D872" s="4" t="n">
        <v>0.4724</v>
      </c>
      <c r="E872" s="4" t="n">
        <v>0.0277</v>
      </c>
    </row>
    <row r="873">
      <c r="A873" s="4" t="n">
        <v>102</v>
      </c>
      <c r="B873" s="4" t="n">
        <v>26.5</v>
      </c>
      <c r="C873" s="4" t="n">
        <v>0.08387</v>
      </c>
      <c r="D873" s="4" t="n">
        <v>0.4708</v>
      </c>
      <c r="E873" s="4" t="n">
        <v>0.0261</v>
      </c>
    </row>
    <row r="874">
      <c r="A874" s="4" t="n">
        <v>103</v>
      </c>
      <c r="B874" s="4" t="n">
        <v>26.667</v>
      </c>
      <c r="C874" s="4" t="n">
        <v>0.08361</v>
      </c>
      <c r="D874" s="4" t="n">
        <v>0.4723</v>
      </c>
      <c r="E874" s="4" t="n">
        <v>0.0276</v>
      </c>
    </row>
    <row r="875">
      <c r="A875" s="4" t="n">
        <v>104</v>
      </c>
      <c r="B875" s="4" t="n">
        <v>26.833</v>
      </c>
      <c r="C875" s="4" t="n">
        <v>0.08352999999999999</v>
      </c>
      <c r="D875" s="4" t="n">
        <v>0.4707</v>
      </c>
      <c r="E875" s="4" t="n">
        <v>0.0261</v>
      </c>
    </row>
    <row r="876">
      <c r="A876" s="4" t="n">
        <v>105</v>
      </c>
      <c r="B876" s="4" t="n">
        <v>27</v>
      </c>
      <c r="C876" s="4" t="n">
        <v>0.08327</v>
      </c>
      <c r="D876" s="4" t="n">
        <v>0.4722</v>
      </c>
      <c r="E876" s="4" t="n">
        <v>0.0275</v>
      </c>
    </row>
    <row r="877">
      <c r="A877" s="4" t="n">
        <v>106</v>
      </c>
      <c r="B877" s="4" t="n">
        <v>27.167</v>
      </c>
      <c r="C877" s="4" t="n">
        <v>0.08327</v>
      </c>
      <c r="D877" s="4" t="n">
        <v>0.4693</v>
      </c>
      <c r="E877" s="4" t="n">
        <v>0.0246</v>
      </c>
    </row>
    <row r="878">
      <c r="A878" s="4" t="n">
        <v>107</v>
      </c>
      <c r="B878" s="4" t="n">
        <v>27.333</v>
      </c>
      <c r="C878" s="4" t="n">
        <v>0.08309999999999999</v>
      </c>
      <c r="D878" s="4" t="n">
        <v>0.4692</v>
      </c>
      <c r="E878" s="4" t="n">
        <v>0.0246</v>
      </c>
    </row>
    <row r="879">
      <c r="A879" s="4" t="n">
        <v>108</v>
      </c>
      <c r="B879" s="4" t="n">
        <v>27.5</v>
      </c>
      <c r="C879" s="4" t="n">
        <v>0.08293</v>
      </c>
      <c r="D879" s="4" t="n">
        <v>0.4692</v>
      </c>
      <c r="E879" s="4" t="n">
        <v>0.0246</v>
      </c>
    </row>
    <row r="880">
      <c r="A880" s="4" t="n">
        <v>109</v>
      </c>
      <c r="B880" s="4" t="n">
        <v>27.666</v>
      </c>
      <c r="C880" s="4" t="n">
        <v>0.08284</v>
      </c>
      <c r="D880" s="4" t="n">
        <v>0.4679</v>
      </c>
      <c r="E880" s="4" t="n">
        <v>0.0232</v>
      </c>
    </row>
    <row r="881">
      <c r="A881" s="4" t="n">
        <v>110</v>
      </c>
      <c r="B881" s="4" t="n">
        <v>27.833</v>
      </c>
      <c r="C881" s="4" t="n">
        <v>0.08241999999999999</v>
      </c>
      <c r="D881" s="4" t="n">
        <v>0.472</v>
      </c>
      <c r="E881" s="4" t="n">
        <v>0.0273</v>
      </c>
    </row>
    <row r="882">
      <c r="A882" s="4" t="n">
        <v>111</v>
      </c>
      <c r="B882" s="4" t="n">
        <v>28</v>
      </c>
      <c r="C882" s="4" t="n">
        <v>0.08216</v>
      </c>
      <c r="D882" s="4" t="n">
        <v>0.4734</v>
      </c>
      <c r="E882" s="4" t="n">
        <v>0.0288</v>
      </c>
    </row>
    <row r="883">
      <c r="A883" s="4" t="n">
        <v>112</v>
      </c>
      <c r="B883" s="4" t="n">
        <v>28.166</v>
      </c>
      <c r="C883" s="4" t="n">
        <v>0.08191</v>
      </c>
      <c r="D883" s="4" t="n">
        <v>0.4747</v>
      </c>
      <c r="E883" s="4" t="n">
        <v>0.03</v>
      </c>
    </row>
    <row r="884">
      <c r="A884" s="4" t="n">
        <v>113</v>
      </c>
      <c r="B884" s="4" t="n">
        <v>28.333</v>
      </c>
      <c r="C884" s="4" t="n">
        <v>0.08198999999999999</v>
      </c>
      <c r="D884" s="4" t="n">
        <v>0.4706</v>
      </c>
      <c r="E884" s="4" t="n">
        <v>0.0259</v>
      </c>
    </row>
    <row r="885">
      <c r="A885" s="4" t="n">
        <v>114</v>
      </c>
      <c r="B885" s="4" t="n">
        <v>28.5</v>
      </c>
      <c r="C885" s="4" t="n">
        <v>0.08191</v>
      </c>
      <c r="D885" s="4" t="n">
        <v>0.4691</v>
      </c>
      <c r="E885" s="4" t="n">
        <v>0.0245</v>
      </c>
    </row>
    <row r="886">
      <c r="A886" s="4" t="n">
        <v>115</v>
      </c>
      <c r="B886" s="4" t="n">
        <v>28.666</v>
      </c>
      <c r="C886" s="4" t="n">
        <v>0.08165</v>
      </c>
      <c r="D886" s="4" t="n">
        <v>0.4706</v>
      </c>
      <c r="E886" s="4" t="n">
        <v>0.0259</v>
      </c>
    </row>
    <row r="887">
      <c r="A887" s="4" t="n">
        <v>116</v>
      </c>
      <c r="B887" s="4" t="n">
        <v>28.833</v>
      </c>
      <c r="C887" s="4" t="n">
        <v>0.08164</v>
      </c>
      <c r="D887" s="4" t="n">
        <v>0.468</v>
      </c>
      <c r="E887" s="4" t="n">
        <v>0.0234</v>
      </c>
    </row>
    <row r="888">
      <c r="A888" s="4" t="n">
        <v>117</v>
      </c>
      <c r="B888" s="4" t="n">
        <v>29</v>
      </c>
      <c r="C888" s="4" t="n">
        <v>0.08223999999999999</v>
      </c>
      <c r="D888" s="4" t="n">
        <v>0.4558</v>
      </c>
      <c r="E888" s="4" t="n">
        <v>0.0112</v>
      </c>
    </row>
    <row r="889">
      <c r="A889" s="4" t="n">
        <v>118</v>
      </c>
      <c r="B889" s="4" t="n">
        <v>29.166</v>
      </c>
      <c r="C889" s="4" t="n">
        <v>0.08155999999999999</v>
      </c>
      <c r="D889" s="4" t="n">
        <v>0.4639</v>
      </c>
      <c r="E889" s="4" t="n">
        <v>0.0193</v>
      </c>
    </row>
    <row r="890">
      <c r="A890" s="4" t="n">
        <v>119</v>
      </c>
      <c r="B890" s="4" t="n">
        <v>29.333</v>
      </c>
      <c r="C890" s="4" t="n">
        <v>0.08122</v>
      </c>
      <c r="D890" s="4" t="n">
        <v>0.4666</v>
      </c>
      <c r="E890" s="4" t="n">
        <v>0.022</v>
      </c>
    </row>
    <row r="891">
      <c r="A891" s="4" t="n">
        <v>120</v>
      </c>
      <c r="B891" s="4" t="n">
        <v>29.5</v>
      </c>
      <c r="C891" s="4" t="n">
        <v>0.08105</v>
      </c>
      <c r="D891" s="4" t="n">
        <v>0.4666</v>
      </c>
      <c r="E891" s="4" t="n">
        <v>0.022</v>
      </c>
    </row>
    <row r="892">
      <c r="A892" s="4" t="n">
        <v>121</v>
      </c>
      <c r="B892" s="4" t="n">
        <v>29.666</v>
      </c>
      <c r="C892" s="4" t="n">
        <v>0.08089</v>
      </c>
      <c r="D892" s="4" t="n">
        <v>0.4665</v>
      </c>
      <c r="E892" s="4" t="n">
        <v>0.0218</v>
      </c>
    </row>
    <row r="893">
      <c r="A893" s="4" t="n">
        <v>122</v>
      </c>
      <c r="B893" s="4" t="n">
        <v>29.833</v>
      </c>
      <c r="C893" s="4" t="n">
        <v>0.0808</v>
      </c>
      <c r="D893" s="4" t="n">
        <v>0.4653</v>
      </c>
      <c r="E893" s="4" t="n">
        <v>0.0206</v>
      </c>
    </row>
    <row r="894">
      <c r="A894" s="4" t="n">
        <v>123</v>
      </c>
      <c r="B894" s="4" t="n">
        <v>30</v>
      </c>
      <c r="C894" s="4" t="n">
        <v>0.08055</v>
      </c>
      <c r="D894" s="4" t="n">
        <v>0.4665</v>
      </c>
      <c r="E894" s="4" t="n">
        <v>0.0219</v>
      </c>
    </row>
    <row r="895">
      <c r="A895" s="4" t="n">
        <v>124</v>
      </c>
      <c r="B895" s="4" t="n">
        <v>30.166</v>
      </c>
      <c r="C895" s="4" t="n">
        <v>0.08054</v>
      </c>
      <c r="D895" s="4" t="n">
        <v>0.4641</v>
      </c>
      <c r="E895" s="4" t="n">
        <v>0.0194</v>
      </c>
    </row>
    <row r="896">
      <c r="A896" s="4" t="n">
        <v>125</v>
      </c>
      <c r="B896" s="4" t="n">
        <v>30.333</v>
      </c>
      <c r="C896" s="4" t="n">
        <v>0.08019999999999999</v>
      </c>
      <c r="D896" s="4" t="n">
        <v>0.4667</v>
      </c>
      <c r="E896" s="4" t="n">
        <v>0.0221</v>
      </c>
    </row>
    <row r="897">
      <c r="A897" s="4" t="n">
        <v>126</v>
      </c>
      <c r="B897" s="4" t="n">
        <v>30.5</v>
      </c>
      <c r="C897" s="4" t="n">
        <v>0.08003</v>
      </c>
      <c r="D897" s="4" t="n">
        <v>0.4667</v>
      </c>
      <c r="E897" s="4" t="n">
        <v>0.0221</v>
      </c>
    </row>
    <row r="898">
      <c r="A898" s="4" t="n">
        <v>127</v>
      </c>
      <c r="B898" s="4" t="n">
        <v>30.666</v>
      </c>
      <c r="C898" s="4" t="n">
        <v>0.07986</v>
      </c>
      <c r="D898" s="4" t="n">
        <v>0.4668</v>
      </c>
      <c r="E898" s="4" t="n">
        <v>0.0221</v>
      </c>
    </row>
    <row r="899">
      <c r="A899" s="4" t="n">
        <v>128</v>
      </c>
      <c r="B899" s="4" t="n">
        <v>30.833</v>
      </c>
      <c r="C899" s="4" t="n">
        <v>0.07976999999999999</v>
      </c>
      <c r="D899" s="4" t="n">
        <v>0.4656</v>
      </c>
      <c r="E899" s="4" t="n">
        <v>0.021</v>
      </c>
    </row>
    <row r="900">
      <c r="A900" s="4" t="n">
        <v>129</v>
      </c>
      <c r="B900" s="4" t="n">
        <v>31</v>
      </c>
      <c r="C900" s="4" t="n">
        <v>0.07976999999999999</v>
      </c>
      <c r="D900" s="4" t="n">
        <v>0.4631</v>
      </c>
      <c r="E900" s="4" t="n">
        <v>0.0184</v>
      </c>
    </row>
    <row r="901">
      <c r="A901" s="4" t="n">
        <v>130</v>
      </c>
      <c r="B901" s="4" t="n">
        <v>31.166</v>
      </c>
      <c r="C901" s="4" t="n">
        <v>0.07951999999999999</v>
      </c>
      <c r="D901" s="4" t="n">
        <v>0.4643</v>
      </c>
      <c r="E901" s="4" t="n">
        <v>0.0197</v>
      </c>
    </row>
    <row r="902">
      <c r="A902" s="4" t="n">
        <v>131</v>
      </c>
      <c r="B902" s="4" t="n">
        <v>31.333</v>
      </c>
      <c r="C902" s="4" t="n">
        <v>0.07935</v>
      </c>
      <c r="D902" s="4" t="n">
        <v>0.4644</v>
      </c>
      <c r="E902" s="4" t="n">
        <v>0.0197</v>
      </c>
    </row>
    <row r="903">
      <c r="A903" s="4" t="n">
        <v>132</v>
      </c>
      <c r="B903" s="4" t="n">
        <v>31.5</v>
      </c>
      <c r="C903" s="4" t="n">
        <v>0.07918</v>
      </c>
      <c r="D903" s="4" t="n">
        <v>0.4644</v>
      </c>
      <c r="E903" s="4" t="n">
        <v>0.0198</v>
      </c>
    </row>
    <row r="904">
      <c r="A904" s="4" t="n">
        <v>133</v>
      </c>
      <c r="B904" s="4" t="n">
        <v>31.666</v>
      </c>
      <c r="C904" s="4" t="n">
        <v>0.07883999999999999</v>
      </c>
      <c r="D904" s="4" t="n">
        <v>0.467</v>
      </c>
      <c r="E904" s="4" t="n">
        <v>0.0223</v>
      </c>
    </row>
    <row r="905">
      <c r="A905" s="4" t="n">
        <v>134</v>
      </c>
      <c r="B905" s="4" t="n">
        <v>31.833</v>
      </c>
      <c r="C905" s="4" t="n">
        <v>0.07883</v>
      </c>
      <c r="D905" s="4" t="n">
        <v>0.4647</v>
      </c>
      <c r="E905" s="4" t="n">
        <v>0.02</v>
      </c>
    </row>
    <row r="906">
      <c r="A906" s="4" t="n">
        <v>135</v>
      </c>
      <c r="B906" s="4" t="n">
        <v>32</v>
      </c>
      <c r="C906" s="4" t="n">
        <v>0.07858</v>
      </c>
      <c r="D906" s="4" t="n">
        <v>0.4659</v>
      </c>
      <c r="E906" s="4" t="n">
        <v>0.0212</v>
      </c>
    </row>
    <row r="907">
      <c r="A907" s="4" t="n">
        <v>136</v>
      </c>
      <c r="B907" s="4" t="n">
        <v>32.166</v>
      </c>
      <c r="C907" s="4" t="n">
        <v>0.07833</v>
      </c>
      <c r="D907" s="4" t="n">
        <v>0.4671</v>
      </c>
      <c r="E907" s="4" t="n">
        <v>0.0225</v>
      </c>
    </row>
    <row r="908">
      <c r="A908" s="4" t="n">
        <v>137</v>
      </c>
      <c r="B908" s="4" t="n">
        <v>32.333</v>
      </c>
      <c r="C908" s="4" t="n">
        <v>0.07807</v>
      </c>
      <c r="D908" s="4" t="n">
        <v>0.4685</v>
      </c>
      <c r="E908" s="4" t="n">
        <v>0.0238</v>
      </c>
    </row>
    <row r="909">
      <c r="A909" s="4" t="n">
        <v>138</v>
      </c>
      <c r="B909" s="4" t="n">
        <v>32.5</v>
      </c>
      <c r="C909" s="4" t="n">
        <v>0.07799</v>
      </c>
      <c r="D909" s="4" t="n">
        <v>0.4672</v>
      </c>
      <c r="E909" s="4" t="n">
        <v>0.0226</v>
      </c>
    </row>
    <row r="910">
      <c r="A910" s="4" t="n">
        <v>139</v>
      </c>
      <c r="B910" s="4" t="n">
        <v>32.666</v>
      </c>
      <c r="C910" s="4" t="n">
        <v>0.07782</v>
      </c>
      <c r="D910" s="4" t="n">
        <v>0.4673</v>
      </c>
      <c r="E910" s="4" t="n">
        <v>0.0226</v>
      </c>
    </row>
    <row r="911">
      <c r="A911" s="4" t="n">
        <v>140</v>
      </c>
      <c r="B911" s="4" t="n">
        <v>32.833</v>
      </c>
      <c r="C911" s="4" t="n">
        <v>0.07747999999999999</v>
      </c>
      <c r="D911" s="4" t="n">
        <v>0.4697</v>
      </c>
      <c r="E911" s="4" t="n">
        <v>0.0251</v>
      </c>
    </row>
    <row r="912">
      <c r="A912" s="4" t="n">
        <v>141</v>
      </c>
      <c r="B912" s="4" t="n">
        <v>33</v>
      </c>
      <c r="C912" s="4" t="n">
        <v>0.07747999999999999</v>
      </c>
      <c r="D912" s="4" t="n">
        <v>0.4673</v>
      </c>
      <c r="E912" s="4" t="n">
        <v>0.0227</v>
      </c>
    </row>
    <row r="913">
      <c r="A913" s="4" t="n">
        <v>142</v>
      </c>
      <c r="B913" s="4" t="n">
        <v>33.166</v>
      </c>
      <c r="C913" s="4" t="n">
        <v>0.07722999999999999</v>
      </c>
      <c r="D913" s="4" t="n">
        <v>0.4685</v>
      </c>
      <c r="E913" s="4" t="n">
        <v>0.0239</v>
      </c>
    </row>
    <row r="914">
      <c r="A914" s="4" t="n">
        <v>143</v>
      </c>
      <c r="B914" s="4" t="n">
        <v>33.333</v>
      </c>
      <c r="C914" s="4" t="n">
        <v>0.07714</v>
      </c>
      <c r="D914" s="4" t="n">
        <v>0.4675</v>
      </c>
      <c r="E914" s="4" t="n">
        <v>0.0228</v>
      </c>
    </row>
    <row r="915">
      <c r="A915" s="4" t="n">
        <v>144</v>
      </c>
      <c r="B915" s="4" t="n">
        <v>33.5</v>
      </c>
      <c r="C915" s="4" t="n">
        <v>0.07689</v>
      </c>
      <c r="D915" s="4" t="n">
        <v>0.4686</v>
      </c>
      <c r="E915" s="4" t="n">
        <v>0.024</v>
      </c>
    </row>
    <row r="916">
      <c r="A916" s="4" t="n">
        <v>145</v>
      </c>
      <c r="B916" s="4" t="n">
        <v>33.666</v>
      </c>
      <c r="C916" s="4" t="n">
        <v>0.07672</v>
      </c>
      <c r="D916" s="4" t="n">
        <v>0.4687</v>
      </c>
      <c r="E916" s="4" t="n">
        <v>0.0241</v>
      </c>
    </row>
    <row r="917">
      <c r="A917" s="4" t="n">
        <v>146</v>
      </c>
      <c r="B917" s="4" t="n">
        <v>33.833</v>
      </c>
      <c r="C917" s="4" t="n">
        <v>0.07646</v>
      </c>
      <c r="D917" s="4" t="n">
        <v>0.47</v>
      </c>
      <c r="E917" s="4" t="n">
        <v>0.0254</v>
      </c>
    </row>
    <row r="918">
      <c r="A918" s="4" t="n">
        <v>147</v>
      </c>
      <c r="B918" s="4" t="n">
        <v>34</v>
      </c>
      <c r="C918" s="4" t="n">
        <v>0.07613</v>
      </c>
      <c r="D918" s="4" t="n">
        <v>0.4723</v>
      </c>
      <c r="E918" s="4" t="n">
        <v>0.0276</v>
      </c>
    </row>
    <row r="919">
      <c r="A919" s="4" t="n">
        <v>148</v>
      </c>
      <c r="B919" s="4" t="n">
        <v>34.166</v>
      </c>
      <c r="C919" s="4" t="n">
        <v>0.07596</v>
      </c>
      <c r="D919" s="4" t="n">
        <v>0.4723</v>
      </c>
      <c r="E919" s="4" t="n">
        <v>0.0277</v>
      </c>
    </row>
    <row r="920">
      <c r="A920" s="4" t="n">
        <v>149</v>
      </c>
      <c r="B920" s="4" t="n">
        <v>34.333</v>
      </c>
      <c r="C920" s="4" t="n">
        <v>0.07579</v>
      </c>
      <c r="D920" s="4" t="n">
        <v>0.4724</v>
      </c>
      <c r="E920" s="4" t="n">
        <v>0.0277</v>
      </c>
    </row>
    <row r="921">
      <c r="A921" s="4" t="n">
        <v>150</v>
      </c>
      <c r="B921" s="4" t="n">
        <v>34.5</v>
      </c>
      <c r="C921" s="4" t="n">
        <v>0.07562000000000001</v>
      </c>
      <c r="D921" s="4" t="n">
        <v>0.4724</v>
      </c>
      <c r="E921" s="4" t="n">
        <v>0.0278</v>
      </c>
    </row>
    <row r="922">
      <c r="A922" s="4" t="n">
        <v>151</v>
      </c>
      <c r="B922" s="4" t="n">
        <v>34.666</v>
      </c>
      <c r="C922" s="4" t="n">
        <v>0.07545</v>
      </c>
      <c r="D922" s="4" t="n">
        <v>0.4725</v>
      </c>
      <c r="E922" s="4" t="n">
        <v>0.0278</v>
      </c>
    </row>
    <row r="923">
      <c r="A923" s="4" t="n">
        <v>152</v>
      </c>
      <c r="B923" s="4" t="n">
        <v>34.833</v>
      </c>
      <c r="C923" s="4" t="n">
        <v>0.07528</v>
      </c>
      <c r="D923" s="4" t="n">
        <v>0.4725</v>
      </c>
      <c r="E923" s="4" t="n">
        <v>0.0279</v>
      </c>
    </row>
    <row r="924">
      <c r="A924" s="4" t="n">
        <v>153</v>
      </c>
      <c r="B924" s="4" t="n">
        <v>35</v>
      </c>
      <c r="C924" s="4" t="n">
        <v>0.07494000000000001</v>
      </c>
      <c r="D924" s="4" t="n">
        <v>0.4749</v>
      </c>
      <c r="E924" s="4" t="n">
        <v>0.0302</v>
      </c>
    </row>
    <row r="925">
      <c r="A925" s="4" t="n">
        <v>154</v>
      </c>
      <c r="B925" s="4" t="n">
        <v>35.166</v>
      </c>
      <c r="C925" s="4" t="n">
        <v>0.07477</v>
      </c>
      <c r="D925" s="4" t="n">
        <v>0.4749</v>
      </c>
      <c r="E925" s="4" t="n">
        <v>0.0303</v>
      </c>
    </row>
    <row r="926">
      <c r="A926" s="4" t="n">
        <v>155</v>
      </c>
      <c r="B926" s="4" t="n">
        <v>35.333</v>
      </c>
      <c r="C926" s="4" t="n">
        <v>0.07477</v>
      </c>
      <c r="D926" s="4" t="n">
        <v>0.4727</v>
      </c>
      <c r="E926" s="4" t="n">
        <v>0.028</v>
      </c>
    </row>
    <row r="927">
      <c r="A927" s="4" t="n">
        <v>156</v>
      </c>
      <c r="B927" s="4" t="n">
        <v>35.5</v>
      </c>
      <c r="C927" s="4" t="n">
        <v>0.07443</v>
      </c>
      <c r="D927" s="4" t="n">
        <v>0.475</v>
      </c>
      <c r="E927" s="4" t="n">
        <v>0.0304</v>
      </c>
    </row>
    <row r="928">
      <c r="A928" s="4" t="n">
        <v>157</v>
      </c>
      <c r="B928" s="4" t="n">
        <v>35.666</v>
      </c>
      <c r="C928" s="4" t="n">
        <v>0.07418</v>
      </c>
      <c r="D928" s="4" t="n">
        <v>0.4761</v>
      </c>
      <c r="E928" s="4" t="n">
        <v>0.0315</v>
      </c>
    </row>
    <row r="929">
      <c r="A929" s="4" t="n">
        <v>158</v>
      </c>
      <c r="B929" s="4" t="n">
        <v>35.833</v>
      </c>
      <c r="C929" s="4" t="n">
        <v>0.07409</v>
      </c>
      <c r="D929" s="4" t="n">
        <v>0.4751</v>
      </c>
      <c r="E929" s="4" t="n">
        <v>0.0305</v>
      </c>
    </row>
    <row r="930">
      <c r="A930" s="4" t="n">
        <v>159</v>
      </c>
      <c r="B930" s="4" t="n">
        <v>36</v>
      </c>
      <c r="C930" s="4" t="n">
        <v>0.07401000000000001</v>
      </c>
      <c r="D930" s="4" t="n">
        <v>0.474</v>
      </c>
      <c r="E930" s="4" t="n">
        <v>0.0293</v>
      </c>
    </row>
    <row r="931">
      <c r="A931" s="4" t="n">
        <v>160</v>
      </c>
      <c r="B931" s="4" t="n">
        <v>36.166</v>
      </c>
      <c r="C931" s="4" t="n">
        <v>0.07375</v>
      </c>
      <c r="D931" s="4" t="n">
        <v>0.4752</v>
      </c>
      <c r="E931" s="4" t="n">
        <v>0.0306</v>
      </c>
    </row>
    <row r="932">
      <c r="A932" s="4" t="n">
        <v>161</v>
      </c>
      <c r="B932" s="4" t="n">
        <v>36.333</v>
      </c>
      <c r="C932" s="4" t="n">
        <v>0.07367</v>
      </c>
      <c r="D932" s="4" t="n">
        <v>0.4741</v>
      </c>
      <c r="E932" s="4" t="n">
        <v>0.0295</v>
      </c>
    </row>
    <row r="933">
      <c r="A933" s="4" t="n">
        <v>162</v>
      </c>
      <c r="B933" s="4" t="n">
        <v>36.5</v>
      </c>
      <c r="C933" s="4" t="n">
        <v>0.07341</v>
      </c>
      <c r="D933" s="4" t="n">
        <v>0.4753</v>
      </c>
      <c r="E933" s="4" t="n">
        <v>0.0307</v>
      </c>
    </row>
    <row r="934">
      <c r="A934" s="4" t="n">
        <v>163</v>
      </c>
      <c r="B934" s="4" t="n">
        <v>36.666</v>
      </c>
      <c r="C934" s="4" t="n">
        <v>0.07333000000000001</v>
      </c>
      <c r="D934" s="4" t="n">
        <v>0.4742</v>
      </c>
      <c r="E934" s="4" t="n">
        <v>0.0296</v>
      </c>
    </row>
    <row r="935">
      <c r="A935" s="4" t="n">
        <v>164</v>
      </c>
      <c r="B935" s="4" t="n">
        <v>36.833</v>
      </c>
      <c r="C935" s="4" t="n">
        <v>0.07316</v>
      </c>
      <c r="D935" s="4" t="n">
        <v>0.4743</v>
      </c>
      <c r="E935" s="4" t="n">
        <v>0.0296</v>
      </c>
    </row>
    <row r="936">
      <c r="A936" s="4" t="n">
        <v>165</v>
      </c>
      <c r="B936" s="4" t="n">
        <v>37</v>
      </c>
      <c r="C936" s="4" t="n">
        <v>0.07307</v>
      </c>
      <c r="D936" s="4" t="n">
        <v>0.4733</v>
      </c>
      <c r="E936" s="4" t="n">
        <v>0.0287</v>
      </c>
    </row>
    <row r="937">
      <c r="A937" s="4" t="n">
        <v>166</v>
      </c>
      <c r="B937" s="4" t="n">
        <v>37.166</v>
      </c>
      <c r="C937" s="4" t="n">
        <v>0.07282</v>
      </c>
      <c r="D937" s="4" t="n">
        <v>0.4744</v>
      </c>
      <c r="E937" s="4" t="n">
        <v>0.0298</v>
      </c>
    </row>
    <row r="938">
      <c r="A938" s="4" t="n">
        <v>167</v>
      </c>
      <c r="B938" s="4" t="n">
        <v>37.333</v>
      </c>
      <c r="C938" s="4" t="n">
        <v>0.07265000000000001</v>
      </c>
      <c r="D938" s="4" t="n">
        <v>0.4745</v>
      </c>
      <c r="E938" s="4" t="n">
        <v>0.0299</v>
      </c>
    </row>
    <row r="939">
      <c r="A939" s="4" t="n">
        <v>168</v>
      </c>
      <c r="B939" s="4" t="n">
        <v>37.5</v>
      </c>
      <c r="C939" s="4" t="n">
        <v>0.07223</v>
      </c>
      <c r="D939" s="4" t="n">
        <v>0.4778</v>
      </c>
      <c r="E939" s="4" t="n">
        <v>0.0331</v>
      </c>
    </row>
    <row r="940">
      <c r="A940" s="4" t="n">
        <v>169</v>
      </c>
      <c r="B940" s="4" t="n">
        <v>37.666</v>
      </c>
      <c r="C940" s="4" t="n">
        <v>0.07206</v>
      </c>
      <c r="D940" s="4" t="n">
        <v>0.4778</v>
      </c>
      <c r="E940" s="4" t="n">
        <v>0.0332</v>
      </c>
    </row>
    <row r="941">
      <c r="A941" s="4" t="n">
        <v>170</v>
      </c>
      <c r="B941" s="4" t="n">
        <v>37.833</v>
      </c>
      <c r="C941" s="4" t="n">
        <v>0.07214</v>
      </c>
      <c r="D941" s="4" t="n">
        <v>0.4747</v>
      </c>
      <c r="E941" s="4" t="n">
        <v>0.0301</v>
      </c>
    </row>
    <row r="942">
      <c r="A942" s="4" t="n">
        <v>171</v>
      </c>
      <c r="B942" s="4" t="n">
        <v>38</v>
      </c>
      <c r="C942" s="4" t="n">
        <v>0.07197000000000001</v>
      </c>
      <c r="D942" s="4" t="n">
        <v>0.4748</v>
      </c>
      <c r="E942" s="4" t="n">
        <v>0.0301</v>
      </c>
    </row>
    <row r="943">
      <c r="A943" s="4" t="n">
        <v>172</v>
      </c>
      <c r="B943" s="4" t="n">
        <v>38.166</v>
      </c>
      <c r="C943" s="4" t="n">
        <v>0.0718</v>
      </c>
      <c r="D943" s="4" t="n">
        <v>0.4749</v>
      </c>
      <c r="E943" s="4" t="n">
        <v>0.0302</v>
      </c>
    </row>
    <row r="944">
      <c r="A944" s="4" t="n">
        <v>173</v>
      </c>
      <c r="B944" s="4" t="n">
        <v>38.333</v>
      </c>
      <c r="C944" s="4" t="n">
        <v>0.07163</v>
      </c>
      <c r="D944" s="4" t="n">
        <v>0.4749</v>
      </c>
      <c r="E944" s="4" t="n">
        <v>0.0303</v>
      </c>
    </row>
    <row r="945">
      <c r="A945" s="4" t="n">
        <v>174</v>
      </c>
      <c r="B945" s="4" t="n">
        <v>38.5</v>
      </c>
      <c r="C945" s="4" t="n">
        <v>0.07146</v>
      </c>
      <c r="D945" s="4" t="n">
        <v>0.475</v>
      </c>
      <c r="E945" s="4" t="n">
        <v>0.0304</v>
      </c>
    </row>
    <row r="946">
      <c r="A946" s="4" t="n">
        <v>175</v>
      </c>
      <c r="B946" s="4" t="n">
        <v>38.666</v>
      </c>
      <c r="C946" s="4" t="n">
        <v>0.07129000000000001</v>
      </c>
      <c r="D946" s="4" t="n">
        <v>0.4751</v>
      </c>
      <c r="E946" s="4" t="n">
        <v>0.0305</v>
      </c>
    </row>
    <row r="947">
      <c r="A947" s="4" t="n">
        <v>176</v>
      </c>
      <c r="B947" s="4" t="n">
        <v>38.833</v>
      </c>
      <c r="C947" s="4" t="n">
        <v>0.07112</v>
      </c>
      <c r="D947" s="4" t="n">
        <v>0.4752</v>
      </c>
      <c r="E947" s="4" t="n">
        <v>0.0305</v>
      </c>
    </row>
    <row r="948">
      <c r="A948" s="4" t="n">
        <v>177</v>
      </c>
      <c r="B948" s="4" t="n">
        <v>39</v>
      </c>
      <c r="C948" s="4" t="n">
        <v>0.07095</v>
      </c>
      <c r="D948" s="4" t="n">
        <v>0.4753</v>
      </c>
      <c r="E948" s="4" t="n">
        <v>0.0306</v>
      </c>
    </row>
    <row r="949">
      <c r="A949" s="4" t="n">
        <v>178</v>
      </c>
      <c r="B949" s="4" t="n">
        <v>39.166</v>
      </c>
      <c r="C949" s="4" t="n">
        <v>0.07078</v>
      </c>
      <c r="D949" s="4" t="n">
        <v>0.4754</v>
      </c>
      <c r="E949" s="4" t="n">
        <v>0.0307</v>
      </c>
    </row>
    <row r="950">
      <c r="A950" s="4" t="n">
        <v>179</v>
      </c>
      <c r="B950" s="4" t="n">
        <v>39.333</v>
      </c>
      <c r="C950" s="4" t="n">
        <v>0.0707</v>
      </c>
      <c r="D950" s="4" t="n">
        <v>0.4743</v>
      </c>
      <c r="E950" s="4" t="n">
        <v>0.0297</v>
      </c>
    </row>
    <row r="951">
      <c r="A951" s="4" t="n">
        <v>180</v>
      </c>
      <c r="B951" s="4" t="n">
        <v>39.5</v>
      </c>
      <c r="C951" s="4" t="n">
        <v>0.07044</v>
      </c>
      <c r="D951" s="4" t="n">
        <v>0.4755</v>
      </c>
      <c r="E951" s="4" t="n">
        <v>0.0309</v>
      </c>
    </row>
    <row r="952">
      <c r="A952" s="4" t="n">
        <v>181</v>
      </c>
      <c r="B952" s="4" t="n">
        <v>39.666</v>
      </c>
      <c r="C952" s="4" t="n">
        <v>0.07036000000000001</v>
      </c>
      <c r="D952" s="4" t="n">
        <v>0.4745</v>
      </c>
      <c r="E952" s="4" t="n">
        <v>0.0299</v>
      </c>
    </row>
    <row r="953">
      <c r="A953" s="4" t="n">
        <v>182</v>
      </c>
      <c r="B953" s="4" t="n">
        <v>39.833</v>
      </c>
      <c r="C953" s="4" t="n">
        <v>0.07036000000000001</v>
      </c>
      <c r="D953" s="4" t="n">
        <v>0.4725</v>
      </c>
      <c r="E953" s="4" t="n">
        <v>0.0279</v>
      </c>
    </row>
    <row r="954">
      <c r="A954" s="4" t="n">
        <v>183</v>
      </c>
      <c r="B954" s="4" t="n">
        <v>40</v>
      </c>
      <c r="C954" s="4" t="n">
        <v>0.07028</v>
      </c>
      <c r="D954" s="4" t="n">
        <v>0.4715</v>
      </c>
      <c r="E954" s="4" t="n">
        <v>0.0269</v>
      </c>
    </row>
    <row r="955">
      <c r="A955" s="4" t="n">
        <v>184</v>
      </c>
      <c r="B955" s="4" t="n">
        <v>40.166</v>
      </c>
      <c r="C955" s="4" t="n">
        <v>0.07002</v>
      </c>
      <c r="D955" s="4" t="n">
        <v>0.4727</v>
      </c>
      <c r="E955" s="4" t="n">
        <v>0.0281</v>
      </c>
    </row>
    <row r="956">
      <c r="A956" s="4" t="n">
        <v>185</v>
      </c>
      <c r="B956" s="4" t="n">
        <v>40.333</v>
      </c>
      <c r="C956" s="4" t="n">
        <v>0.06977</v>
      </c>
      <c r="D956" s="4" t="n">
        <v>0.4738</v>
      </c>
      <c r="E956" s="4" t="n">
        <v>0.0292</v>
      </c>
    </row>
    <row r="957">
      <c r="A957" s="4" t="n">
        <v>186</v>
      </c>
      <c r="B957" s="4" t="n">
        <v>40.5</v>
      </c>
      <c r="C957" s="4" t="n">
        <v>0.0696</v>
      </c>
      <c r="D957" s="4" t="n">
        <v>0.4739</v>
      </c>
      <c r="E957" s="4" t="n">
        <v>0.0293</v>
      </c>
    </row>
    <row r="958">
      <c r="A958" s="4" t="n">
        <v>187</v>
      </c>
      <c r="B958" s="4" t="n">
        <v>40.666</v>
      </c>
      <c r="C958" s="4" t="n">
        <v>0.06951</v>
      </c>
      <c r="D958" s="4" t="n">
        <v>0.4731</v>
      </c>
      <c r="E958" s="4" t="n">
        <v>0.0284</v>
      </c>
    </row>
    <row r="959">
      <c r="A959" s="4" t="n">
        <v>188</v>
      </c>
      <c r="B959" s="4" t="n">
        <v>40.833</v>
      </c>
      <c r="C959" s="4" t="n">
        <v>0.06934</v>
      </c>
      <c r="D959" s="4" t="n">
        <v>0.4732</v>
      </c>
      <c r="E959" s="4" t="n">
        <v>0.0285</v>
      </c>
    </row>
    <row r="960">
      <c r="A960" s="4" t="n">
        <v>189</v>
      </c>
      <c r="B960" s="4" t="n">
        <v>41</v>
      </c>
      <c r="C960" s="4" t="n">
        <v>0.06900000000000001</v>
      </c>
      <c r="D960" s="4" t="n">
        <v>0.4753</v>
      </c>
      <c r="E960" s="4" t="n">
        <v>0.0307</v>
      </c>
    </row>
    <row r="961">
      <c r="A961" s="4" t="n">
        <v>190</v>
      </c>
      <c r="B961" s="4" t="n">
        <v>41.166</v>
      </c>
      <c r="C961" s="4" t="n">
        <v>0.06884</v>
      </c>
      <c r="D961" s="4" t="n">
        <v>0.4753</v>
      </c>
      <c r="E961" s="4" t="n">
        <v>0.0306</v>
      </c>
    </row>
    <row r="962">
      <c r="A962" s="4" t="n">
        <v>191</v>
      </c>
      <c r="B962" s="4" t="n">
        <v>41.333</v>
      </c>
      <c r="C962" s="4" t="n">
        <v>0.06900000000000001</v>
      </c>
      <c r="D962" s="4" t="n">
        <v>0.4715</v>
      </c>
      <c r="E962" s="4" t="n">
        <v>0.0268</v>
      </c>
    </row>
    <row r="963">
      <c r="A963" s="4" t="n">
        <v>192</v>
      </c>
      <c r="B963" s="4" t="n">
        <v>41.5</v>
      </c>
      <c r="C963" s="4" t="n">
        <v>0.06874</v>
      </c>
      <c r="D963" s="4" t="n">
        <v>0.4727</v>
      </c>
      <c r="E963" s="4" t="n">
        <v>0.028</v>
      </c>
    </row>
    <row r="964">
      <c r="A964" s="4" t="n">
        <v>193</v>
      </c>
      <c r="B964" s="4" t="n">
        <v>41.666</v>
      </c>
      <c r="C964" s="4" t="n">
        <v>0.06866</v>
      </c>
      <c r="D964" s="4" t="n">
        <v>0.4717</v>
      </c>
      <c r="E964" s="4" t="n">
        <v>0.0271</v>
      </c>
    </row>
    <row r="965">
      <c r="A965" s="4" t="n">
        <v>194</v>
      </c>
      <c r="B965" s="4" t="n">
        <v>41.833</v>
      </c>
      <c r="C965" s="4" t="n">
        <v>0.06849</v>
      </c>
      <c r="D965" s="4" t="n">
        <v>0.4718</v>
      </c>
      <c r="E965" s="4" t="n">
        <v>0.0272</v>
      </c>
    </row>
    <row r="966">
      <c r="A966" s="4" t="n">
        <v>195</v>
      </c>
      <c r="B966" s="4" t="n">
        <v>42</v>
      </c>
      <c r="C966" s="4" t="n">
        <v>0.06832000000000001</v>
      </c>
      <c r="D966" s="4" t="n">
        <v>0.4719</v>
      </c>
      <c r="E966" s="4" t="n">
        <v>0.0273</v>
      </c>
    </row>
    <row r="967">
      <c r="A967" s="4" t="n">
        <v>196</v>
      </c>
      <c r="B967" s="4" t="n">
        <v>42.166</v>
      </c>
      <c r="C967" s="4" t="n">
        <v>0.06807000000000001</v>
      </c>
      <c r="D967" s="4" t="n">
        <v>0.473</v>
      </c>
      <c r="E967" s="4" t="n">
        <v>0.0284</v>
      </c>
    </row>
    <row r="968">
      <c r="A968" s="4" t="n">
        <v>197</v>
      </c>
      <c r="B968" s="4" t="n">
        <v>42.333</v>
      </c>
      <c r="C968" s="4" t="n">
        <v>0.06807000000000001</v>
      </c>
      <c r="D968" s="4" t="n">
        <v>0.4711</v>
      </c>
      <c r="E968" s="4" t="n">
        <v>0.0265</v>
      </c>
    </row>
    <row r="969">
      <c r="A969" s="4" t="n">
        <v>198</v>
      </c>
      <c r="B969" s="4" t="n">
        <v>42.5</v>
      </c>
      <c r="C969" s="4" t="n">
        <v>0.06798</v>
      </c>
      <c r="D969" s="4" t="n">
        <v>0.4703</v>
      </c>
      <c r="E969" s="4" t="n">
        <v>0.0257</v>
      </c>
    </row>
    <row r="970">
      <c r="A970" s="4" t="n">
        <v>199</v>
      </c>
      <c r="B970" s="4" t="n">
        <v>42.666</v>
      </c>
      <c r="C970" s="4" t="n">
        <v>0.06772</v>
      </c>
      <c r="D970" s="4" t="n">
        <v>0.4715</v>
      </c>
      <c r="E970" s="4" t="n">
        <v>0.0269</v>
      </c>
    </row>
    <row r="971">
      <c r="A971" s="4" t="n">
        <v>200</v>
      </c>
      <c r="B971" s="4" t="n">
        <v>42.833</v>
      </c>
      <c r="C971" s="4" t="n">
        <v>0.06747</v>
      </c>
      <c r="D971" s="4" t="n">
        <v>0.4726</v>
      </c>
      <c r="E971" s="4" t="n">
        <v>0.0279</v>
      </c>
    </row>
    <row r="972">
      <c r="A972" s="4" t="n">
        <v>201</v>
      </c>
      <c r="B972" s="4" t="n">
        <v>43</v>
      </c>
      <c r="C972" s="4" t="n">
        <v>0.06747</v>
      </c>
      <c r="D972" s="4" t="n">
        <v>0.4707</v>
      </c>
      <c r="E972" s="4" t="n">
        <v>0.0261</v>
      </c>
    </row>
    <row r="973">
      <c r="A973" s="4" t="n">
        <v>202</v>
      </c>
      <c r="B973" s="4" t="n">
        <v>43.166</v>
      </c>
      <c r="C973" s="4" t="n">
        <v>0.0673</v>
      </c>
      <c r="D973" s="4" t="n">
        <v>0.4709</v>
      </c>
      <c r="E973" s="4" t="n">
        <v>0.0262</v>
      </c>
    </row>
    <row r="974">
      <c r="A974" s="4" t="n">
        <v>203</v>
      </c>
      <c r="B974" s="4" t="n">
        <v>43.333</v>
      </c>
      <c r="C974" s="4" t="n">
        <v>0.06722</v>
      </c>
      <c r="D974" s="4" t="n">
        <v>0.47</v>
      </c>
      <c r="E974" s="4" t="n">
        <v>0.0253</v>
      </c>
    </row>
    <row r="975">
      <c r="A975" s="4" t="n">
        <v>204</v>
      </c>
      <c r="B975" s="4" t="n">
        <v>43.5</v>
      </c>
      <c r="C975" s="4" t="n">
        <v>0.06696000000000001</v>
      </c>
      <c r="D975" s="4" t="n">
        <v>0.4711</v>
      </c>
      <c r="E975" s="4" t="n">
        <v>0.0265</v>
      </c>
    </row>
    <row r="976">
      <c r="A976" s="4" t="n">
        <v>205</v>
      </c>
      <c r="B976" s="4" t="n">
        <v>43.666</v>
      </c>
      <c r="C976" s="4" t="n">
        <v>0.06696000000000001</v>
      </c>
      <c r="D976" s="4" t="n">
        <v>0.4694</v>
      </c>
      <c r="E976" s="4" t="n">
        <v>0.0247</v>
      </c>
    </row>
    <row r="977">
      <c r="A977" s="4" t="n">
        <v>206</v>
      </c>
      <c r="B977" s="4" t="n">
        <v>43.833</v>
      </c>
      <c r="C977" s="4" t="n">
        <v>0.06671000000000001</v>
      </c>
      <c r="D977" s="4" t="n">
        <v>0.4704</v>
      </c>
      <c r="E977" s="4" t="n">
        <v>0.0258</v>
      </c>
    </row>
    <row r="978">
      <c r="A978" s="4" t="n">
        <v>207</v>
      </c>
      <c r="B978" s="4" t="n">
        <v>44</v>
      </c>
      <c r="C978" s="4" t="n">
        <v>0.06662</v>
      </c>
      <c r="D978" s="4" t="n">
        <v>0.4696</v>
      </c>
      <c r="E978" s="4" t="n">
        <v>0.025</v>
      </c>
    </row>
    <row r="979">
      <c r="A979" s="4" t="n">
        <v>208</v>
      </c>
      <c r="B979" s="4" t="n">
        <v>44.166</v>
      </c>
      <c r="C979" s="4" t="n">
        <v>0.06654</v>
      </c>
      <c r="D979" s="4" t="n">
        <v>0.4688</v>
      </c>
      <c r="E979" s="4" t="n">
        <v>0.0241</v>
      </c>
    </row>
    <row r="980">
      <c r="A980" s="4" t="n">
        <v>209</v>
      </c>
      <c r="B980" s="4" t="n">
        <v>44.333</v>
      </c>
      <c r="C980" s="4" t="n">
        <v>0.06628000000000001</v>
      </c>
      <c r="D980" s="4" t="n">
        <v>0.4699</v>
      </c>
      <c r="E980" s="4" t="n">
        <v>0.0253</v>
      </c>
    </row>
    <row r="981">
      <c r="A981" s="4" t="n">
        <v>210</v>
      </c>
      <c r="B981" s="4" t="n">
        <v>44.5</v>
      </c>
      <c r="C981" s="4" t="n">
        <v>0.06628000000000001</v>
      </c>
      <c r="D981" s="4" t="n">
        <v>0.4682</v>
      </c>
      <c r="E981" s="4" t="n">
        <v>0.0235</v>
      </c>
    </row>
    <row r="982">
      <c r="A982" s="4" t="n">
        <v>211</v>
      </c>
      <c r="B982" s="4" t="n">
        <v>44.666</v>
      </c>
      <c r="C982" s="4" t="n">
        <v>0.06611</v>
      </c>
      <c r="D982" s="4" t="n">
        <v>0.4683</v>
      </c>
      <c r="E982" s="4" t="n">
        <v>0.0237</v>
      </c>
    </row>
    <row r="983">
      <c r="A983" s="4" t="n">
        <v>212</v>
      </c>
      <c r="B983" s="4" t="n">
        <v>44.833</v>
      </c>
      <c r="C983" s="4" t="n">
        <v>0.06594</v>
      </c>
      <c r="D983" s="4" t="n">
        <v>0.4685</v>
      </c>
      <c r="E983" s="4" t="n">
        <v>0.0238</v>
      </c>
    </row>
    <row r="984">
      <c r="A984" s="4" t="n">
        <v>213</v>
      </c>
      <c r="B984" s="4" t="n">
        <v>45</v>
      </c>
      <c r="C984" s="4" t="n">
        <v>0.06569</v>
      </c>
      <c r="D984" s="4" t="n">
        <v>0.4695</v>
      </c>
      <c r="E984" s="4" t="n">
        <v>0.0249</v>
      </c>
    </row>
    <row r="985">
      <c r="A985" s="4" t="n">
        <v>214</v>
      </c>
      <c r="B985" s="4" t="n">
        <v>45.166</v>
      </c>
      <c r="C985" s="4" t="n">
        <v>0.06569</v>
      </c>
      <c r="D985" s="4" t="n">
        <v>0.4678</v>
      </c>
      <c r="E985" s="4" t="n">
        <v>0.0232</v>
      </c>
    </row>
    <row r="986">
      <c r="A986" s="4" t="n">
        <v>215</v>
      </c>
      <c r="B986" s="4" t="n">
        <v>45.333</v>
      </c>
      <c r="C986" s="4" t="n">
        <v>0.06551999999999999</v>
      </c>
      <c r="D986" s="4" t="n">
        <v>0.468</v>
      </c>
      <c r="E986" s="4" t="n">
        <v>0.0233</v>
      </c>
    </row>
    <row r="987">
      <c r="A987" s="4" t="n">
        <v>216</v>
      </c>
      <c r="B987" s="4" t="n">
        <v>45.5</v>
      </c>
      <c r="C987" s="4" t="n">
        <v>0.06535000000000001</v>
      </c>
      <c r="D987" s="4" t="n">
        <v>0.4681</v>
      </c>
      <c r="E987" s="4" t="n">
        <v>0.0235</v>
      </c>
    </row>
    <row r="988">
      <c r="A988" s="4" t="n">
        <v>217</v>
      </c>
      <c r="B988" s="4" t="n">
        <v>45.666</v>
      </c>
      <c r="C988" s="4" t="n">
        <v>0.06518</v>
      </c>
      <c r="D988" s="4" t="n">
        <v>0.4683</v>
      </c>
      <c r="E988" s="4" t="n">
        <v>0.0236</v>
      </c>
    </row>
    <row r="989">
      <c r="A989" s="4" t="n">
        <v>218</v>
      </c>
      <c r="B989" s="4" t="n">
        <v>45.833</v>
      </c>
      <c r="C989" s="4" t="n">
        <v>0.06493</v>
      </c>
      <c r="D989" s="4" t="n">
        <v>0.4693</v>
      </c>
      <c r="E989" s="4" t="n">
        <v>0.0247</v>
      </c>
    </row>
    <row r="990">
      <c r="A990" s="4" t="n">
        <v>219</v>
      </c>
      <c r="B990" s="4" t="n">
        <v>46</v>
      </c>
      <c r="C990" s="4" t="n">
        <v>0.06493</v>
      </c>
      <c r="D990" s="4" t="n">
        <v>0.4676</v>
      </c>
      <c r="E990" s="4" t="n">
        <v>0.023</v>
      </c>
    </row>
    <row r="991">
      <c r="A991" s="4" t="n">
        <v>220</v>
      </c>
      <c r="B991" s="4" t="n">
        <v>46.166</v>
      </c>
      <c r="C991" s="4" t="n">
        <v>0.06467000000000001</v>
      </c>
      <c r="D991" s="4" t="n">
        <v>0.4688</v>
      </c>
      <c r="E991" s="4" t="n">
        <v>0.0241</v>
      </c>
    </row>
    <row r="992">
      <c r="A992" s="4" t="n">
        <v>221</v>
      </c>
      <c r="B992" s="4" t="n">
        <v>46.333</v>
      </c>
      <c r="C992" s="4" t="n">
        <v>0.06458999999999999</v>
      </c>
      <c r="D992" s="4" t="n">
        <v>0.4679</v>
      </c>
      <c r="E992" s="4" t="n">
        <v>0.0233</v>
      </c>
    </row>
    <row r="993">
      <c r="A993" s="4" t="n">
        <v>222</v>
      </c>
      <c r="B993" s="4" t="n">
        <v>46.5</v>
      </c>
      <c r="C993" s="4" t="n">
        <v>0.06433</v>
      </c>
      <c r="D993" s="4" t="n">
        <v>0.4691</v>
      </c>
      <c r="E993" s="4" t="n">
        <v>0.0244</v>
      </c>
    </row>
    <row r="994">
      <c r="A994" s="4" t="n">
        <v>223</v>
      </c>
      <c r="B994" s="4" t="n">
        <v>46.666</v>
      </c>
      <c r="C994" s="4" t="n">
        <v>0.06425</v>
      </c>
      <c r="D994" s="4" t="n">
        <v>0.4683</v>
      </c>
      <c r="E994" s="4" t="n">
        <v>0.0236</v>
      </c>
    </row>
    <row r="995">
      <c r="A995" s="4" t="n">
        <v>224</v>
      </c>
      <c r="B995" s="4" t="n">
        <v>46.833</v>
      </c>
      <c r="C995" s="4" t="n">
        <v>0.06425</v>
      </c>
      <c r="D995" s="4" t="n">
        <v>0.4666</v>
      </c>
      <c r="E995" s="4" t="n">
        <v>0.022</v>
      </c>
    </row>
    <row r="996">
      <c r="A996" s="4" t="n">
        <v>225</v>
      </c>
      <c r="B996" s="4" t="n">
        <v>47</v>
      </c>
      <c r="C996" s="4" t="n">
        <v>0.06407</v>
      </c>
      <c r="D996" s="4" t="n">
        <v>0.4669</v>
      </c>
      <c r="E996" s="4" t="n">
        <v>0.0223</v>
      </c>
    </row>
    <row r="997">
      <c r="A997" s="4" t="n">
        <v>226</v>
      </c>
      <c r="B997" s="4" t="n">
        <v>47.166</v>
      </c>
      <c r="C997" s="4" t="n">
        <v>0.0639</v>
      </c>
      <c r="D997" s="4" t="n">
        <v>0.4671</v>
      </c>
      <c r="E997" s="4" t="n">
        <v>0.0224</v>
      </c>
    </row>
    <row r="998">
      <c r="A998" s="4" t="n">
        <v>227</v>
      </c>
      <c r="B998" s="4" t="n">
        <v>47.333</v>
      </c>
      <c r="C998" s="4" t="n">
        <v>0.06382</v>
      </c>
      <c r="D998" s="4" t="n">
        <v>0.4663</v>
      </c>
      <c r="E998" s="4" t="n">
        <v>0.0216</v>
      </c>
    </row>
    <row r="999">
      <c r="A999" s="4" t="n">
        <v>228</v>
      </c>
      <c r="B999" s="4" t="n">
        <v>47.5</v>
      </c>
      <c r="C999" s="4" t="n">
        <v>0.06382</v>
      </c>
      <c r="D999" s="4" t="n">
        <v>0.4646</v>
      </c>
      <c r="E999" s="4" t="n">
        <v>0.02</v>
      </c>
    </row>
    <row r="1000">
      <c r="A1000" s="4" t="n">
        <v>229</v>
      </c>
      <c r="B1000" s="4" t="n">
        <v>47.666</v>
      </c>
      <c r="C1000" s="4" t="n">
        <v>0.06367</v>
      </c>
      <c r="D1000" s="4" t="n">
        <v>0.4646</v>
      </c>
      <c r="E1000" s="4" t="n">
        <v>0.02</v>
      </c>
    </row>
    <row r="1001">
      <c r="A1001" s="4" t="n">
        <v>230</v>
      </c>
      <c r="B1001" s="4" t="n">
        <v>47.833</v>
      </c>
      <c r="C1001" s="4" t="n">
        <v>0.06358999999999999</v>
      </c>
      <c r="D1001" s="4" t="n">
        <v>0.4639</v>
      </c>
      <c r="E1001" s="4" t="n">
        <v>0.0192</v>
      </c>
    </row>
    <row r="1002">
      <c r="A1002" s="4" t="n">
        <v>231</v>
      </c>
      <c r="B1002" s="4" t="n">
        <v>48</v>
      </c>
      <c r="C1002" s="4" t="n">
        <v>0.06333999999999999</v>
      </c>
      <c r="D1002" s="4" t="n">
        <v>0.4649</v>
      </c>
      <c r="E1002" s="4" t="n">
        <v>0.0202</v>
      </c>
    </row>
    <row r="1003">
      <c r="A1003" s="4" t="n">
        <v>232</v>
      </c>
      <c r="B1003" s="4" t="n">
        <v>48.166</v>
      </c>
      <c r="C1003" s="4" t="n">
        <v>0.06325</v>
      </c>
      <c r="D1003" s="4" t="n">
        <v>0.4642</v>
      </c>
      <c r="E1003" s="4" t="n">
        <v>0.0196</v>
      </c>
    </row>
    <row r="1004">
      <c r="A1004" s="4" t="n">
        <v>233</v>
      </c>
      <c r="B1004" s="4" t="n">
        <v>48.333</v>
      </c>
      <c r="C1004" s="4" t="n">
        <v>0.06317</v>
      </c>
      <c r="D1004" s="4" t="n">
        <v>0.4635</v>
      </c>
      <c r="E1004" s="4" t="n">
        <v>0.0188</v>
      </c>
    </row>
    <row r="1005">
      <c r="A1005" s="4" t="n">
        <v>234</v>
      </c>
      <c r="B1005" s="4" t="n">
        <v>48.5</v>
      </c>
      <c r="C1005" s="4" t="n">
        <v>0.063</v>
      </c>
      <c r="D1005" s="4" t="n">
        <v>0.4637</v>
      </c>
      <c r="E1005" s="4" t="n">
        <v>0.019</v>
      </c>
    </row>
    <row r="1006">
      <c r="A1006" s="4" t="n">
        <v>235</v>
      </c>
      <c r="B1006" s="4" t="n">
        <v>48.666</v>
      </c>
      <c r="C1006" s="4" t="n">
        <v>0.06283</v>
      </c>
      <c r="D1006" s="4" t="n">
        <v>0.4639</v>
      </c>
      <c r="E1006" s="4" t="n">
        <v>0.0192</v>
      </c>
    </row>
    <row r="1007">
      <c r="A1007" s="4" t="n">
        <v>236</v>
      </c>
      <c r="B1007" s="4" t="n">
        <v>48.833</v>
      </c>
      <c r="C1007" s="4" t="n">
        <v>0.06274</v>
      </c>
      <c r="D1007" s="4" t="n">
        <v>0.4632</v>
      </c>
      <c r="E1007" s="4" t="n">
        <v>0.0186</v>
      </c>
    </row>
    <row r="1008">
      <c r="A1008" s="4" t="n">
        <v>237</v>
      </c>
      <c r="B1008" s="4" t="n">
        <v>49</v>
      </c>
      <c r="C1008" s="4" t="n">
        <v>0.06249</v>
      </c>
      <c r="D1008" s="4" t="n">
        <v>0.4642</v>
      </c>
      <c r="E1008" s="4" t="n">
        <v>0.0196</v>
      </c>
    </row>
    <row r="1009">
      <c r="A1009" s="4" t="n">
        <v>238</v>
      </c>
      <c r="B1009" s="4" t="n">
        <v>49.166</v>
      </c>
      <c r="C1009" s="4" t="n">
        <v>0.06232</v>
      </c>
      <c r="D1009" s="4" t="n">
        <v>0.4644</v>
      </c>
      <c r="E1009" s="4" t="n">
        <v>0.0198</v>
      </c>
    </row>
    <row r="1010">
      <c r="A1010" s="4" t="n">
        <v>239</v>
      </c>
      <c r="B1010" s="4" t="n">
        <v>49.333</v>
      </c>
      <c r="C1010" s="4" t="n">
        <v>0.06215</v>
      </c>
      <c r="D1010" s="4" t="n">
        <v>0.4646</v>
      </c>
      <c r="E1010" s="4" t="n">
        <v>0.02</v>
      </c>
    </row>
    <row r="1011">
      <c r="A1011" s="4" t="n">
        <v>240</v>
      </c>
      <c r="B1011" s="4" t="n">
        <v>49.5</v>
      </c>
      <c r="C1011" s="4" t="n">
        <v>0.06198</v>
      </c>
      <c r="D1011" s="4" t="n">
        <v>0.4648</v>
      </c>
      <c r="E1011" s="4" t="n">
        <v>0.0202</v>
      </c>
    </row>
    <row r="1012">
      <c r="A1012" s="4" t="n">
        <v>241</v>
      </c>
      <c r="B1012" s="4" t="n">
        <v>49.666</v>
      </c>
      <c r="C1012" s="4" t="n">
        <v>0.06181</v>
      </c>
      <c r="D1012" s="4" t="n">
        <v>0.465</v>
      </c>
      <c r="E1012" s="4" t="n">
        <v>0.0204</v>
      </c>
    </row>
    <row r="1013">
      <c r="A1013" s="4" t="n">
        <v>242</v>
      </c>
      <c r="B1013" s="4" t="n">
        <v>49.833</v>
      </c>
      <c r="C1013" s="4" t="n">
        <v>0.06156</v>
      </c>
      <c r="D1013" s="4" t="n">
        <v>0.4661</v>
      </c>
      <c r="E1013" s="4" t="n">
        <v>0.0214</v>
      </c>
    </row>
    <row r="1014">
      <c r="A1014" s="4" t="n">
        <v>243</v>
      </c>
      <c r="B1014" s="4" t="n">
        <v>50</v>
      </c>
      <c r="C1014" s="4" t="n">
        <v>0.06156</v>
      </c>
      <c r="D1014" s="4" t="n">
        <v>0.4645</v>
      </c>
      <c r="E1014" s="4" t="n">
        <v>0.0199</v>
      </c>
    </row>
    <row r="1015">
      <c r="A1015" s="4" t="n">
        <v>244</v>
      </c>
      <c r="B1015" s="4" t="n">
        <v>50.166</v>
      </c>
      <c r="C1015" s="4" t="n">
        <v>0.0613</v>
      </c>
      <c r="D1015" s="4" t="n">
        <v>0.4656</v>
      </c>
      <c r="E1015" s="4" t="n">
        <v>0.021</v>
      </c>
    </row>
    <row r="1016">
      <c r="A1016" s="4" t="n">
        <v>245</v>
      </c>
      <c r="B1016" s="4" t="n">
        <v>50.333</v>
      </c>
      <c r="C1016" s="4" t="n">
        <v>0.06113</v>
      </c>
      <c r="D1016" s="4" t="n">
        <v>0.4658</v>
      </c>
      <c r="E1016" s="4" t="n">
        <v>0.0212</v>
      </c>
    </row>
    <row r="1017">
      <c r="A1017" s="4" t="n">
        <v>246</v>
      </c>
      <c r="B1017" s="4" t="n">
        <v>50.5</v>
      </c>
      <c r="C1017" s="4" t="n">
        <v>0.06088</v>
      </c>
      <c r="D1017" s="4" t="n">
        <v>0.4668</v>
      </c>
      <c r="E1017" s="4" t="n">
        <v>0.0222</v>
      </c>
    </row>
    <row r="1018">
      <c r="A1018" s="4" t="n">
        <v>247</v>
      </c>
      <c r="B1018" s="4" t="n">
        <v>50.666</v>
      </c>
      <c r="C1018" s="4" t="n">
        <v>0.06079</v>
      </c>
      <c r="D1018" s="4" t="n">
        <v>0.4662</v>
      </c>
      <c r="E1018" s="4" t="n">
        <v>0.0216</v>
      </c>
    </row>
    <row r="1019">
      <c r="A1019" s="4" t="n">
        <v>248</v>
      </c>
      <c r="B1019" s="4" t="n">
        <v>50.833</v>
      </c>
      <c r="C1019" s="4" t="n">
        <v>0.06062</v>
      </c>
      <c r="D1019" s="4" t="n">
        <v>0.4664</v>
      </c>
      <c r="E1019" s="4" t="n">
        <v>0.0218</v>
      </c>
    </row>
    <row r="1020">
      <c r="A1020" s="4" t="n">
        <v>249</v>
      </c>
      <c r="B1020" s="4" t="n">
        <v>51</v>
      </c>
      <c r="C1020" s="4" t="n">
        <v>0.06054</v>
      </c>
      <c r="D1020" s="4" t="n">
        <v>0.4657</v>
      </c>
      <c r="E1020" s="4" t="n">
        <v>0.0211</v>
      </c>
    </row>
    <row r="1021">
      <c r="A1021" s="4" t="n">
        <v>250</v>
      </c>
      <c r="B1021" s="4" t="n">
        <v>51.166</v>
      </c>
      <c r="C1021" s="4" t="n">
        <v>0.06045</v>
      </c>
      <c r="D1021" s="4" t="n">
        <v>0.4651</v>
      </c>
      <c r="E1021" s="4" t="n">
        <v>0.0205</v>
      </c>
    </row>
    <row r="1022">
      <c r="A1022" s="4" t="n">
        <v>251</v>
      </c>
      <c r="B1022" s="4" t="n">
        <v>51.333</v>
      </c>
      <c r="C1022" s="4" t="n">
        <v>0.06029</v>
      </c>
      <c r="D1022" s="4" t="n">
        <v>0.4652</v>
      </c>
      <c r="E1022" s="4" t="n">
        <v>0.0206</v>
      </c>
    </row>
    <row r="1023">
      <c r="A1023" s="4" t="n">
        <v>252</v>
      </c>
      <c r="B1023" s="4" t="n">
        <v>51.5</v>
      </c>
      <c r="C1023" s="4" t="n">
        <v>0.05995</v>
      </c>
      <c r="D1023" s="4" t="n">
        <v>0.4671</v>
      </c>
      <c r="E1023" s="4" t="n">
        <v>0.0225</v>
      </c>
    </row>
    <row r="1024">
      <c r="A1024" s="4" t="n">
        <v>253</v>
      </c>
      <c r="B1024" s="4" t="n">
        <v>51.666</v>
      </c>
      <c r="C1024" s="4" t="n">
        <v>0.05995</v>
      </c>
      <c r="D1024" s="4" t="n">
        <v>0.4656</v>
      </c>
      <c r="E1024" s="4" t="n">
        <v>0.021</v>
      </c>
    </row>
    <row r="1025">
      <c r="A1025" s="4" t="n">
        <v>254</v>
      </c>
      <c r="B1025" s="4" t="n">
        <v>51.833</v>
      </c>
      <c r="C1025" s="4" t="n">
        <v>0.05986</v>
      </c>
      <c r="D1025" s="4" t="n">
        <v>0.465</v>
      </c>
      <c r="E1025" s="4" t="n">
        <v>0.0204</v>
      </c>
    </row>
    <row r="1026">
      <c r="A1026" s="4" t="n">
        <v>255</v>
      </c>
      <c r="B1026" s="4" t="n">
        <v>52</v>
      </c>
      <c r="C1026" s="4" t="n">
        <v>0.05969</v>
      </c>
      <c r="D1026" s="4" t="n">
        <v>0.4653</v>
      </c>
      <c r="E1026" s="4" t="n">
        <v>0.0206</v>
      </c>
    </row>
    <row r="1027">
      <c r="A1027" s="4" t="n">
        <v>256</v>
      </c>
      <c r="B1027" s="4" t="n">
        <v>52.166</v>
      </c>
      <c r="C1027" s="4" t="n">
        <v>0.05952</v>
      </c>
      <c r="D1027" s="4" t="n">
        <v>0.4655</v>
      </c>
      <c r="E1027" s="4" t="n">
        <v>0.0208</v>
      </c>
    </row>
    <row r="1028">
      <c r="A1028" s="4" t="n">
        <v>257</v>
      </c>
      <c r="B1028" s="4" t="n">
        <v>52.333</v>
      </c>
      <c r="C1028" s="4" t="n">
        <v>0.05944</v>
      </c>
      <c r="D1028" s="4" t="n">
        <v>0.4648</v>
      </c>
      <c r="E1028" s="4" t="n">
        <v>0.0201</v>
      </c>
    </row>
    <row r="1029">
      <c r="A1029" s="4" t="n">
        <v>258</v>
      </c>
      <c r="B1029" s="4" t="n">
        <v>52.5</v>
      </c>
      <c r="C1029" s="4" t="n">
        <v>0.05918</v>
      </c>
      <c r="D1029" s="4" t="n">
        <v>0.4659</v>
      </c>
      <c r="E1029" s="4" t="n">
        <v>0.0213</v>
      </c>
    </row>
    <row r="1030">
      <c r="A1030" s="4" t="n">
        <v>259</v>
      </c>
      <c r="B1030" s="4" t="n">
        <v>52.666</v>
      </c>
      <c r="C1030" s="4" t="n">
        <v>0.05918</v>
      </c>
      <c r="D1030" s="4" t="n">
        <v>0.4644</v>
      </c>
      <c r="E1030" s="4" t="n">
        <v>0.0198</v>
      </c>
    </row>
    <row r="1031">
      <c r="A1031" s="4" t="n">
        <v>260</v>
      </c>
      <c r="B1031" s="4" t="n">
        <v>52.833</v>
      </c>
      <c r="C1031" s="4" t="n">
        <v>0.05901</v>
      </c>
      <c r="D1031" s="4" t="n">
        <v>0.4646</v>
      </c>
      <c r="E1031" s="4" t="n">
        <v>0.02</v>
      </c>
    </row>
    <row r="1032">
      <c r="A1032" s="4" t="n">
        <v>261</v>
      </c>
      <c r="B1032" s="4" t="n">
        <v>53</v>
      </c>
      <c r="C1032" s="4" t="n">
        <v>0.05884</v>
      </c>
      <c r="D1032" s="4" t="n">
        <v>0.4649</v>
      </c>
      <c r="E1032" s="4" t="n">
        <v>0.0202</v>
      </c>
    </row>
    <row r="1033">
      <c r="A1033" s="4" t="n">
        <v>262</v>
      </c>
      <c r="B1033" s="4" t="n">
        <v>53.166</v>
      </c>
      <c r="C1033" s="4" t="n">
        <v>0.05859</v>
      </c>
      <c r="D1033" s="4" t="n">
        <v>0.4659</v>
      </c>
      <c r="E1033" s="4" t="n">
        <v>0.0212</v>
      </c>
    </row>
    <row r="1034">
      <c r="A1034" s="4" t="n">
        <v>263</v>
      </c>
      <c r="B1034" s="4" t="n">
        <v>53.333</v>
      </c>
      <c r="C1034" s="4" t="n">
        <v>0.05851</v>
      </c>
      <c r="D1034" s="4" t="n">
        <v>0.4652</v>
      </c>
      <c r="E1034" s="4" t="n">
        <v>0.0206</v>
      </c>
    </row>
    <row r="1035">
      <c r="A1035" s="4" t="n">
        <v>264</v>
      </c>
      <c r="B1035" s="4" t="n">
        <v>53.5</v>
      </c>
      <c r="C1035" s="4" t="n">
        <v>0.05834</v>
      </c>
      <c r="D1035" s="4" t="n">
        <v>0.4654</v>
      </c>
      <c r="E1035" s="4" t="n">
        <v>0.0208</v>
      </c>
    </row>
    <row r="1036">
      <c r="A1036" s="4" t="n">
        <v>265</v>
      </c>
      <c r="B1036" s="4" t="n">
        <v>53.666</v>
      </c>
      <c r="C1036" s="4" t="n">
        <v>0.05817</v>
      </c>
      <c r="D1036" s="4" t="n">
        <v>0.4657</v>
      </c>
      <c r="E1036" s="4" t="n">
        <v>0.021</v>
      </c>
    </row>
    <row r="1037">
      <c r="A1037" s="4" t="n">
        <v>266</v>
      </c>
      <c r="B1037" s="4" t="n">
        <v>53.833</v>
      </c>
      <c r="C1037" s="4" t="n">
        <v>0.05817</v>
      </c>
      <c r="D1037" s="4" t="n">
        <v>0.4642</v>
      </c>
      <c r="E1037" s="4" t="n">
        <v>0.0196</v>
      </c>
    </row>
    <row r="1038">
      <c r="A1038" s="4" t="n">
        <v>267</v>
      </c>
      <c r="B1038" s="4" t="n">
        <v>54</v>
      </c>
      <c r="C1038" s="4" t="n">
        <v>0.058</v>
      </c>
      <c r="D1038" s="4" t="n">
        <v>0.4644</v>
      </c>
      <c r="E1038" s="4" t="n">
        <v>0.0198</v>
      </c>
    </row>
    <row r="1039">
      <c r="A1039" s="4" t="n">
        <v>268</v>
      </c>
      <c r="B1039" s="4" t="n">
        <v>54.166</v>
      </c>
      <c r="C1039" s="4" t="n">
        <v>0.05783</v>
      </c>
      <c r="D1039" s="4" t="n">
        <v>0.4647</v>
      </c>
      <c r="E1039" s="4" t="n">
        <v>0.02</v>
      </c>
    </row>
    <row r="1040">
      <c r="A1040" s="4" t="n">
        <v>269</v>
      </c>
      <c r="B1040" s="4" t="n">
        <v>54.333</v>
      </c>
      <c r="C1040" s="4" t="n">
        <v>0.05783</v>
      </c>
      <c r="D1040" s="4" t="n">
        <v>0.4632</v>
      </c>
      <c r="E1040" s="4" t="n">
        <v>0.0186</v>
      </c>
    </row>
    <row r="1041">
      <c r="A1041" s="4" t="n">
        <v>270</v>
      </c>
      <c r="B1041" s="4" t="n">
        <v>54.5</v>
      </c>
      <c r="C1041" s="4" t="n">
        <v>0.05766</v>
      </c>
      <c r="D1041" s="4" t="n">
        <v>0.4635</v>
      </c>
      <c r="E1041" s="4" t="n">
        <v>0.0188</v>
      </c>
    </row>
    <row r="1042">
      <c r="A1042" s="4" t="n">
        <v>271</v>
      </c>
      <c r="B1042" s="4" t="n">
        <v>54.666</v>
      </c>
      <c r="C1042" s="4" t="n">
        <v>0.05732</v>
      </c>
      <c r="D1042" s="4" t="n">
        <v>0.4654</v>
      </c>
      <c r="E1042" s="4" t="n">
        <v>0.0207</v>
      </c>
    </row>
    <row r="1043">
      <c r="A1043" s="4" t="n">
        <v>272</v>
      </c>
      <c r="B1043" s="4" t="n">
        <v>54.833</v>
      </c>
      <c r="C1043" s="4" t="n">
        <v>0.05715</v>
      </c>
      <c r="D1043" s="4" t="n">
        <v>0.4656</v>
      </c>
      <c r="E1043" s="4" t="n">
        <v>0.0209</v>
      </c>
    </row>
    <row r="1044">
      <c r="A1044" s="4" t="n">
        <v>273</v>
      </c>
      <c r="B1044" s="4" t="n">
        <v>55</v>
      </c>
      <c r="C1044" s="4" t="n">
        <v>0.05698</v>
      </c>
      <c r="D1044" s="4" t="n">
        <v>0.4658</v>
      </c>
      <c r="E1044" s="4" t="n">
        <v>0.0212</v>
      </c>
    </row>
    <row r="1045">
      <c r="A1045" s="4" t="n">
        <v>274</v>
      </c>
      <c r="B1045" s="4" t="n">
        <v>55.166</v>
      </c>
      <c r="C1045" s="4" t="n">
        <v>0.05681</v>
      </c>
      <c r="D1045" s="4" t="n">
        <v>0.4661</v>
      </c>
      <c r="E1045" s="4" t="n">
        <v>0.0214</v>
      </c>
    </row>
    <row r="1046">
      <c r="A1046" s="4" t="n">
        <v>275</v>
      </c>
      <c r="B1046" s="4" t="n">
        <v>55.333</v>
      </c>
      <c r="C1046" s="4" t="n">
        <v>0.05672</v>
      </c>
      <c r="D1046" s="4" t="n">
        <v>0.4655</v>
      </c>
      <c r="E1046" s="4" t="n">
        <v>0.0209</v>
      </c>
    </row>
    <row r="1047">
      <c r="A1047" s="4" t="n">
        <v>276</v>
      </c>
      <c r="B1047" s="4" t="n">
        <v>55.5</v>
      </c>
      <c r="C1047" s="4" t="n">
        <v>0.05664</v>
      </c>
      <c r="D1047" s="4" t="n">
        <v>0.4649</v>
      </c>
      <c r="E1047" s="4" t="n">
        <v>0.0202</v>
      </c>
    </row>
    <row r="1048">
      <c r="A1048" s="4" t="n">
        <v>277</v>
      </c>
      <c r="B1048" s="4" t="n">
        <v>55.666</v>
      </c>
      <c r="C1048" s="4" t="n">
        <v>0.05647</v>
      </c>
      <c r="D1048" s="4" t="n">
        <v>0.4651</v>
      </c>
      <c r="E1048" s="4" t="n">
        <v>0.0205</v>
      </c>
    </row>
    <row r="1049">
      <c r="A1049" s="4" t="n">
        <v>278</v>
      </c>
      <c r="B1049" s="4" t="n">
        <v>55.833</v>
      </c>
      <c r="C1049" s="4" t="n">
        <v>0.0563</v>
      </c>
      <c r="D1049" s="4" t="n">
        <v>0.4654</v>
      </c>
      <c r="E1049" s="4" t="n">
        <v>0.0207</v>
      </c>
    </row>
    <row r="1050">
      <c r="A1050" s="4" t="n">
        <v>279</v>
      </c>
      <c r="B1050" s="4" t="n">
        <v>56</v>
      </c>
      <c r="C1050" s="4" t="n">
        <v>0.0563</v>
      </c>
      <c r="D1050" s="4" t="n">
        <v>0.464</v>
      </c>
      <c r="E1050" s="4" t="n">
        <v>0.0193</v>
      </c>
    </row>
    <row r="1051">
      <c r="A1051" s="4" t="n">
        <v>280</v>
      </c>
      <c r="B1051" s="4" t="n">
        <v>56.166</v>
      </c>
      <c r="C1051" s="4" t="n">
        <v>0.05613</v>
      </c>
      <c r="D1051" s="4" t="n">
        <v>0.4642</v>
      </c>
      <c r="E1051" s="4" t="n">
        <v>0.0196</v>
      </c>
    </row>
    <row r="1052">
      <c r="A1052" s="4" t="n">
        <v>281</v>
      </c>
      <c r="B1052" s="4" t="n">
        <v>56.333</v>
      </c>
      <c r="C1052" s="4" t="n">
        <v>0.05587</v>
      </c>
      <c r="D1052" s="4" t="n">
        <v>0.4653</v>
      </c>
      <c r="E1052" s="4" t="n">
        <v>0.0207</v>
      </c>
    </row>
    <row r="1053">
      <c r="A1053" s="4" t="n">
        <v>282</v>
      </c>
      <c r="B1053" s="4" t="n">
        <v>56.5</v>
      </c>
      <c r="C1053" s="4" t="n">
        <v>0.05579</v>
      </c>
      <c r="D1053" s="4" t="n">
        <v>0.4647</v>
      </c>
      <c r="E1053" s="4" t="n">
        <v>0.0201</v>
      </c>
    </row>
    <row r="1054">
      <c r="A1054" s="4" t="n">
        <v>283</v>
      </c>
      <c r="B1054" s="4" t="n">
        <v>56.666</v>
      </c>
      <c r="C1054" s="4" t="n">
        <v>0.05553</v>
      </c>
      <c r="D1054" s="4" t="n">
        <v>0.4658</v>
      </c>
      <c r="E1054" s="4" t="n">
        <v>0.0212</v>
      </c>
    </row>
    <row r="1055">
      <c r="A1055" s="4" t="n">
        <v>284</v>
      </c>
      <c r="B1055" s="4" t="n">
        <v>56.833</v>
      </c>
      <c r="C1055" s="4" t="n">
        <v>0.05545</v>
      </c>
      <c r="D1055" s="4" t="n">
        <v>0.4652</v>
      </c>
      <c r="E1055" s="4" t="n">
        <v>0.0205</v>
      </c>
    </row>
    <row r="1056">
      <c r="A1056" s="4" t="n">
        <v>285</v>
      </c>
      <c r="B1056" s="4" t="n">
        <v>57</v>
      </c>
      <c r="C1056" s="4" t="n">
        <v>0.05528</v>
      </c>
      <c r="D1056" s="4" t="n">
        <v>0.4654</v>
      </c>
      <c r="E1056" s="4" t="n">
        <v>0.0208</v>
      </c>
    </row>
    <row r="1057">
      <c r="A1057" s="4" t="n">
        <v>286</v>
      </c>
      <c r="B1057" s="4" t="n">
        <v>57.166</v>
      </c>
      <c r="C1057" s="4" t="n">
        <v>0.05511</v>
      </c>
      <c r="D1057" s="4" t="n">
        <v>0.4657</v>
      </c>
      <c r="E1057" s="4" t="n">
        <v>0.021</v>
      </c>
    </row>
    <row r="1058">
      <c r="A1058" s="4" t="n">
        <v>287</v>
      </c>
      <c r="B1058" s="4" t="n">
        <v>57.333</v>
      </c>
      <c r="C1058" s="4" t="n">
        <v>0.05477</v>
      </c>
      <c r="D1058" s="4" t="n">
        <v>0.4675</v>
      </c>
      <c r="E1058" s="4" t="n">
        <v>0.0229</v>
      </c>
    </row>
    <row r="1059">
      <c r="A1059" s="4" t="n">
        <v>288</v>
      </c>
      <c r="B1059" s="4" t="n">
        <v>57.5</v>
      </c>
      <c r="C1059" s="4" t="n">
        <v>0.0546</v>
      </c>
      <c r="D1059" s="4" t="n">
        <v>0.4678</v>
      </c>
      <c r="E1059" s="4" t="n">
        <v>0.0231</v>
      </c>
    </row>
    <row r="1060">
      <c r="A1060" s="4" t="n">
        <v>289</v>
      </c>
      <c r="B1060" s="4" t="n">
        <v>57.666</v>
      </c>
      <c r="C1060" s="4" t="n">
        <v>0.05443</v>
      </c>
      <c r="D1060" s="4" t="n">
        <v>0.468</v>
      </c>
      <c r="E1060" s="4" t="n">
        <v>0.0234</v>
      </c>
    </row>
    <row r="1061">
      <c r="A1061" s="4" t="n">
        <v>290</v>
      </c>
      <c r="B1061" s="4" t="n">
        <v>57.833</v>
      </c>
      <c r="C1061" s="4" t="n">
        <v>0.05426</v>
      </c>
      <c r="D1061" s="4" t="n">
        <v>0.4683</v>
      </c>
      <c r="E1061" s="4" t="n">
        <v>0.0236</v>
      </c>
    </row>
    <row r="1062">
      <c r="A1062" s="4" t="n">
        <v>291</v>
      </c>
      <c r="B1062" s="4" t="n">
        <v>58</v>
      </c>
      <c r="C1062" s="4" t="n">
        <v>0.05452</v>
      </c>
      <c r="D1062" s="4" t="n">
        <v>0.4645</v>
      </c>
      <c r="E1062" s="4" t="n">
        <v>0.0198</v>
      </c>
    </row>
    <row r="1063">
      <c r="A1063" s="4" t="n">
        <v>292</v>
      </c>
      <c r="B1063" s="4" t="n">
        <v>58.166</v>
      </c>
      <c r="C1063" s="4" t="n">
        <v>0.05469</v>
      </c>
      <c r="D1063" s="4" t="n">
        <v>0.4616</v>
      </c>
      <c r="E1063" s="4" t="n">
        <v>0.0169</v>
      </c>
    </row>
    <row r="1064">
      <c r="A1064" s="4" t="n">
        <v>293</v>
      </c>
      <c r="B1064" s="4" t="n">
        <v>58.333</v>
      </c>
      <c r="C1064" s="4" t="n">
        <v>0.05443</v>
      </c>
      <c r="D1064" s="4" t="n">
        <v>0.4627</v>
      </c>
      <c r="E1064" s="4" t="n">
        <v>0.018</v>
      </c>
    </row>
    <row r="1065">
      <c r="A1065" s="4" t="n">
        <v>294</v>
      </c>
      <c r="B1065" s="4" t="n">
        <v>58.5</v>
      </c>
      <c r="C1065" s="4" t="n">
        <v>0.05426</v>
      </c>
      <c r="D1065" s="4" t="n">
        <v>0.4629</v>
      </c>
      <c r="E1065" s="4" t="n">
        <v>0.0183</v>
      </c>
    </row>
    <row r="1066">
      <c r="A1066" s="4" t="n">
        <v>295</v>
      </c>
      <c r="B1066" s="4" t="n">
        <v>58.666</v>
      </c>
      <c r="C1066" s="4" t="n">
        <v>0.05426</v>
      </c>
      <c r="D1066" s="4" t="n">
        <v>0.4616</v>
      </c>
      <c r="E1066" s="4" t="n">
        <v>0.017</v>
      </c>
    </row>
    <row r="1067">
      <c r="A1067" s="4" t="n">
        <v>296</v>
      </c>
      <c r="B1067" s="4" t="n">
        <v>58.833</v>
      </c>
      <c r="C1067" s="4" t="n">
        <v>0.05409</v>
      </c>
      <c r="D1067" s="4" t="n">
        <v>0.4619</v>
      </c>
      <c r="E1067" s="4" t="n">
        <v>0.0172</v>
      </c>
    </row>
    <row r="1068">
      <c r="A1068" s="4" t="n">
        <v>297</v>
      </c>
      <c r="B1068" s="4" t="n">
        <v>59</v>
      </c>
      <c r="C1068" s="4" t="n">
        <v>0.05409</v>
      </c>
      <c r="D1068" s="4" t="n">
        <v>0.4606</v>
      </c>
      <c r="E1068" s="4" t="n">
        <v>0.0159</v>
      </c>
    </row>
    <row r="1069">
      <c r="A1069" s="4" t="n">
        <v>298</v>
      </c>
      <c r="B1069" s="4" t="n">
        <v>59.166</v>
      </c>
      <c r="C1069" s="4" t="n">
        <v>0.05375</v>
      </c>
      <c r="D1069" s="4" t="n">
        <v>0.4624</v>
      </c>
      <c r="E1069" s="4" t="n">
        <v>0.0178</v>
      </c>
    </row>
    <row r="1070">
      <c r="A1070" s="4" t="n">
        <v>299</v>
      </c>
      <c r="B1070" s="4" t="n">
        <v>59.333</v>
      </c>
      <c r="C1070" s="4" t="n">
        <v>0.0535</v>
      </c>
      <c r="D1070" s="4" t="n">
        <v>0.4634</v>
      </c>
      <c r="E1070" s="4" t="n">
        <v>0.0187</v>
      </c>
    </row>
    <row r="1071">
      <c r="A1071" s="4" t="n">
        <v>300</v>
      </c>
      <c r="B1071" s="4" t="n">
        <v>59.5</v>
      </c>
      <c r="C1071" s="4" t="n">
        <v>0.05333</v>
      </c>
      <c r="D1071" s="4" t="n">
        <v>0.4637</v>
      </c>
      <c r="E1071" s="4" t="n">
        <v>0.019</v>
      </c>
    </row>
    <row r="1072">
      <c r="A1072" s="4" t="n">
        <v>301</v>
      </c>
      <c r="B1072" s="4" t="n">
        <v>59.666</v>
      </c>
      <c r="C1072" s="4" t="n">
        <v>0.05299</v>
      </c>
      <c r="D1072" s="4" t="n">
        <v>0.4655</v>
      </c>
      <c r="E1072" s="4" t="n">
        <v>0.0208</v>
      </c>
    </row>
    <row r="1073">
      <c r="A1073" s="4" t="n">
        <v>302</v>
      </c>
      <c r="B1073" s="4" t="n">
        <v>59.833</v>
      </c>
      <c r="C1073" s="4" t="n">
        <v>0.05308</v>
      </c>
      <c r="D1073" s="4" t="n">
        <v>0.4634</v>
      </c>
      <c r="E1073" s="4" t="n">
        <v>0.0187</v>
      </c>
    </row>
    <row r="1074">
      <c r="A1074" s="4" t="n">
        <v>303</v>
      </c>
      <c r="B1074" s="4" t="n">
        <v>60</v>
      </c>
      <c r="C1074" s="4" t="n">
        <v>0.05325</v>
      </c>
      <c r="D1074" s="4" t="n">
        <v>0.4605</v>
      </c>
      <c r="E1074" s="4" t="n">
        <v>0.0159</v>
      </c>
    </row>
    <row r="1075">
      <c r="A1075" s="4" t="n">
        <v>304</v>
      </c>
      <c r="B1075" s="4" t="n">
        <v>60.166</v>
      </c>
      <c r="C1075" s="4" t="n">
        <v>0.05291</v>
      </c>
      <c r="D1075" s="4" t="n">
        <v>0.4623</v>
      </c>
      <c r="E1075" s="4" t="n">
        <v>0.0177</v>
      </c>
    </row>
    <row r="1076">
      <c r="A1076" s="4" t="n">
        <v>305</v>
      </c>
      <c r="B1076" s="4" t="n">
        <v>60.333</v>
      </c>
      <c r="C1076" s="4" t="n">
        <v>0.05274</v>
      </c>
      <c r="D1076" s="4" t="n">
        <v>0.4626</v>
      </c>
      <c r="E1076" s="4" t="n">
        <v>0.018</v>
      </c>
    </row>
    <row r="1077">
      <c r="A1077" s="4" t="n">
        <v>306</v>
      </c>
      <c r="B1077" s="4" t="n">
        <v>60.5</v>
      </c>
      <c r="C1077" s="4" t="n">
        <v>0.05248</v>
      </c>
      <c r="D1077" s="4" t="n">
        <v>0.4637</v>
      </c>
      <c r="E1077" s="4" t="n">
        <v>0.0191</v>
      </c>
    </row>
    <row r="1078">
      <c r="A1078" s="4" t="n">
        <v>307</v>
      </c>
      <c r="B1078" s="4" t="n">
        <v>60.666</v>
      </c>
      <c r="C1078" s="4" t="n">
        <v>0.0524</v>
      </c>
      <c r="D1078" s="4" t="n">
        <v>0.4632</v>
      </c>
      <c r="E1078" s="4" t="n">
        <v>0.0185</v>
      </c>
    </row>
    <row r="1079">
      <c r="A1079" s="4" t="n">
        <v>308</v>
      </c>
      <c r="B1079" s="4" t="n">
        <v>60.833</v>
      </c>
      <c r="C1079" s="4" t="n">
        <v>0.05214</v>
      </c>
      <c r="D1079" s="4" t="n">
        <v>0.4642</v>
      </c>
      <c r="E1079" s="4" t="n">
        <v>0.0196</v>
      </c>
    </row>
    <row r="1080">
      <c r="A1080" s="4" t="n">
        <v>309</v>
      </c>
      <c r="B1080" s="4" t="n">
        <v>61</v>
      </c>
      <c r="C1080" s="4" t="n">
        <v>0.05198</v>
      </c>
      <c r="D1080" s="4" t="n">
        <v>0.4644</v>
      </c>
      <c r="E1080" s="4" t="n">
        <v>0.0198</v>
      </c>
    </row>
    <row r="1081">
      <c r="A1081" s="4" t="n">
        <v>310</v>
      </c>
      <c r="B1081" s="4" t="n">
        <v>61.166</v>
      </c>
      <c r="C1081" s="4" t="n">
        <v>0.05198</v>
      </c>
      <c r="D1081" s="4" t="n">
        <v>0.4632</v>
      </c>
      <c r="E1081" s="4" t="n">
        <v>0.0185</v>
      </c>
    </row>
    <row r="1082">
      <c r="A1082" s="4" t="n">
        <v>311</v>
      </c>
      <c r="B1082" s="4" t="n">
        <v>61.333</v>
      </c>
      <c r="C1082" s="4" t="n">
        <v>0.05172</v>
      </c>
      <c r="D1082" s="4" t="n">
        <v>0.4642</v>
      </c>
      <c r="E1082" s="4" t="n">
        <v>0.0196</v>
      </c>
    </row>
    <row r="1083">
      <c r="A1083" s="4" t="n">
        <v>312</v>
      </c>
      <c r="B1083" s="4" t="n">
        <v>61.5</v>
      </c>
      <c r="C1083" s="4" t="n">
        <v>0.0518</v>
      </c>
      <c r="D1083" s="4" t="n">
        <v>0.4623</v>
      </c>
      <c r="E1083" s="4" t="n">
        <v>0.0176</v>
      </c>
    </row>
    <row r="1084">
      <c r="A1084" s="4" t="n">
        <v>313</v>
      </c>
      <c r="B1084" s="4" t="n">
        <v>61.666</v>
      </c>
      <c r="C1084" s="4" t="n">
        <v>0.05163</v>
      </c>
      <c r="D1084" s="4" t="n">
        <v>0.4625</v>
      </c>
      <c r="E1084" s="4" t="n">
        <v>0.0179</v>
      </c>
    </row>
    <row r="1085">
      <c r="A1085" s="4" t="n">
        <v>314</v>
      </c>
      <c r="B1085" s="4" t="n">
        <v>61.833</v>
      </c>
      <c r="C1085" s="4" t="n">
        <v>0.05155</v>
      </c>
      <c r="D1085" s="4" t="n">
        <v>0.462</v>
      </c>
      <c r="E1085" s="4" t="n">
        <v>0.0174</v>
      </c>
    </row>
    <row r="1086">
      <c r="A1086" s="4" t="n">
        <v>315</v>
      </c>
      <c r="B1086" s="4" t="n">
        <v>62</v>
      </c>
      <c r="C1086" s="4" t="n">
        <v>0.05138</v>
      </c>
      <c r="D1086" s="4" t="n">
        <v>0.4623</v>
      </c>
      <c r="E1086" s="4" t="n">
        <v>0.0176</v>
      </c>
    </row>
    <row r="1087">
      <c r="A1087" s="4" t="n">
        <v>316</v>
      </c>
      <c r="B1087" s="4" t="n">
        <v>62.166</v>
      </c>
      <c r="C1087" s="4" t="n">
        <v>0.05154</v>
      </c>
      <c r="D1087" s="4" t="n">
        <v>0.4596</v>
      </c>
      <c r="E1087" s="4" t="n">
        <v>0.015</v>
      </c>
    </row>
    <row r="1088">
      <c r="A1088" s="4" t="n">
        <v>317</v>
      </c>
      <c r="B1088" s="4" t="n">
        <v>62.333</v>
      </c>
      <c r="C1088" s="4" t="n">
        <v>0.05137</v>
      </c>
      <c r="D1088" s="4" t="n">
        <v>0.4599</v>
      </c>
      <c r="E1088" s="4" t="n">
        <v>0.0153</v>
      </c>
    </row>
    <row r="1089">
      <c r="A1089" s="4" t="n">
        <v>318</v>
      </c>
      <c r="B1089" s="4" t="n">
        <v>62.5</v>
      </c>
      <c r="C1089" s="4" t="n">
        <v>0.05111</v>
      </c>
      <c r="D1089" s="4" t="n">
        <v>0.461</v>
      </c>
      <c r="E1089" s="4" t="n">
        <v>0.0164</v>
      </c>
    </row>
    <row r="1090">
      <c r="A1090" s="4" t="n">
        <v>319</v>
      </c>
      <c r="B1090" s="4" t="n">
        <v>62.666</v>
      </c>
      <c r="C1090" s="4" t="n">
        <v>0.05103</v>
      </c>
      <c r="D1090" s="4" t="n">
        <v>0.4605</v>
      </c>
      <c r="E1090" s="4" t="n">
        <v>0.0158</v>
      </c>
    </row>
    <row r="1091">
      <c r="A1091" s="4" t="n">
        <v>320</v>
      </c>
      <c r="B1091" s="4" t="n">
        <v>62.833</v>
      </c>
      <c r="C1091" s="4" t="n">
        <v>0.05103</v>
      </c>
      <c r="D1091" s="4" t="n">
        <v>0.4593</v>
      </c>
      <c r="E1091" s="4" t="n">
        <v>0.0146</v>
      </c>
    </row>
    <row r="1092">
      <c r="A1092" s="4" t="n">
        <v>321</v>
      </c>
      <c r="B1092" s="4" t="n">
        <v>63</v>
      </c>
      <c r="C1092" s="4" t="n">
        <v>0.05095</v>
      </c>
      <c r="D1092" s="4" t="n">
        <v>0.4588</v>
      </c>
      <c r="E1092" s="4" t="n">
        <v>0.0141</v>
      </c>
    </row>
    <row r="1093">
      <c r="A1093" s="4" t="n">
        <v>322</v>
      </c>
      <c r="B1093" s="4" t="n">
        <v>63.166</v>
      </c>
      <c r="C1093" s="4" t="n">
        <v>0.05095</v>
      </c>
      <c r="D1093" s="4" t="n">
        <v>0.4575</v>
      </c>
      <c r="E1093" s="4" t="n">
        <v>0.0129</v>
      </c>
    </row>
    <row r="1094">
      <c r="A1094" s="4" t="n">
        <v>323</v>
      </c>
      <c r="B1094" s="4" t="n">
        <v>63.333</v>
      </c>
      <c r="C1094" s="4" t="n">
        <v>0.05078</v>
      </c>
      <c r="D1094" s="4" t="n">
        <v>0.4578</v>
      </c>
      <c r="E1094" s="4" t="n">
        <v>0.0132</v>
      </c>
    </row>
    <row r="1095">
      <c r="A1095" s="4" t="n">
        <v>324</v>
      </c>
      <c r="B1095" s="4" t="n">
        <v>63.5</v>
      </c>
      <c r="C1095" s="4" t="n">
        <v>0.05061</v>
      </c>
      <c r="D1095" s="4" t="n">
        <v>0.4581</v>
      </c>
      <c r="E1095" s="4" t="n">
        <v>0.0135</v>
      </c>
    </row>
    <row r="1096">
      <c r="A1096" s="4" t="n">
        <v>325</v>
      </c>
      <c r="B1096" s="4" t="n">
        <v>63.666</v>
      </c>
      <c r="C1096" s="4" t="n">
        <v>0.05052</v>
      </c>
      <c r="D1096" s="4" t="n">
        <v>0.4577</v>
      </c>
      <c r="E1096" s="4" t="n">
        <v>0.0131</v>
      </c>
    </row>
    <row r="1097">
      <c r="A1097" s="4" t="n">
        <v>326</v>
      </c>
      <c r="B1097" s="4" t="n">
        <v>63.833</v>
      </c>
      <c r="C1097" s="4" t="n">
        <v>0.05069</v>
      </c>
      <c r="D1097" s="4" t="n">
        <v>0.455</v>
      </c>
      <c r="E1097" s="4" t="n">
        <v>0.0104</v>
      </c>
    </row>
    <row r="1098">
      <c r="A1098" s="4" t="n">
        <v>327</v>
      </c>
      <c r="B1098" s="4" t="n">
        <v>64</v>
      </c>
      <c r="C1098" s="4" t="n">
        <v>0.05043</v>
      </c>
      <c r="D1098" s="4" t="n">
        <v>0.4561</v>
      </c>
      <c r="E1098" s="4" t="n">
        <v>0.0115</v>
      </c>
    </row>
    <row r="1099">
      <c r="A1099" s="4" t="n">
        <v>328</v>
      </c>
      <c r="B1099" s="4" t="n">
        <v>64.166</v>
      </c>
      <c r="C1099" s="4" t="n">
        <v>0.05018</v>
      </c>
      <c r="D1099" s="4" t="n">
        <v>0.4571</v>
      </c>
      <c r="E1099" s="4" t="n">
        <v>0.0125</v>
      </c>
    </row>
    <row r="1100">
      <c r="A1100" s="4" t="n">
        <v>329</v>
      </c>
      <c r="B1100" s="4" t="n">
        <v>64.333</v>
      </c>
      <c r="C1100" s="4" t="n">
        <v>0.05009</v>
      </c>
      <c r="D1100" s="4" t="n">
        <v>0.4567</v>
      </c>
      <c r="E1100" s="4" t="n">
        <v>0.0121</v>
      </c>
    </row>
    <row r="1101">
      <c r="A1101" s="4" t="n">
        <v>330</v>
      </c>
      <c r="B1101" s="4" t="n">
        <v>64.5</v>
      </c>
      <c r="C1101" s="4" t="n">
        <v>0.05001</v>
      </c>
      <c r="D1101" s="4" t="n">
        <v>0.4562</v>
      </c>
      <c r="E1101" s="4" t="n">
        <v>0.0116</v>
      </c>
    </row>
    <row r="1102">
      <c r="A1102" s="4" t="n">
        <v>331</v>
      </c>
      <c r="B1102" s="4" t="n">
        <v>64.666</v>
      </c>
      <c r="C1102" s="4" t="n">
        <v>0.04967</v>
      </c>
      <c r="D1102" s="4" t="n">
        <v>0.458</v>
      </c>
      <c r="E1102" s="4" t="n">
        <v>0.0134</v>
      </c>
    </row>
    <row r="1103">
      <c r="A1103" s="4" t="n">
        <v>332</v>
      </c>
      <c r="B1103" s="4" t="n">
        <v>64.833</v>
      </c>
      <c r="C1103" s="4" t="n">
        <v>0.0495</v>
      </c>
      <c r="D1103" s="4" t="n">
        <v>0.4583</v>
      </c>
      <c r="E1103" s="4" t="n">
        <v>0.0137</v>
      </c>
    </row>
    <row r="1104">
      <c r="A1104" s="4" t="n">
        <v>333</v>
      </c>
      <c r="B1104" s="4" t="n">
        <v>65</v>
      </c>
      <c r="C1104" s="4" t="n">
        <v>0.04999</v>
      </c>
      <c r="D1104" s="4" t="n">
        <v>0.4529</v>
      </c>
      <c r="E1104" s="4" t="n">
        <v>0.0083</v>
      </c>
    </row>
    <row r="1105">
      <c r="A1105" s="4" t="n">
        <v>334</v>
      </c>
      <c r="B1105" s="4" t="n">
        <v>65.166</v>
      </c>
      <c r="C1105" s="4" t="n">
        <v>0.04982</v>
      </c>
      <c r="D1105" s="4" t="n">
        <v>0.4532</v>
      </c>
      <c r="E1105" s="4" t="n">
        <v>0.0086</v>
      </c>
    </row>
    <row r="1106">
      <c r="A1106" s="4" t="n">
        <v>335</v>
      </c>
      <c r="B1106" s="4" t="n">
        <v>65.333</v>
      </c>
      <c r="C1106" s="4" t="n">
        <v>0.04973</v>
      </c>
      <c r="D1106" s="4" t="n">
        <v>0.4528</v>
      </c>
      <c r="E1106" s="4" t="n">
        <v>0.008200000000000001</v>
      </c>
    </row>
    <row r="1107">
      <c r="A1107" s="4" t="n">
        <v>336</v>
      </c>
      <c r="B1107" s="4" t="n">
        <v>65.5</v>
      </c>
      <c r="C1107" s="4" t="n">
        <v>0.04965</v>
      </c>
      <c r="D1107" s="4" t="n">
        <v>0.4524</v>
      </c>
      <c r="E1107" s="4" t="n">
        <v>0.0077</v>
      </c>
    </row>
    <row r="1108">
      <c r="A1108" s="4" t="n">
        <v>337</v>
      </c>
      <c r="B1108" s="4" t="n">
        <v>65.666</v>
      </c>
      <c r="C1108" s="4" t="n">
        <v>0.04948</v>
      </c>
      <c r="D1108" s="4" t="n">
        <v>0.4527</v>
      </c>
      <c r="E1108" s="4" t="n">
        <v>0.008</v>
      </c>
    </row>
    <row r="1109">
      <c r="A1109" s="4" t="n">
        <v>338</v>
      </c>
      <c r="B1109" s="4" t="n">
        <v>65.833</v>
      </c>
      <c r="C1109" s="4" t="n">
        <v>0.04931</v>
      </c>
      <c r="D1109" s="4" t="n">
        <v>0.453</v>
      </c>
      <c r="E1109" s="4" t="n">
        <v>0.008399999999999999</v>
      </c>
    </row>
    <row r="1110">
      <c r="A1110" s="4" t="n">
        <v>339</v>
      </c>
      <c r="B1110" s="4" t="n">
        <v>66</v>
      </c>
      <c r="C1110" s="4" t="n">
        <v>0.04931</v>
      </c>
      <c r="D1110" s="4" t="n">
        <v>0.4519</v>
      </c>
      <c r="E1110" s="4" t="n">
        <v>0.0072</v>
      </c>
    </row>
    <row r="1111">
      <c r="A1111" s="4" t="n">
        <v>340</v>
      </c>
      <c r="B1111" s="4" t="n">
        <v>66.166</v>
      </c>
      <c r="C1111" s="4" t="n">
        <v>0.04897</v>
      </c>
      <c r="D1111" s="4" t="n">
        <v>0.4536</v>
      </c>
      <c r="E1111" s="4" t="n">
        <v>0.008999999999999999</v>
      </c>
    </row>
    <row r="1112">
      <c r="A1112" s="4" t="n">
        <v>341</v>
      </c>
      <c r="B1112" s="4" t="n">
        <v>66.333</v>
      </c>
      <c r="C1112" s="4" t="n">
        <v>0.04897</v>
      </c>
      <c r="D1112" s="4" t="n">
        <v>0.4525</v>
      </c>
      <c r="E1112" s="4" t="n">
        <v>0.0078</v>
      </c>
    </row>
    <row r="1113">
      <c r="A1113" s="4" t="n">
        <v>342</v>
      </c>
      <c r="B1113" s="4" t="n">
        <v>66.5</v>
      </c>
      <c r="C1113" s="4" t="n">
        <v>0.04863</v>
      </c>
      <c r="D1113" s="4" t="n">
        <v>0.4543</v>
      </c>
      <c r="E1113" s="4" t="n">
        <v>0.009599999999999999</v>
      </c>
    </row>
    <row r="1114">
      <c r="A1114" s="4" t="n">
        <v>343</v>
      </c>
      <c r="B1114" s="4" t="n">
        <v>66.666</v>
      </c>
      <c r="C1114" s="4" t="n">
        <v>0.04846</v>
      </c>
      <c r="D1114" s="4" t="n">
        <v>0.4546</v>
      </c>
      <c r="E1114" s="4" t="n">
        <v>0.009900000000000001</v>
      </c>
    </row>
    <row r="1115">
      <c r="A1115" s="4" t="n">
        <v>344</v>
      </c>
      <c r="B1115" s="4" t="n">
        <v>66.833</v>
      </c>
      <c r="C1115" s="4" t="n">
        <v>0.04829</v>
      </c>
      <c r="D1115" s="4" t="n">
        <v>0.4549</v>
      </c>
      <c r="E1115" s="4" t="n">
        <v>0.0102</v>
      </c>
    </row>
    <row r="1116">
      <c r="A1116" s="4" t="n">
        <v>345</v>
      </c>
      <c r="B1116" s="4" t="n">
        <v>67</v>
      </c>
      <c r="C1116" s="4" t="n">
        <v>0.04829</v>
      </c>
      <c r="D1116" s="4" t="n">
        <v>0.4538</v>
      </c>
      <c r="E1116" s="4" t="n">
        <v>0.0091</v>
      </c>
    </row>
    <row r="1117">
      <c r="A1117" s="4" t="n">
        <v>346</v>
      </c>
      <c r="B1117" s="4" t="n">
        <v>67.166</v>
      </c>
      <c r="C1117" s="4" t="n">
        <v>0.04812</v>
      </c>
      <c r="D1117" s="4" t="n">
        <v>0.4541</v>
      </c>
      <c r="E1117" s="4" t="n">
        <v>0.0094</v>
      </c>
    </row>
    <row r="1118">
      <c r="A1118" s="4" t="n">
        <v>347</v>
      </c>
      <c r="B1118" s="4" t="n">
        <v>67.333</v>
      </c>
      <c r="C1118" s="4" t="n">
        <v>0.04795</v>
      </c>
      <c r="D1118" s="4" t="n">
        <v>0.4544</v>
      </c>
      <c r="E1118" s="4" t="n">
        <v>0.0098</v>
      </c>
    </row>
    <row r="1119">
      <c r="A1119" s="4" t="n">
        <v>348</v>
      </c>
      <c r="B1119" s="4" t="n">
        <v>67.5</v>
      </c>
      <c r="C1119" s="4" t="n">
        <v>0.04796</v>
      </c>
      <c r="D1119" s="4" t="n">
        <v>0.4532</v>
      </c>
      <c r="E1119" s="4" t="n">
        <v>0.008500000000000001</v>
      </c>
    </row>
    <row r="1120">
      <c r="A1120" s="4" t="n">
        <v>349</v>
      </c>
      <c r="B1120" s="4" t="n">
        <v>67.666</v>
      </c>
      <c r="C1120" s="4" t="n">
        <v>0.04762</v>
      </c>
      <c r="D1120" s="4" t="n">
        <v>0.455</v>
      </c>
      <c r="E1120" s="4" t="n">
        <v>0.0103</v>
      </c>
    </row>
    <row r="1121">
      <c r="A1121" s="4" t="n">
        <v>350</v>
      </c>
      <c r="B1121" s="4" t="n">
        <v>67.833</v>
      </c>
      <c r="C1121" s="4" t="n">
        <v>0.04762</v>
      </c>
      <c r="D1121" s="4" t="n">
        <v>0.4538</v>
      </c>
      <c r="E1121" s="4" t="n">
        <v>0.0092</v>
      </c>
    </row>
    <row r="1122">
      <c r="A1122" s="4" t="n">
        <v>351</v>
      </c>
      <c r="B1122" s="4" t="n">
        <v>68</v>
      </c>
      <c r="C1122" s="4" t="n">
        <v>0.04762</v>
      </c>
      <c r="D1122" s="4" t="n">
        <v>0.4527</v>
      </c>
      <c r="E1122" s="4" t="n">
        <v>0.0081</v>
      </c>
    </row>
    <row r="1123">
      <c r="A1123" s="4" t="n">
        <v>352</v>
      </c>
      <c r="B1123" s="4" t="n">
        <v>68.166</v>
      </c>
      <c r="C1123" s="4" t="n">
        <v>0.04745</v>
      </c>
      <c r="D1123" s="4" t="n">
        <v>0.4531</v>
      </c>
      <c r="E1123" s="4" t="n">
        <v>0.008399999999999999</v>
      </c>
    </row>
    <row r="1124">
      <c r="A1124" s="4" t="n">
        <v>353</v>
      </c>
      <c r="B1124" s="4" t="n">
        <v>68.333</v>
      </c>
      <c r="C1124" s="4" t="n">
        <v>0.04728</v>
      </c>
      <c r="D1124" s="4" t="n">
        <v>0.4534</v>
      </c>
      <c r="E1124" s="4" t="n">
        <v>0.008699999999999999</v>
      </c>
    </row>
    <row r="1125">
      <c r="A1125" s="4" t="n">
        <v>354</v>
      </c>
      <c r="B1125" s="4" t="n">
        <v>68.5</v>
      </c>
      <c r="C1125" s="4" t="n">
        <v>0.04711</v>
      </c>
      <c r="D1125" s="4" t="n">
        <v>0.4537</v>
      </c>
      <c r="E1125" s="4" t="n">
        <v>0.0091</v>
      </c>
    </row>
    <row r="1126">
      <c r="A1126" s="4" t="n">
        <v>355</v>
      </c>
      <c r="B1126" s="4" t="n">
        <v>68.666</v>
      </c>
      <c r="C1126" s="4" t="n">
        <v>0.04694</v>
      </c>
      <c r="D1126" s="4" t="n">
        <v>0.454</v>
      </c>
      <c r="E1126" s="4" t="n">
        <v>0.0094</v>
      </c>
    </row>
    <row r="1127">
      <c r="A1127" s="4" t="n">
        <v>356</v>
      </c>
      <c r="B1127" s="4" t="n">
        <v>68.833</v>
      </c>
      <c r="C1127" s="4" t="n">
        <v>0.04686</v>
      </c>
      <c r="D1127" s="4" t="n">
        <v>0.4536</v>
      </c>
      <c r="E1127" s="4" t="n">
        <v>0.008999999999999999</v>
      </c>
    </row>
    <row r="1128">
      <c r="A1128" s="4" t="n">
        <v>357</v>
      </c>
      <c r="B1128" s="4" t="n">
        <v>69</v>
      </c>
      <c r="C1128" s="4" t="n">
        <v>0.04652</v>
      </c>
      <c r="D1128" s="4" t="n">
        <v>0.4554</v>
      </c>
      <c r="E1128" s="4" t="n">
        <v>0.0107</v>
      </c>
    </row>
    <row r="1129">
      <c r="A1129" s="4" t="n">
        <v>358</v>
      </c>
      <c r="B1129" s="4" t="n">
        <v>69.166</v>
      </c>
      <c r="C1129" s="4" t="n">
        <v>0.04652</v>
      </c>
      <c r="D1129" s="4" t="n">
        <v>0.4543</v>
      </c>
      <c r="E1129" s="4" t="n">
        <v>0.009599999999999999</v>
      </c>
    </row>
    <row r="1130">
      <c r="A1130" s="4" t="n">
        <v>359</v>
      </c>
      <c r="B1130" s="4" t="n">
        <v>69.333</v>
      </c>
      <c r="C1130" s="4" t="n">
        <v>0.04644</v>
      </c>
      <c r="D1130" s="4" t="n">
        <v>0.4538</v>
      </c>
      <c r="E1130" s="4" t="n">
        <v>0.0092</v>
      </c>
    </row>
    <row r="1131">
      <c r="A1131" s="4" t="n">
        <v>360</v>
      </c>
      <c r="B1131" s="4" t="n">
        <v>69.5</v>
      </c>
      <c r="C1131" s="4" t="n">
        <v>0.04643</v>
      </c>
      <c r="D1131" s="4" t="n">
        <v>0.4528</v>
      </c>
      <c r="E1131" s="4" t="n">
        <v>0.008200000000000001</v>
      </c>
    </row>
    <row r="1132">
      <c r="A1132" s="4" t="n">
        <v>361</v>
      </c>
      <c r="B1132" s="4" t="n">
        <v>69.666</v>
      </c>
      <c r="C1132" s="4" t="n">
        <v>0.04618</v>
      </c>
      <c r="D1132" s="4" t="n">
        <v>0.4538</v>
      </c>
      <c r="E1132" s="4" t="n">
        <v>0.0092</v>
      </c>
    </row>
    <row r="1133">
      <c r="A1133" s="4" t="n">
        <v>362</v>
      </c>
      <c r="B1133" s="4" t="n">
        <v>69.833</v>
      </c>
      <c r="C1133" s="4" t="n">
        <v>0.04609</v>
      </c>
      <c r="D1133" s="4" t="n">
        <v>0.4535</v>
      </c>
      <c r="E1133" s="4" t="n">
        <v>0.0089</v>
      </c>
    </row>
    <row r="1134">
      <c r="A1134" s="4" t="n">
        <v>363</v>
      </c>
      <c r="B1134" s="4" t="n">
        <v>70</v>
      </c>
      <c r="C1134" s="4" t="n">
        <v>0.04593</v>
      </c>
      <c r="D1134" s="4" t="n">
        <v>0.4538</v>
      </c>
      <c r="E1134" s="4" t="n">
        <v>0.0091</v>
      </c>
    </row>
    <row r="1135">
      <c r="A1135" s="4" t="n">
        <v>364</v>
      </c>
      <c r="B1135" s="4" t="n">
        <v>70.166</v>
      </c>
      <c r="C1135" s="4" t="n">
        <v>0.04593</v>
      </c>
      <c r="D1135" s="4" t="n">
        <v>0.4527</v>
      </c>
      <c r="E1135" s="4" t="n">
        <v>0.008</v>
      </c>
    </row>
    <row r="1136">
      <c r="A1136" s="4" t="n">
        <v>365</v>
      </c>
      <c r="B1136" s="4" t="n">
        <v>70.333</v>
      </c>
      <c r="C1136" s="4" t="n">
        <v>0.04576</v>
      </c>
      <c r="D1136" s="4" t="n">
        <v>0.453</v>
      </c>
      <c r="E1136" s="4" t="n">
        <v>0.008399999999999999</v>
      </c>
    </row>
    <row r="1137">
      <c r="A1137" s="4" t="n">
        <v>366</v>
      </c>
      <c r="B1137" s="4" t="n">
        <v>70.5</v>
      </c>
      <c r="C1137" s="4" t="n">
        <v>0.04567</v>
      </c>
      <c r="D1137" s="4" t="n">
        <v>0.4527</v>
      </c>
      <c r="E1137" s="4" t="n">
        <v>0.0081</v>
      </c>
    </row>
    <row r="1138">
      <c r="A1138" s="4" t="n">
        <v>367</v>
      </c>
      <c r="B1138" s="4" t="n">
        <v>70.666</v>
      </c>
      <c r="C1138" s="4" t="n">
        <v>0.04559</v>
      </c>
      <c r="D1138" s="4" t="n">
        <v>0.4523</v>
      </c>
      <c r="E1138" s="4" t="n">
        <v>0.0077</v>
      </c>
    </row>
    <row r="1139">
      <c r="A1139" s="4" t="n">
        <v>368</v>
      </c>
      <c r="B1139" s="4" t="n">
        <v>70.833</v>
      </c>
      <c r="C1139" s="4" t="n">
        <v>0.0455</v>
      </c>
      <c r="D1139" s="4" t="n">
        <v>0.452</v>
      </c>
      <c r="E1139" s="4" t="n">
        <v>0.0073</v>
      </c>
    </row>
    <row r="1140">
      <c r="A1140" s="4" t="n">
        <v>369</v>
      </c>
      <c r="B1140" s="4" t="n">
        <v>71</v>
      </c>
      <c r="C1140" s="4" t="n">
        <v>0.04525</v>
      </c>
      <c r="D1140" s="4" t="n">
        <v>0.453</v>
      </c>
      <c r="E1140" s="4" t="n">
        <v>0.0083</v>
      </c>
    </row>
    <row r="1141">
      <c r="A1141" s="4" t="n">
        <v>370</v>
      </c>
      <c r="B1141" s="4" t="n">
        <v>71.166</v>
      </c>
      <c r="C1141" s="4" t="n">
        <v>0.04516</v>
      </c>
      <c r="D1141" s="4" t="n">
        <v>0.4527</v>
      </c>
      <c r="E1141" s="4" t="n">
        <v>0.008</v>
      </c>
    </row>
    <row r="1142">
      <c r="A1142" s="4" t="n">
        <v>371</v>
      </c>
      <c r="B1142" s="4" t="n">
        <v>71.333</v>
      </c>
      <c r="C1142" s="4" t="n">
        <v>0.04516</v>
      </c>
      <c r="D1142" s="4" t="n">
        <v>0.4516</v>
      </c>
      <c r="E1142" s="4" t="n">
        <v>0.007</v>
      </c>
    </row>
    <row r="1143">
      <c r="A1143" s="4" t="n">
        <v>372</v>
      </c>
      <c r="B1143" s="4" t="n">
        <v>71.5</v>
      </c>
      <c r="C1143" s="4" t="n">
        <v>0.04507</v>
      </c>
      <c r="D1143" s="4" t="n">
        <v>0.4513</v>
      </c>
      <c r="E1143" s="4" t="n">
        <v>0.0066</v>
      </c>
    </row>
    <row r="1144">
      <c r="A1144" s="4" t="n">
        <v>373</v>
      </c>
      <c r="B1144" s="4" t="n">
        <v>71.666</v>
      </c>
      <c r="C1144" s="4" t="n">
        <v>0.04491</v>
      </c>
      <c r="D1144" s="4" t="n">
        <v>0.4516</v>
      </c>
      <c r="E1144" s="4" t="n">
        <v>0.0069</v>
      </c>
    </row>
    <row r="1145">
      <c r="A1145" s="4" t="n">
        <v>374</v>
      </c>
      <c r="B1145" s="4" t="n">
        <v>71.833</v>
      </c>
      <c r="C1145" s="4" t="n">
        <v>0.04482</v>
      </c>
      <c r="D1145" s="4" t="n">
        <v>0.4512</v>
      </c>
      <c r="E1145" s="4" t="n">
        <v>0.0066</v>
      </c>
    </row>
    <row r="1146">
      <c r="A1146" s="4" t="n">
        <v>375</v>
      </c>
      <c r="B1146" s="4" t="n">
        <v>72</v>
      </c>
      <c r="C1146" s="4" t="n">
        <v>0.04482</v>
      </c>
      <c r="D1146" s="4" t="n">
        <v>0.4502</v>
      </c>
      <c r="E1146" s="4" t="n">
        <v>0.0056</v>
      </c>
    </row>
    <row r="1147">
      <c r="A1147" s="4" t="n">
        <v>376</v>
      </c>
      <c r="B1147" s="4" t="n">
        <v>72.166</v>
      </c>
      <c r="C1147" s="4" t="n">
        <v>0.04473</v>
      </c>
      <c r="D1147" s="4" t="n">
        <v>0.4499</v>
      </c>
      <c r="E1147" s="4" t="n">
        <v>0.0053</v>
      </c>
    </row>
    <row r="1148">
      <c r="A1148" s="4" t="n">
        <v>377</v>
      </c>
      <c r="B1148" s="4" t="n">
        <v>72.333</v>
      </c>
      <c r="C1148" s="4" t="n">
        <v>0.04464</v>
      </c>
      <c r="D1148" s="4" t="n">
        <v>0.4496</v>
      </c>
      <c r="E1148" s="4" t="n">
        <v>0.005</v>
      </c>
    </row>
    <row r="1149">
      <c r="A1149" s="4" t="n">
        <v>378</v>
      </c>
      <c r="B1149" s="4" t="n">
        <v>72.5</v>
      </c>
      <c r="C1149" s="4" t="n">
        <v>0.0443</v>
      </c>
      <c r="D1149" s="4" t="n">
        <v>0.4513</v>
      </c>
      <c r="E1149" s="4" t="n">
        <v>0.0067</v>
      </c>
    </row>
    <row r="1150">
      <c r="A1150" s="4" t="n">
        <v>379</v>
      </c>
      <c r="B1150" s="4" t="n">
        <v>72.666</v>
      </c>
      <c r="C1150" s="4" t="n">
        <v>0.04413</v>
      </c>
      <c r="D1150" s="4" t="n">
        <v>0.4517</v>
      </c>
      <c r="E1150" s="4" t="n">
        <v>0.007</v>
      </c>
    </row>
    <row r="1151">
      <c r="A1151" s="4" t="n">
        <v>380</v>
      </c>
      <c r="B1151" s="4" t="n">
        <v>72.833</v>
      </c>
      <c r="C1151" s="4" t="n">
        <v>0.04421</v>
      </c>
      <c r="D1151" s="4" t="n">
        <v>0.45</v>
      </c>
      <c r="E1151" s="4" t="n">
        <v>0.0054</v>
      </c>
    </row>
    <row r="1152">
      <c r="A1152" s="4" t="n">
        <v>381</v>
      </c>
      <c r="B1152" s="4" t="n">
        <v>73</v>
      </c>
      <c r="C1152" s="4" t="n">
        <v>0.04405</v>
      </c>
      <c r="D1152" s="4" t="n">
        <v>0.4503</v>
      </c>
      <c r="E1152" s="4" t="n">
        <v>0.0056</v>
      </c>
    </row>
    <row r="1153">
      <c r="A1153" s="4" t="n">
        <v>382</v>
      </c>
      <c r="B1153" s="4" t="n">
        <v>73.166</v>
      </c>
      <c r="C1153" s="4" t="n">
        <v>0.04422</v>
      </c>
      <c r="D1153" s="4" t="n">
        <v>0.4479</v>
      </c>
      <c r="E1153" s="4" t="n">
        <v>0.0032</v>
      </c>
    </row>
    <row r="1154">
      <c r="A1154" s="4" t="n">
        <v>383</v>
      </c>
      <c r="B1154" s="4" t="n">
        <v>73.333</v>
      </c>
      <c r="C1154" s="4" t="n">
        <v>0.04325</v>
      </c>
      <c r="D1154" s="4" t="n">
        <v>0.4547</v>
      </c>
      <c r="E1154" s="4" t="n">
        <v>0.0101</v>
      </c>
    </row>
    <row r="1155">
      <c r="A1155" s="4" t="n">
        <v>384</v>
      </c>
      <c r="B1155" s="4" t="n">
        <v>73.5</v>
      </c>
      <c r="C1155" s="4" t="n">
        <v>0.04291</v>
      </c>
      <c r="D1155" s="4" t="n">
        <v>0.4565</v>
      </c>
      <c r="E1155" s="4" t="n">
        <v>0.0118</v>
      </c>
    </row>
    <row r="1156">
      <c r="A1156" s="4" t="n">
        <v>385</v>
      </c>
      <c r="B1156" s="4" t="n">
        <v>73.666</v>
      </c>
      <c r="C1156" s="4" t="n">
        <v>0.04274</v>
      </c>
      <c r="D1156" s="4" t="n">
        <v>0.4568</v>
      </c>
      <c r="E1156" s="4" t="n">
        <v>0.0122</v>
      </c>
    </row>
    <row r="1157">
      <c r="A1157" s="4" t="n">
        <v>386</v>
      </c>
      <c r="B1157" s="4" t="n">
        <v>73.833</v>
      </c>
      <c r="C1157" s="4" t="n">
        <v>0.04274</v>
      </c>
      <c r="D1157" s="4" t="n">
        <v>0.4558</v>
      </c>
      <c r="E1157" s="4" t="n">
        <v>0.0112</v>
      </c>
    </row>
    <row r="1158">
      <c r="A1158" s="4" t="n">
        <v>387</v>
      </c>
      <c r="B1158" s="4" t="n">
        <v>74</v>
      </c>
      <c r="C1158" s="4" t="n">
        <v>0.04257</v>
      </c>
      <c r="D1158" s="4" t="n">
        <v>0.4562</v>
      </c>
      <c r="E1158" s="4" t="n">
        <v>0.0115</v>
      </c>
    </row>
    <row r="1159">
      <c r="A1159" s="4" t="n">
        <v>388</v>
      </c>
      <c r="B1159" s="4" t="n">
        <v>74.166</v>
      </c>
      <c r="C1159" s="4" t="n">
        <v>0.04248</v>
      </c>
      <c r="D1159" s="4" t="n">
        <v>0.4559</v>
      </c>
      <c r="E1159" s="4" t="n">
        <v>0.0112</v>
      </c>
    </row>
    <row r="1160">
      <c r="A1160" s="4" t="n">
        <v>389</v>
      </c>
      <c r="B1160" s="4" t="n">
        <v>74.333</v>
      </c>
      <c r="C1160" s="4" t="n">
        <v>0.04223</v>
      </c>
      <c r="D1160" s="4" t="n">
        <v>0.4569</v>
      </c>
      <c r="E1160" s="4" t="n">
        <v>0.0122</v>
      </c>
    </row>
    <row r="1161">
      <c r="A1161" s="4" t="n">
        <v>390</v>
      </c>
      <c r="B1161" s="4" t="n">
        <v>74.5</v>
      </c>
      <c r="C1161" s="4" t="n">
        <v>0.04206</v>
      </c>
      <c r="D1161" s="4" t="n">
        <v>0.4572</v>
      </c>
      <c r="E1161" s="4" t="n">
        <v>0.0126</v>
      </c>
    </row>
    <row r="1162">
      <c r="A1162" s="4" t="n">
        <v>391</v>
      </c>
      <c r="B1162" s="4" t="n">
        <v>74.666</v>
      </c>
      <c r="C1162" s="4" t="n">
        <v>0.04189</v>
      </c>
      <c r="D1162" s="4" t="n">
        <v>0.4576</v>
      </c>
      <c r="E1162" s="4" t="n">
        <v>0.013</v>
      </c>
    </row>
    <row r="1163">
      <c r="A1163" s="4" t="n">
        <v>392</v>
      </c>
      <c r="B1163" s="4" t="n">
        <v>74.833</v>
      </c>
      <c r="C1163" s="4" t="n">
        <v>0.04155</v>
      </c>
      <c r="D1163" s="4" t="n">
        <v>0.4593</v>
      </c>
      <c r="E1163" s="4" t="n">
        <v>0.0147</v>
      </c>
    </row>
    <row r="1164">
      <c r="A1164" s="4" t="n">
        <v>393</v>
      </c>
      <c r="B1164" s="4" t="n">
        <v>75</v>
      </c>
      <c r="C1164" s="4" t="n">
        <v>0.04189</v>
      </c>
      <c r="D1164" s="4" t="n">
        <v>0.4556</v>
      </c>
      <c r="E1164" s="4" t="n">
        <v>0.0109</v>
      </c>
    </row>
    <row r="1165">
      <c r="A1165" s="4" t="n">
        <v>394</v>
      </c>
      <c r="B1165" s="4" t="n">
        <v>75.166</v>
      </c>
      <c r="C1165" s="4" t="n">
        <v>0.04172</v>
      </c>
      <c r="D1165" s="4" t="n">
        <v>0.4559</v>
      </c>
      <c r="E1165" s="4" t="n">
        <v>0.0113</v>
      </c>
    </row>
    <row r="1166">
      <c r="A1166" s="4" t="n">
        <v>395</v>
      </c>
      <c r="B1166" s="4" t="n">
        <v>75.333</v>
      </c>
      <c r="C1166" s="4" t="n">
        <v>0.04155</v>
      </c>
      <c r="D1166" s="4" t="n">
        <v>0.4563</v>
      </c>
      <c r="E1166" s="4" t="n">
        <v>0.0117</v>
      </c>
    </row>
    <row r="1167">
      <c r="A1167" s="4" t="n">
        <v>396</v>
      </c>
      <c r="B1167" s="4" t="n">
        <v>75.5</v>
      </c>
      <c r="C1167" s="4" t="n">
        <v>0.04155</v>
      </c>
      <c r="D1167" s="4" t="n">
        <v>0.4553</v>
      </c>
      <c r="E1167" s="4" t="n">
        <v>0.0106</v>
      </c>
    </row>
    <row r="1168">
      <c r="A1168" s="4" t="n">
        <v>397</v>
      </c>
      <c r="B1168" s="4" t="n">
        <v>75.666</v>
      </c>
      <c r="C1168" s="4" t="n">
        <v>0.04138</v>
      </c>
      <c r="D1168" s="4" t="n">
        <v>0.4557</v>
      </c>
      <c r="E1168" s="4" t="n">
        <v>0.011</v>
      </c>
    </row>
    <row r="1169">
      <c r="A1169" s="4" t="n">
        <v>398</v>
      </c>
      <c r="B1169" s="4" t="n">
        <v>75.833</v>
      </c>
      <c r="C1169" s="4" t="n">
        <v>0.04121</v>
      </c>
      <c r="D1169" s="4" t="n">
        <v>0.456</v>
      </c>
      <c r="E1169" s="4" t="n">
        <v>0.0114</v>
      </c>
    </row>
    <row r="1170">
      <c r="A1170" s="4" t="n">
        <v>399</v>
      </c>
      <c r="B1170" s="4" t="n">
        <v>76</v>
      </c>
      <c r="C1170" s="4" t="n">
        <v>0.04121</v>
      </c>
      <c r="D1170" s="4" t="n">
        <v>0.455</v>
      </c>
      <c r="E1170" s="4" t="n">
        <v>0.0104</v>
      </c>
    </row>
    <row r="1171">
      <c r="A1171" s="4" t="n">
        <v>400</v>
      </c>
      <c r="B1171" s="4" t="n">
        <v>76.166</v>
      </c>
      <c r="C1171" s="4" t="n">
        <v>0.04105</v>
      </c>
      <c r="D1171" s="4" t="n">
        <v>0.4553</v>
      </c>
      <c r="E1171" s="4" t="n">
        <v>0.0107</v>
      </c>
    </row>
    <row r="1172">
      <c r="A1172" s="4" t="n">
        <v>401</v>
      </c>
      <c r="B1172" s="4" t="n">
        <v>76.333</v>
      </c>
      <c r="C1172" s="4" t="n">
        <v>0.04088</v>
      </c>
      <c r="D1172" s="4" t="n">
        <v>0.4557</v>
      </c>
      <c r="E1172" s="4" t="n">
        <v>0.0111</v>
      </c>
    </row>
    <row r="1173">
      <c r="A1173" s="4" t="n">
        <v>402</v>
      </c>
      <c r="B1173" s="4" t="n">
        <v>76.5</v>
      </c>
      <c r="C1173" s="4" t="n">
        <v>0.04088</v>
      </c>
      <c r="D1173" s="4" t="n">
        <v>0.4547</v>
      </c>
      <c r="E1173" s="4" t="n">
        <v>0.0101</v>
      </c>
    </row>
    <row r="1174">
      <c r="A1174" s="4" t="n">
        <v>403</v>
      </c>
      <c r="B1174" s="4" t="n">
        <v>76.666</v>
      </c>
      <c r="C1174" s="4" t="n">
        <v>0.04071</v>
      </c>
      <c r="D1174" s="4" t="n">
        <v>0.4551</v>
      </c>
      <c r="E1174" s="4" t="n">
        <v>0.0104</v>
      </c>
    </row>
    <row r="1175">
      <c r="A1175" s="4" t="n">
        <v>404</v>
      </c>
      <c r="B1175" s="4" t="n">
        <v>76.833</v>
      </c>
      <c r="C1175" s="4" t="n">
        <v>0.04054</v>
      </c>
      <c r="D1175" s="4" t="n">
        <v>0.4554</v>
      </c>
      <c r="E1175" s="4" t="n">
        <v>0.0108</v>
      </c>
    </row>
    <row r="1176">
      <c r="A1176" s="4" t="n">
        <v>405</v>
      </c>
      <c r="B1176" s="4" t="n">
        <v>77</v>
      </c>
      <c r="C1176" s="4" t="n">
        <v>0.04037</v>
      </c>
      <c r="D1176" s="4" t="n">
        <v>0.4558</v>
      </c>
      <c r="E1176" s="4" t="n">
        <v>0.0112</v>
      </c>
    </row>
    <row r="1177">
      <c r="A1177" s="4" t="n">
        <v>406</v>
      </c>
      <c r="B1177" s="4" t="n">
        <v>77.166</v>
      </c>
      <c r="C1177" s="4" t="n">
        <v>0.04028</v>
      </c>
      <c r="D1177" s="4" t="n">
        <v>0.4556</v>
      </c>
      <c r="E1177" s="4" t="n">
        <v>0.0109</v>
      </c>
    </row>
    <row r="1178">
      <c r="A1178" s="4" t="n">
        <v>407</v>
      </c>
      <c r="B1178" s="4" t="n">
        <v>77.333</v>
      </c>
      <c r="C1178" s="4" t="n">
        <v>0.04019</v>
      </c>
      <c r="D1178" s="4" t="n">
        <v>0.4553</v>
      </c>
      <c r="E1178" s="4" t="n">
        <v>0.0107</v>
      </c>
    </row>
    <row r="1179">
      <c r="A1179" s="4" t="n">
        <v>408</v>
      </c>
      <c r="B1179" s="4" t="n">
        <v>77.5</v>
      </c>
      <c r="C1179" s="4" t="n">
        <v>0.04019</v>
      </c>
      <c r="D1179" s="4" t="n">
        <v>0.4543</v>
      </c>
      <c r="E1179" s="4" t="n">
        <v>0.0097</v>
      </c>
    </row>
    <row r="1180">
      <c r="A1180" s="4" t="n">
        <v>409</v>
      </c>
      <c r="B1180" s="4" t="n">
        <v>77.666</v>
      </c>
      <c r="C1180" s="4" t="n">
        <v>0.04019</v>
      </c>
      <c r="D1180" s="4" t="n">
        <v>0.4533</v>
      </c>
      <c r="E1180" s="4" t="n">
        <v>0.008699999999999999</v>
      </c>
    </row>
    <row r="1181">
      <c r="A1181" s="4" t="n">
        <v>410</v>
      </c>
      <c r="B1181" s="4" t="n">
        <v>77.833</v>
      </c>
      <c r="C1181" s="4" t="n">
        <v>0.04002</v>
      </c>
      <c r="D1181" s="4" t="n">
        <v>0.4537</v>
      </c>
      <c r="E1181" s="4" t="n">
        <v>0.0091</v>
      </c>
    </row>
    <row r="1182">
      <c r="A1182" s="4" t="n">
        <v>411</v>
      </c>
      <c r="B1182" s="4" t="n">
        <v>78</v>
      </c>
      <c r="C1182" s="4" t="n">
        <v>0.03985</v>
      </c>
      <c r="D1182" s="4" t="n">
        <v>0.4541</v>
      </c>
      <c r="E1182" s="4" t="n">
        <v>0.0095</v>
      </c>
    </row>
    <row r="1183">
      <c r="A1183" s="4" t="n">
        <v>412</v>
      </c>
      <c r="B1183" s="4" t="n">
        <v>78.166</v>
      </c>
      <c r="C1183" s="4" t="n">
        <v>0.03968</v>
      </c>
      <c r="D1183" s="4" t="n">
        <v>0.4545</v>
      </c>
      <c r="E1183" s="4" t="n">
        <v>0.009900000000000001</v>
      </c>
    </row>
    <row r="1184">
      <c r="A1184" s="4" t="n">
        <v>413</v>
      </c>
      <c r="B1184" s="4" t="n">
        <v>78.333</v>
      </c>
      <c r="C1184" s="4" t="n">
        <v>0.03968</v>
      </c>
      <c r="D1184" s="4" t="n">
        <v>0.4535</v>
      </c>
      <c r="E1184" s="4" t="n">
        <v>0.0089</v>
      </c>
    </row>
    <row r="1185">
      <c r="A1185" s="4" t="n">
        <v>414</v>
      </c>
      <c r="B1185" s="4" t="n">
        <v>78.5</v>
      </c>
      <c r="C1185" s="4" t="n">
        <v>0.0396</v>
      </c>
      <c r="D1185" s="4" t="n">
        <v>0.4532</v>
      </c>
      <c r="E1185" s="4" t="n">
        <v>0.0086</v>
      </c>
    </row>
    <row r="1186">
      <c r="A1186" s="4" t="n">
        <v>415</v>
      </c>
      <c r="B1186" s="4" t="n">
        <v>78.666</v>
      </c>
      <c r="C1186" s="4" t="n">
        <v>0.03952</v>
      </c>
      <c r="D1186" s="4" t="n">
        <v>0.4529</v>
      </c>
      <c r="E1186" s="4" t="n">
        <v>0.008200000000000001</v>
      </c>
    </row>
    <row r="1187">
      <c r="A1187" s="4" t="n">
        <v>416</v>
      </c>
      <c r="B1187" s="4" t="n">
        <v>78.833</v>
      </c>
      <c r="C1187" s="4" t="n">
        <v>0.03935</v>
      </c>
      <c r="D1187" s="4" t="n">
        <v>0.4533</v>
      </c>
      <c r="E1187" s="4" t="n">
        <v>0.0086</v>
      </c>
    </row>
    <row r="1188">
      <c r="A1188" s="4" t="n">
        <v>417</v>
      </c>
      <c r="B1188" s="4" t="n">
        <v>79</v>
      </c>
      <c r="C1188" s="4" t="n">
        <v>0.03918</v>
      </c>
      <c r="D1188" s="4" t="n">
        <v>0.4536</v>
      </c>
      <c r="E1188" s="4" t="n">
        <v>0.008999999999999999</v>
      </c>
    </row>
    <row r="1189">
      <c r="A1189" s="4" t="n">
        <v>418</v>
      </c>
      <c r="B1189" s="4" t="n">
        <v>79.166</v>
      </c>
      <c r="C1189" s="4" t="n">
        <v>0.03901</v>
      </c>
      <c r="D1189" s="4" t="n">
        <v>0.454</v>
      </c>
      <c r="E1189" s="4" t="n">
        <v>0.0094</v>
      </c>
    </row>
    <row r="1190">
      <c r="A1190" s="4" t="n">
        <v>419</v>
      </c>
      <c r="B1190" s="4" t="n">
        <v>79.333</v>
      </c>
      <c r="C1190" s="4" t="n">
        <v>0.03892</v>
      </c>
      <c r="D1190" s="4" t="n">
        <v>0.4538</v>
      </c>
      <c r="E1190" s="4" t="n">
        <v>0.0092</v>
      </c>
    </row>
    <row r="1191">
      <c r="A1191" s="4" t="n">
        <v>420</v>
      </c>
      <c r="B1191" s="4" t="n">
        <v>79.5</v>
      </c>
      <c r="C1191" s="4" t="n">
        <v>0.03884</v>
      </c>
      <c r="D1191" s="4" t="n">
        <v>0.4535</v>
      </c>
      <c r="E1191" s="4" t="n">
        <v>0.008800000000000001</v>
      </c>
    </row>
    <row r="1192">
      <c r="A1192" s="4" t="n">
        <v>421</v>
      </c>
      <c r="B1192" s="4" t="n">
        <v>79.666</v>
      </c>
      <c r="C1192" s="4" t="n">
        <v>0.03867</v>
      </c>
      <c r="D1192" s="4" t="n">
        <v>0.4539</v>
      </c>
      <c r="E1192" s="4" t="n">
        <v>0.0092</v>
      </c>
    </row>
    <row r="1193">
      <c r="A1193" s="4" t="n">
        <v>422</v>
      </c>
      <c r="B1193" s="4" t="n">
        <v>79.833</v>
      </c>
      <c r="C1193" s="4" t="n">
        <v>0.03867</v>
      </c>
      <c r="D1193" s="4" t="n">
        <v>0.4529</v>
      </c>
      <c r="E1193" s="4" t="n">
        <v>0.0083</v>
      </c>
    </row>
    <row r="1194">
      <c r="A1194" s="4" t="n">
        <v>423</v>
      </c>
      <c r="B1194" s="4" t="n">
        <v>80</v>
      </c>
      <c r="C1194" s="4" t="n">
        <v>0.0385</v>
      </c>
      <c r="D1194" s="4" t="n">
        <v>0.4533</v>
      </c>
      <c r="E1194" s="4" t="n">
        <v>0.008699999999999999</v>
      </c>
    </row>
    <row r="1195">
      <c r="A1195" s="4" t="n">
        <v>424</v>
      </c>
      <c r="B1195" s="4" t="n">
        <v>80.166</v>
      </c>
      <c r="C1195" s="4" t="n">
        <v>0.03841</v>
      </c>
      <c r="D1195" s="4" t="n">
        <v>0.4531</v>
      </c>
      <c r="E1195" s="4" t="n">
        <v>0.008399999999999999</v>
      </c>
    </row>
    <row r="1196">
      <c r="A1196" s="4" t="n">
        <v>425</v>
      </c>
      <c r="B1196" s="4" t="n">
        <v>80.333</v>
      </c>
      <c r="C1196" s="4" t="n">
        <v>0.0379</v>
      </c>
      <c r="D1196" s="4" t="n">
        <v>0.4562</v>
      </c>
      <c r="E1196" s="4" t="n">
        <v>0.0115</v>
      </c>
    </row>
    <row r="1197">
      <c r="A1197" s="4" t="n">
        <v>426</v>
      </c>
      <c r="B1197" s="4" t="n">
        <v>80.5</v>
      </c>
      <c r="C1197" s="4" t="n">
        <v>0.0379</v>
      </c>
      <c r="D1197" s="4" t="n">
        <v>0.4552</v>
      </c>
      <c r="E1197" s="4" t="n">
        <v>0.0106</v>
      </c>
    </row>
    <row r="1198">
      <c r="A1198" s="4" t="n">
        <v>427</v>
      </c>
      <c r="B1198" s="4" t="n">
        <v>80.666</v>
      </c>
      <c r="C1198" s="4" t="n">
        <v>0.03807</v>
      </c>
      <c r="D1198" s="4" t="n">
        <v>0.4529</v>
      </c>
      <c r="E1198" s="4" t="n">
        <v>0.0083</v>
      </c>
    </row>
    <row r="1199">
      <c r="A1199" s="4" t="n">
        <v>428</v>
      </c>
      <c r="B1199" s="4" t="n">
        <v>80.833</v>
      </c>
      <c r="C1199" s="4" t="n">
        <v>0.03807</v>
      </c>
      <c r="D1199" s="4" t="n">
        <v>0.452</v>
      </c>
      <c r="E1199" s="4" t="n">
        <v>0.0074</v>
      </c>
    </row>
    <row r="1200">
      <c r="A1200" s="4" t="n">
        <v>429</v>
      </c>
      <c r="B1200" s="4" t="n">
        <v>81</v>
      </c>
      <c r="C1200" s="4" t="n">
        <v>0.03798</v>
      </c>
      <c r="D1200" s="4" t="n">
        <v>0.4518</v>
      </c>
      <c r="E1200" s="4" t="n">
        <v>0.0071</v>
      </c>
    </row>
    <row r="1201">
      <c r="A1201" s="4" t="n">
        <v>430</v>
      </c>
      <c r="B1201" s="4" t="n">
        <v>81.166</v>
      </c>
      <c r="C1201" s="4" t="n">
        <v>0.03773</v>
      </c>
      <c r="D1201" s="4" t="n">
        <v>0.4528</v>
      </c>
      <c r="E1201" s="4" t="n">
        <v>0.008200000000000001</v>
      </c>
    </row>
    <row r="1202">
      <c r="A1202" s="4" t="n">
        <v>431</v>
      </c>
      <c r="B1202" s="4" t="n">
        <v>81.333</v>
      </c>
      <c r="C1202" s="4" t="n">
        <v>0.03781</v>
      </c>
      <c r="D1202" s="4" t="n">
        <v>0.4513</v>
      </c>
      <c r="E1202" s="4" t="n">
        <v>0.0066</v>
      </c>
    </row>
    <row r="1203">
      <c r="A1203" s="4" t="n">
        <v>432</v>
      </c>
      <c r="B1203" s="4" t="n">
        <v>81.5</v>
      </c>
      <c r="C1203" s="4" t="n">
        <v>0.03782</v>
      </c>
      <c r="D1203" s="4" t="n">
        <v>0.4503</v>
      </c>
      <c r="E1203" s="4" t="n">
        <v>0.0056</v>
      </c>
    </row>
    <row r="1204">
      <c r="A1204" s="4" t="n">
        <v>433</v>
      </c>
      <c r="B1204" s="4" t="n">
        <v>81.666</v>
      </c>
      <c r="C1204" s="4" t="n">
        <v>0.03764</v>
      </c>
      <c r="D1204" s="4" t="n">
        <v>0.4507</v>
      </c>
      <c r="E1204" s="4" t="n">
        <v>0.0061</v>
      </c>
    </row>
    <row r="1205">
      <c r="A1205" s="4" t="n">
        <v>434</v>
      </c>
      <c r="B1205" s="4" t="n">
        <v>81.833</v>
      </c>
      <c r="C1205" s="4" t="n">
        <v>0.03764</v>
      </c>
      <c r="D1205" s="4" t="n">
        <v>0.4498</v>
      </c>
      <c r="E1205" s="4" t="n">
        <v>0.0052</v>
      </c>
    </row>
    <row r="1206">
      <c r="A1206" s="4" t="n">
        <v>435</v>
      </c>
      <c r="B1206" s="4" t="n">
        <v>82</v>
      </c>
      <c r="C1206" s="4" t="n">
        <v>0.03748</v>
      </c>
      <c r="D1206" s="4" t="n">
        <v>0.4502</v>
      </c>
      <c r="E1206" s="4" t="n">
        <v>0.0055</v>
      </c>
    </row>
    <row r="1207">
      <c r="A1207" s="4" t="n">
        <v>436</v>
      </c>
      <c r="B1207" s="4" t="n">
        <v>82.166</v>
      </c>
      <c r="C1207" s="4" t="n">
        <v>0.0373</v>
      </c>
      <c r="D1207" s="4" t="n">
        <v>0.4506</v>
      </c>
      <c r="E1207" s="4" t="n">
        <v>0.006</v>
      </c>
    </row>
    <row r="1208">
      <c r="A1208" s="4" t="n">
        <v>437</v>
      </c>
      <c r="B1208" s="4" t="n">
        <v>82.333</v>
      </c>
      <c r="C1208" s="4" t="n">
        <v>0.03713</v>
      </c>
      <c r="D1208" s="4" t="n">
        <v>0.4511</v>
      </c>
      <c r="E1208" s="4" t="n">
        <v>0.0064</v>
      </c>
    </row>
    <row r="1209">
      <c r="A1209" s="4" t="n">
        <v>438</v>
      </c>
      <c r="B1209" s="4" t="n">
        <v>82.5</v>
      </c>
      <c r="C1209" s="4" t="n">
        <v>0.03697</v>
      </c>
      <c r="D1209" s="4" t="n">
        <v>0.4514</v>
      </c>
      <c r="E1209" s="4" t="n">
        <v>0.0067</v>
      </c>
    </row>
    <row r="1210">
      <c r="A1210" s="4" t="n">
        <v>439</v>
      </c>
      <c r="B1210" s="4" t="n">
        <v>82.666</v>
      </c>
      <c r="C1210" s="4" t="n">
        <v>0.0368</v>
      </c>
      <c r="D1210" s="4" t="n">
        <v>0.4518</v>
      </c>
      <c r="E1210" s="4" t="n">
        <v>0.0072</v>
      </c>
    </row>
    <row r="1211">
      <c r="A1211" s="4" t="n">
        <v>440</v>
      </c>
      <c r="B1211" s="4" t="n">
        <v>82.833</v>
      </c>
      <c r="C1211" s="4" t="n">
        <v>0.03671</v>
      </c>
      <c r="D1211" s="4" t="n">
        <v>0.4516</v>
      </c>
      <c r="E1211" s="4" t="n">
        <v>0.0069</v>
      </c>
    </row>
    <row r="1212">
      <c r="A1212" s="4" t="n">
        <v>441</v>
      </c>
      <c r="B1212" s="4" t="n">
        <v>82.999</v>
      </c>
      <c r="C1212" s="4" t="n">
        <v>0.03662</v>
      </c>
      <c r="D1212" s="4" t="n">
        <v>0.4514</v>
      </c>
      <c r="E1212" s="4" t="n">
        <v>0.0067</v>
      </c>
    </row>
    <row r="1213">
      <c r="A1213" s="4" t="n">
        <v>442</v>
      </c>
      <c r="B1213" s="4" t="n">
        <v>83.166</v>
      </c>
      <c r="C1213" s="4" t="n">
        <v>0.03654</v>
      </c>
      <c r="D1213" s="4" t="n">
        <v>0.4511</v>
      </c>
      <c r="E1213" s="4" t="n">
        <v>0.0065</v>
      </c>
    </row>
    <row r="1214">
      <c r="A1214" s="4" t="n">
        <v>443</v>
      </c>
      <c r="B1214" s="4" t="n">
        <v>83.333</v>
      </c>
      <c r="C1214" s="4" t="n">
        <v>0.03645</v>
      </c>
      <c r="D1214" s="4" t="n">
        <v>0.4509</v>
      </c>
      <c r="E1214" s="4" t="n">
        <v>0.0063</v>
      </c>
    </row>
    <row r="1215">
      <c r="A1215" s="4" t="n">
        <v>444</v>
      </c>
      <c r="B1215" s="4" t="n">
        <v>83.499</v>
      </c>
      <c r="C1215" s="4" t="n">
        <v>0.03628</v>
      </c>
      <c r="D1215" s="4" t="n">
        <v>0.4513</v>
      </c>
      <c r="E1215" s="4" t="n">
        <v>0.0067</v>
      </c>
    </row>
    <row r="1216">
      <c r="A1216" s="4" t="n">
        <v>445</v>
      </c>
      <c r="B1216" s="4" t="n">
        <v>83.666</v>
      </c>
      <c r="C1216" s="4" t="n">
        <v>0.0362</v>
      </c>
      <c r="D1216" s="4" t="n">
        <v>0.451</v>
      </c>
      <c r="E1216" s="4" t="n">
        <v>0.0064</v>
      </c>
    </row>
    <row r="1217">
      <c r="A1217" s="4" t="n">
        <v>446</v>
      </c>
      <c r="B1217" s="4" t="n">
        <v>83.833</v>
      </c>
      <c r="C1217" s="4" t="n">
        <v>0.03611</v>
      </c>
      <c r="D1217" s="4" t="n">
        <v>0.4508</v>
      </c>
      <c r="E1217" s="4" t="n">
        <v>0.0062</v>
      </c>
    </row>
    <row r="1218">
      <c r="A1218" s="4" t="n">
        <v>447</v>
      </c>
      <c r="B1218" s="4" t="n">
        <v>83.999</v>
      </c>
      <c r="C1218" s="4" t="n">
        <v>0.03603</v>
      </c>
      <c r="D1218" s="4" t="n">
        <v>0.4506</v>
      </c>
      <c r="E1218" s="4" t="n">
        <v>0.0059</v>
      </c>
    </row>
    <row r="1219">
      <c r="A1219" s="4" t="n">
        <v>448</v>
      </c>
      <c r="B1219" s="4" t="n">
        <v>84.166</v>
      </c>
      <c r="C1219" s="4" t="n">
        <v>0.03594</v>
      </c>
      <c r="D1219" s="4" t="n">
        <v>0.4504</v>
      </c>
      <c r="E1219" s="4" t="n">
        <v>0.0057</v>
      </c>
    </row>
    <row r="1220">
      <c r="A1220" s="4" t="n">
        <v>449</v>
      </c>
      <c r="B1220" s="4" t="n">
        <v>84.333</v>
      </c>
      <c r="C1220" s="4" t="n">
        <v>0.03577</v>
      </c>
      <c r="D1220" s="4" t="n">
        <v>0.4508</v>
      </c>
      <c r="E1220" s="4" t="n">
        <v>0.0061</v>
      </c>
    </row>
    <row r="1221">
      <c r="A1221" s="4" t="n">
        <v>450</v>
      </c>
      <c r="B1221" s="4" t="n">
        <v>84.499</v>
      </c>
      <c r="C1221" s="4" t="n">
        <v>0.03577</v>
      </c>
      <c r="D1221" s="4" t="n">
        <v>0.4499</v>
      </c>
      <c r="E1221" s="4" t="n">
        <v>0.0053</v>
      </c>
    </row>
    <row r="1222">
      <c r="A1222" s="4" t="n">
        <v>451</v>
      </c>
      <c r="B1222" s="4" t="n">
        <v>84.666</v>
      </c>
      <c r="C1222" s="4" t="n">
        <v>0.03569</v>
      </c>
      <c r="D1222" s="4" t="n">
        <v>0.4496</v>
      </c>
      <c r="E1222" s="4" t="n">
        <v>0.005</v>
      </c>
    </row>
    <row r="1223">
      <c r="A1223" s="4" t="n">
        <v>452</v>
      </c>
      <c r="B1223" s="4" t="n">
        <v>84.833</v>
      </c>
      <c r="C1223" s="4" t="n">
        <v>0.03569</v>
      </c>
      <c r="D1223" s="4" t="n">
        <v>0.4487</v>
      </c>
      <c r="E1223" s="4" t="n">
        <v>0.0041</v>
      </c>
    </row>
    <row r="1224">
      <c r="A1224" s="4" t="n">
        <v>453</v>
      </c>
      <c r="B1224" s="4" t="n">
        <v>84.999</v>
      </c>
      <c r="C1224" s="4" t="n">
        <v>0.0356</v>
      </c>
      <c r="D1224" s="4" t="n">
        <v>0.4486</v>
      </c>
      <c r="E1224" s="4" t="n">
        <v>0.0039</v>
      </c>
    </row>
    <row r="1225">
      <c r="A1225" s="4" t="n">
        <v>454</v>
      </c>
      <c r="B1225" s="4" t="n">
        <v>85.166</v>
      </c>
      <c r="C1225" s="4" t="n">
        <v>0.03543</v>
      </c>
      <c r="D1225" s="4" t="n">
        <v>0.449</v>
      </c>
      <c r="E1225" s="4" t="n">
        <v>0.0043</v>
      </c>
    </row>
    <row r="1226">
      <c r="A1226" s="4" t="n">
        <v>455</v>
      </c>
      <c r="B1226" s="4" t="n">
        <v>85.333</v>
      </c>
      <c r="C1226" s="4" t="n">
        <v>0.03526</v>
      </c>
      <c r="D1226" s="4" t="n">
        <v>0.4494</v>
      </c>
      <c r="E1226" s="4" t="n">
        <v>0.0048</v>
      </c>
    </row>
    <row r="1227">
      <c r="A1227" s="4" t="n">
        <v>456</v>
      </c>
      <c r="B1227" s="4" t="n">
        <v>85.499</v>
      </c>
      <c r="C1227" s="4" t="n">
        <v>0.03518</v>
      </c>
      <c r="D1227" s="4" t="n">
        <v>0.4491</v>
      </c>
      <c r="E1227" s="4" t="n">
        <v>0.0045</v>
      </c>
    </row>
    <row r="1228">
      <c r="A1228" s="4" t="n">
        <v>457</v>
      </c>
      <c r="B1228" s="4" t="n">
        <v>85.666</v>
      </c>
      <c r="C1228" s="4" t="n">
        <v>0.03518</v>
      </c>
      <c r="D1228" s="4" t="n">
        <v>0.4483</v>
      </c>
      <c r="E1228" s="4" t="n">
        <v>0.0036</v>
      </c>
    </row>
    <row r="1229">
      <c r="A1229" s="4" t="n">
        <v>458</v>
      </c>
      <c r="B1229" s="4" t="n">
        <v>85.833</v>
      </c>
      <c r="C1229" s="4" t="n">
        <v>0.03501</v>
      </c>
      <c r="D1229" s="4" t="n">
        <v>0.4487</v>
      </c>
      <c r="E1229" s="4" t="n">
        <v>0.0041</v>
      </c>
    </row>
    <row r="1230">
      <c r="A1230" s="4" t="n">
        <v>459</v>
      </c>
      <c r="B1230" s="4" t="n">
        <v>85.999</v>
      </c>
      <c r="C1230" s="4" t="n">
        <v>0.03475</v>
      </c>
      <c r="D1230" s="4" t="n">
        <v>0.4498</v>
      </c>
      <c r="E1230" s="4" t="n">
        <v>0.0052</v>
      </c>
    </row>
    <row r="1231">
      <c r="A1231" s="4" t="n">
        <v>460</v>
      </c>
      <c r="B1231" s="4" t="n">
        <v>86.166</v>
      </c>
      <c r="C1231" s="4" t="n">
        <v>0.03492</v>
      </c>
      <c r="D1231" s="4" t="n">
        <v>0.4477</v>
      </c>
      <c r="E1231" s="4" t="n">
        <v>0.003</v>
      </c>
    </row>
    <row r="1232">
      <c r="A1232" s="4" t="n">
        <v>461</v>
      </c>
      <c r="B1232" s="4" t="n">
        <v>86.333</v>
      </c>
      <c r="C1232" s="4" t="n">
        <v>0.03476</v>
      </c>
      <c r="D1232" s="4" t="n">
        <v>0.448</v>
      </c>
      <c r="E1232" s="4" t="n">
        <v>0.0034</v>
      </c>
    </row>
    <row r="1233">
      <c r="A1233" s="4" t="n">
        <v>462</v>
      </c>
      <c r="B1233" s="4" t="n">
        <v>86.499</v>
      </c>
      <c r="C1233" s="4" t="n">
        <v>0.03459</v>
      </c>
      <c r="D1233" s="4" t="n">
        <v>0.4485</v>
      </c>
      <c r="E1233" s="4" t="n">
        <v>0.0038</v>
      </c>
    </row>
    <row r="1234">
      <c r="A1234" s="4" t="n">
        <v>463</v>
      </c>
      <c r="B1234" s="4" t="n">
        <v>86.666</v>
      </c>
      <c r="C1234" s="4" t="n">
        <v>0.03433</v>
      </c>
      <c r="D1234" s="4" t="n">
        <v>0.4496</v>
      </c>
      <c r="E1234" s="4" t="n">
        <v>0.0049</v>
      </c>
    </row>
    <row r="1235">
      <c r="A1235" s="4" t="n">
        <v>464</v>
      </c>
      <c r="B1235" s="4" t="n">
        <v>86.833</v>
      </c>
      <c r="C1235" s="4" t="n">
        <v>0.03416</v>
      </c>
      <c r="D1235" s="4" t="n">
        <v>0.45</v>
      </c>
      <c r="E1235" s="4" t="n">
        <v>0.0054</v>
      </c>
    </row>
    <row r="1236">
      <c r="A1236" s="4" t="n">
        <v>465</v>
      </c>
      <c r="B1236" s="4" t="n">
        <v>86.999</v>
      </c>
      <c r="C1236" s="4" t="n">
        <v>0.03408</v>
      </c>
      <c r="D1236" s="4" t="n">
        <v>0.4498</v>
      </c>
      <c r="E1236" s="4" t="n">
        <v>0.0051</v>
      </c>
    </row>
    <row r="1237">
      <c r="A1237" s="4" t="n">
        <v>466</v>
      </c>
      <c r="B1237" s="4" t="n">
        <v>87.166</v>
      </c>
      <c r="C1237" s="4" t="n">
        <v>0.03417</v>
      </c>
      <c r="D1237" s="4" t="n">
        <v>0.4482</v>
      </c>
      <c r="E1237" s="4" t="n">
        <v>0.0036</v>
      </c>
    </row>
    <row r="1238">
      <c r="A1238" s="4" t="n">
        <v>467</v>
      </c>
      <c r="B1238" s="4" t="n">
        <v>87.333</v>
      </c>
      <c r="C1238" s="4" t="n">
        <v>0.034</v>
      </c>
      <c r="D1238" s="4" t="n">
        <v>0.4487</v>
      </c>
      <c r="E1238" s="4" t="n">
        <v>0.004</v>
      </c>
    </row>
    <row r="1239">
      <c r="A1239" s="4" t="n">
        <v>468</v>
      </c>
      <c r="B1239" s="4" t="n">
        <v>87.499</v>
      </c>
      <c r="C1239" s="4" t="n">
        <v>0.03383</v>
      </c>
      <c r="D1239" s="4" t="n">
        <v>0.4491</v>
      </c>
      <c r="E1239" s="4" t="n">
        <v>0.0045</v>
      </c>
    </row>
    <row r="1240">
      <c r="A1240" s="4" t="n">
        <v>469</v>
      </c>
      <c r="B1240" s="4" t="n">
        <v>87.666</v>
      </c>
      <c r="C1240" s="4" t="n">
        <v>0.03374</v>
      </c>
      <c r="D1240" s="4" t="n">
        <v>0.4489</v>
      </c>
      <c r="E1240" s="4" t="n">
        <v>0.0043</v>
      </c>
    </row>
    <row r="1241">
      <c r="A1241" s="4" t="n">
        <v>470</v>
      </c>
      <c r="B1241" s="4" t="n">
        <v>87.833</v>
      </c>
      <c r="C1241" s="4" t="n">
        <v>0.03357</v>
      </c>
      <c r="D1241" s="4" t="n">
        <v>0.4494</v>
      </c>
      <c r="E1241" s="4" t="n">
        <v>0.0047</v>
      </c>
    </row>
    <row r="1242">
      <c r="A1242" s="4" t="n">
        <v>471</v>
      </c>
      <c r="B1242" s="4" t="n">
        <v>87.999</v>
      </c>
      <c r="C1242" s="4" t="n">
        <v>0.03357</v>
      </c>
      <c r="D1242" s="4" t="n">
        <v>0.4485</v>
      </c>
      <c r="E1242" s="4" t="n">
        <v>0.0039</v>
      </c>
    </row>
    <row r="1243">
      <c r="A1243" s="4" t="n">
        <v>472</v>
      </c>
      <c r="B1243" s="4" t="n">
        <v>88.166</v>
      </c>
      <c r="C1243" s="4" t="n">
        <v>0.0334</v>
      </c>
      <c r="D1243" s="4" t="n">
        <v>0.449</v>
      </c>
      <c r="E1243" s="4" t="n">
        <v>0.0043</v>
      </c>
    </row>
    <row r="1244">
      <c r="A1244" s="4" t="n">
        <v>473</v>
      </c>
      <c r="B1244" s="4" t="n">
        <v>88.333</v>
      </c>
      <c r="C1244" s="4" t="n">
        <v>0.0334</v>
      </c>
      <c r="D1244" s="4" t="n">
        <v>0.4481</v>
      </c>
      <c r="E1244" s="4" t="n">
        <v>0.0035</v>
      </c>
    </row>
    <row r="1245">
      <c r="A1245" s="4" t="n">
        <v>474</v>
      </c>
      <c r="B1245" s="4" t="n">
        <v>88.499</v>
      </c>
      <c r="C1245" s="4" t="n">
        <v>0.0334</v>
      </c>
      <c r="D1245" s="4" t="n">
        <v>0.4473</v>
      </c>
      <c r="E1245" s="4" t="n">
        <v>0.0026</v>
      </c>
    </row>
    <row r="1246">
      <c r="A1246" s="4" t="n">
        <v>475</v>
      </c>
      <c r="B1246" s="4" t="n">
        <v>88.666</v>
      </c>
      <c r="C1246" s="4" t="n">
        <v>0.0334</v>
      </c>
      <c r="D1246" s="4" t="n">
        <v>0.4464</v>
      </c>
      <c r="E1246" s="4" t="n">
        <v>0.0018</v>
      </c>
    </row>
    <row r="1247">
      <c r="A1247" s="4" t="n">
        <v>476</v>
      </c>
      <c r="B1247" s="4" t="n">
        <v>88.833</v>
      </c>
      <c r="C1247" s="4" t="n">
        <v>0.0334</v>
      </c>
      <c r="D1247" s="4" t="n">
        <v>0.4456</v>
      </c>
      <c r="E1247" s="4" t="n">
        <v>0.001</v>
      </c>
    </row>
    <row r="1248">
      <c r="A1248" s="4" t="n">
        <v>477</v>
      </c>
      <c r="B1248" s="4" t="n">
        <v>88.999</v>
      </c>
      <c r="C1248" s="4" t="n">
        <v>0.03315</v>
      </c>
      <c r="D1248" s="4" t="n">
        <v>0.4467</v>
      </c>
      <c r="E1248" s="4" t="n">
        <v>0.002</v>
      </c>
    </row>
    <row r="1249">
      <c r="A1249" s="4" t="n">
        <v>478</v>
      </c>
      <c r="B1249" s="4" t="n">
        <v>89.166</v>
      </c>
      <c r="C1249" s="4" t="n">
        <v>0.03306</v>
      </c>
      <c r="D1249" s="4" t="n">
        <v>0.4465</v>
      </c>
      <c r="E1249" s="4" t="n">
        <v>0.0019</v>
      </c>
    </row>
    <row r="1250">
      <c r="A1250" s="4" t="n">
        <v>479</v>
      </c>
      <c r="B1250" s="4" t="n">
        <v>89.333</v>
      </c>
      <c r="C1250" s="4" t="n">
        <v>0.03281</v>
      </c>
      <c r="D1250" s="4" t="n">
        <v>0.4476</v>
      </c>
      <c r="E1250" s="4" t="n">
        <v>0.0029</v>
      </c>
    </row>
    <row r="1251">
      <c r="A1251" s="4" t="n">
        <v>480</v>
      </c>
      <c r="B1251" s="4" t="n">
        <v>89.499</v>
      </c>
      <c r="C1251" s="4" t="n">
        <v>0.03255</v>
      </c>
      <c r="D1251" s="4" t="n">
        <v>0.4487</v>
      </c>
      <c r="E1251" s="4" t="n">
        <v>0.0041</v>
      </c>
    </row>
    <row r="1252">
      <c r="A1252" s="4" t="n">
        <v>481</v>
      </c>
      <c r="B1252" s="4" t="n">
        <v>89.666</v>
      </c>
      <c r="C1252" s="4" t="n">
        <v>0.03238</v>
      </c>
      <c r="D1252" s="4" t="n">
        <v>0.4492</v>
      </c>
      <c r="E1252" s="4" t="n">
        <v>0.0045</v>
      </c>
    </row>
    <row r="1253">
      <c r="A1253" s="4" t="n">
        <v>482</v>
      </c>
      <c r="B1253" s="4" t="n">
        <v>89.833</v>
      </c>
      <c r="C1253" s="4" t="n">
        <v>0.03213</v>
      </c>
      <c r="D1253" s="4" t="n">
        <v>0.4502</v>
      </c>
      <c r="E1253" s="4" t="n">
        <v>0.0056</v>
      </c>
    </row>
    <row r="1254">
      <c r="A1254" s="4" t="n">
        <v>483</v>
      </c>
      <c r="B1254" s="4" t="n">
        <v>89.999</v>
      </c>
      <c r="C1254" s="4" t="n">
        <v>0.03247</v>
      </c>
      <c r="D1254" s="4" t="n">
        <v>0.4468</v>
      </c>
      <c r="E1254" s="4" t="n">
        <v>0.0022</v>
      </c>
    </row>
    <row r="1255">
      <c r="A1255" s="4" t="n">
        <v>484</v>
      </c>
      <c r="B1255" s="4" t="n">
        <v>90.166</v>
      </c>
      <c r="C1255" s="4" t="n">
        <v>0.0323</v>
      </c>
      <c r="D1255" s="4" t="n">
        <v>0.4473</v>
      </c>
      <c r="E1255" s="4" t="n">
        <v>0.0026</v>
      </c>
    </row>
    <row r="1256">
      <c r="A1256" s="4" t="n">
        <v>485</v>
      </c>
      <c r="B1256" s="4" t="n">
        <v>90.333</v>
      </c>
      <c r="C1256" s="4" t="n">
        <v>0.03204</v>
      </c>
      <c r="D1256" s="4" t="n">
        <v>0.4484</v>
      </c>
      <c r="E1256" s="4" t="n">
        <v>0.0038</v>
      </c>
    </row>
    <row r="1257">
      <c r="A1257" s="4" t="n">
        <v>486</v>
      </c>
      <c r="B1257" s="4" t="n">
        <v>90.499</v>
      </c>
      <c r="C1257" s="4" t="n">
        <v>0.0323</v>
      </c>
      <c r="D1257" s="4" t="n">
        <v>0.4456</v>
      </c>
      <c r="E1257" s="4" t="n">
        <v>0.001</v>
      </c>
    </row>
    <row r="1258">
      <c r="A1258" s="4" t="n">
        <v>487</v>
      </c>
      <c r="B1258" s="4" t="n">
        <v>90.666</v>
      </c>
      <c r="C1258" s="4" t="n">
        <v>0.03204</v>
      </c>
      <c r="D1258" s="4" t="n">
        <v>0.4468</v>
      </c>
      <c r="E1258" s="4" t="n">
        <v>0.0021</v>
      </c>
    </row>
    <row r="1259">
      <c r="A1259" s="4" t="n">
        <v>488</v>
      </c>
      <c r="B1259" s="4" t="n">
        <v>90.833</v>
      </c>
      <c r="C1259" s="4" t="n">
        <v>0.0323</v>
      </c>
      <c r="D1259" s="4" t="n">
        <v>0.444</v>
      </c>
      <c r="E1259" s="4" t="n">
        <v>0.0005999999999999999</v>
      </c>
    </row>
    <row r="1260">
      <c r="A1260" s="4" t="n">
        <v>489</v>
      </c>
      <c r="B1260" s="4" t="n">
        <v>90.999</v>
      </c>
      <c r="C1260" s="4" t="n">
        <v>0.03204</v>
      </c>
      <c r="D1260" s="4" t="n">
        <v>0.4451</v>
      </c>
      <c r="E1260" s="4" t="n">
        <v>0.0005</v>
      </c>
    </row>
    <row r="1261">
      <c r="A1261" s="4" t="n">
        <v>490</v>
      </c>
      <c r="B1261" s="4" t="n">
        <v>91.166</v>
      </c>
      <c r="C1261" s="4" t="n">
        <v>0.03179</v>
      </c>
      <c r="D1261" s="4" t="n">
        <v>0.4462</v>
      </c>
      <c r="E1261" s="4" t="n">
        <v>0.0016</v>
      </c>
    </row>
    <row r="1262">
      <c r="A1262" s="4" t="n">
        <v>491</v>
      </c>
      <c r="B1262" s="4" t="n">
        <v>91.333</v>
      </c>
      <c r="C1262" s="4" t="n">
        <v>0.03179</v>
      </c>
      <c r="D1262" s="4" t="n">
        <v>0.4454</v>
      </c>
      <c r="E1262" s="4" t="n">
        <v>0.0008</v>
      </c>
    </row>
    <row r="1263">
      <c r="A1263" s="4" t="n">
        <v>492</v>
      </c>
      <c r="B1263" s="4" t="n">
        <v>91.499</v>
      </c>
      <c r="C1263" s="4" t="n">
        <v>0.0317</v>
      </c>
      <c r="D1263" s="4" t="n">
        <v>0.4453</v>
      </c>
      <c r="E1263" s="4" t="n">
        <v>0.0005999999999999999</v>
      </c>
    </row>
    <row r="1264">
      <c r="A1264" s="4" t="n">
        <v>493</v>
      </c>
      <c r="B1264" s="4" t="n">
        <v>91.666</v>
      </c>
      <c r="C1264" s="4" t="n">
        <v>0.0317</v>
      </c>
      <c r="D1264" s="4" t="n">
        <v>0.4445</v>
      </c>
      <c r="E1264" s="4" t="n">
        <v>0.0002</v>
      </c>
    </row>
    <row r="1265">
      <c r="A1265" s="4" t="n">
        <v>494</v>
      </c>
      <c r="B1265" s="4" t="n">
        <v>91.833</v>
      </c>
      <c r="C1265" s="4" t="n">
        <v>0.03162</v>
      </c>
      <c r="D1265" s="4" t="n">
        <v>0.4442</v>
      </c>
      <c r="E1265" s="4" t="n">
        <v>0.0004</v>
      </c>
    </row>
    <row r="1266">
      <c r="A1266" s="4" t="n">
        <v>495</v>
      </c>
      <c r="B1266" s="4" t="n">
        <v>91.999</v>
      </c>
      <c r="C1266" s="4" t="n">
        <v>0.03136</v>
      </c>
      <c r="D1266" s="4" t="n">
        <v>0.4454</v>
      </c>
      <c r="E1266" s="4" t="n">
        <v>0.0008</v>
      </c>
    </row>
    <row r="1267">
      <c r="A1267" s="4" t="n">
        <v>496</v>
      </c>
      <c r="B1267" s="4" t="n">
        <v>92.166</v>
      </c>
      <c r="C1267" s="4" t="n">
        <v>0.03136</v>
      </c>
      <c r="D1267" s="4" t="n">
        <v>0.4446</v>
      </c>
      <c r="E1267" s="4" t="n">
        <v>0.0001</v>
      </c>
    </row>
    <row r="1268">
      <c r="A1268" s="4" t="n">
        <v>497</v>
      </c>
      <c r="B1268" s="4" t="n">
        <v>92.333</v>
      </c>
      <c r="C1268" s="4" t="n">
        <v>0.0312</v>
      </c>
      <c r="D1268" s="4" t="n">
        <v>0.445</v>
      </c>
      <c r="E1268" s="4" t="n">
        <v>0.0003</v>
      </c>
    </row>
    <row r="1269">
      <c r="A1269" s="4" t="n">
        <v>498</v>
      </c>
      <c r="B1269" s="4" t="n">
        <v>92.499</v>
      </c>
      <c r="C1269" s="4" t="n">
        <v>0.0312</v>
      </c>
      <c r="D1269" s="4" t="n">
        <v>0.4442</v>
      </c>
      <c r="E1269" s="4" t="n">
        <v>0.0005</v>
      </c>
    </row>
    <row r="1270">
      <c r="A1270" s="4" t="n">
        <v>499</v>
      </c>
      <c r="B1270" s="4" t="n">
        <v>92.666</v>
      </c>
      <c r="C1270" s="4" t="n">
        <v>0.03102</v>
      </c>
      <c r="D1270" s="4" t="n">
        <v>0.4447</v>
      </c>
      <c r="E1270" s="4" t="n">
        <v>0.0001</v>
      </c>
    </row>
    <row r="1271">
      <c r="A1271" s="4" t="n">
        <v>500</v>
      </c>
      <c r="B1271" s="4" t="n">
        <v>92.833</v>
      </c>
      <c r="C1271" s="4" t="n">
        <v>0.03086</v>
      </c>
      <c r="D1271" s="4" t="n">
        <v>0.4451</v>
      </c>
      <c r="E1271" s="4" t="n">
        <v>0.0005</v>
      </c>
    </row>
    <row r="1272">
      <c r="A1272" s="4" t="n">
        <v>501</v>
      </c>
      <c r="B1272" s="4" t="n">
        <v>92.999</v>
      </c>
      <c r="C1272" s="4" t="n">
        <v>0.03069</v>
      </c>
      <c r="D1272" s="4" t="n">
        <v>0.4456</v>
      </c>
      <c r="E1272" s="4" t="n">
        <v>0.001</v>
      </c>
    </row>
    <row r="1273">
      <c r="A1273" s="4" t="n">
        <v>502</v>
      </c>
      <c r="B1273" s="4" t="n">
        <v>93.166</v>
      </c>
      <c r="C1273" s="4" t="n">
        <v>0.03069</v>
      </c>
      <c r="D1273" s="4" t="n">
        <v>0.4448</v>
      </c>
      <c r="E1273" s="4" t="n">
        <v>0.0002</v>
      </c>
    </row>
    <row r="1274">
      <c r="A1274" s="4" t="n">
        <v>503</v>
      </c>
      <c r="B1274" s="4" t="n">
        <v>93.333</v>
      </c>
      <c r="C1274" s="4" t="n">
        <v>0.03035</v>
      </c>
      <c r="D1274" s="4" t="n">
        <v>0.4466</v>
      </c>
      <c r="E1274" s="4" t="n">
        <v>0.0019</v>
      </c>
    </row>
    <row r="1275">
      <c r="A1275" s="4" t="n">
        <v>504</v>
      </c>
      <c r="B1275" s="4" t="n">
        <v>93.499</v>
      </c>
      <c r="C1275" s="4" t="n">
        <v>0.03086</v>
      </c>
      <c r="D1275" s="4" t="n">
        <v>0.442</v>
      </c>
      <c r="E1275" s="4" t="n">
        <v>0.0027</v>
      </c>
    </row>
    <row r="1276">
      <c r="A1276" s="4" t="n">
        <v>505</v>
      </c>
      <c r="B1276" s="4" t="n">
        <v>93.666</v>
      </c>
      <c r="C1276" s="4" t="n">
        <v>0.03052</v>
      </c>
      <c r="D1276" s="4" t="n">
        <v>0.4437</v>
      </c>
      <c r="E1276" s="4" t="n">
        <v>0.0009</v>
      </c>
    </row>
    <row r="1277">
      <c r="A1277" s="4" t="n">
        <v>506</v>
      </c>
      <c r="B1277" s="4" t="n">
        <v>93.833</v>
      </c>
      <c r="C1277" s="4" t="n">
        <v>0.03035</v>
      </c>
      <c r="D1277" s="4" t="n">
        <v>0.4442</v>
      </c>
      <c r="E1277" s="4" t="n">
        <v>0.0004</v>
      </c>
    </row>
    <row r="1278">
      <c r="A1278" s="4" t="n">
        <v>507</v>
      </c>
      <c r="B1278" s="4" t="n">
        <v>93.999</v>
      </c>
      <c r="C1278" s="4" t="n">
        <v>0.03018</v>
      </c>
      <c r="D1278" s="4" t="n">
        <v>0.4447</v>
      </c>
      <c r="E1278" s="4" t="n">
        <v>0</v>
      </c>
    </row>
    <row r="1279">
      <c r="A1279" s="4" t="n">
        <v>508</v>
      </c>
      <c r="B1279" s="4" t="n">
        <v>94.166</v>
      </c>
      <c r="C1279" s="4" t="n">
        <v>0.03001</v>
      </c>
      <c r="D1279" s="4" t="n">
        <v>0.4452</v>
      </c>
      <c r="E1279" s="4" t="n">
        <v>0.0005</v>
      </c>
    </row>
    <row r="1280">
      <c r="A1280" s="4" t="n">
        <v>509</v>
      </c>
      <c r="B1280" s="4" t="n">
        <v>94.333</v>
      </c>
      <c r="C1280" s="4" t="n">
        <v>0.03001</v>
      </c>
      <c r="D1280" s="4" t="n">
        <v>0.4444</v>
      </c>
      <c r="E1280" s="4" t="n">
        <v>0.0003</v>
      </c>
    </row>
    <row r="1281">
      <c r="A1281" s="4" t="n">
        <v>510</v>
      </c>
      <c r="B1281" s="4" t="n">
        <v>94.499</v>
      </c>
      <c r="C1281" s="4" t="n">
        <v>0.02984</v>
      </c>
      <c r="D1281" s="4" t="n">
        <v>0.4449</v>
      </c>
      <c r="E1281" s="4" t="n">
        <v>0.0002</v>
      </c>
    </row>
    <row r="1282">
      <c r="A1282" s="4" t="n">
        <v>511</v>
      </c>
      <c r="B1282" s="4" t="n">
        <v>94.666</v>
      </c>
      <c r="C1282" s="4" t="n">
        <v>0.02959</v>
      </c>
      <c r="D1282" s="4" t="n">
        <v>0.446</v>
      </c>
      <c r="E1282" s="4" t="n">
        <v>0.0013</v>
      </c>
    </row>
    <row r="1283">
      <c r="A1283" s="4" t="n">
        <v>512</v>
      </c>
      <c r="B1283" s="4" t="n">
        <v>94.833</v>
      </c>
      <c r="C1283" s="4" t="n">
        <v>0.02959</v>
      </c>
      <c r="D1283" s="4" t="n">
        <v>0.4452</v>
      </c>
      <c r="E1283" s="4" t="n">
        <v>0.0005</v>
      </c>
    </row>
    <row r="1284">
      <c r="A1284" s="4" t="n">
        <v>513</v>
      </c>
      <c r="B1284" s="4" t="n">
        <v>94.999</v>
      </c>
      <c r="C1284" s="4" t="n">
        <v>0.02959</v>
      </c>
      <c r="D1284" s="4" t="n">
        <v>0.4444</v>
      </c>
      <c r="E1284" s="4" t="n">
        <v>0.0002</v>
      </c>
    </row>
    <row r="1285">
      <c r="A1285" s="4" t="n">
        <v>514</v>
      </c>
      <c r="B1285" s="4" t="n">
        <v>95.166</v>
      </c>
      <c r="C1285" s="4" t="n">
        <v>0.02942</v>
      </c>
      <c r="D1285" s="4" t="n">
        <v>0.4449</v>
      </c>
      <c r="E1285" s="4" t="n">
        <v>0.0002</v>
      </c>
    </row>
    <row r="1286">
      <c r="A1286" s="4" t="n">
        <v>515</v>
      </c>
      <c r="B1286" s="4" t="n">
        <v>95.333</v>
      </c>
      <c r="C1286" s="4" t="n">
        <v>0.02959</v>
      </c>
      <c r="D1286" s="4" t="n">
        <v>0.4428</v>
      </c>
      <c r="E1286" s="4" t="n">
        <v>0.0018</v>
      </c>
    </row>
    <row r="1287">
      <c r="A1287" s="4" t="n">
        <v>516</v>
      </c>
      <c r="B1287" s="4" t="n">
        <v>95.499</v>
      </c>
      <c r="C1287" s="4" t="n">
        <v>0.0295</v>
      </c>
      <c r="D1287" s="4" t="n">
        <v>0.4427</v>
      </c>
      <c r="E1287" s="4" t="n">
        <v>0.0019</v>
      </c>
    </row>
    <row r="1288">
      <c r="A1288" s="4" t="n">
        <v>517</v>
      </c>
      <c r="B1288" s="4" t="n">
        <v>95.666</v>
      </c>
      <c r="C1288" s="4" t="n">
        <v>0.0295</v>
      </c>
      <c r="D1288" s="4" t="n">
        <v>0.442</v>
      </c>
      <c r="E1288" s="4" t="n">
        <v>0.0027</v>
      </c>
    </row>
    <row r="1289">
      <c r="A1289" s="4" t="n">
        <v>518</v>
      </c>
      <c r="B1289" s="4" t="n">
        <v>95.833</v>
      </c>
      <c r="C1289" s="4" t="n">
        <v>0.02908</v>
      </c>
      <c r="D1289" s="4" t="n">
        <v>0.4443</v>
      </c>
      <c r="E1289" s="4" t="n">
        <v>0.0003</v>
      </c>
    </row>
    <row r="1290">
      <c r="A1290" s="4" t="n">
        <v>519</v>
      </c>
      <c r="B1290" s="4" t="n">
        <v>95.999</v>
      </c>
      <c r="C1290" s="4" t="n">
        <v>0.02899</v>
      </c>
      <c r="D1290" s="4" t="n">
        <v>0.4442</v>
      </c>
      <c r="E1290" s="4" t="n">
        <v>0.0004</v>
      </c>
    </row>
    <row r="1291">
      <c r="A1291" s="4" t="n">
        <v>520</v>
      </c>
      <c r="B1291" s="4" t="n">
        <v>96.166</v>
      </c>
      <c r="C1291" s="4" t="n">
        <v>0.02899</v>
      </c>
      <c r="D1291" s="4" t="n">
        <v>0.4435</v>
      </c>
      <c r="E1291" s="4" t="n">
        <v>0.0012</v>
      </c>
    </row>
    <row r="1292">
      <c r="A1292" s="4" t="n">
        <v>521</v>
      </c>
      <c r="B1292" s="4" t="n">
        <v>96.333</v>
      </c>
      <c r="C1292" s="4" t="n">
        <v>0.02874</v>
      </c>
      <c r="D1292" s="4" t="n">
        <v>0.4446</v>
      </c>
      <c r="E1292" s="4" t="n">
        <v>0.0001</v>
      </c>
    </row>
    <row r="1293">
      <c r="A1293" s="4" t="n">
        <v>522</v>
      </c>
      <c r="B1293" s="4" t="n">
        <v>96.499</v>
      </c>
      <c r="C1293" s="4" t="n">
        <v>0.02891</v>
      </c>
      <c r="D1293" s="4" t="n">
        <v>0.4425</v>
      </c>
      <c r="E1293" s="4" t="n">
        <v>0.0021</v>
      </c>
    </row>
    <row r="1294">
      <c r="A1294" s="4" t="n">
        <v>523</v>
      </c>
      <c r="B1294" s="4" t="n">
        <v>96.666</v>
      </c>
      <c r="C1294" s="4" t="n">
        <v>0.02866</v>
      </c>
      <c r="D1294" s="4" t="n">
        <v>0.4436</v>
      </c>
      <c r="E1294" s="4" t="n">
        <v>0.001</v>
      </c>
    </row>
    <row r="1295">
      <c r="A1295" s="4" t="n">
        <v>524</v>
      </c>
      <c r="B1295" s="4" t="n">
        <v>96.833</v>
      </c>
      <c r="C1295" s="4" t="n">
        <v>0.02866</v>
      </c>
      <c r="D1295" s="4" t="n">
        <v>0.4429</v>
      </c>
      <c r="E1295" s="4" t="n">
        <v>0.0018</v>
      </c>
    </row>
    <row r="1296">
      <c r="A1296" s="4" t="n">
        <v>525</v>
      </c>
      <c r="B1296" s="4" t="n">
        <v>96.999</v>
      </c>
      <c r="C1296" s="4" t="n">
        <v>0.02874</v>
      </c>
      <c r="D1296" s="4" t="n">
        <v>0.4415</v>
      </c>
      <c r="E1296" s="4" t="n">
        <v>0.0031</v>
      </c>
    </row>
    <row r="1297">
      <c r="A1297" s="4" t="n">
        <v>526</v>
      </c>
      <c r="B1297" s="4" t="n">
        <v>97.166</v>
      </c>
      <c r="C1297" s="4" t="n">
        <v>0.02849</v>
      </c>
      <c r="D1297" s="4" t="n">
        <v>0.4426</v>
      </c>
      <c r="E1297" s="4" t="n">
        <v>0.002</v>
      </c>
    </row>
    <row r="1298">
      <c r="A1298" s="4" t="n">
        <v>527</v>
      </c>
      <c r="B1298" s="4" t="n">
        <v>97.333</v>
      </c>
      <c r="C1298" s="4" t="n">
        <v>0.02849</v>
      </c>
      <c r="D1298" s="4" t="n">
        <v>0.4418</v>
      </c>
      <c r="E1298" s="4" t="n">
        <v>0.0028</v>
      </c>
    </row>
    <row r="1299">
      <c r="A1299" s="4" t="n">
        <v>528</v>
      </c>
      <c r="B1299" s="4" t="n">
        <v>97.499</v>
      </c>
      <c r="C1299" s="4" t="n">
        <v>0.0284</v>
      </c>
      <c r="D1299" s="4" t="n">
        <v>0.4418</v>
      </c>
      <c r="E1299" s="4" t="n">
        <v>0.0029</v>
      </c>
    </row>
    <row r="1300">
      <c r="A1300" s="4" t="n">
        <v>529</v>
      </c>
      <c r="B1300" s="4" t="n">
        <v>97.666</v>
      </c>
      <c r="C1300" s="4" t="n">
        <v>0.02832</v>
      </c>
      <c r="D1300" s="4" t="n">
        <v>0.4416</v>
      </c>
      <c r="E1300" s="4" t="n">
        <v>0.003</v>
      </c>
    </row>
    <row r="1301">
      <c r="A1301" s="4" t="n">
        <v>530</v>
      </c>
      <c r="B1301" s="4" t="n">
        <v>97.833</v>
      </c>
      <c r="C1301" s="4" t="n">
        <v>0.02815</v>
      </c>
      <c r="D1301" s="4" t="n">
        <v>0.4421</v>
      </c>
      <c r="E1301" s="4" t="n">
        <v>0.0025</v>
      </c>
    </row>
    <row r="1302">
      <c r="A1302" s="4" t="n">
        <v>531</v>
      </c>
      <c r="B1302" s="4" t="n">
        <v>97.999</v>
      </c>
      <c r="C1302" s="4" t="n">
        <v>0.02807</v>
      </c>
      <c r="D1302" s="4" t="n">
        <v>0.442</v>
      </c>
      <c r="E1302" s="4" t="n">
        <v>0.0027</v>
      </c>
    </row>
    <row r="1303">
      <c r="A1303" s="4" t="n">
        <v>532</v>
      </c>
      <c r="B1303" s="4" t="n">
        <v>98.166</v>
      </c>
      <c r="C1303" s="4" t="n">
        <v>0.02798</v>
      </c>
      <c r="D1303" s="4" t="n">
        <v>0.4419</v>
      </c>
      <c r="E1303" s="4" t="n">
        <v>0.0028</v>
      </c>
    </row>
    <row r="1304">
      <c r="A1304" s="4" t="n">
        <v>533</v>
      </c>
      <c r="B1304" s="4" t="n">
        <v>98.333</v>
      </c>
      <c r="C1304" s="4" t="n">
        <v>0.02798</v>
      </c>
      <c r="D1304" s="4" t="n">
        <v>0.4411</v>
      </c>
      <c r="E1304" s="4" t="n">
        <v>0.0035</v>
      </c>
    </row>
    <row r="1305">
      <c r="A1305" s="4" t="n">
        <v>534</v>
      </c>
      <c r="B1305" s="4" t="n">
        <v>98.499</v>
      </c>
      <c r="C1305" s="4" t="n">
        <v>0.02781</v>
      </c>
      <c r="D1305" s="4" t="n">
        <v>0.4416</v>
      </c>
      <c r="E1305" s="4" t="n">
        <v>0.003</v>
      </c>
    </row>
    <row r="1306">
      <c r="A1306" s="4" t="n">
        <v>535</v>
      </c>
      <c r="B1306" s="4" t="n">
        <v>98.666</v>
      </c>
      <c r="C1306" s="4" t="n">
        <v>0.02773</v>
      </c>
      <c r="D1306" s="4" t="n">
        <v>0.4415</v>
      </c>
      <c r="E1306" s="4" t="n">
        <v>0.0032</v>
      </c>
    </row>
    <row r="1307">
      <c r="A1307" s="4" t="n">
        <v>536</v>
      </c>
      <c r="B1307" s="4" t="n">
        <v>98.833</v>
      </c>
      <c r="C1307" s="4" t="n">
        <v>0.02756</v>
      </c>
      <c r="D1307" s="4" t="n">
        <v>0.442</v>
      </c>
      <c r="E1307" s="4" t="n">
        <v>0.0026</v>
      </c>
    </row>
    <row r="1308">
      <c r="A1308" s="4" t="n">
        <v>537</v>
      </c>
      <c r="B1308" s="4" t="n">
        <v>98.999</v>
      </c>
      <c r="C1308" s="4" t="n">
        <v>0.02756</v>
      </c>
      <c r="D1308" s="4" t="n">
        <v>0.4413</v>
      </c>
      <c r="E1308" s="4" t="n">
        <v>0.0034</v>
      </c>
    </row>
    <row r="1309">
      <c r="A1309" s="4" t="n">
        <v>538</v>
      </c>
      <c r="B1309" s="4" t="n">
        <v>99.166</v>
      </c>
      <c r="C1309" s="4" t="n">
        <v>0.0273</v>
      </c>
      <c r="D1309" s="4" t="n">
        <v>0.4424</v>
      </c>
      <c r="E1309" s="4" t="n">
        <v>0.0022</v>
      </c>
    </row>
    <row r="1310">
      <c r="A1310" s="4" t="n">
        <v>539</v>
      </c>
      <c r="B1310" s="4" t="n">
        <v>99.333</v>
      </c>
      <c r="C1310" s="4" t="n">
        <v>0.02722</v>
      </c>
      <c r="D1310" s="4" t="n">
        <v>0.4423</v>
      </c>
      <c r="E1310" s="4" t="n">
        <v>0.0023</v>
      </c>
    </row>
    <row r="1311">
      <c r="A1311" s="4" t="n">
        <v>540</v>
      </c>
      <c r="B1311" s="4" t="n">
        <v>99.499</v>
      </c>
      <c r="C1311" s="4" t="n">
        <v>0.02722</v>
      </c>
      <c r="D1311" s="4" t="n">
        <v>0.4416</v>
      </c>
      <c r="E1311" s="4" t="n">
        <v>0.0031</v>
      </c>
    </row>
    <row r="1312">
      <c r="A1312" s="4" t="n">
        <v>541</v>
      </c>
      <c r="B1312" s="4" t="n">
        <v>99.666</v>
      </c>
      <c r="C1312" s="4" t="n">
        <v>0.02705</v>
      </c>
      <c r="D1312" s="4" t="n">
        <v>0.4421</v>
      </c>
      <c r="E1312" s="4" t="n">
        <v>0.0026</v>
      </c>
    </row>
    <row r="1313">
      <c r="A1313" s="4" t="n">
        <v>542</v>
      </c>
      <c r="B1313" s="4" t="n">
        <v>99.833</v>
      </c>
      <c r="C1313" s="4" t="n">
        <v>0.02714</v>
      </c>
      <c r="D1313" s="4" t="n">
        <v>0.4407</v>
      </c>
      <c r="E1313" s="4" t="n">
        <v>0.004</v>
      </c>
    </row>
    <row r="1314">
      <c r="A1314" s="4" t="n">
        <v>543</v>
      </c>
      <c r="B1314" s="4" t="n">
        <v>99.999</v>
      </c>
      <c r="C1314" s="4" t="n">
        <v>0.02697</v>
      </c>
      <c r="D1314" s="4" t="n">
        <v>0.4412</v>
      </c>
      <c r="E1314" s="4" t="n">
        <v>0.0034</v>
      </c>
    </row>
    <row r="1315">
      <c r="A1315" s="4" t="n">
        <v>544</v>
      </c>
      <c r="B1315" s="4" t="n">
        <v>100.166</v>
      </c>
      <c r="C1315" s="4" t="n">
        <v>0.0268</v>
      </c>
      <c r="D1315" s="4" t="n">
        <v>0.4417</v>
      </c>
      <c r="E1315" s="4" t="n">
        <v>0.0029</v>
      </c>
    </row>
    <row r="1316">
      <c r="A1316" s="4" t="n">
        <v>545</v>
      </c>
      <c r="B1316" s="4" t="n">
        <v>100.333</v>
      </c>
      <c r="C1316" s="4" t="n">
        <v>0.02663</v>
      </c>
      <c r="D1316" s="4" t="n">
        <v>0.4423</v>
      </c>
      <c r="E1316" s="4" t="n">
        <v>0.0024</v>
      </c>
    </row>
    <row r="1317">
      <c r="A1317" s="4" t="n">
        <v>546</v>
      </c>
      <c r="B1317" s="4" t="n">
        <v>100.499</v>
      </c>
      <c r="C1317" s="4" t="n">
        <v>0.02646</v>
      </c>
      <c r="D1317" s="4" t="n">
        <v>0.4428</v>
      </c>
      <c r="E1317" s="4" t="n">
        <v>0.0019</v>
      </c>
    </row>
    <row r="1318">
      <c r="A1318" s="4" t="n">
        <v>547</v>
      </c>
      <c r="B1318" s="4" t="n">
        <v>100.666</v>
      </c>
      <c r="C1318" s="4" t="n">
        <v>0.02646</v>
      </c>
      <c r="D1318" s="4" t="n">
        <v>0.442</v>
      </c>
      <c r="E1318" s="4" t="n">
        <v>0.0026</v>
      </c>
    </row>
    <row r="1319">
      <c r="A1319" s="4" t="n">
        <v>548</v>
      </c>
      <c r="B1319" s="4" t="n">
        <v>100.833</v>
      </c>
      <c r="C1319" s="4" t="n">
        <v>0.02629</v>
      </c>
      <c r="D1319" s="4" t="n">
        <v>0.4426</v>
      </c>
      <c r="E1319" s="4" t="n">
        <v>0.0021</v>
      </c>
    </row>
    <row r="1320">
      <c r="A1320" s="4" t="n">
        <v>549</v>
      </c>
      <c r="B1320" s="4" t="n">
        <v>100.999</v>
      </c>
      <c r="C1320" s="4" t="n">
        <v>0.0262</v>
      </c>
      <c r="D1320" s="4" t="n">
        <v>0.4425</v>
      </c>
      <c r="E1320" s="4" t="n">
        <v>0.0021</v>
      </c>
    </row>
    <row r="1321">
      <c r="A1321" s="4" t="n">
        <v>550</v>
      </c>
      <c r="B1321" s="4" t="n">
        <v>101.166</v>
      </c>
      <c r="C1321" s="4" t="n">
        <v>0.0262</v>
      </c>
      <c r="D1321" s="4" t="n">
        <v>0.4418</v>
      </c>
      <c r="E1321" s="4" t="n">
        <v>0.0028</v>
      </c>
    </row>
    <row r="1322">
      <c r="A1322" s="4" t="n">
        <v>551</v>
      </c>
      <c r="B1322" s="4" t="n">
        <v>101.333</v>
      </c>
      <c r="C1322" s="4" t="n">
        <v>0.0262</v>
      </c>
      <c r="D1322" s="4" t="n">
        <v>0.4411</v>
      </c>
      <c r="E1322" s="4" t="n">
        <v>0.0036</v>
      </c>
    </row>
    <row r="1323">
      <c r="A1323" s="4" t="n">
        <v>552</v>
      </c>
      <c r="B1323" s="4" t="n">
        <v>101.499</v>
      </c>
      <c r="C1323" s="4" t="n">
        <v>0.02603</v>
      </c>
      <c r="D1323" s="4" t="n">
        <v>0.4416</v>
      </c>
      <c r="E1323" s="4" t="n">
        <v>0.003</v>
      </c>
    </row>
    <row r="1324">
      <c r="A1324" s="4" t="n">
        <v>553</v>
      </c>
      <c r="B1324" s="4" t="n">
        <v>101.666</v>
      </c>
      <c r="C1324" s="4" t="n">
        <v>0.02577</v>
      </c>
      <c r="D1324" s="4" t="n">
        <v>0.4428</v>
      </c>
      <c r="E1324" s="4" t="n">
        <v>0.0018</v>
      </c>
    </row>
    <row r="1325">
      <c r="A1325" s="4" t="n">
        <v>554</v>
      </c>
      <c r="B1325" s="4" t="n">
        <v>101.833</v>
      </c>
      <c r="C1325" s="4" t="n">
        <v>0.02569</v>
      </c>
      <c r="D1325" s="4" t="n">
        <v>0.4427</v>
      </c>
      <c r="E1325" s="4" t="n">
        <v>0.002</v>
      </c>
    </row>
    <row r="1326">
      <c r="A1326" s="4" t="n">
        <v>555</v>
      </c>
      <c r="B1326" s="4" t="n">
        <v>101.999</v>
      </c>
      <c r="C1326" s="4" t="n">
        <v>0.0256</v>
      </c>
      <c r="D1326" s="4" t="n">
        <v>0.4426</v>
      </c>
      <c r="E1326" s="4" t="n">
        <v>0.002</v>
      </c>
    </row>
    <row r="1327">
      <c r="A1327" s="4" t="n">
        <v>556</v>
      </c>
      <c r="B1327" s="4" t="n">
        <v>102.166</v>
      </c>
      <c r="C1327" s="4" t="n">
        <v>0.0256</v>
      </c>
      <c r="D1327" s="4" t="n">
        <v>0.4419</v>
      </c>
      <c r="E1327" s="4" t="n">
        <v>0.0027</v>
      </c>
    </row>
    <row r="1328">
      <c r="A1328" s="4" t="n">
        <v>557</v>
      </c>
      <c r="B1328" s="4" t="n">
        <v>102.333</v>
      </c>
      <c r="C1328" s="4" t="n">
        <v>0.0256</v>
      </c>
      <c r="D1328" s="4" t="n">
        <v>0.4412</v>
      </c>
      <c r="E1328" s="4" t="n">
        <v>0.0035</v>
      </c>
    </row>
    <row r="1329">
      <c r="A1329" s="4" t="n">
        <v>558</v>
      </c>
      <c r="B1329" s="4" t="n">
        <v>102.499</v>
      </c>
      <c r="C1329" s="4" t="n">
        <v>0.02552</v>
      </c>
      <c r="D1329" s="4" t="n">
        <v>0.4411</v>
      </c>
      <c r="E1329" s="4" t="n">
        <v>0.0036</v>
      </c>
    </row>
    <row r="1330">
      <c r="A1330" s="4" t="n">
        <v>559</v>
      </c>
      <c r="B1330" s="4" t="n">
        <v>102.666</v>
      </c>
      <c r="C1330" s="4" t="n">
        <v>0.02552</v>
      </c>
      <c r="D1330" s="4" t="n">
        <v>0.4403</v>
      </c>
      <c r="E1330" s="4" t="n">
        <v>0.0043</v>
      </c>
    </row>
    <row r="1331">
      <c r="A1331" s="4" t="n">
        <v>560</v>
      </c>
      <c r="B1331" s="4" t="n">
        <v>102.833</v>
      </c>
      <c r="C1331" s="4" t="n">
        <v>0.02552</v>
      </c>
      <c r="D1331" s="4" t="n">
        <v>0.4396</v>
      </c>
      <c r="E1331" s="4" t="n">
        <v>0.005</v>
      </c>
    </row>
    <row r="1332">
      <c r="A1332" s="4" t="n">
        <v>561</v>
      </c>
      <c r="B1332" s="4" t="n">
        <v>102.999</v>
      </c>
      <c r="C1332" s="4" t="n">
        <v>0.02552</v>
      </c>
      <c r="D1332" s="4" t="n">
        <v>0.4389</v>
      </c>
      <c r="E1332" s="4" t="n">
        <v>0.0057</v>
      </c>
    </row>
    <row r="1333">
      <c r="A1333" s="4" t="n">
        <v>562</v>
      </c>
      <c r="B1333" s="4" t="n">
        <v>103.166</v>
      </c>
      <c r="C1333" s="4" t="n">
        <v>0.02552</v>
      </c>
      <c r="D1333" s="4" t="n">
        <v>0.4382</v>
      </c>
      <c r="E1333" s="4" t="n">
        <v>0.0064</v>
      </c>
    </row>
    <row r="1334">
      <c r="A1334" s="4" t="n">
        <v>563</v>
      </c>
      <c r="B1334" s="4" t="n">
        <v>103.333</v>
      </c>
      <c r="C1334" s="4" t="n">
        <v>0.02552</v>
      </c>
      <c r="D1334" s="4" t="n">
        <v>0.4375</v>
      </c>
      <c r="E1334" s="4" t="n">
        <v>0.0071</v>
      </c>
    </row>
    <row r="1335">
      <c r="A1335" s="4" t="n">
        <v>564</v>
      </c>
      <c r="B1335" s="4" t="n">
        <v>103.499</v>
      </c>
      <c r="C1335" s="4" t="n">
        <v>0.02552</v>
      </c>
      <c r="D1335" s="4" t="n">
        <v>0.4368</v>
      </c>
      <c r="E1335" s="4" t="n">
        <v>0.0078</v>
      </c>
    </row>
    <row r="1336">
      <c r="A1336" s="4" t="n">
        <v>565</v>
      </c>
      <c r="B1336" s="4" t="n">
        <v>103.666</v>
      </c>
      <c r="C1336" s="4" t="n">
        <v>0.02534</v>
      </c>
      <c r="D1336" s="4" t="n">
        <v>0.4374</v>
      </c>
      <c r="E1336" s="4" t="n">
        <v>0.0072</v>
      </c>
    </row>
    <row r="1337">
      <c r="A1337" s="4" t="n">
        <v>566</v>
      </c>
      <c r="B1337" s="4" t="n">
        <v>103.833</v>
      </c>
      <c r="C1337" s="4" t="n">
        <v>0.02526</v>
      </c>
      <c r="D1337" s="4" t="n">
        <v>0.4373</v>
      </c>
      <c r="E1337" s="4" t="n">
        <v>0.0073</v>
      </c>
    </row>
    <row r="1338">
      <c r="A1338" s="4" t="n">
        <v>567</v>
      </c>
      <c r="B1338" s="4" t="n">
        <v>103.999</v>
      </c>
      <c r="C1338" s="4" t="n">
        <v>0.02509</v>
      </c>
      <c r="D1338" s="4" t="n">
        <v>0.4379</v>
      </c>
      <c r="E1338" s="4" t="n">
        <v>0.0068</v>
      </c>
    </row>
    <row r="1339">
      <c r="A1339" s="4" t="n">
        <v>568</v>
      </c>
      <c r="B1339" s="4" t="n">
        <v>104.166</v>
      </c>
      <c r="C1339" s="4" t="n">
        <v>0.02509</v>
      </c>
      <c r="D1339" s="4" t="n">
        <v>0.4372</v>
      </c>
      <c r="E1339" s="4" t="n">
        <v>0.0075</v>
      </c>
    </row>
    <row r="1340">
      <c r="A1340" s="4" t="n">
        <v>569</v>
      </c>
      <c r="B1340" s="4" t="n">
        <v>104.333</v>
      </c>
      <c r="C1340" s="4" t="n">
        <v>0.02492</v>
      </c>
      <c r="D1340" s="4" t="n">
        <v>0.4377</v>
      </c>
      <c r="E1340" s="4" t="n">
        <v>0.0069</v>
      </c>
    </row>
    <row r="1341">
      <c r="A1341" s="4" t="n">
        <v>570</v>
      </c>
      <c r="B1341" s="4" t="n">
        <v>104.499</v>
      </c>
      <c r="C1341" s="4" t="n">
        <v>0.02483</v>
      </c>
      <c r="D1341" s="4" t="n">
        <v>0.4377</v>
      </c>
      <c r="E1341" s="4" t="n">
        <v>0.007</v>
      </c>
    </row>
    <row r="1342">
      <c r="A1342" s="4" t="n">
        <v>571</v>
      </c>
      <c r="B1342" s="4" t="n">
        <v>104.666</v>
      </c>
      <c r="C1342" s="4" t="n">
        <v>0.02466</v>
      </c>
      <c r="D1342" s="4" t="n">
        <v>0.4382</v>
      </c>
      <c r="E1342" s="4" t="n">
        <v>0.0064</v>
      </c>
    </row>
    <row r="1343">
      <c r="A1343" s="4" t="n">
        <v>572</v>
      </c>
      <c r="B1343" s="4" t="n">
        <v>104.833</v>
      </c>
      <c r="C1343" s="4" t="n">
        <v>0.02449</v>
      </c>
      <c r="D1343" s="4" t="n">
        <v>0.4388</v>
      </c>
      <c r="E1343" s="4" t="n">
        <v>0.0058</v>
      </c>
    </row>
    <row r="1344">
      <c r="A1344" s="4" t="n">
        <v>573</v>
      </c>
      <c r="B1344" s="4" t="n">
        <v>104.999</v>
      </c>
      <c r="C1344" s="4" t="n">
        <v>0.02458</v>
      </c>
      <c r="D1344" s="4" t="n">
        <v>0.4374</v>
      </c>
      <c r="E1344" s="4" t="n">
        <v>0.0072</v>
      </c>
    </row>
    <row r="1345">
      <c r="A1345" s="4" t="n">
        <v>574</v>
      </c>
      <c r="B1345" s="4" t="n">
        <v>105.166</v>
      </c>
      <c r="C1345" s="4" t="n">
        <v>0.02458</v>
      </c>
      <c r="D1345" s="4" t="n">
        <v>0.4367</v>
      </c>
      <c r="E1345" s="4" t="n">
        <v>0.007900000000000001</v>
      </c>
    </row>
    <row r="1346">
      <c r="A1346" s="4" t="n">
        <v>575</v>
      </c>
      <c r="B1346" s="4" t="n">
        <v>105.333</v>
      </c>
      <c r="C1346" s="4" t="n">
        <v>0.02458</v>
      </c>
      <c r="D1346" s="4" t="n">
        <v>0.4361</v>
      </c>
      <c r="E1346" s="4" t="n">
        <v>0.0086</v>
      </c>
    </row>
    <row r="1347">
      <c r="A1347" s="4" t="n">
        <v>576</v>
      </c>
      <c r="B1347" s="4" t="n">
        <v>105.499</v>
      </c>
      <c r="C1347" s="4" t="n">
        <v>0.02458</v>
      </c>
      <c r="D1347" s="4" t="n">
        <v>0.4354</v>
      </c>
      <c r="E1347" s="4" t="n">
        <v>0.009299999999999999</v>
      </c>
    </row>
    <row r="1348">
      <c r="A1348" s="4" t="n">
        <v>577</v>
      </c>
      <c r="B1348" s="4" t="n">
        <v>105.666</v>
      </c>
      <c r="C1348" s="4" t="n">
        <v>0.02458</v>
      </c>
      <c r="D1348" s="4" t="n">
        <v>0.4347</v>
      </c>
      <c r="E1348" s="4" t="n">
        <v>0.01</v>
      </c>
    </row>
    <row r="1349">
      <c r="A1349" s="4" t="n">
        <v>578</v>
      </c>
      <c r="B1349" s="4" t="n">
        <v>105.833</v>
      </c>
      <c r="C1349" s="4" t="n">
        <v>0.02458</v>
      </c>
      <c r="D1349" s="4" t="n">
        <v>0.434</v>
      </c>
      <c r="E1349" s="4" t="n">
        <v>0.0107</v>
      </c>
    </row>
    <row r="1350">
      <c r="A1350" s="4" t="n">
        <v>579</v>
      </c>
      <c r="B1350" s="4" t="n">
        <v>105.999</v>
      </c>
      <c r="C1350" s="4" t="n">
        <v>0.02458</v>
      </c>
      <c r="D1350" s="4" t="n">
        <v>0.4333</v>
      </c>
      <c r="E1350" s="4" t="n">
        <v>0.0113</v>
      </c>
    </row>
    <row r="1351">
      <c r="A1351" s="4" t="n">
        <v>580</v>
      </c>
      <c r="B1351" s="4" t="n">
        <v>106.166</v>
      </c>
      <c r="C1351" s="4" t="n">
        <v>0.02458</v>
      </c>
      <c r="D1351" s="4" t="n">
        <v>0.4326</v>
      </c>
      <c r="E1351" s="4" t="n">
        <v>0.012</v>
      </c>
    </row>
    <row r="1352">
      <c r="A1352" s="4" t="n">
        <v>581</v>
      </c>
      <c r="B1352" s="4" t="n">
        <v>106.333</v>
      </c>
      <c r="C1352" s="4" t="n">
        <v>0.02458</v>
      </c>
      <c r="D1352" s="4" t="n">
        <v>0.4319</v>
      </c>
      <c r="E1352" s="4" t="n">
        <v>0.0127</v>
      </c>
    </row>
    <row r="1353">
      <c r="A1353" s="4" t="n">
        <v>582</v>
      </c>
      <c r="B1353" s="4" t="n">
        <v>106.499</v>
      </c>
      <c r="C1353" s="4" t="n">
        <v>0.02458</v>
      </c>
      <c r="D1353" s="4" t="n">
        <v>0.4313</v>
      </c>
      <c r="E1353" s="4" t="n">
        <v>0.0134</v>
      </c>
    </row>
    <row r="1354">
      <c r="A1354" s="4" t="n">
        <v>583</v>
      </c>
      <c r="B1354" s="4" t="n">
        <v>106.666</v>
      </c>
      <c r="C1354" s="4" t="n">
        <v>0.02449</v>
      </c>
      <c r="D1354" s="4" t="n">
        <v>0.4313</v>
      </c>
      <c r="E1354" s="4" t="n">
        <v>0.0134</v>
      </c>
    </row>
    <row r="1355">
      <c r="A1355" s="4" t="n">
        <v>584</v>
      </c>
      <c r="B1355" s="4" t="n">
        <v>106.833</v>
      </c>
      <c r="C1355" s="4" t="n">
        <v>0.02424</v>
      </c>
      <c r="D1355" s="4" t="n">
        <v>0.4324</v>
      </c>
      <c r="E1355" s="4" t="n">
        <v>0.0122</v>
      </c>
    </row>
    <row r="1356">
      <c r="A1356" s="4" t="n">
        <v>585</v>
      </c>
      <c r="B1356" s="4" t="n">
        <v>106.999</v>
      </c>
      <c r="C1356" s="4" t="n">
        <v>0.02415</v>
      </c>
      <c r="D1356" s="4" t="n">
        <v>0.4324</v>
      </c>
      <c r="E1356" s="4" t="n">
        <v>0.0123</v>
      </c>
    </row>
    <row r="1357">
      <c r="A1357" s="4" t="n">
        <v>586</v>
      </c>
      <c r="B1357" s="4" t="n">
        <v>107.166</v>
      </c>
      <c r="C1357" s="4" t="n">
        <v>0.02381</v>
      </c>
      <c r="D1357" s="4" t="n">
        <v>0.4342</v>
      </c>
      <c r="E1357" s="4" t="n">
        <v>0.0104</v>
      </c>
    </row>
    <row r="1358">
      <c r="A1358" s="4" t="n">
        <v>587</v>
      </c>
      <c r="B1358" s="4" t="n">
        <v>107.333</v>
      </c>
      <c r="C1358" s="4" t="n">
        <v>0.02363</v>
      </c>
      <c r="D1358" s="4" t="n">
        <v>0.4348</v>
      </c>
      <c r="E1358" s="4" t="n">
        <v>0.0098</v>
      </c>
    </row>
    <row r="1359">
      <c r="A1359" s="4" t="n">
        <v>588</v>
      </c>
      <c r="B1359" s="4" t="n">
        <v>107.499</v>
      </c>
      <c r="C1359" s="4" t="n">
        <v>0.02338</v>
      </c>
      <c r="D1359" s="4" t="n">
        <v>0.436</v>
      </c>
      <c r="E1359" s="4" t="n">
        <v>0.0086</v>
      </c>
    </row>
    <row r="1360">
      <c r="A1360" s="4" t="n">
        <v>589</v>
      </c>
      <c r="B1360" s="4" t="n">
        <v>107.666</v>
      </c>
      <c r="C1360" s="4" t="n">
        <v>0.02303</v>
      </c>
      <c r="D1360" s="4" t="n">
        <v>0.4379</v>
      </c>
      <c r="E1360" s="4" t="n">
        <v>0.0067</v>
      </c>
    </row>
    <row r="1361">
      <c r="A1361" s="4" t="n">
        <v>590</v>
      </c>
      <c r="B1361" s="4" t="n">
        <v>107.833</v>
      </c>
      <c r="C1361" s="4" t="n">
        <v>0.02303</v>
      </c>
      <c r="D1361" s="4" t="n">
        <v>0.4372</v>
      </c>
      <c r="E1361" s="4" t="n">
        <v>0.0074</v>
      </c>
    </row>
    <row r="1362">
      <c r="A1362" s="4" t="n">
        <v>591</v>
      </c>
      <c r="B1362" s="4" t="n">
        <v>107.999</v>
      </c>
      <c r="C1362" s="4" t="n">
        <v>0.02286</v>
      </c>
      <c r="D1362" s="4" t="n">
        <v>0.4378</v>
      </c>
      <c r="E1362" s="4" t="n">
        <v>0.0068</v>
      </c>
    </row>
    <row r="1363">
      <c r="A1363" s="4" t="n">
        <v>592</v>
      </c>
      <c r="B1363" s="4" t="n">
        <v>108.166</v>
      </c>
      <c r="C1363" s="4" t="n">
        <v>0.02286</v>
      </c>
      <c r="D1363" s="4" t="n">
        <v>0.4372</v>
      </c>
      <c r="E1363" s="4" t="n">
        <v>0.0075</v>
      </c>
    </row>
    <row r="1364">
      <c r="A1364" s="4" t="n">
        <v>593</v>
      </c>
      <c r="B1364" s="4" t="n">
        <v>108.333</v>
      </c>
      <c r="C1364" s="4" t="n">
        <v>0.02286</v>
      </c>
      <c r="D1364" s="4" t="n">
        <v>0.4365</v>
      </c>
      <c r="E1364" s="4" t="n">
        <v>0.008200000000000001</v>
      </c>
    </row>
    <row r="1365">
      <c r="A1365" s="4" t="n">
        <v>594</v>
      </c>
      <c r="B1365" s="4" t="n">
        <v>108.499</v>
      </c>
      <c r="C1365" s="4" t="n">
        <v>0.02286</v>
      </c>
      <c r="D1365" s="4" t="n">
        <v>0.4358</v>
      </c>
      <c r="E1365" s="4" t="n">
        <v>0.008800000000000001</v>
      </c>
    </row>
    <row r="1366">
      <c r="A1366" s="4" t="n">
        <v>595</v>
      </c>
      <c r="B1366" s="4" t="n">
        <v>108.666</v>
      </c>
      <c r="C1366" s="4" t="n">
        <v>0.02286</v>
      </c>
      <c r="D1366" s="4" t="n">
        <v>0.4351</v>
      </c>
      <c r="E1366" s="4" t="n">
        <v>0.0095</v>
      </c>
    </row>
    <row r="1367">
      <c r="A1367" s="4" t="n">
        <v>596</v>
      </c>
      <c r="B1367" s="4" t="n">
        <v>108.833</v>
      </c>
      <c r="C1367" s="4" t="n">
        <v>0.02278</v>
      </c>
      <c r="D1367" s="4" t="n">
        <v>0.4351</v>
      </c>
      <c r="E1367" s="4" t="n">
        <v>0.009599999999999999</v>
      </c>
    </row>
    <row r="1368">
      <c r="A1368" s="4" t="n">
        <v>597</v>
      </c>
      <c r="B1368" s="4" t="n">
        <v>108.999</v>
      </c>
      <c r="C1368" s="4" t="n">
        <v>0.02252</v>
      </c>
      <c r="D1368" s="4" t="n">
        <v>0.4363</v>
      </c>
      <c r="E1368" s="4" t="n">
        <v>0.0083</v>
      </c>
    </row>
    <row r="1369">
      <c r="A1369" s="4" t="n">
        <v>598</v>
      </c>
      <c r="B1369" s="4" t="n">
        <v>109.166</v>
      </c>
      <c r="C1369" s="4" t="n">
        <v>0.02227</v>
      </c>
      <c r="D1369" s="4" t="n">
        <v>0.4375</v>
      </c>
      <c r="E1369" s="4" t="n">
        <v>0.0071</v>
      </c>
    </row>
    <row r="1370">
      <c r="A1370" s="4" t="n">
        <v>599</v>
      </c>
      <c r="B1370" s="4" t="n">
        <v>109.333</v>
      </c>
      <c r="C1370" s="4" t="n">
        <v>0.02227</v>
      </c>
      <c r="D1370" s="4" t="n">
        <v>0.4368</v>
      </c>
      <c r="E1370" s="4" t="n">
        <v>0.0078</v>
      </c>
    </row>
    <row r="1371">
      <c r="A1371" s="4" t="n">
        <v>600</v>
      </c>
      <c r="B1371" s="4" t="n">
        <v>109.499</v>
      </c>
      <c r="C1371" s="4" t="n">
        <v>0.02227</v>
      </c>
      <c r="D1371" s="4" t="n">
        <v>0.4362</v>
      </c>
      <c r="E1371" s="4" t="n">
        <v>0.008500000000000001</v>
      </c>
    </row>
    <row r="1372">
      <c r="A1372" s="4" t="n">
        <v>601</v>
      </c>
      <c r="B1372" s="4" t="n">
        <v>109.666</v>
      </c>
      <c r="C1372" s="4" t="n">
        <v>0.02219</v>
      </c>
      <c r="D1372" s="4" t="n">
        <v>0.4361</v>
      </c>
      <c r="E1372" s="4" t="n">
        <v>0.008500000000000001</v>
      </c>
    </row>
    <row r="1373">
      <c r="A1373" s="4" t="n">
        <v>602</v>
      </c>
      <c r="B1373" s="4" t="n">
        <v>109.833</v>
      </c>
      <c r="C1373" s="4" t="n">
        <v>0.02185</v>
      </c>
      <c r="D1373" s="4" t="n">
        <v>0.438</v>
      </c>
      <c r="E1373" s="4" t="n">
        <v>0.0067</v>
      </c>
    </row>
    <row r="1374">
      <c r="A1374" s="4" t="n">
        <v>603</v>
      </c>
      <c r="B1374" s="4" t="n">
        <v>109.999</v>
      </c>
      <c r="C1374" s="4" t="n">
        <v>0.02185</v>
      </c>
      <c r="D1374" s="4" t="n">
        <v>0.4373</v>
      </c>
      <c r="E1374" s="4" t="n">
        <v>0.0073</v>
      </c>
    </row>
    <row r="1375">
      <c r="A1375" s="4" t="n">
        <v>604</v>
      </c>
      <c r="B1375" s="4" t="n">
        <v>110.166</v>
      </c>
      <c r="C1375" s="4" t="n">
        <v>0.02176</v>
      </c>
      <c r="D1375" s="4" t="n">
        <v>0.4373</v>
      </c>
      <c r="E1375" s="4" t="n">
        <v>0.0073</v>
      </c>
    </row>
    <row r="1376">
      <c r="A1376" s="4" t="n">
        <v>605</v>
      </c>
      <c r="B1376" s="4" t="n">
        <v>110.333</v>
      </c>
      <c r="C1376" s="4" t="n">
        <v>0.02201</v>
      </c>
      <c r="D1376" s="4" t="n">
        <v>0.4348</v>
      </c>
      <c r="E1376" s="4" t="n">
        <v>0.0098</v>
      </c>
    </row>
    <row r="1377">
      <c r="A1377" s="4" t="n">
        <v>606</v>
      </c>
      <c r="B1377" s="4" t="n">
        <v>110.499</v>
      </c>
      <c r="C1377" s="4" t="n">
        <v>0.02201</v>
      </c>
      <c r="D1377" s="4" t="n">
        <v>0.4341</v>
      </c>
      <c r="E1377" s="4" t="n">
        <v>0.0105</v>
      </c>
    </row>
    <row r="1378">
      <c r="A1378" s="4" t="n">
        <v>607</v>
      </c>
      <c r="B1378" s="4" t="n">
        <v>110.666</v>
      </c>
      <c r="C1378" s="4" t="n">
        <v>0.02167</v>
      </c>
      <c r="D1378" s="4" t="n">
        <v>0.436</v>
      </c>
      <c r="E1378" s="4" t="n">
        <v>0.0086</v>
      </c>
    </row>
    <row r="1379">
      <c r="A1379" s="4" t="n">
        <v>608</v>
      </c>
      <c r="B1379" s="4" t="n">
        <v>110.833</v>
      </c>
      <c r="C1379" s="4" t="n">
        <v>0.0215</v>
      </c>
      <c r="D1379" s="4" t="n">
        <v>0.4366</v>
      </c>
      <c r="E1379" s="4" t="n">
        <v>0.008</v>
      </c>
    </row>
    <row r="1380">
      <c r="A1380" s="4" t="n">
        <v>609</v>
      </c>
      <c r="B1380" s="4" t="n">
        <v>110.999</v>
      </c>
      <c r="C1380" s="4" t="n">
        <v>0.02116</v>
      </c>
      <c r="D1380" s="4" t="n">
        <v>0.4385</v>
      </c>
      <c r="E1380" s="4" t="n">
        <v>0.0062</v>
      </c>
    </row>
    <row r="1381">
      <c r="A1381" s="4" t="n">
        <v>610</v>
      </c>
      <c r="B1381" s="4" t="n">
        <v>111.166</v>
      </c>
      <c r="C1381" s="4" t="n">
        <v>0.02082</v>
      </c>
      <c r="D1381" s="4" t="n">
        <v>0.4404</v>
      </c>
      <c r="E1381" s="4" t="n">
        <v>0.0043</v>
      </c>
    </row>
    <row r="1382">
      <c r="A1382" s="4" t="n">
        <v>611</v>
      </c>
      <c r="B1382" s="4" t="n">
        <v>111.333</v>
      </c>
      <c r="C1382" s="4" t="n">
        <v>0.02073</v>
      </c>
      <c r="D1382" s="4" t="n">
        <v>0.4404</v>
      </c>
      <c r="E1382" s="4" t="n">
        <v>0.0042</v>
      </c>
    </row>
    <row r="1383">
      <c r="A1383" s="4" t="n">
        <v>612</v>
      </c>
      <c r="B1383" s="4" t="n">
        <v>111.499</v>
      </c>
      <c r="C1383" s="4" t="n">
        <v>0.02081</v>
      </c>
      <c r="D1383" s="4" t="n">
        <v>0.4391</v>
      </c>
      <c r="E1383" s="4" t="n">
        <v>0.0055</v>
      </c>
    </row>
    <row r="1384">
      <c r="A1384" s="4" t="n">
        <v>613</v>
      </c>
      <c r="B1384" s="4" t="n">
        <v>111.666</v>
      </c>
      <c r="C1384" s="4" t="n">
        <v>0.02064</v>
      </c>
      <c r="D1384" s="4" t="n">
        <v>0.4398</v>
      </c>
      <c r="E1384" s="4" t="n">
        <v>0.0049</v>
      </c>
    </row>
    <row r="1385">
      <c r="A1385" s="4" t="n">
        <v>614</v>
      </c>
      <c r="B1385" s="4" t="n">
        <v>111.833</v>
      </c>
      <c r="C1385" s="4" t="n">
        <v>0.02047</v>
      </c>
      <c r="D1385" s="4" t="n">
        <v>0.4404</v>
      </c>
      <c r="E1385" s="4" t="n">
        <v>0.0043</v>
      </c>
    </row>
    <row r="1386">
      <c r="A1386" s="4" t="n">
        <v>615</v>
      </c>
      <c r="B1386" s="4" t="n">
        <v>111.999</v>
      </c>
      <c r="C1386" s="4" t="n">
        <v>0.02039</v>
      </c>
      <c r="D1386" s="4" t="n">
        <v>0.4403</v>
      </c>
      <c r="E1386" s="4" t="n">
        <v>0.0043</v>
      </c>
    </row>
    <row r="1387">
      <c r="A1387" s="4" t="n">
        <v>616</v>
      </c>
      <c r="B1387" s="4" t="n">
        <v>112.166</v>
      </c>
      <c r="C1387" s="4" t="n">
        <v>0.0203</v>
      </c>
      <c r="D1387" s="4" t="n">
        <v>0.4404</v>
      </c>
      <c r="E1387" s="4" t="n">
        <v>0.0043</v>
      </c>
    </row>
    <row r="1388">
      <c r="A1388" s="4" t="n">
        <v>617</v>
      </c>
      <c r="B1388" s="4" t="n">
        <v>112.333</v>
      </c>
      <c r="C1388" s="4" t="n">
        <v>0.02013</v>
      </c>
      <c r="D1388" s="4" t="n">
        <v>0.441</v>
      </c>
      <c r="E1388" s="4" t="n">
        <v>0.0037</v>
      </c>
    </row>
    <row r="1389">
      <c r="A1389" s="4" t="n">
        <v>618</v>
      </c>
      <c r="B1389" s="4" t="n">
        <v>112.499</v>
      </c>
      <c r="C1389" s="4" t="n">
        <v>0.01987</v>
      </c>
      <c r="D1389" s="4" t="n">
        <v>0.4423</v>
      </c>
      <c r="E1389" s="4" t="n">
        <v>0.0023</v>
      </c>
    </row>
    <row r="1390">
      <c r="A1390" s="4" t="n">
        <v>619</v>
      </c>
      <c r="B1390" s="4" t="n">
        <v>112.666</v>
      </c>
      <c r="C1390" s="4" t="n">
        <v>0.02164</v>
      </c>
      <c r="D1390" s="4" t="n">
        <v>0.4285</v>
      </c>
      <c r="E1390" s="4" t="n">
        <v>0.0162</v>
      </c>
    </row>
    <row r="1391">
      <c r="A1391" s="4" t="n">
        <v>620</v>
      </c>
      <c r="B1391" s="4" t="n">
        <v>112.833</v>
      </c>
      <c r="C1391" s="4" t="n">
        <v>0.02122</v>
      </c>
      <c r="D1391" s="4" t="n">
        <v>0.4309</v>
      </c>
      <c r="E1391" s="4" t="n">
        <v>0.0137</v>
      </c>
    </row>
    <row r="1392">
      <c r="A1392" s="4" t="n">
        <v>621</v>
      </c>
      <c r="B1392" s="4" t="n">
        <v>112.999</v>
      </c>
      <c r="C1392" s="4" t="n">
        <v>0.02088</v>
      </c>
      <c r="D1392" s="4" t="n">
        <v>0.4328</v>
      </c>
      <c r="E1392" s="4" t="n">
        <v>0.0118</v>
      </c>
    </row>
    <row r="1393">
      <c r="A1393" s="4" t="n">
        <v>622</v>
      </c>
      <c r="B1393" s="4" t="n">
        <v>113.166</v>
      </c>
      <c r="C1393" s="4" t="n">
        <v>0.02071</v>
      </c>
      <c r="D1393" s="4" t="n">
        <v>0.4334</v>
      </c>
      <c r="E1393" s="4" t="n">
        <v>0.0112</v>
      </c>
    </row>
    <row r="1394">
      <c r="A1394" s="4" t="n">
        <v>623</v>
      </c>
      <c r="B1394" s="4" t="n">
        <v>113.333</v>
      </c>
      <c r="C1394" s="4" t="n">
        <v>0.02232</v>
      </c>
      <c r="D1394" s="4" t="n">
        <v>0.4211</v>
      </c>
      <c r="E1394" s="4" t="n">
        <v>0.0236</v>
      </c>
    </row>
    <row r="1395">
      <c r="A1395" s="4" t="n">
        <v>624</v>
      </c>
      <c r="B1395" s="4" t="n">
        <v>113.499</v>
      </c>
      <c r="C1395" s="4" t="n">
        <v>0.02181</v>
      </c>
      <c r="D1395" s="4" t="n">
        <v>0.4241</v>
      </c>
      <c r="E1395" s="4" t="n">
        <v>0.0205</v>
      </c>
    </row>
    <row r="1396">
      <c r="A1396" s="4" t="n">
        <v>625</v>
      </c>
      <c r="B1396" s="4" t="n">
        <v>113.666</v>
      </c>
      <c r="C1396" s="4" t="n">
        <v>0.02146</v>
      </c>
      <c r="D1396" s="4" t="n">
        <v>0.426</v>
      </c>
      <c r="E1396" s="4" t="n">
        <v>0.0186</v>
      </c>
    </row>
    <row r="1397">
      <c r="A1397" s="4" t="n">
        <v>626</v>
      </c>
      <c r="B1397" s="4" t="n">
        <v>113.833</v>
      </c>
      <c r="C1397" s="4" t="n">
        <v>0.02249</v>
      </c>
      <c r="D1397" s="4" t="n">
        <v>0.418</v>
      </c>
      <c r="E1397" s="4" t="n">
        <v>0.0266</v>
      </c>
    </row>
    <row r="1398">
      <c r="A1398" s="4" t="n">
        <v>627</v>
      </c>
      <c r="B1398" s="4" t="n">
        <v>113.999</v>
      </c>
      <c r="C1398" s="4" t="n">
        <v>0.02214</v>
      </c>
      <c r="D1398" s="4" t="n">
        <v>0.4199</v>
      </c>
      <c r="E1398" s="4" t="n">
        <v>0.0248</v>
      </c>
    </row>
    <row r="1399">
      <c r="A1399" s="4" t="n">
        <v>628</v>
      </c>
      <c r="B1399" s="4" t="n">
        <v>114.166</v>
      </c>
      <c r="C1399" s="4" t="n">
        <v>0.02197</v>
      </c>
      <c r="D1399" s="4" t="n">
        <v>0.4205</v>
      </c>
      <c r="E1399" s="4" t="n">
        <v>0.0242</v>
      </c>
    </row>
    <row r="1400">
      <c r="A1400" s="4" t="n">
        <v>629</v>
      </c>
      <c r="B1400" s="4" t="n">
        <v>114.333</v>
      </c>
      <c r="C1400" s="4" t="n">
        <v>0.02172</v>
      </c>
      <c r="D1400" s="4" t="n">
        <v>0.4217</v>
      </c>
      <c r="E1400" s="4" t="n">
        <v>0.023</v>
      </c>
    </row>
    <row r="1401">
      <c r="A1401" s="4" t="n">
        <v>630</v>
      </c>
      <c r="B1401" s="4" t="n">
        <v>114.499</v>
      </c>
      <c r="C1401" s="4" t="n">
        <v>0.02172</v>
      </c>
      <c r="D1401" s="4" t="n">
        <v>0.421</v>
      </c>
      <c r="E1401" s="4" t="n">
        <v>0.0236</v>
      </c>
    </row>
    <row r="1402">
      <c r="A1402" s="4" t="n">
        <v>631</v>
      </c>
      <c r="B1402" s="4" t="n">
        <v>114.666</v>
      </c>
      <c r="C1402" s="4" t="n">
        <v>0.02146</v>
      </c>
      <c r="D1402" s="4" t="n">
        <v>0.4223</v>
      </c>
      <c r="E1402" s="4" t="n">
        <v>0.0223</v>
      </c>
    </row>
    <row r="1403">
      <c r="A1403" s="4" t="n">
        <v>632</v>
      </c>
      <c r="B1403" s="4" t="n">
        <v>114.833</v>
      </c>
      <c r="C1403" s="4" t="n">
        <v>0.02138</v>
      </c>
      <c r="D1403" s="4" t="n">
        <v>0.4223</v>
      </c>
      <c r="E1403" s="4" t="n">
        <v>0.0224</v>
      </c>
    </row>
    <row r="1404">
      <c r="A1404" s="4" t="n">
        <v>633</v>
      </c>
      <c r="B1404" s="4" t="n">
        <v>114.999</v>
      </c>
      <c r="C1404" s="4" t="n">
        <v>0.02137</v>
      </c>
      <c r="D1404" s="4" t="n">
        <v>0.4217</v>
      </c>
      <c r="E1404" s="4" t="n">
        <v>0.0229</v>
      </c>
    </row>
    <row r="1405">
      <c r="A1405" s="4" t="n">
        <v>634</v>
      </c>
      <c r="B1405" s="4" t="n">
        <v>115.166</v>
      </c>
      <c r="C1405" s="4" t="n">
        <v>0.02137</v>
      </c>
      <c r="D1405" s="4" t="n">
        <v>0.4211</v>
      </c>
      <c r="E1405" s="4" t="n">
        <v>0.0235</v>
      </c>
    </row>
    <row r="1406">
      <c r="A1406" s="4" t="n">
        <v>635</v>
      </c>
      <c r="B1406" s="4" t="n">
        <v>115.333</v>
      </c>
      <c r="C1406" s="4" t="n">
        <v>0.02112</v>
      </c>
      <c r="D1406" s="4" t="n">
        <v>0.4223</v>
      </c>
      <c r="E1406" s="4" t="n">
        <v>0.0223</v>
      </c>
    </row>
    <row r="1407">
      <c r="A1407" s="4" t="n">
        <v>636</v>
      </c>
      <c r="B1407" s="4" t="n">
        <v>115.499</v>
      </c>
      <c r="C1407" s="4" t="n">
        <v>0.02112</v>
      </c>
      <c r="D1407" s="4" t="n">
        <v>0.4217</v>
      </c>
      <c r="E1407" s="4" t="n">
        <v>0.0229</v>
      </c>
    </row>
    <row r="1408">
      <c r="A1408" s="4" t="n">
        <v>637</v>
      </c>
      <c r="B1408" s="4" t="n">
        <v>115.666</v>
      </c>
      <c r="C1408" s="4" t="n">
        <v>0.02103</v>
      </c>
      <c r="D1408" s="4" t="n">
        <v>0.4217</v>
      </c>
      <c r="E1408" s="4" t="n">
        <v>0.0229</v>
      </c>
    </row>
    <row r="1409">
      <c r="A1409" s="4" t="n">
        <v>638</v>
      </c>
      <c r="B1409" s="4" t="n">
        <v>115.833</v>
      </c>
      <c r="C1409" s="4" t="n">
        <v>0.02103</v>
      </c>
      <c r="D1409" s="4" t="n">
        <v>0.4211</v>
      </c>
      <c r="E1409" s="4" t="n">
        <v>0.0235</v>
      </c>
    </row>
    <row r="1410">
      <c r="A1410" s="4" t="n">
        <v>639</v>
      </c>
      <c r="B1410" s="4" t="n">
        <v>115.999</v>
      </c>
      <c r="C1410" s="4" t="n">
        <v>0.02112</v>
      </c>
      <c r="D1410" s="4" t="n">
        <v>0.4199</v>
      </c>
      <c r="E1410" s="4" t="n">
        <v>0.0248</v>
      </c>
    </row>
    <row r="1411">
      <c r="A1411" s="4" t="n">
        <v>640</v>
      </c>
      <c r="B1411" s="4" t="n">
        <v>116.166</v>
      </c>
      <c r="C1411" s="4" t="n">
        <v>0.02078</v>
      </c>
      <c r="D1411" s="4" t="n">
        <v>0.4217</v>
      </c>
      <c r="E1411" s="4" t="n">
        <v>0.0229</v>
      </c>
    </row>
    <row r="1412">
      <c r="A1412" s="4" t="n">
        <v>641</v>
      </c>
      <c r="B1412" s="4" t="n">
        <v>116.333</v>
      </c>
      <c r="C1412" s="4" t="n">
        <v>0.02086</v>
      </c>
      <c r="D1412" s="4" t="n">
        <v>0.4205</v>
      </c>
      <c r="E1412" s="4" t="n">
        <v>0.0241</v>
      </c>
    </row>
    <row r="1413">
      <c r="A1413" s="4" t="n">
        <v>642</v>
      </c>
      <c r="B1413" s="4" t="n">
        <v>116.499</v>
      </c>
      <c r="C1413" s="4" t="n">
        <v>0.02078</v>
      </c>
      <c r="D1413" s="4" t="n">
        <v>0.4205</v>
      </c>
      <c r="E1413" s="4" t="n">
        <v>0.0241</v>
      </c>
    </row>
    <row r="1414">
      <c r="A1414" s="4" t="n">
        <v>643</v>
      </c>
      <c r="B1414" s="4" t="n">
        <v>116.666</v>
      </c>
      <c r="C1414" s="4" t="n">
        <v>0.02078</v>
      </c>
      <c r="D1414" s="4" t="n">
        <v>0.4199</v>
      </c>
      <c r="E1414" s="4" t="n">
        <v>0.0247</v>
      </c>
    </row>
    <row r="1415">
      <c r="A1415" s="4" t="n">
        <v>644</v>
      </c>
      <c r="B1415" s="4" t="n">
        <v>116.833</v>
      </c>
      <c r="C1415" s="4" t="n">
        <v>0.02078</v>
      </c>
      <c r="D1415" s="4" t="n">
        <v>0.4193</v>
      </c>
      <c r="E1415" s="4" t="n">
        <v>0.0253</v>
      </c>
    </row>
    <row r="1416">
      <c r="A1416" s="4" t="n">
        <v>645</v>
      </c>
      <c r="B1416" s="4" t="n">
        <v>116.999</v>
      </c>
      <c r="C1416" s="4" t="n">
        <v>0.02061</v>
      </c>
      <c r="D1416" s="4" t="n">
        <v>0.4199</v>
      </c>
      <c r="E1416" s="4" t="n">
        <v>0.0247</v>
      </c>
    </row>
    <row r="1417">
      <c r="A1417" s="4" t="n">
        <v>646</v>
      </c>
      <c r="B1417" s="4" t="n">
        <v>117.166</v>
      </c>
      <c r="C1417" s="4" t="n">
        <v>0.02027</v>
      </c>
      <c r="D1417" s="4" t="n">
        <v>0.4218</v>
      </c>
      <c r="E1417" s="4" t="n">
        <v>0.0229</v>
      </c>
    </row>
    <row r="1418">
      <c r="A1418" s="4" t="n">
        <v>647</v>
      </c>
      <c r="B1418" s="4" t="n">
        <v>117.333</v>
      </c>
      <c r="C1418" s="4" t="n">
        <v>0.02019</v>
      </c>
      <c r="D1418" s="4" t="n">
        <v>0.4218</v>
      </c>
      <c r="E1418" s="4" t="n">
        <v>0.0229</v>
      </c>
    </row>
    <row r="1419">
      <c r="A1419" s="4" t="n">
        <v>648</v>
      </c>
      <c r="B1419" s="4" t="n">
        <v>117.499</v>
      </c>
      <c r="C1419" s="4" t="n">
        <v>0.02002</v>
      </c>
      <c r="D1419" s="4" t="n">
        <v>0.4224</v>
      </c>
      <c r="E1419" s="4" t="n">
        <v>0.0222</v>
      </c>
    </row>
    <row r="1420">
      <c r="A1420" s="4" t="n">
        <v>649</v>
      </c>
      <c r="B1420" s="4" t="n">
        <v>117.666</v>
      </c>
      <c r="C1420" s="4" t="n">
        <v>0.01976</v>
      </c>
      <c r="D1420" s="4" t="n">
        <v>0.4237</v>
      </c>
      <c r="E1420" s="4" t="n">
        <v>0.021</v>
      </c>
    </row>
    <row r="1421">
      <c r="A1421" s="4" t="n">
        <v>650</v>
      </c>
      <c r="B1421" s="4" t="n">
        <v>117.833</v>
      </c>
      <c r="C1421" s="4" t="n">
        <v>0.01959</v>
      </c>
      <c r="D1421" s="4" t="n">
        <v>0.4243</v>
      </c>
      <c r="E1421" s="4" t="n">
        <v>0.0203</v>
      </c>
    </row>
    <row r="1422">
      <c r="A1422" s="4" t="n">
        <v>651</v>
      </c>
      <c r="B1422" s="4" t="n">
        <v>117.999</v>
      </c>
      <c r="C1422" s="4" t="n">
        <v>0.01959</v>
      </c>
      <c r="D1422" s="4" t="n">
        <v>0.4237</v>
      </c>
      <c r="E1422" s="4" t="n">
        <v>0.0209</v>
      </c>
    </row>
    <row r="1423">
      <c r="A1423" s="4" t="n">
        <v>652</v>
      </c>
      <c r="B1423" s="4" t="n">
        <v>118.166</v>
      </c>
      <c r="C1423" s="4" t="n">
        <v>0.0195</v>
      </c>
      <c r="D1423" s="4" t="n">
        <v>0.4238</v>
      </c>
      <c r="E1423" s="4" t="n">
        <v>0.0209</v>
      </c>
    </row>
    <row r="1424">
      <c r="A1424" s="4" t="n">
        <v>653</v>
      </c>
      <c r="B1424" s="4" t="n">
        <v>118.333</v>
      </c>
      <c r="C1424" s="4" t="n">
        <v>0.01942</v>
      </c>
      <c r="D1424" s="4" t="n">
        <v>0.4238</v>
      </c>
      <c r="E1424" s="4" t="n">
        <v>0.0209</v>
      </c>
    </row>
    <row r="1425">
      <c r="A1425" s="4" t="n">
        <v>654</v>
      </c>
      <c r="B1425" s="4" t="n">
        <v>118.499</v>
      </c>
      <c r="C1425" s="4" t="n">
        <v>0.01933</v>
      </c>
      <c r="D1425" s="4" t="n">
        <v>0.4238</v>
      </c>
      <c r="E1425" s="4" t="n">
        <v>0.0208</v>
      </c>
    </row>
    <row r="1426">
      <c r="A1426" s="4" t="n">
        <v>655</v>
      </c>
      <c r="B1426" s="4" t="n">
        <v>118.666</v>
      </c>
      <c r="C1426" s="4" t="n">
        <v>0.02044</v>
      </c>
      <c r="D1426" s="4" t="n">
        <v>0.4152</v>
      </c>
      <c r="E1426" s="4" t="n">
        <v>0.0294</v>
      </c>
    </row>
    <row r="1427">
      <c r="A1427" s="4" t="n">
        <v>656</v>
      </c>
      <c r="B1427" s="4" t="n">
        <v>118.833</v>
      </c>
      <c r="C1427" s="4" t="n">
        <v>0.02002</v>
      </c>
      <c r="D1427" s="4" t="n">
        <v>0.4177</v>
      </c>
      <c r="E1427" s="4" t="n">
        <v>0.027</v>
      </c>
    </row>
    <row r="1428">
      <c r="A1428" s="4" t="n">
        <v>657</v>
      </c>
      <c r="B1428" s="4" t="n">
        <v>118.999</v>
      </c>
      <c r="C1428" s="4" t="n">
        <v>0.01985</v>
      </c>
      <c r="D1428" s="4" t="n">
        <v>0.4183</v>
      </c>
      <c r="E1428" s="4" t="n">
        <v>0.0263</v>
      </c>
    </row>
    <row r="1429">
      <c r="A1429" s="4" t="n">
        <v>658</v>
      </c>
      <c r="B1429" s="4" t="n">
        <v>119.166</v>
      </c>
      <c r="C1429" s="4" t="n">
        <v>0.01968</v>
      </c>
      <c r="D1429" s="4" t="n">
        <v>0.4189</v>
      </c>
      <c r="E1429" s="4" t="n">
        <v>0.0257</v>
      </c>
    </row>
    <row r="1430">
      <c r="A1430" s="4" t="n">
        <v>659</v>
      </c>
      <c r="B1430" s="4" t="n">
        <v>119.333</v>
      </c>
      <c r="C1430" s="4" t="n">
        <v>0.01942</v>
      </c>
      <c r="D1430" s="4" t="n">
        <v>0.4202</v>
      </c>
      <c r="E1430" s="4" t="n">
        <v>0.0244</v>
      </c>
    </row>
    <row r="1431">
      <c r="A1431" s="4" t="n">
        <v>660</v>
      </c>
      <c r="B1431" s="4" t="n">
        <v>119.499</v>
      </c>
      <c r="C1431" s="4" t="n">
        <v>0.01917</v>
      </c>
      <c r="D1431" s="4" t="n">
        <v>0.4215</v>
      </c>
      <c r="E1431" s="4" t="n">
        <v>0.0232</v>
      </c>
    </row>
    <row r="1432">
      <c r="A1432" s="4" t="n">
        <v>661</v>
      </c>
      <c r="B1432" s="4" t="n">
        <v>119.666</v>
      </c>
      <c r="C1432" s="4" t="n">
        <v>0.019</v>
      </c>
      <c r="D1432" s="4" t="n">
        <v>0.4221</v>
      </c>
      <c r="E1432" s="4" t="n">
        <v>0.0225</v>
      </c>
    </row>
    <row r="1433">
      <c r="A1433" s="4" t="n">
        <v>662</v>
      </c>
      <c r="B1433" s="4" t="n">
        <v>119.833</v>
      </c>
      <c r="C1433" s="4" t="n">
        <v>0.01883</v>
      </c>
      <c r="D1433" s="4" t="n">
        <v>0.4228</v>
      </c>
      <c r="E1433" s="4" t="n">
        <v>0.0219</v>
      </c>
    </row>
    <row r="1434">
      <c r="A1434" s="4" t="n">
        <v>663</v>
      </c>
      <c r="B1434" s="4" t="n">
        <v>119.999</v>
      </c>
      <c r="C1434" s="4" t="n">
        <v>0.01874</v>
      </c>
      <c r="D1434" s="4" t="n">
        <v>0.4228</v>
      </c>
      <c r="E1434" s="4" t="n">
        <v>0.0218</v>
      </c>
    </row>
    <row r="1435">
      <c r="A1435" s="4" t="n">
        <v>664</v>
      </c>
      <c r="B1435" s="4" t="n">
        <v>120.166</v>
      </c>
      <c r="C1435" s="4" t="n">
        <v>0.01849</v>
      </c>
      <c r="D1435" s="4" t="n">
        <v>0.4241</v>
      </c>
      <c r="E1435" s="4" t="n">
        <v>0.0206</v>
      </c>
    </row>
    <row r="1436">
      <c r="A1436" s="4" t="n">
        <v>665</v>
      </c>
      <c r="B1436" s="4" t="n">
        <v>120.333</v>
      </c>
      <c r="C1436" s="4" t="n">
        <v>0.01832</v>
      </c>
      <c r="D1436" s="4" t="n">
        <v>0.4248</v>
      </c>
      <c r="E1436" s="4" t="n">
        <v>0.0199</v>
      </c>
    </row>
    <row r="1437">
      <c r="A1437" s="4" t="n">
        <v>666</v>
      </c>
      <c r="B1437" s="4" t="n">
        <v>120.499</v>
      </c>
      <c r="C1437" s="4" t="n">
        <v>0.01823</v>
      </c>
      <c r="D1437" s="4" t="n">
        <v>0.4248</v>
      </c>
      <c r="E1437" s="4" t="n">
        <v>0.0198</v>
      </c>
    </row>
    <row r="1438">
      <c r="A1438" s="4" t="n">
        <v>667</v>
      </c>
      <c r="B1438" s="4" t="n">
        <v>120.666</v>
      </c>
      <c r="C1438" s="4" t="n">
        <v>0.01815</v>
      </c>
      <c r="D1438" s="4" t="n">
        <v>0.4248</v>
      </c>
      <c r="E1438" s="4" t="n">
        <v>0.0198</v>
      </c>
    </row>
    <row r="1439">
      <c r="A1439" s="4" t="n">
        <v>668</v>
      </c>
      <c r="B1439" s="4" t="n">
        <v>120.833</v>
      </c>
      <c r="C1439" s="4" t="n">
        <v>0.01806</v>
      </c>
      <c r="D1439" s="4" t="n">
        <v>0.4249</v>
      </c>
      <c r="E1439" s="4" t="n">
        <v>0.0197</v>
      </c>
    </row>
    <row r="1440">
      <c r="A1440" s="4" t="n">
        <v>669</v>
      </c>
      <c r="B1440" s="4" t="n">
        <v>120.999</v>
      </c>
      <c r="C1440" s="4" t="n">
        <v>0.01789</v>
      </c>
      <c r="D1440" s="4" t="n">
        <v>0.4256</v>
      </c>
      <c r="E1440" s="4" t="n">
        <v>0.0191</v>
      </c>
    </row>
    <row r="1441">
      <c r="A1441" s="4" t="n">
        <v>670</v>
      </c>
      <c r="B1441" s="4" t="n">
        <v>121.166</v>
      </c>
      <c r="C1441" s="4" t="n">
        <v>0.01772</v>
      </c>
      <c r="D1441" s="4" t="n">
        <v>0.4263</v>
      </c>
      <c r="E1441" s="4" t="n">
        <v>0.0184</v>
      </c>
    </row>
    <row r="1442">
      <c r="A1442" s="4" t="n">
        <v>671</v>
      </c>
      <c r="B1442" s="4" t="n">
        <v>121.333</v>
      </c>
      <c r="C1442" s="4" t="n">
        <v>0.01958</v>
      </c>
      <c r="D1442" s="4" t="n">
        <v>0.4122</v>
      </c>
      <c r="E1442" s="4" t="n">
        <v>0.0325</v>
      </c>
    </row>
    <row r="1443">
      <c r="A1443" s="4" t="n">
        <v>672</v>
      </c>
      <c r="B1443" s="4" t="n">
        <v>121.499</v>
      </c>
      <c r="C1443" s="4" t="n">
        <v>0.01941</v>
      </c>
      <c r="D1443" s="4" t="n">
        <v>0.4128</v>
      </c>
      <c r="E1443" s="4" t="n">
        <v>0.0318</v>
      </c>
    </row>
    <row r="1444">
      <c r="A1444" s="4" t="n">
        <v>673</v>
      </c>
      <c r="B1444" s="4" t="n">
        <v>121.666</v>
      </c>
      <c r="C1444" s="4" t="n">
        <v>0.01924</v>
      </c>
      <c r="D1444" s="4" t="n">
        <v>0.4134</v>
      </c>
      <c r="E1444" s="4" t="n">
        <v>0.0312</v>
      </c>
    </row>
    <row r="1445">
      <c r="A1445" s="4" t="n">
        <v>674</v>
      </c>
      <c r="B1445" s="4" t="n">
        <v>121.833</v>
      </c>
      <c r="C1445" s="4" t="n">
        <v>0.0189</v>
      </c>
      <c r="D1445" s="4" t="n">
        <v>0.4153</v>
      </c>
      <c r="E1445" s="4" t="n">
        <v>0.0293</v>
      </c>
    </row>
    <row r="1446">
      <c r="A1446" s="4" t="n">
        <v>675</v>
      </c>
      <c r="B1446" s="4" t="n">
        <v>121.999</v>
      </c>
      <c r="C1446" s="4" t="n">
        <v>0.01865</v>
      </c>
      <c r="D1446" s="4" t="n">
        <v>0.4166</v>
      </c>
      <c r="E1446" s="4" t="n">
        <v>0.0281</v>
      </c>
    </row>
    <row r="1447">
      <c r="A1447" s="4" t="n">
        <v>676</v>
      </c>
      <c r="B1447" s="4" t="n">
        <v>122.166</v>
      </c>
      <c r="C1447" s="4" t="n">
        <v>0.01839</v>
      </c>
      <c r="D1447" s="4" t="n">
        <v>0.4179</v>
      </c>
      <c r="E1447" s="4" t="n">
        <v>0.0268</v>
      </c>
    </row>
    <row r="1448">
      <c r="A1448" s="4" t="n">
        <v>677</v>
      </c>
      <c r="B1448" s="4" t="n">
        <v>122.333</v>
      </c>
      <c r="C1448" s="4" t="n">
        <v>0.01822</v>
      </c>
      <c r="D1448" s="4" t="n">
        <v>0.4185</v>
      </c>
      <c r="E1448" s="4" t="n">
        <v>0.0261</v>
      </c>
    </row>
    <row r="1449">
      <c r="A1449" s="4" t="n">
        <v>678</v>
      </c>
      <c r="B1449" s="4" t="n">
        <v>122.499</v>
      </c>
      <c r="C1449" s="4" t="n">
        <v>0.01805</v>
      </c>
      <c r="D1449" s="4" t="n">
        <v>0.4192</v>
      </c>
      <c r="E1449" s="4" t="n">
        <v>0.0254</v>
      </c>
    </row>
    <row r="1450">
      <c r="A1450" s="4" t="n">
        <v>679</v>
      </c>
      <c r="B1450" s="4" t="n">
        <v>122.666</v>
      </c>
      <c r="C1450" s="4" t="n">
        <v>0.01805</v>
      </c>
      <c r="D1450" s="4" t="n">
        <v>0.4186</v>
      </c>
      <c r="E1450" s="4" t="n">
        <v>0.026</v>
      </c>
    </row>
    <row r="1451">
      <c r="A1451" s="4" t="n">
        <v>680</v>
      </c>
      <c r="B1451" s="4" t="n">
        <v>122.833</v>
      </c>
      <c r="C1451" s="4" t="n">
        <v>0.01762</v>
      </c>
      <c r="D1451" s="4" t="n">
        <v>0.4212</v>
      </c>
      <c r="E1451" s="4" t="n">
        <v>0.0234</v>
      </c>
    </row>
    <row r="1452">
      <c r="A1452" s="4" t="n">
        <v>681</v>
      </c>
      <c r="B1452" s="4" t="n">
        <v>122.999</v>
      </c>
      <c r="C1452" s="4" t="n">
        <v>0.01745</v>
      </c>
      <c r="D1452" s="4" t="n">
        <v>0.4219</v>
      </c>
      <c r="E1452" s="4" t="n">
        <v>0.0227</v>
      </c>
    </row>
    <row r="1453">
      <c r="A1453" s="4" t="n">
        <v>682</v>
      </c>
      <c r="B1453" s="4" t="n">
        <v>123.166</v>
      </c>
      <c r="C1453" s="4" t="n">
        <v>0.01737</v>
      </c>
      <c r="D1453" s="4" t="n">
        <v>0.4219</v>
      </c>
      <c r="E1453" s="4" t="n">
        <v>0.0227</v>
      </c>
    </row>
    <row r="1454">
      <c r="A1454" s="4" t="n">
        <v>683</v>
      </c>
      <c r="B1454" s="4" t="n">
        <v>123.333</v>
      </c>
      <c r="C1454" s="4" t="n">
        <v>0.01754</v>
      </c>
      <c r="D1454" s="4" t="n">
        <v>0.4201</v>
      </c>
      <c r="E1454" s="4" t="n">
        <v>0.0245</v>
      </c>
    </row>
    <row r="1455">
      <c r="A1455" s="4" t="n">
        <v>684</v>
      </c>
      <c r="B1455" s="4" t="n">
        <v>123.499</v>
      </c>
      <c r="C1455" s="4" t="n">
        <v>0.01728</v>
      </c>
      <c r="D1455" s="4" t="n">
        <v>0.4215</v>
      </c>
      <c r="E1455" s="4" t="n">
        <v>0.0232</v>
      </c>
    </row>
    <row r="1456">
      <c r="A1456" s="4" t="n">
        <v>685</v>
      </c>
      <c r="B1456" s="4" t="n">
        <v>123.666</v>
      </c>
      <c r="C1456" s="4" t="n">
        <v>0.01703</v>
      </c>
      <c r="D1456" s="4" t="n">
        <v>0.4227</v>
      </c>
      <c r="E1456" s="4" t="n">
        <v>0.0219</v>
      </c>
    </row>
    <row r="1457">
      <c r="A1457" s="4" t="n">
        <v>686</v>
      </c>
      <c r="B1457" s="4" t="n">
        <v>123.833</v>
      </c>
      <c r="C1457" s="4" t="n">
        <v>0.01814</v>
      </c>
      <c r="D1457" s="4" t="n">
        <v>0.414</v>
      </c>
      <c r="E1457" s="4" t="n">
        <v>0.0306</v>
      </c>
    </row>
    <row r="1458">
      <c r="A1458" s="4" t="n">
        <v>687</v>
      </c>
      <c r="B1458" s="4" t="n">
        <v>123.999</v>
      </c>
      <c r="C1458" s="4" t="n">
        <v>0.01805</v>
      </c>
      <c r="D1458" s="4" t="n">
        <v>0.4141</v>
      </c>
      <c r="E1458" s="4" t="n">
        <v>0.0305</v>
      </c>
    </row>
    <row r="1459">
      <c r="A1459" s="4" t="n">
        <v>688</v>
      </c>
      <c r="B1459" s="4" t="n">
        <v>124.166</v>
      </c>
      <c r="C1459" s="4" t="n">
        <v>0.01771</v>
      </c>
      <c r="D1459" s="4" t="n">
        <v>0.416</v>
      </c>
      <c r="E1459" s="4" t="n">
        <v>0.0286</v>
      </c>
    </row>
    <row r="1460">
      <c r="A1460" s="4" t="n">
        <v>689</v>
      </c>
      <c r="B1460" s="4" t="n">
        <v>124.333</v>
      </c>
      <c r="C1460" s="4" t="n">
        <v>0.01737</v>
      </c>
      <c r="D1460" s="4" t="n">
        <v>0.418</v>
      </c>
      <c r="E1460" s="4" t="n">
        <v>0.0267</v>
      </c>
    </row>
    <row r="1461">
      <c r="A1461" s="4" t="n">
        <v>690</v>
      </c>
      <c r="B1461" s="4" t="n">
        <v>124.499</v>
      </c>
      <c r="C1461" s="4" t="n">
        <v>0.01729</v>
      </c>
      <c r="D1461" s="4" t="n">
        <v>0.418</v>
      </c>
      <c r="E1461" s="4" t="n">
        <v>0.0266</v>
      </c>
    </row>
    <row r="1462">
      <c r="A1462" s="4" t="n">
        <v>691</v>
      </c>
      <c r="B1462" s="4" t="n">
        <v>124.666</v>
      </c>
      <c r="C1462" s="4" t="n">
        <v>0.01703</v>
      </c>
      <c r="D1462" s="4" t="n">
        <v>0.4194</v>
      </c>
      <c r="E1462" s="4" t="n">
        <v>0.0253</v>
      </c>
    </row>
    <row r="1463">
      <c r="A1463" s="4" t="n">
        <v>692</v>
      </c>
      <c r="B1463" s="4" t="n">
        <v>124.833</v>
      </c>
      <c r="C1463" s="4" t="n">
        <v>0.01678</v>
      </c>
      <c r="D1463" s="4" t="n">
        <v>0.4206</v>
      </c>
      <c r="E1463" s="4" t="n">
        <v>0.024</v>
      </c>
    </row>
    <row r="1464">
      <c r="A1464" s="4" t="n">
        <v>693</v>
      </c>
      <c r="B1464" s="4" t="n">
        <v>124.999</v>
      </c>
      <c r="C1464" s="4" t="n">
        <v>0.01661</v>
      </c>
      <c r="D1464" s="4" t="n">
        <v>0.4213</v>
      </c>
      <c r="E1464" s="4" t="n">
        <v>0.0233</v>
      </c>
    </row>
    <row r="1465">
      <c r="A1465" s="4" t="n">
        <v>694</v>
      </c>
      <c r="B1465" s="4" t="n">
        <v>125.166</v>
      </c>
      <c r="C1465" s="4" t="n">
        <v>0.01644</v>
      </c>
      <c r="D1465" s="4" t="n">
        <v>0.4221</v>
      </c>
      <c r="E1465" s="4" t="n">
        <v>0.0226</v>
      </c>
    </row>
    <row r="1466">
      <c r="A1466" s="4" t="n">
        <v>695</v>
      </c>
      <c r="B1466" s="4" t="n">
        <v>125.333</v>
      </c>
      <c r="C1466" s="4" t="n">
        <v>0.01636</v>
      </c>
      <c r="D1466" s="4" t="n">
        <v>0.4221</v>
      </c>
      <c r="E1466" s="4" t="n">
        <v>0.0226</v>
      </c>
    </row>
    <row r="1467">
      <c r="A1467" s="4" t="n">
        <v>696</v>
      </c>
      <c r="B1467" s="4" t="n">
        <v>125.499</v>
      </c>
      <c r="C1467" s="4" t="n">
        <v>0.01636</v>
      </c>
      <c r="D1467" s="4" t="n">
        <v>0.4215</v>
      </c>
      <c r="E1467" s="4" t="n">
        <v>0.0231</v>
      </c>
    </row>
    <row r="1468">
      <c r="A1468" s="4" t="n">
        <v>697</v>
      </c>
      <c r="B1468" s="4" t="n">
        <v>125.666</v>
      </c>
      <c r="C1468" s="4" t="n">
        <v>0.01627</v>
      </c>
      <c r="D1468" s="4" t="n">
        <v>0.4216</v>
      </c>
      <c r="E1468" s="4" t="n">
        <v>0.023</v>
      </c>
    </row>
    <row r="1469">
      <c r="A1469" s="4" t="n">
        <v>698</v>
      </c>
      <c r="B1469" s="4" t="n">
        <v>125.833</v>
      </c>
      <c r="C1469" s="4" t="n">
        <v>0.01627</v>
      </c>
      <c r="D1469" s="4" t="n">
        <v>0.4211</v>
      </c>
      <c r="E1469" s="4" t="n">
        <v>0.0236</v>
      </c>
    </row>
    <row r="1470">
      <c r="A1470" s="4" t="n">
        <v>699</v>
      </c>
      <c r="B1470" s="4" t="n">
        <v>125.999</v>
      </c>
      <c r="C1470" s="4" t="n">
        <v>0.01619</v>
      </c>
      <c r="D1470" s="4" t="n">
        <v>0.4211</v>
      </c>
      <c r="E1470" s="4" t="n">
        <v>0.0235</v>
      </c>
    </row>
    <row r="1471">
      <c r="A1471" s="4" t="n">
        <v>700</v>
      </c>
      <c r="B1471" s="4" t="n">
        <v>126.166</v>
      </c>
      <c r="C1471" s="4" t="n">
        <v>0.01619</v>
      </c>
      <c r="D1471" s="4" t="n">
        <v>0.4206</v>
      </c>
      <c r="E1471" s="4" t="n">
        <v>0.0241</v>
      </c>
    </row>
    <row r="1472">
      <c r="A1472" s="4" t="n">
        <v>701</v>
      </c>
      <c r="B1472" s="4" t="n">
        <v>126.333</v>
      </c>
      <c r="C1472" s="4" t="n">
        <v>0.0161</v>
      </c>
      <c r="D1472" s="4" t="n">
        <v>0.4207</v>
      </c>
      <c r="E1472" s="4" t="n">
        <v>0.024</v>
      </c>
    </row>
    <row r="1473">
      <c r="A1473" s="4" t="n">
        <v>702</v>
      </c>
      <c r="B1473" s="4" t="n">
        <v>126.499</v>
      </c>
      <c r="C1473" s="4" t="n">
        <v>0.01602</v>
      </c>
      <c r="D1473" s="4" t="n">
        <v>0.4207</v>
      </c>
      <c r="E1473" s="4" t="n">
        <v>0.0239</v>
      </c>
    </row>
    <row r="1474">
      <c r="A1474" s="4" t="n">
        <v>703</v>
      </c>
      <c r="B1474" s="4" t="n">
        <v>126.666</v>
      </c>
      <c r="C1474" s="4" t="n">
        <v>0.01593</v>
      </c>
      <c r="D1474" s="4" t="n">
        <v>0.4209</v>
      </c>
      <c r="E1474" s="4" t="n">
        <v>0.0238</v>
      </c>
    </row>
    <row r="1475">
      <c r="A1475" s="4" t="n">
        <v>704</v>
      </c>
      <c r="B1475" s="4" t="n">
        <v>126.833</v>
      </c>
      <c r="C1475" s="4" t="n">
        <v>0.01576</v>
      </c>
      <c r="D1475" s="4" t="n">
        <v>0.4216</v>
      </c>
      <c r="E1475" s="4" t="n">
        <v>0.0231</v>
      </c>
    </row>
    <row r="1476">
      <c r="A1476" s="4" t="n">
        <v>705</v>
      </c>
      <c r="B1476" s="4" t="n">
        <v>126.999</v>
      </c>
      <c r="C1476" s="4" t="n">
        <v>0.01576</v>
      </c>
      <c r="D1476" s="4" t="n">
        <v>0.421</v>
      </c>
      <c r="E1476" s="4" t="n">
        <v>0.0236</v>
      </c>
    </row>
    <row r="1477">
      <c r="A1477" s="4" t="n">
        <v>706</v>
      </c>
      <c r="B1477" s="4" t="n">
        <v>127.166</v>
      </c>
      <c r="C1477" s="4" t="n">
        <v>0.01551</v>
      </c>
      <c r="D1477" s="4" t="n">
        <v>0.4224</v>
      </c>
      <c r="E1477" s="4" t="n">
        <v>0.0223</v>
      </c>
    </row>
    <row r="1478">
      <c r="A1478" s="4" t="n">
        <v>707</v>
      </c>
      <c r="B1478" s="4" t="n">
        <v>127.333</v>
      </c>
      <c r="C1478" s="4" t="n">
        <v>0.01534</v>
      </c>
      <c r="D1478" s="4" t="n">
        <v>0.4231</v>
      </c>
      <c r="E1478" s="4" t="n">
        <v>0.0215</v>
      </c>
    </row>
    <row r="1479">
      <c r="A1479" s="4" t="n">
        <v>708</v>
      </c>
      <c r="B1479" s="4" t="n">
        <v>127.499</v>
      </c>
      <c r="C1479" s="4" t="n">
        <v>0.01534</v>
      </c>
      <c r="D1479" s="4" t="n">
        <v>0.4225</v>
      </c>
      <c r="E1479" s="4" t="n">
        <v>0.0221</v>
      </c>
    </row>
    <row r="1480">
      <c r="A1480" s="4" t="n">
        <v>709</v>
      </c>
      <c r="B1480" s="4" t="n">
        <v>127.666</v>
      </c>
      <c r="C1480" s="4" t="n">
        <v>0.01525</v>
      </c>
      <c r="D1480" s="4" t="n">
        <v>0.4227</v>
      </c>
      <c r="E1480" s="4" t="n">
        <v>0.022</v>
      </c>
    </row>
    <row r="1481">
      <c r="A1481" s="4" t="n">
        <v>710</v>
      </c>
      <c r="B1481" s="4" t="n">
        <v>127.833</v>
      </c>
      <c r="C1481" s="4" t="n">
        <v>0.01508</v>
      </c>
      <c r="D1481" s="4" t="n">
        <v>0.4234</v>
      </c>
      <c r="E1481" s="4" t="n">
        <v>0.0212</v>
      </c>
    </row>
    <row r="1482">
      <c r="A1482" s="4" t="n">
        <v>711</v>
      </c>
      <c r="B1482" s="4" t="n">
        <v>127.999</v>
      </c>
      <c r="C1482" s="4" t="n">
        <v>0.01508</v>
      </c>
      <c r="D1482" s="4" t="n">
        <v>0.4229</v>
      </c>
      <c r="E1482" s="4" t="n">
        <v>0.0218</v>
      </c>
    </row>
    <row r="1483">
      <c r="A1483" s="4" t="n">
        <v>712</v>
      </c>
      <c r="B1483" s="4" t="n">
        <v>128.166</v>
      </c>
      <c r="C1483" s="4" t="n">
        <v>0.015</v>
      </c>
      <c r="D1483" s="4" t="n">
        <v>0.4229</v>
      </c>
      <c r="E1483" s="4" t="n">
        <v>0.0217</v>
      </c>
    </row>
    <row r="1484">
      <c r="A1484" s="4" t="n">
        <v>713</v>
      </c>
      <c r="B1484" s="4" t="n">
        <v>128.333</v>
      </c>
      <c r="C1484" s="4" t="n">
        <v>0.015</v>
      </c>
      <c r="D1484" s="4" t="n">
        <v>0.4224</v>
      </c>
      <c r="E1484" s="4" t="n">
        <v>0.0223</v>
      </c>
    </row>
    <row r="1485">
      <c r="A1485" s="4" t="n">
        <v>714</v>
      </c>
      <c r="B1485" s="4" t="n">
        <v>128.499</v>
      </c>
      <c r="C1485" s="4" t="n">
        <v>0.01483</v>
      </c>
      <c r="D1485" s="4" t="n">
        <v>0.4231</v>
      </c>
      <c r="E1485" s="4" t="n">
        <v>0.0215</v>
      </c>
    </row>
    <row r="1486">
      <c r="A1486" s="4" t="n">
        <v>715</v>
      </c>
      <c r="B1486" s="4" t="n">
        <v>128.666</v>
      </c>
      <c r="C1486" s="4" t="n">
        <v>0.01474</v>
      </c>
      <c r="D1486" s="4" t="n">
        <v>0.4233</v>
      </c>
      <c r="E1486" s="4" t="n">
        <v>0.0214</v>
      </c>
    </row>
    <row r="1487">
      <c r="A1487" s="4" t="n">
        <v>716</v>
      </c>
      <c r="B1487" s="4" t="n">
        <v>128.833</v>
      </c>
      <c r="C1487" s="4" t="n">
        <v>0.01457</v>
      </c>
      <c r="D1487" s="4" t="n">
        <v>0.424</v>
      </c>
      <c r="E1487" s="4" t="n">
        <v>0.0206</v>
      </c>
    </row>
    <row r="1488">
      <c r="A1488" s="4" t="n">
        <v>717</v>
      </c>
      <c r="B1488" s="4" t="n">
        <v>128.999</v>
      </c>
      <c r="C1488" s="4" t="n">
        <v>0.0144</v>
      </c>
      <c r="D1488" s="4" t="n">
        <v>0.4248</v>
      </c>
      <c r="E1488" s="4" t="n">
        <v>0.0199</v>
      </c>
    </row>
    <row r="1489">
      <c r="A1489" s="4" t="n">
        <v>718</v>
      </c>
      <c r="B1489" s="4" t="n">
        <v>129.166</v>
      </c>
      <c r="C1489" s="4" t="n">
        <v>0.01432</v>
      </c>
      <c r="D1489" s="4" t="n">
        <v>0.4249</v>
      </c>
      <c r="E1489" s="4" t="n">
        <v>0.0198</v>
      </c>
    </row>
    <row r="1490">
      <c r="A1490" s="4" t="n">
        <v>719</v>
      </c>
      <c r="B1490" s="4" t="n">
        <v>129.333</v>
      </c>
      <c r="C1490" s="4" t="n">
        <v>0.01432</v>
      </c>
      <c r="D1490" s="4" t="n">
        <v>0.4243</v>
      </c>
      <c r="E1490" s="4" t="n">
        <v>0.0203</v>
      </c>
    </row>
    <row r="1491">
      <c r="A1491" s="4" t="n">
        <v>720</v>
      </c>
      <c r="B1491" s="4" t="n">
        <v>129.499</v>
      </c>
      <c r="C1491" s="4" t="n">
        <v>0.01423</v>
      </c>
      <c r="D1491" s="4" t="n">
        <v>0.4245</v>
      </c>
      <c r="E1491" s="4" t="n">
        <v>0.0202</v>
      </c>
    </row>
    <row r="1492">
      <c r="A1492" s="4" t="n">
        <v>721</v>
      </c>
      <c r="B1492" s="4" t="n">
        <v>129.666</v>
      </c>
      <c r="C1492" s="4" t="n">
        <v>0.01406</v>
      </c>
      <c r="D1492" s="4" t="n">
        <v>0.4252</v>
      </c>
      <c r="E1492" s="4" t="n">
        <v>0.0194</v>
      </c>
    </row>
    <row r="1493">
      <c r="A1493" s="4" t="n">
        <v>722</v>
      </c>
      <c r="B1493" s="4" t="n">
        <v>129.833</v>
      </c>
      <c r="C1493" s="4" t="n">
        <v>0.01389</v>
      </c>
      <c r="D1493" s="4" t="n">
        <v>0.426</v>
      </c>
      <c r="E1493" s="4" t="n">
        <v>0.0186</v>
      </c>
    </row>
    <row r="1494">
      <c r="A1494" s="4" t="n">
        <v>723</v>
      </c>
      <c r="B1494" s="4" t="n">
        <v>129.999</v>
      </c>
      <c r="C1494" s="4" t="n">
        <v>0.01364</v>
      </c>
      <c r="D1494" s="4" t="n">
        <v>0.4274</v>
      </c>
      <c r="E1494" s="4" t="n">
        <v>0.0172</v>
      </c>
    </row>
    <row r="1495">
      <c r="A1495" s="4" t="n">
        <v>724</v>
      </c>
      <c r="B1495" s="4" t="n">
        <v>130.166</v>
      </c>
      <c r="C1495" s="4" t="n">
        <v>0.01372</v>
      </c>
      <c r="D1495" s="4" t="n">
        <v>0.4263</v>
      </c>
      <c r="E1495" s="4" t="n">
        <v>0.0184</v>
      </c>
    </row>
    <row r="1496">
      <c r="A1496" s="4" t="n">
        <v>725</v>
      </c>
      <c r="B1496" s="4" t="n">
        <v>130.333</v>
      </c>
      <c r="C1496" s="4" t="n">
        <v>0.01364</v>
      </c>
      <c r="D1496" s="4" t="n">
        <v>0.4263</v>
      </c>
      <c r="E1496" s="4" t="n">
        <v>0.0183</v>
      </c>
    </row>
    <row r="1497">
      <c r="A1497" s="4" t="n">
        <v>726</v>
      </c>
      <c r="B1497" s="4" t="n">
        <v>130.499</v>
      </c>
      <c r="C1497" s="4" t="n">
        <v>0.01364</v>
      </c>
      <c r="D1497" s="4" t="n">
        <v>0.4258</v>
      </c>
      <c r="E1497" s="4" t="n">
        <v>0.0188</v>
      </c>
    </row>
    <row r="1498">
      <c r="A1498" s="4" t="n">
        <v>727</v>
      </c>
      <c r="B1498" s="4" t="n">
        <v>130.666</v>
      </c>
      <c r="C1498" s="4" t="n">
        <v>0.01355</v>
      </c>
      <c r="D1498" s="4" t="n">
        <v>0.426</v>
      </c>
      <c r="E1498" s="4" t="n">
        <v>0.0187</v>
      </c>
    </row>
    <row r="1499">
      <c r="A1499" s="4" t="n">
        <v>728</v>
      </c>
      <c r="B1499" s="4" t="n">
        <v>130.833</v>
      </c>
      <c r="C1499" s="4" t="n">
        <v>0.01321</v>
      </c>
      <c r="D1499" s="4" t="n">
        <v>0.4281</v>
      </c>
      <c r="E1499" s="4" t="n">
        <v>0.0165</v>
      </c>
    </row>
    <row r="1500">
      <c r="A1500" s="4" t="n">
        <v>729</v>
      </c>
      <c r="B1500" s="4" t="n">
        <v>130.999</v>
      </c>
      <c r="C1500" s="4" t="n">
        <v>0.01296</v>
      </c>
      <c r="D1500" s="4" t="n">
        <v>0.4296</v>
      </c>
      <c r="E1500" s="4" t="n">
        <v>0.0151</v>
      </c>
    </row>
    <row r="1501">
      <c r="A1501" s="4" t="n">
        <v>730</v>
      </c>
      <c r="B1501" s="4" t="n">
        <v>131.166</v>
      </c>
      <c r="C1501" s="4" t="n">
        <v>0.0133</v>
      </c>
      <c r="D1501" s="4" t="n">
        <v>0.4263</v>
      </c>
      <c r="E1501" s="4" t="n">
        <v>0.0183</v>
      </c>
    </row>
    <row r="1502">
      <c r="A1502" s="4" t="n">
        <v>731</v>
      </c>
      <c r="B1502" s="4" t="n">
        <v>131.333</v>
      </c>
      <c r="C1502" s="4" t="n">
        <v>0.0133</v>
      </c>
      <c r="D1502" s="4" t="n">
        <v>0.4258</v>
      </c>
      <c r="E1502" s="4" t="n">
        <v>0.0189</v>
      </c>
    </row>
    <row r="1503">
      <c r="A1503" s="4" t="n">
        <v>732</v>
      </c>
      <c r="B1503" s="4" t="n">
        <v>131.499</v>
      </c>
      <c r="C1503" s="4" t="n">
        <v>0.01296</v>
      </c>
      <c r="D1503" s="4" t="n">
        <v>0.4279</v>
      </c>
      <c r="E1503" s="4" t="n">
        <v>0.0167</v>
      </c>
    </row>
    <row r="1504">
      <c r="A1504" s="4" t="n">
        <v>733</v>
      </c>
      <c r="B1504" s="4" t="n">
        <v>131.666</v>
      </c>
      <c r="C1504" s="4" t="n">
        <v>0.01287</v>
      </c>
      <c r="D1504" s="4" t="n">
        <v>0.4281</v>
      </c>
      <c r="E1504" s="4" t="n">
        <v>0.0166</v>
      </c>
    </row>
    <row r="1505">
      <c r="A1505" s="4" t="n">
        <v>734</v>
      </c>
      <c r="B1505" s="4" t="n">
        <v>131.833</v>
      </c>
      <c r="C1505" s="4" t="n">
        <v>0.0127</v>
      </c>
      <c r="D1505" s="4" t="n">
        <v>0.4289</v>
      </c>
      <c r="E1505" s="4" t="n">
        <v>0.0157</v>
      </c>
    </row>
    <row r="1506">
      <c r="A1506" s="4" t="n">
        <v>735</v>
      </c>
      <c r="B1506" s="4" t="n">
        <v>131.999</v>
      </c>
      <c r="C1506" s="4" t="n">
        <v>0.01262</v>
      </c>
      <c r="D1506" s="4" t="n">
        <v>0.429</v>
      </c>
      <c r="E1506" s="4" t="n">
        <v>0.0156</v>
      </c>
    </row>
    <row r="1507">
      <c r="A1507" s="4" t="n">
        <v>736</v>
      </c>
      <c r="B1507" s="4" t="n">
        <v>132.166</v>
      </c>
      <c r="C1507" s="4" t="n">
        <v>0.01253</v>
      </c>
      <c r="D1507" s="4" t="n">
        <v>0.4292</v>
      </c>
      <c r="E1507" s="4" t="n">
        <v>0.0154</v>
      </c>
    </row>
    <row r="1508">
      <c r="A1508" s="4" t="n">
        <v>737</v>
      </c>
      <c r="B1508" s="4" t="n">
        <v>132.333</v>
      </c>
      <c r="C1508" s="4" t="n">
        <v>0.01245</v>
      </c>
      <c r="D1508" s="4" t="n">
        <v>0.4293</v>
      </c>
      <c r="E1508" s="4" t="n">
        <v>0.0153</v>
      </c>
    </row>
    <row r="1509">
      <c r="A1509" s="4" t="n">
        <v>738</v>
      </c>
      <c r="B1509" s="4" t="n">
        <v>132.499</v>
      </c>
      <c r="C1509" s="4" t="n">
        <v>0.01228</v>
      </c>
      <c r="D1509" s="4" t="n">
        <v>0.4301</v>
      </c>
      <c r="E1509" s="4" t="n">
        <v>0.0145</v>
      </c>
    </row>
    <row r="1510">
      <c r="A1510" s="4" t="n">
        <v>739</v>
      </c>
      <c r="B1510" s="4" t="n">
        <v>132.666</v>
      </c>
      <c r="C1510" s="4" t="n">
        <v>0.01202</v>
      </c>
      <c r="D1510" s="4" t="n">
        <v>0.4317</v>
      </c>
      <c r="E1510" s="4" t="n">
        <v>0.0129</v>
      </c>
    </row>
    <row r="1511">
      <c r="A1511" s="4" t="n">
        <v>740</v>
      </c>
      <c r="B1511" s="4" t="n">
        <v>132.833</v>
      </c>
      <c r="C1511" s="4" t="n">
        <v>0.01194</v>
      </c>
      <c r="D1511" s="4" t="n">
        <v>0.4318</v>
      </c>
      <c r="E1511" s="4" t="n">
        <v>0.0128</v>
      </c>
    </row>
    <row r="1512">
      <c r="A1512" s="4" t="n">
        <v>741</v>
      </c>
      <c r="B1512" s="4" t="n">
        <v>132.999</v>
      </c>
      <c r="C1512" s="4" t="n">
        <v>0.01177</v>
      </c>
      <c r="D1512" s="4" t="n">
        <v>0.4327</v>
      </c>
      <c r="E1512" s="4" t="n">
        <v>0.0119</v>
      </c>
    </row>
    <row r="1513">
      <c r="A1513" s="4" t="n">
        <v>742</v>
      </c>
      <c r="B1513" s="4" t="n">
        <v>133.166</v>
      </c>
      <c r="C1513" s="4" t="n">
        <v>0.01516</v>
      </c>
      <c r="D1513" s="4" t="n">
        <v>0.4059</v>
      </c>
      <c r="E1513" s="4" t="n">
        <v>0.0388</v>
      </c>
    </row>
    <row r="1514">
      <c r="A1514" s="4" t="n">
        <v>743</v>
      </c>
      <c r="B1514" s="4" t="n">
        <v>133.333</v>
      </c>
      <c r="C1514" s="4" t="n">
        <v>0.01516</v>
      </c>
      <c r="D1514" s="4" t="n">
        <v>0.4054</v>
      </c>
      <c r="E1514" s="4" t="n">
        <v>0.0393</v>
      </c>
    </row>
    <row r="1515">
      <c r="A1515" s="4" t="n">
        <v>744</v>
      </c>
      <c r="B1515" s="4" t="n">
        <v>133.499</v>
      </c>
      <c r="C1515" s="4" t="n">
        <v>0.01499</v>
      </c>
      <c r="D1515" s="4" t="n">
        <v>0.4061</v>
      </c>
      <c r="E1515" s="4" t="n">
        <v>0.0385</v>
      </c>
    </row>
    <row r="1516">
      <c r="A1516" s="4" t="n">
        <v>745</v>
      </c>
      <c r="B1516" s="4" t="n">
        <v>133.666</v>
      </c>
      <c r="C1516" s="4" t="n">
        <v>0.01482</v>
      </c>
      <c r="D1516" s="4" t="n">
        <v>0.4068</v>
      </c>
      <c r="E1516" s="4" t="n">
        <v>0.0378</v>
      </c>
    </row>
    <row r="1517">
      <c r="A1517" s="4" t="n">
        <v>746</v>
      </c>
      <c r="B1517" s="4" t="n">
        <v>133.833</v>
      </c>
      <c r="C1517" s="4" t="n">
        <v>0.01465</v>
      </c>
      <c r="D1517" s="4" t="n">
        <v>0.4076</v>
      </c>
      <c r="E1517" s="4" t="n">
        <v>0.0371</v>
      </c>
    </row>
    <row r="1518">
      <c r="A1518" s="4" t="n">
        <v>747</v>
      </c>
      <c r="B1518" s="4" t="n">
        <v>133.999</v>
      </c>
      <c r="C1518" s="4" t="n">
        <v>0.01465</v>
      </c>
      <c r="D1518" s="4" t="n">
        <v>0.4071</v>
      </c>
      <c r="E1518" s="4" t="n">
        <v>0.0376</v>
      </c>
    </row>
    <row r="1519">
      <c r="A1519" s="4" t="n">
        <v>748</v>
      </c>
      <c r="B1519" s="4" t="n">
        <v>134.166</v>
      </c>
      <c r="C1519" s="4" t="n">
        <v>0.01457</v>
      </c>
      <c r="D1519" s="4" t="n">
        <v>0.4072</v>
      </c>
      <c r="E1519" s="4" t="n">
        <v>0.0375</v>
      </c>
    </row>
    <row r="1520">
      <c r="A1520" s="4" t="n">
        <v>749</v>
      </c>
      <c r="B1520" s="4" t="n">
        <v>134.333</v>
      </c>
      <c r="C1520" s="4" t="n">
        <v>0.0144</v>
      </c>
      <c r="D1520" s="4" t="n">
        <v>0.4079</v>
      </c>
      <c r="E1520" s="4" t="n">
        <v>0.0367</v>
      </c>
    </row>
    <row r="1521">
      <c r="A1521" s="4" t="n">
        <v>750</v>
      </c>
      <c r="B1521" s="4" t="n">
        <v>134.499</v>
      </c>
      <c r="C1521" s="4" t="n">
        <v>0.01431</v>
      </c>
      <c r="D1521" s="4" t="n">
        <v>0.4081</v>
      </c>
      <c r="E1521" s="4" t="n">
        <v>0.0366</v>
      </c>
    </row>
    <row r="1522">
      <c r="A1522" s="4" t="n">
        <v>751</v>
      </c>
      <c r="B1522" s="4" t="n">
        <v>134.666</v>
      </c>
      <c r="C1522" s="4" t="n">
        <v>0.01431</v>
      </c>
      <c r="D1522" s="4" t="n">
        <v>0.4076</v>
      </c>
      <c r="E1522" s="4" t="n">
        <v>0.0371</v>
      </c>
    </row>
    <row r="1523">
      <c r="A1523" s="4" t="n">
        <v>752</v>
      </c>
      <c r="B1523" s="4" t="n">
        <v>134.833</v>
      </c>
      <c r="C1523" s="4" t="n">
        <v>0.01414</v>
      </c>
      <c r="D1523" s="4" t="n">
        <v>0.4083</v>
      </c>
      <c r="E1523" s="4" t="n">
        <v>0.0363</v>
      </c>
    </row>
    <row r="1524">
      <c r="A1524" s="4" t="n">
        <v>753</v>
      </c>
      <c r="B1524" s="4" t="n">
        <v>134.999</v>
      </c>
      <c r="C1524" s="4" t="n">
        <v>0.01397</v>
      </c>
      <c r="D1524" s="4" t="n">
        <v>0.4091</v>
      </c>
      <c r="E1524" s="4" t="n">
        <v>0.0355</v>
      </c>
    </row>
    <row r="1525">
      <c r="A1525" s="4" t="n">
        <v>754</v>
      </c>
      <c r="B1525" s="4" t="n">
        <v>135.166</v>
      </c>
      <c r="C1525" s="4" t="n">
        <v>0.01389</v>
      </c>
      <c r="D1525" s="4" t="n">
        <v>0.4092</v>
      </c>
      <c r="E1525" s="4" t="n">
        <v>0.0354</v>
      </c>
    </row>
    <row r="1526">
      <c r="A1526" s="4" t="n">
        <v>755</v>
      </c>
      <c r="B1526" s="4" t="n">
        <v>135.333</v>
      </c>
      <c r="C1526" s="4" t="n">
        <v>0.01389</v>
      </c>
      <c r="D1526" s="4" t="n">
        <v>0.4087</v>
      </c>
      <c r="E1526" s="4" t="n">
        <v>0.0359</v>
      </c>
    </row>
    <row r="1527">
      <c r="A1527" s="4" t="n">
        <v>756</v>
      </c>
      <c r="B1527" s="4" t="n">
        <v>135.499</v>
      </c>
      <c r="C1527" s="4" t="n">
        <v>0.01372</v>
      </c>
      <c r="D1527" s="4" t="n">
        <v>0.4095</v>
      </c>
      <c r="E1527" s="4" t="n">
        <v>0.0352</v>
      </c>
    </row>
    <row r="1528">
      <c r="A1528" s="4" t="n">
        <v>757</v>
      </c>
      <c r="B1528" s="4" t="n">
        <v>135.666</v>
      </c>
      <c r="C1528" s="4" t="n">
        <v>0.01397</v>
      </c>
      <c r="D1528" s="4" t="n">
        <v>0.4071</v>
      </c>
      <c r="E1528" s="4" t="n">
        <v>0.0375</v>
      </c>
    </row>
    <row r="1529">
      <c r="A1529" s="4" t="n">
        <v>758</v>
      </c>
      <c r="B1529" s="4" t="n">
        <v>135.833</v>
      </c>
      <c r="C1529" s="4" t="n">
        <v>0.01398</v>
      </c>
      <c r="D1529" s="4" t="n">
        <v>0.4065</v>
      </c>
      <c r="E1529" s="4" t="n">
        <v>0.0381</v>
      </c>
    </row>
    <row r="1530">
      <c r="A1530" s="4" t="n">
        <v>759</v>
      </c>
      <c r="B1530" s="4" t="n">
        <v>135.999</v>
      </c>
      <c r="C1530" s="4" t="n">
        <v>0.01406</v>
      </c>
      <c r="D1530" s="4" t="n">
        <v>0.4054</v>
      </c>
      <c r="E1530" s="4" t="n">
        <v>0.0392</v>
      </c>
    </row>
    <row r="1531">
      <c r="A1531" s="4" t="n">
        <v>760</v>
      </c>
      <c r="B1531" s="4" t="n">
        <v>136.166</v>
      </c>
      <c r="C1531" s="4" t="n">
        <v>0.01398</v>
      </c>
      <c r="D1531" s="4" t="n">
        <v>0.4055</v>
      </c>
      <c r="E1531" s="4" t="n">
        <v>0.0391</v>
      </c>
    </row>
    <row r="1532">
      <c r="A1532" s="4" t="n">
        <v>761</v>
      </c>
      <c r="B1532" s="4" t="n">
        <v>136.333</v>
      </c>
      <c r="C1532" s="4" t="n">
        <v>0.01397</v>
      </c>
      <c r="D1532" s="4" t="n">
        <v>0.4051</v>
      </c>
      <c r="E1532" s="4" t="n">
        <v>0.0395</v>
      </c>
    </row>
    <row r="1533">
      <c r="A1533" s="4" t="n">
        <v>762</v>
      </c>
      <c r="B1533" s="4" t="n">
        <v>136.499</v>
      </c>
      <c r="C1533" s="4" t="n">
        <v>0.01389</v>
      </c>
      <c r="D1533" s="4" t="n">
        <v>0.4052</v>
      </c>
      <c r="E1533" s="4" t="n">
        <v>0.0394</v>
      </c>
    </row>
    <row r="1534">
      <c r="A1534" s="4" t="n">
        <v>763</v>
      </c>
      <c r="B1534" s="4" t="n">
        <v>136.666</v>
      </c>
      <c r="C1534" s="4" t="n">
        <v>0.01363</v>
      </c>
      <c r="D1534" s="4" t="n">
        <v>0.4067</v>
      </c>
      <c r="E1534" s="4" t="n">
        <v>0.038</v>
      </c>
    </row>
    <row r="1535">
      <c r="A1535" s="4" t="n">
        <v>764</v>
      </c>
      <c r="B1535" s="4" t="n">
        <v>136.833</v>
      </c>
      <c r="C1535" s="4" t="n">
        <v>0.01364</v>
      </c>
      <c r="D1535" s="4" t="n">
        <v>0.4061</v>
      </c>
      <c r="E1535" s="4" t="n">
        <v>0.0386</v>
      </c>
    </row>
    <row r="1536">
      <c r="A1536" s="4" t="n">
        <v>765</v>
      </c>
      <c r="B1536" s="4" t="n">
        <v>136.999</v>
      </c>
      <c r="C1536" s="4" t="n">
        <v>0.01355</v>
      </c>
      <c r="D1536" s="4" t="n">
        <v>0.4063</v>
      </c>
      <c r="E1536" s="4" t="n">
        <v>0.0384</v>
      </c>
    </row>
    <row r="1537">
      <c r="A1537" s="4" t="n">
        <v>766</v>
      </c>
      <c r="B1537" s="4" t="n">
        <v>137.166</v>
      </c>
      <c r="C1537" s="4" t="n">
        <v>0.01372</v>
      </c>
      <c r="D1537" s="4" t="n">
        <v>0.4045</v>
      </c>
      <c r="E1537" s="4" t="n">
        <v>0.0401</v>
      </c>
    </row>
    <row r="1538">
      <c r="A1538" s="4" t="n">
        <v>767</v>
      </c>
      <c r="B1538" s="4" t="n">
        <v>137.333</v>
      </c>
      <c r="C1538" s="4" t="n">
        <v>0.01372</v>
      </c>
      <c r="D1538" s="4" t="n">
        <v>0.404</v>
      </c>
      <c r="E1538" s="4" t="n">
        <v>0.0406</v>
      </c>
    </row>
    <row r="1539">
      <c r="A1539" s="4" t="n">
        <v>768</v>
      </c>
      <c r="B1539" s="4" t="n">
        <v>137.499</v>
      </c>
      <c r="C1539" s="4" t="n">
        <v>0.01372</v>
      </c>
      <c r="D1539" s="4" t="n">
        <v>0.4035</v>
      </c>
      <c r="E1539" s="4" t="n">
        <v>0.0411</v>
      </c>
    </row>
    <row r="1540">
      <c r="A1540" s="4" t="n">
        <v>769</v>
      </c>
      <c r="B1540" s="4" t="n">
        <v>137.666</v>
      </c>
      <c r="C1540" s="4" t="n">
        <v>0.01364</v>
      </c>
      <c r="D1540" s="4" t="n">
        <v>0.4036</v>
      </c>
      <c r="E1540" s="4" t="n">
        <v>0.041</v>
      </c>
    </row>
    <row r="1541">
      <c r="A1541" s="4" t="n">
        <v>770</v>
      </c>
      <c r="B1541" s="4" t="n">
        <v>137.833</v>
      </c>
      <c r="C1541" s="4" t="n">
        <v>0.01347</v>
      </c>
      <c r="D1541" s="4" t="n">
        <v>0.4044</v>
      </c>
      <c r="E1541" s="4" t="n">
        <v>0.0402</v>
      </c>
    </row>
    <row r="1542">
      <c r="A1542" s="4" t="n">
        <v>771</v>
      </c>
      <c r="B1542" s="4" t="n">
        <v>137.999</v>
      </c>
      <c r="C1542" s="4" t="n">
        <v>0.0133</v>
      </c>
      <c r="D1542" s="4" t="n">
        <v>0.4052</v>
      </c>
      <c r="E1542" s="4" t="n">
        <v>0.0395</v>
      </c>
    </row>
    <row r="1543">
      <c r="A1543" s="4" t="n">
        <v>772</v>
      </c>
      <c r="B1543" s="4" t="n">
        <v>138.166</v>
      </c>
      <c r="C1543" s="4" t="n">
        <v>0.01355</v>
      </c>
      <c r="D1543" s="4" t="n">
        <v>0.4028</v>
      </c>
      <c r="E1543" s="4" t="n">
        <v>0.0418</v>
      </c>
    </row>
    <row r="1544">
      <c r="A1544" s="4" t="n">
        <v>773</v>
      </c>
      <c r="B1544" s="4" t="n">
        <v>138.332</v>
      </c>
      <c r="C1544" s="4" t="n">
        <v>0.01364</v>
      </c>
      <c r="D1544" s="4" t="n">
        <v>0.4017</v>
      </c>
      <c r="E1544" s="4" t="n">
        <v>0.043</v>
      </c>
    </row>
    <row r="1545">
      <c r="A1545" s="4" t="n">
        <v>774</v>
      </c>
      <c r="B1545" s="4" t="n">
        <v>138.499</v>
      </c>
      <c r="C1545" s="4" t="n">
        <v>0.01364</v>
      </c>
      <c r="D1545" s="4" t="n">
        <v>0.4012</v>
      </c>
      <c r="E1545" s="4" t="n">
        <v>0.0434</v>
      </c>
    </row>
    <row r="1546">
      <c r="A1546" s="4" t="n">
        <v>775</v>
      </c>
      <c r="B1546" s="4" t="n">
        <v>138.666</v>
      </c>
      <c r="C1546" s="4" t="n">
        <v>0.01355</v>
      </c>
      <c r="D1546" s="4" t="n">
        <v>0.4014</v>
      </c>
      <c r="E1546" s="4" t="n">
        <v>0.0433</v>
      </c>
    </row>
    <row r="1547">
      <c r="A1547" s="4" t="n">
        <v>776</v>
      </c>
      <c r="B1547" s="4" t="n">
        <v>138.832</v>
      </c>
      <c r="C1547" s="4" t="n">
        <v>0.01355</v>
      </c>
      <c r="D1547" s="4" t="n">
        <v>0.4009</v>
      </c>
      <c r="E1547" s="4" t="n">
        <v>0.0437</v>
      </c>
    </row>
    <row r="1548">
      <c r="A1548" s="4" t="n">
        <v>777</v>
      </c>
      <c r="B1548" s="4" t="n">
        <v>138.999</v>
      </c>
      <c r="C1548" s="4" t="n">
        <v>0.01355</v>
      </c>
      <c r="D1548" s="4" t="n">
        <v>0.4004</v>
      </c>
      <c r="E1548" s="4" t="n">
        <v>0.0442</v>
      </c>
    </row>
    <row r="1549">
      <c r="A1549" s="4" t="n">
        <v>778</v>
      </c>
      <c r="B1549" s="4" t="n">
        <v>139.166</v>
      </c>
      <c r="C1549" s="4" t="n">
        <v>0.01347</v>
      </c>
      <c r="D1549" s="4" t="n">
        <v>0.4005</v>
      </c>
      <c r="E1549" s="4" t="n">
        <v>0.0441</v>
      </c>
    </row>
    <row r="1550">
      <c r="A1550" s="4" t="n">
        <v>779</v>
      </c>
      <c r="B1550" s="4" t="n">
        <v>139.332</v>
      </c>
      <c r="C1550" s="4" t="n">
        <v>0.01347</v>
      </c>
      <c r="D1550" s="4" t="n">
        <v>0.4001</v>
      </c>
      <c r="E1550" s="4" t="n">
        <v>0.0446</v>
      </c>
    </row>
    <row r="1551">
      <c r="A1551" s="4" t="n">
        <v>780</v>
      </c>
      <c r="B1551" s="4" t="n">
        <v>139.499</v>
      </c>
      <c r="C1551" s="4" t="n">
        <v>0.0133</v>
      </c>
      <c r="D1551" s="4" t="n">
        <v>0.4008</v>
      </c>
      <c r="E1551" s="4" t="n">
        <v>0.0438</v>
      </c>
    </row>
    <row r="1552">
      <c r="A1552" s="4" t="n">
        <v>781</v>
      </c>
      <c r="B1552" s="4" t="n">
        <v>139.666</v>
      </c>
      <c r="C1552" s="4" t="n">
        <v>0.01313</v>
      </c>
      <c r="D1552" s="4" t="n">
        <v>0.4016</v>
      </c>
      <c r="E1552" s="4" t="n">
        <v>0.043</v>
      </c>
    </row>
    <row r="1553">
      <c r="A1553" s="4" t="n">
        <v>782</v>
      </c>
      <c r="B1553" s="4" t="n">
        <v>139.832</v>
      </c>
      <c r="C1553" s="4" t="n">
        <v>0.01296</v>
      </c>
      <c r="D1553" s="4" t="n">
        <v>0.4024</v>
      </c>
      <c r="E1553" s="4" t="n">
        <v>0.0422</v>
      </c>
    </row>
    <row r="1554">
      <c r="A1554" s="4" t="n">
        <v>783</v>
      </c>
      <c r="B1554" s="4" t="n">
        <v>139.999</v>
      </c>
      <c r="C1554" s="4" t="n">
        <v>0.01288</v>
      </c>
      <c r="D1554" s="4" t="n">
        <v>0.4025</v>
      </c>
      <c r="E1554" s="4" t="n">
        <v>0.0421</v>
      </c>
    </row>
    <row r="1555">
      <c r="A1555" s="4" t="n">
        <v>784</v>
      </c>
      <c r="B1555" s="4" t="n">
        <v>140.166</v>
      </c>
      <c r="C1555" s="4" t="n">
        <v>0.01262</v>
      </c>
      <c r="D1555" s="4" t="n">
        <v>0.404</v>
      </c>
      <c r="E1555" s="4" t="n">
        <v>0.0406</v>
      </c>
    </row>
    <row r="1556">
      <c r="A1556" s="4" t="n">
        <v>785</v>
      </c>
      <c r="B1556" s="4" t="n">
        <v>140.332</v>
      </c>
      <c r="C1556" s="4" t="n">
        <v>0.01254</v>
      </c>
      <c r="D1556" s="4" t="n">
        <v>0.4041</v>
      </c>
      <c r="E1556" s="4" t="n">
        <v>0.0405</v>
      </c>
    </row>
    <row r="1557">
      <c r="A1557" s="4" t="n">
        <v>786</v>
      </c>
      <c r="B1557" s="4" t="n">
        <v>140.499</v>
      </c>
      <c r="C1557" s="4" t="n">
        <v>0.01237</v>
      </c>
      <c r="D1557" s="4" t="n">
        <v>0.405</v>
      </c>
      <c r="E1557" s="4" t="n">
        <v>0.0397</v>
      </c>
    </row>
    <row r="1558">
      <c r="A1558" s="4" t="n">
        <v>787</v>
      </c>
      <c r="B1558" s="4" t="n">
        <v>140.666</v>
      </c>
      <c r="C1558" s="4" t="n">
        <v>0.01228</v>
      </c>
      <c r="D1558" s="4" t="n">
        <v>0.4052</v>
      </c>
      <c r="E1558" s="4" t="n">
        <v>0.0395</v>
      </c>
    </row>
    <row r="1559">
      <c r="A1559" s="4" t="n">
        <v>788</v>
      </c>
      <c r="B1559" s="4" t="n">
        <v>140.832</v>
      </c>
      <c r="C1559" s="4" t="n">
        <v>0.01211</v>
      </c>
      <c r="D1559" s="4" t="n">
        <v>0.406</v>
      </c>
      <c r="E1559" s="4" t="n">
        <v>0.0386</v>
      </c>
    </row>
    <row r="1560">
      <c r="A1560" s="4" t="n">
        <v>789</v>
      </c>
      <c r="B1560" s="4" t="n">
        <v>140.999</v>
      </c>
      <c r="C1560" s="4" t="n">
        <v>0.01177</v>
      </c>
      <c r="D1560" s="4" t="n">
        <v>0.4081</v>
      </c>
      <c r="E1560" s="4" t="n">
        <v>0.0365</v>
      </c>
    </row>
    <row r="1561">
      <c r="A1561" s="4" t="n">
        <v>790</v>
      </c>
      <c r="B1561" s="4" t="n">
        <v>141.166</v>
      </c>
      <c r="C1561" s="4" t="n">
        <v>0.0116</v>
      </c>
      <c r="D1561" s="4" t="n">
        <v>0.409</v>
      </c>
      <c r="E1561" s="4" t="n">
        <v>0.0356</v>
      </c>
    </row>
    <row r="1562">
      <c r="A1562" s="4" t="n">
        <v>791</v>
      </c>
      <c r="B1562" s="4" t="n">
        <v>141.332</v>
      </c>
      <c r="C1562" s="4" t="n">
        <v>0.01135</v>
      </c>
      <c r="D1562" s="4" t="n">
        <v>0.4105</v>
      </c>
      <c r="E1562" s="4" t="n">
        <v>0.0342</v>
      </c>
    </row>
    <row r="1563">
      <c r="A1563" s="4" t="n">
        <v>792</v>
      </c>
      <c r="B1563" s="4" t="n">
        <v>141.499</v>
      </c>
      <c r="C1563" s="4" t="n">
        <v>0.01127</v>
      </c>
      <c r="D1563" s="4" t="n">
        <v>0.4106</v>
      </c>
      <c r="E1563" s="4" t="n">
        <v>0.034</v>
      </c>
    </row>
    <row r="1564">
      <c r="A1564" s="4" t="n">
        <v>793</v>
      </c>
      <c r="B1564" s="4" t="n">
        <v>141.666</v>
      </c>
      <c r="C1564" s="4" t="n">
        <v>0.0111</v>
      </c>
      <c r="D1564" s="4" t="n">
        <v>0.4115</v>
      </c>
      <c r="E1564" s="4" t="n">
        <v>0.0331</v>
      </c>
    </row>
    <row r="1565">
      <c r="A1565" s="4" t="n">
        <v>794</v>
      </c>
      <c r="B1565" s="4" t="n">
        <v>141.832</v>
      </c>
      <c r="C1565" s="4" t="n">
        <v>0.01093</v>
      </c>
      <c r="D1565" s="4" t="n">
        <v>0.4124</v>
      </c>
      <c r="E1565" s="4" t="n">
        <v>0.0323</v>
      </c>
    </row>
    <row r="1566">
      <c r="A1566" s="4" t="n">
        <v>795</v>
      </c>
      <c r="B1566" s="4" t="n">
        <v>141.999</v>
      </c>
      <c r="C1566" s="4" t="n">
        <v>0.01084</v>
      </c>
      <c r="D1566" s="4" t="n">
        <v>0.4126</v>
      </c>
      <c r="E1566" s="4" t="n">
        <v>0.032</v>
      </c>
    </row>
    <row r="1567">
      <c r="A1567" s="4" t="n">
        <v>796</v>
      </c>
      <c r="B1567" s="4" t="n">
        <v>142.166</v>
      </c>
      <c r="C1567" s="4" t="n">
        <v>0.01067</v>
      </c>
      <c r="D1567" s="4" t="n">
        <v>0.4135</v>
      </c>
      <c r="E1567" s="4" t="n">
        <v>0.0311</v>
      </c>
    </row>
    <row r="1568">
      <c r="A1568" s="4" t="n">
        <v>797</v>
      </c>
      <c r="B1568" s="4" t="n">
        <v>142.332</v>
      </c>
      <c r="C1568" s="4" t="n">
        <v>0.01067</v>
      </c>
      <c r="D1568" s="4" t="n">
        <v>0.413</v>
      </c>
      <c r="E1568" s="4" t="n">
        <v>0.0316</v>
      </c>
    </row>
    <row r="1569">
      <c r="A1569" s="4" t="n">
        <v>798</v>
      </c>
      <c r="B1569" s="4" t="n">
        <v>142.499</v>
      </c>
      <c r="C1569" s="4" t="n">
        <v>0.01059</v>
      </c>
      <c r="D1569" s="4" t="n">
        <v>0.4132</v>
      </c>
      <c r="E1569" s="4" t="n">
        <v>0.0315</v>
      </c>
    </row>
    <row r="1570">
      <c r="A1570" s="4" t="n">
        <v>799</v>
      </c>
      <c r="B1570" s="4" t="n">
        <v>142.666</v>
      </c>
      <c r="C1570" s="4" t="n">
        <v>0.01304</v>
      </c>
      <c r="D1570" s="4" t="n">
        <v>0.3938</v>
      </c>
      <c r="E1570" s="4" t="n">
        <v>0.0508</v>
      </c>
    </row>
    <row r="1571">
      <c r="A1571" s="4" t="n">
        <v>800</v>
      </c>
      <c r="B1571" s="4" t="n">
        <v>142.832</v>
      </c>
      <c r="C1571" s="4" t="n">
        <v>0.01279</v>
      </c>
      <c r="D1571" s="4" t="n">
        <v>0.3952</v>
      </c>
      <c r="E1571" s="4" t="n">
        <v>0.0494</v>
      </c>
    </row>
    <row r="1572">
      <c r="A1572" s="4" t="n">
        <v>801</v>
      </c>
      <c r="B1572" s="4" t="n">
        <v>142.999</v>
      </c>
      <c r="C1572" s="4" t="n">
        <v>0.01253</v>
      </c>
      <c r="D1572" s="4" t="n">
        <v>0.3967</v>
      </c>
      <c r="E1572" s="4" t="n">
        <v>0.048</v>
      </c>
    </row>
    <row r="1573">
      <c r="A1573" s="4" t="n">
        <v>802</v>
      </c>
      <c r="B1573" s="4" t="n">
        <v>143.166</v>
      </c>
      <c r="C1573" s="4" t="n">
        <v>0.01228</v>
      </c>
      <c r="D1573" s="4" t="n">
        <v>0.3981</v>
      </c>
      <c r="E1573" s="4" t="n">
        <v>0.0465</v>
      </c>
    </row>
    <row r="1574">
      <c r="A1574" s="4" t="n">
        <v>803</v>
      </c>
      <c r="B1574" s="4" t="n">
        <v>143.332</v>
      </c>
      <c r="C1574" s="4" t="n">
        <v>0.01194</v>
      </c>
      <c r="D1574" s="4" t="n">
        <v>0.4002</v>
      </c>
      <c r="E1574" s="4" t="n">
        <v>0.0444</v>
      </c>
    </row>
    <row r="1575">
      <c r="A1575" s="4" t="n">
        <v>804</v>
      </c>
      <c r="B1575" s="4" t="n">
        <v>143.499</v>
      </c>
      <c r="C1575" s="4" t="n">
        <v>0.01177</v>
      </c>
      <c r="D1575" s="4" t="n">
        <v>0.401</v>
      </c>
      <c r="E1575" s="4" t="n">
        <v>0.0436</v>
      </c>
    </row>
    <row r="1576">
      <c r="A1576" s="4" t="n">
        <v>805</v>
      </c>
      <c r="B1576" s="4" t="n">
        <v>143.666</v>
      </c>
      <c r="C1576" s="4" t="n">
        <v>0.0116</v>
      </c>
      <c r="D1576" s="4" t="n">
        <v>0.4019</v>
      </c>
      <c r="E1576" s="4" t="n">
        <v>0.0428</v>
      </c>
    </row>
    <row r="1577">
      <c r="A1577" s="4" t="n">
        <v>806</v>
      </c>
      <c r="B1577" s="4" t="n">
        <v>143.832</v>
      </c>
      <c r="C1577" s="4" t="n">
        <v>0.01134</v>
      </c>
      <c r="D1577" s="4" t="n">
        <v>0.4034</v>
      </c>
      <c r="E1577" s="4" t="n">
        <v>0.0412</v>
      </c>
    </row>
    <row r="1578">
      <c r="A1578" s="4" t="n">
        <v>807</v>
      </c>
      <c r="B1578" s="4" t="n">
        <v>143.999</v>
      </c>
      <c r="C1578" s="4" t="n">
        <v>0.011</v>
      </c>
      <c r="D1578" s="4" t="n">
        <v>0.4056</v>
      </c>
      <c r="E1578" s="4" t="n">
        <v>0.039</v>
      </c>
    </row>
    <row r="1579">
      <c r="A1579" s="4" t="n">
        <v>808</v>
      </c>
      <c r="B1579" s="4" t="n">
        <v>144.166</v>
      </c>
      <c r="C1579" s="4" t="n">
        <v>0.01075</v>
      </c>
      <c r="D1579" s="4" t="n">
        <v>0.4071</v>
      </c>
      <c r="E1579" s="4" t="n">
        <v>0.0375</v>
      </c>
    </row>
    <row r="1580">
      <c r="A1580" s="4" t="n">
        <v>809</v>
      </c>
      <c r="B1580" s="4" t="n">
        <v>144.332</v>
      </c>
      <c r="C1580" s="4" t="n">
        <v>0.0105</v>
      </c>
      <c r="D1580" s="4" t="n">
        <v>0.4087</v>
      </c>
      <c r="E1580" s="4" t="n">
        <v>0.036</v>
      </c>
    </row>
    <row r="1581">
      <c r="A1581" s="4" t="n">
        <v>810</v>
      </c>
      <c r="B1581" s="4" t="n">
        <v>144.499</v>
      </c>
      <c r="C1581" s="4" t="n">
        <v>0.01024</v>
      </c>
      <c r="D1581" s="4" t="n">
        <v>0.4103</v>
      </c>
      <c r="E1581" s="4" t="n">
        <v>0.0343</v>
      </c>
    </row>
    <row r="1582">
      <c r="A1582" s="4" t="n">
        <v>811</v>
      </c>
      <c r="B1582" s="4" t="n">
        <v>144.666</v>
      </c>
      <c r="C1582" s="4" t="n">
        <v>0.01024</v>
      </c>
      <c r="D1582" s="4" t="n">
        <v>0.4098</v>
      </c>
      <c r="E1582" s="4" t="n">
        <v>0.0348</v>
      </c>
    </row>
    <row r="1583">
      <c r="A1583" s="4" t="n">
        <v>812</v>
      </c>
      <c r="B1583" s="4" t="n">
        <v>144.832</v>
      </c>
      <c r="C1583" s="4" t="n">
        <v>0.009900000000000001</v>
      </c>
      <c r="D1583" s="4" t="n">
        <v>0.4121</v>
      </c>
      <c r="E1583" s="4" t="n">
        <v>0.0325</v>
      </c>
    </row>
    <row r="1584">
      <c r="A1584" s="4" t="n">
        <v>813</v>
      </c>
      <c r="B1584" s="4" t="n">
        <v>144.999</v>
      </c>
      <c r="C1584" s="4" t="n">
        <v>0.009820000000000001</v>
      </c>
      <c r="D1584" s="4" t="n">
        <v>0.4124</v>
      </c>
      <c r="E1584" s="4" t="n">
        <v>0.0323</v>
      </c>
    </row>
    <row r="1585">
      <c r="A1585" s="4" t="n">
        <v>814</v>
      </c>
      <c r="B1585" s="4" t="n">
        <v>145.166</v>
      </c>
      <c r="C1585" s="4" t="n">
        <v>0.009390000000000001</v>
      </c>
      <c r="D1585" s="4" t="n">
        <v>0.4154</v>
      </c>
      <c r="E1585" s="4" t="n">
        <v>0.0292</v>
      </c>
    </row>
    <row r="1586">
      <c r="A1586" s="4" t="n">
        <v>815</v>
      </c>
      <c r="B1586" s="4" t="n">
        <v>145.332</v>
      </c>
      <c r="C1586" s="4" t="n">
        <v>0.009220000000000001</v>
      </c>
      <c r="D1586" s="4" t="n">
        <v>0.4164</v>
      </c>
      <c r="E1586" s="4" t="n">
        <v>0.0283</v>
      </c>
    </row>
    <row r="1587">
      <c r="A1587" s="4" t="n">
        <v>816</v>
      </c>
      <c r="B1587" s="4" t="n">
        <v>145.499</v>
      </c>
      <c r="C1587" s="4" t="n">
        <v>0.009050000000000001</v>
      </c>
      <c r="D1587" s="4" t="n">
        <v>0.4174</v>
      </c>
      <c r="E1587" s="4" t="n">
        <v>0.0273</v>
      </c>
    </row>
    <row r="1588">
      <c r="A1588" s="4" t="n">
        <v>817</v>
      </c>
      <c r="B1588" s="4" t="n">
        <v>145.666</v>
      </c>
      <c r="C1588" s="4" t="n">
        <v>0.0127</v>
      </c>
      <c r="D1588" s="4" t="n">
        <v>0.3882</v>
      </c>
      <c r="E1588" s="4" t="n">
        <v>0.0565</v>
      </c>
    </row>
    <row r="1589">
      <c r="A1589" s="4" t="n">
        <v>818</v>
      </c>
      <c r="B1589" s="4" t="n">
        <v>145.832</v>
      </c>
      <c r="C1589" s="4" t="n">
        <v>0.01262</v>
      </c>
      <c r="D1589" s="4" t="n">
        <v>0.3883</v>
      </c>
      <c r="E1589" s="4" t="n">
        <v>0.0563</v>
      </c>
    </row>
    <row r="1590">
      <c r="A1590" s="4" t="n">
        <v>819</v>
      </c>
      <c r="B1590" s="4" t="n">
        <v>145.999</v>
      </c>
      <c r="C1590" s="4" t="n">
        <v>0.01228</v>
      </c>
      <c r="D1590" s="4" t="n">
        <v>0.3904</v>
      </c>
      <c r="E1590" s="4" t="n">
        <v>0.0543</v>
      </c>
    </row>
    <row r="1591">
      <c r="A1591" s="4" t="n">
        <v>820</v>
      </c>
      <c r="B1591" s="4" t="n">
        <v>146.166</v>
      </c>
      <c r="C1591" s="4" t="n">
        <v>0.01211</v>
      </c>
      <c r="D1591" s="4" t="n">
        <v>0.3912</v>
      </c>
      <c r="E1591" s="4" t="n">
        <v>0.0535</v>
      </c>
    </row>
    <row r="1592">
      <c r="A1592" s="4" t="n">
        <v>821</v>
      </c>
      <c r="B1592" s="4" t="n">
        <v>146.332</v>
      </c>
      <c r="C1592" s="4" t="n">
        <v>0.01211</v>
      </c>
      <c r="D1592" s="4" t="n">
        <v>0.3907</v>
      </c>
      <c r="E1592" s="4" t="n">
        <v>0.0539</v>
      </c>
    </row>
    <row r="1593">
      <c r="A1593" s="4" t="n">
        <v>822</v>
      </c>
      <c r="B1593" s="4" t="n">
        <v>146.499</v>
      </c>
      <c r="C1593" s="4" t="n">
        <v>0.01177</v>
      </c>
      <c r="D1593" s="4" t="n">
        <v>0.3928</v>
      </c>
      <c r="E1593" s="4" t="n">
        <v>0.0518</v>
      </c>
    </row>
    <row r="1594">
      <c r="A1594" s="4" t="n">
        <v>823</v>
      </c>
      <c r="B1594" s="4" t="n">
        <v>146.666</v>
      </c>
      <c r="C1594" s="4" t="n">
        <v>0.01135</v>
      </c>
      <c r="D1594" s="4" t="n">
        <v>0.3956</v>
      </c>
      <c r="E1594" s="4" t="n">
        <v>0.0491</v>
      </c>
    </row>
    <row r="1595">
      <c r="A1595" s="4" t="n">
        <v>824</v>
      </c>
      <c r="B1595" s="4" t="n">
        <v>146.832</v>
      </c>
      <c r="C1595" s="4" t="n">
        <v>0.01135</v>
      </c>
      <c r="D1595" s="4" t="n">
        <v>0.3951</v>
      </c>
      <c r="E1595" s="4" t="n">
        <v>0.0495</v>
      </c>
    </row>
    <row r="1596">
      <c r="A1596" s="4" t="n">
        <v>825</v>
      </c>
      <c r="B1596" s="4" t="n">
        <v>146.999</v>
      </c>
      <c r="C1596" s="4" t="n">
        <v>0.01109</v>
      </c>
      <c r="D1596" s="4" t="n">
        <v>0.3967</v>
      </c>
      <c r="E1596" s="4" t="n">
        <v>0.048</v>
      </c>
    </row>
    <row r="1597">
      <c r="A1597" s="4" t="n">
        <v>826</v>
      </c>
      <c r="B1597" s="4" t="n">
        <v>147.166</v>
      </c>
      <c r="C1597" s="4" t="n">
        <v>0.01101</v>
      </c>
      <c r="D1597" s="4" t="n">
        <v>0.3968</v>
      </c>
      <c r="E1597" s="4" t="n">
        <v>0.0478</v>
      </c>
    </row>
    <row r="1598">
      <c r="A1598" s="4" t="n">
        <v>827</v>
      </c>
      <c r="B1598" s="4" t="n">
        <v>147.332</v>
      </c>
      <c r="C1598" s="4" t="n">
        <v>0.01093</v>
      </c>
      <c r="D1598" s="4" t="n">
        <v>0.397</v>
      </c>
      <c r="E1598" s="4" t="n">
        <v>0.0477</v>
      </c>
    </row>
    <row r="1599">
      <c r="A1599" s="4" t="n">
        <v>828</v>
      </c>
      <c r="B1599" s="4" t="n">
        <v>147.499</v>
      </c>
      <c r="C1599" s="4" t="n">
        <v>0.01093</v>
      </c>
      <c r="D1599" s="4" t="n">
        <v>0.3965</v>
      </c>
      <c r="E1599" s="4" t="n">
        <v>0.0481</v>
      </c>
    </row>
    <row r="1600">
      <c r="A1600" s="4" t="n">
        <v>829</v>
      </c>
      <c r="B1600" s="4" t="n">
        <v>147.666</v>
      </c>
      <c r="C1600" s="4" t="n">
        <v>0.01084</v>
      </c>
      <c r="D1600" s="4" t="n">
        <v>0.3968</v>
      </c>
      <c r="E1600" s="4" t="n">
        <v>0.0479</v>
      </c>
    </row>
    <row r="1601">
      <c r="A1601" s="4" t="n">
        <v>830</v>
      </c>
      <c r="B1601" s="4" t="n">
        <v>147.832</v>
      </c>
      <c r="C1601" s="4" t="n">
        <v>0.01084</v>
      </c>
      <c r="D1601" s="4" t="n">
        <v>0.3963</v>
      </c>
      <c r="E1601" s="4" t="n">
        <v>0.0483</v>
      </c>
    </row>
    <row r="1602">
      <c r="A1602" s="4" t="n">
        <v>831</v>
      </c>
      <c r="B1602" s="4" t="n">
        <v>147.999</v>
      </c>
      <c r="C1602" s="4" t="n">
        <v>0.01067</v>
      </c>
      <c r="D1602" s="4" t="n">
        <v>0.3972</v>
      </c>
      <c r="E1602" s="4" t="n">
        <v>0.0474</v>
      </c>
    </row>
    <row r="1603">
      <c r="A1603" s="4" t="n">
        <v>832</v>
      </c>
      <c r="B1603" s="4" t="n">
        <v>148.166</v>
      </c>
      <c r="C1603" s="4" t="n">
        <v>0.01102</v>
      </c>
      <c r="D1603" s="4" t="n">
        <v>0.3941</v>
      </c>
      <c r="E1603" s="4" t="n">
        <v>0.0506</v>
      </c>
    </row>
    <row r="1604">
      <c r="A1604" s="4" t="n">
        <v>833</v>
      </c>
      <c r="B1604" s="4" t="n">
        <v>148.332</v>
      </c>
      <c r="C1604" s="4" t="n">
        <v>0.01102</v>
      </c>
      <c r="D1604" s="4" t="n">
        <v>0.3936</v>
      </c>
      <c r="E1604" s="4" t="n">
        <v>0.051</v>
      </c>
    </row>
    <row r="1605">
      <c r="A1605" s="4" t="n">
        <v>834</v>
      </c>
      <c r="B1605" s="4" t="n">
        <v>148.499</v>
      </c>
      <c r="C1605" s="4" t="n">
        <v>0.01093</v>
      </c>
      <c r="D1605" s="4" t="n">
        <v>0.3939</v>
      </c>
      <c r="E1605" s="4" t="n">
        <v>0.0508</v>
      </c>
    </row>
    <row r="1606">
      <c r="A1606" s="4" t="n">
        <v>835</v>
      </c>
      <c r="B1606" s="4" t="n">
        <v>148.666</v>
      </c>
      <c r="C1606" s="4" t="n">
        <v>0.01085</v>
      </c>
      <c r="D1606" s="4" t="n">
        <v>0.394</v>
      </c>
      <c r="E1606" s="4" t="n">
        <v>0.0506</v>
      </c>
    </row>
    <row r="1607">
      <c r="A1607" s="4" t="n">
        <v>836</v>
      </c>
      <c r="B1607" s="4" t="n">
        <v>148.832</v>
      </c>
      <c r="C1607" s="4" t="n">
        <v>0.01059</v>
      </c>
      <c r="D1607" s="4" t="n">
        <v>0.3956</v>
      </c>
      <c r="E1607" s="4" t="n">
        <v>0.049</v>
      </c>
    </row>
    <row r="1608">
      <c r="A1608" s="4" t="n">
        <v>837</v>
      </c>
      <c r="B1608" s="4" t="n">
        <v>148.999</v>
      </c>
      <c r="C1608" s="4" t="n">
        <v>0.01059</v>
      </c>
      <c r="D1608" s="4" t="n">
        <v>0.3952</v>
      </c>
      <c r="E1608" s="4" t="n">
        <v>0.0495</v>
      </c>
    </row>
    <row r="1609">
      <c r="A1609" s="4" t="n">
        <v>838</v>
      </c>
      <c r="B1609" s="4" t="n">
        <v>149.166</v>
      </c>
      <c r="C1609" s="4" t="n">
        <v>0.01051</v>
      </c>
      <c r="D1609" s="4" t="n">
        <v>0.3953</v>
      </c>
      <c r="E1609" s="4" t="n">
        <v>0.0493</v>
      </c>
    </row>
    <row r="1610">
      <c r="A1610" s="4" t="n">
        <v>839</v>
      </c>
      <c r="B1610" s="4" t="n">
        <v>149.332</v>
      </c>
      <c r="C1610" s="4" t="n">
        <v>0.01051</v>
      </c>
      <c r="D1610" s="4" t="n">
        <v>0.3949</v>
      </c>
      <c r="E1610" s="4" t="n">
        <v>0.0497</v>
      </c>
    </row>
    <row r="1611">
      <c r="A1611" s="4" t="n">
        <v>840</v>
      </c>
      <c r="B1611" s="4" t="n">
        <v>149.499</v>
      </c>
      <c r="C1611" s="4" t="n">
        <v>0.01043</v>
      </c>
      <c r="D1611" s="4" t="n">
        <v>0.3951</v>
      </c>
      <c r="E1611" s="4" t="n">
        <v>0.0496</v>
      </c>
    </row>
    <row r="1612">
      <c r="A1612" s="4" t="n">
        <v>841</v>
      </c>
      <c r="B1612" s="4" t="n">
        <v>149.666</v>
      </c>
      <c r="C1612" s="4" t="n">
        <v>0.01068</v>
      </c>
      <c r="D1612" s="4" t="n">
        <v>0.3927</v>
      </c>
      <c r="E1612" s="4" t="n">
        <v>0.0519</v>
      </c>
    </row>
    <row r="1613">
      <c r="A1613" s="4" t="n">
        <v>842</v>
      </c>
      <c r="B1613" s="4" t="n">
        <v>149.832</v>
      </c>
      <c r="C1613" s="4" t="n">
        <v>0.01076</v>
      </c>
      <c r="D1613" s="4" t="n">
        <v>0.3917</v>
      </c>
      <c r="E1613" s="4" t="n">
        <v>0.053</v>
      </c>
    </row>
    <row r="1614">
      <c r="A1614" s="4" t="n">
        <v>843</v>
      </c>
      <c r="B1614" s="4" t="n">
        <v>149.999</v>
      </c>
      <c r="C1614" s="4" t="n">
        <v>0.0106</v>
      </c>
      <c r="D1614" s="4" t="n">
        <v>0.3925</v>
      </c>
      <c r="E1614" s="4" t="n">
        <v>0.0522</v>
      </c>
    </row>
    <row r="1615">
      <c r="A1615" s="4" t="n">
        <v>844</v>
      </c>
      <c r="B1615" s="4" t="n">
        <v>150.166</v>
      </c>
      <c r="C1615" s="4" t="n">
        <v>0.0106</v>
      </c>
      <c r="D1615" s="4" t="n">
        <v>0.392</v>
      </c>
      <c r="E1615" s="4" t="n">
        <v>0.0526</v>
      </c>
    </row>
    <row r="1616">
      <c r="A1616" s="4" t="n">
        <v>845</v>
      </c>
      <c r="B1616" s="4" t="n">
        <v>150.332</v>
      </c>
      <c r="C1616" s="4" t="n">
        <v>0.01026</v>
      </c>
      <c r="D1616" s="4" t="n">
        <v>0.3942</v>
      </c>
      <c r="E1616" s="4" t="n">
        <v>0.0504</v>
      </c>
    </row>
    <row r="1617">
      <c r="A1617" s="4" t="n">
        <v>846</v>
      </c>
      <c r="B1617" s="4" t="n">
        <v>150.499</v>
      </c>
      <c r="C1617" s="4" t="n">
        <v>0.01</v>
      </c>
      <c r="D1617" s="4" t="n">
        <v>0.3958</v>
      </c>
      <c r="E1617" s="4" t="n">
        <v>0.0488</v>
      </c>
    </row>
    <row r="1618">
      <c r="A1618" s="4" t="n">
        <v>847</v>
      </c>
      <c r="B1618" s="4" t="n">
        <v>150.666</v>
      </c>
      <c r="C1618" s="4" t="n">
        <v>0.00983</v>
      </c>
      <c r="D1618" s="4" t="n">
        <v>0.3967</v>
      </c>
      <c r="E1618" s="4" t="n">
        <v>0.0479</v>
      </c>
    </row>
    <row r="1619">
      <c r="A1619" s="4" t="n">
        <v>848</v>
      </c>
      <c r="B1619" s="4" t="n">
        <v>150.832</v>
      </c>
      <c r="C1619" s="4" t="n">
        <v>0.00958</v>
      </c>
      <c r="D1619" s="4" t="n">
        <v>0.3983</v>
      </c>
      <c r="E1619" s="4" t="n">
        <v>0.0463</v>
      </c>
    </row>
    <row r="1620">
      <c r="A1620" s="4" t="n">
        <v>849</v>
      </c>
      <c r="B1620" s="4" t="n">
        <v>150.999</v>
      </c>
      <c r="C1620" s="4" t="n">
        <v>0.00932</v>
      </c>
      <c r="D1620" s="4" t="n">
        <v>0.3999</v>
      </c>
      <c r="E1620" s="4" t="n">
        <v>0.0447</v>
      </c>
    </row>
    <row r="1621">
      <c r="A1621" s="4" t="n">
        <v>850</v>
      </c>
      <c r="B1621" s="4" t="n">
        <v>151.166</v>
      </c>
      <c r="C1621" s="4" t="n">
        <v>0.00924</v>
      </c>
      <c r="D1621" s="4" t="n">
        <v>0.4002</v>
      </c>
      <c r="E1621" s="4" t="n">
        <v>0.0445</v>
      </c>
    </row>
    <row r="1622">
      <c r="A1622" s="4" t="n">
        <v>851</v>
      </c>
      <c r="B1622" s="4" t="n">
        <v>151.332</v>
      </c>
      <c r="C1622" s="4" t="n">
        <v>0.00873</v>
      </c>
      <c r="D1622" s="4" t="n">
        <v>0.404</v>
      </c>
      <c r="E1622" s="4" t="n">
        <v>0.0407</v>
      </c>
    </row>
    <row r="1623">
      <c r="A1623" s="4" t="n">
        <v>852</v>
      </c>
      <c r="B1623" s="4" t="n">
        <v>151.499</v>
      </c>
      <c r="C1623" s="4" t="n">
        <v>0.00856</v>
      </c>
      <c r="D1623" s="4" t="n">
        <v>0.4049</v>
      </c>
      <c r="E1623" s="4" t="n">
        <v>0.0397</v>
      </c>
    </row>
    <row r="1624">
      <c r="A1624" s="4" t="n">
        <v>853</v>
      </c>
      <c r="B1624" s="4" t="n">
        <v>151.666</v>
      </c>
      <c r="C1624" s="4" t="n">
        <v>0.00839</v>
      </c>
      <c r="D1624" s="4" t="n">
        <v>0.4059</v>
      </c>
      <c r="E1624" s="4" t="n">
        <v>0.0387</v>
      </c>
    </row>
    <row r="1625">
      <c r="A1625" s="4" t="n">
        <v>854</v>
      </c>
      <c r="B1625" s="4" t="n">
        <v>151.832</v>
      </c>
      <c r="C1625" s="4" t="n">
        <v>0.00814</v>
      </c>
      <c r="D1625" s="4" t="n">
        <v>0.4077</v>
      </c>
      <c r="E1625" s="4" t="n">
        <v>0.037</v>
      </c>
    </row>
    <row r="1626">
      <c r="A1626" s="4" t="n">
        <v>855</v>
      </c>
      <c r="B1626" s="4" t="n">
        <v>151.999</v>
      </c>
      <c r="C1626" s="4" t="n">
        <v>0.00788</v>
      </c>
      <c r="D1626" s="4" t="n">
        <v>0.4095</v>
      </c>
      <c r="E1626" s="4" t="n">
        <v>0.0352</v>
      </c>
    </row>
    <row r="1627">
      <c r="A1627" s="4" t="n">
        <v>856</v>
      </c>
      <c r="B1627" s="4" t="n">
        <v>152.166</v>
      </c>
      <c r="C1627" s="4" t="n">
        <v>0.00788</v>
      </c>
      <c r="D1627" s="4" t="n">
        <v>0.409</v>
      </c>
      <c r="E1627" s="4" t="n">
        <v>0.0356</v>
      </c>
    </row>
    <row r="1628">
      <c r="A1628" s="4" t="n">
        <v>857</v>
      </c>
      <c r="B1628" s="4" t="n">
        <v>152.332</v>
      </c>
      <c r="C1628" s="4" t="n">
        <v>0.00763</v>
      </c>
      <c r="D1628" s="4" t="n">
        <v>0.4108</v>
      </c>
      <c r="E1628" s="4" t="n">
        <v>0.0338</v>
      </c>
    </row>
    <row r="1629">
      <c r="A1629" s="4" t="n">
        <v>858</v>
      </c>
      <c r="B1629" s="4" t="n">
        <v>152.499</v>
      </c>
      <c r="C1629" s="4" t="n">
        <v>0.00737</v>
      </c>
      <c r="D1629" s="4" t="n">
        <v>0.4126</v>
      </c>
      <c r="E1629" s="4" t="n">
        <v>0.032</v>
      </c>
    </row>
    <row r="1630">
      <c r="A1630" s="4" t="n">
        <v>859</v>
      </c>
      <c r="B1630" s="4" t="n">
        <v>152.666</v>
      </c>
      <c r="C1630" s="4" t="n">
        <v>0.00729</v>
      </c>
      <c r="D1630" s="4" t="n">
        <v>0.413</v>
      </c>
      <c r="E1630" s="4" t="n">
        <v>0.0317</v>
      </c>
    </row>
    <row r="1631">
      <c r="A1631" s="4" t="n">
        <v>860</v>
      </c>
      <c r="B1631" s="4" t="n">
        <v>152.832</v>
      </c>
      <c r="C1631" s="4" t="n">
        <v>0.0072</v>
      </c>
      <c r="D1631" s="4" t="n">
        <v>0.4133</v>
      </c>
      <c r="E1631" s="4" t="n">
        <v>0.0314</v>
      </c>
    </row>
    <row r="1632">
      <c r="A1632" s="4" t="n">
        <v>861</v>
      </c>
      <c r="B1632" s="4" t="n">
        <v>152.999</v>
      </c>
      <c r="C1632" s="4" t="n">
        <v>0.00712</v>
      </c>
      <c r="D1632" s="4" t="n">
        <v>0.4136</v>
      </c>
      <c r="E1632" s="4" t="n">
        <v>0.031</v>
      </c>
    </row>
    <row r="1633">
      <c r="A1633" s="4" t="n">
        <v>862</v>
      </c>
      <c r="B1633" s="4" t="n">
        <v>153.166</v>
      </c>
      <c r="C1633" s="4" t="n">
        <v>0.00687</v>
      </c>
      <c r="D1633" s="4" t="n">
        <v>0.4155</v>
      </c>
      <c r="E1633" s="4" t="n">
        <v>0.0291</v>
      </c>
    </row>
    <row r="1634">
      <c r="A1634" s="4" t="n">
        <v>863</v>
      </c>
      <c r="B1634" s="4" t="n">
        <v>153.332</v>
      </c>
      <c r="C1634" s="4" t="n">
        <v>0.00653</v>
      </c>
      <c r="D1634" s="4" t="n">
        <v>0.4183</v>
      </c>
      <c r="E1634" s="4" t="n">
        <v>0.0264</v>
      </c>
    </row>
    <row r="1635">
      <c r="A1635" s="4" t="n">
        <v>864</v>
      </c>
      <c r="B1635" s="4" t="n">
        <v>153.499</v>
      </c>
      <c r="C1635" s="4" t="n">
        <v>0.00619</v>
      </c>
      <c r="D1635" s="4" t="n">
        <v>0.4211</v>
      </c>
      <c r="E1635" s="4" t="n">
        <v>0.0236</v>
      </c>
    </row>
    <row r="1636">
      <c r="A1636" s="4" t="n">
        <v>865</v>
      </c>
      <c r="B1636" s="4" t="n">
        <v>153.666</v>
      </c>
      <c r="C1636" s="4" t="n">
        <v>0.00576</v>
      </c>
      <c r="D1636" s="4" t="n">
        <v>0.4249</v>
      </c>
      <c r="E1636" s="4" t="n">
        <v>0.0198</v>
      </c>
    </row>
    <row r="1637">
      <c r="A1637" s="4" t="n">
        <v>866</v>
      </c>
      <c r="B1637" s="4" t="n">
        <v>153.832</v>
      </c>
      <c r="C1637" s="4" t="n">
        <v>0.00551</v>
      </c>
      <c r="D1637" s="4" t="n">
        <v>0.427</v>
      </c>
      <c r="E1637" s="4" t="n">
        <v>0.0176</v>
      </c>
    </row>
    <row r="1638">
      <c r="A1638" s="4" t="n">
        <v>867</v>
      </c>
      <c r="B1638" s="4" t="n">
        <v>153.999</v>
      </c>
      <c r="C1638" s="4" t="n">
        <v>0.00551</v>
      </c>
      <c r="D1638" s="4" t="n">
        <v>0.4265</v>
      </c>
      <c r="E1638" s="4" t="n">
        <v>0.0181</v>
      </c>
    </row>
    <row r="1640">
      <c r="A1640" s="5" t="inlineStr">
        <is>
          <t>Estadistica</t>
        </is>
      </c>
    </row>
    <row r="1641">
      <c r="A1641" s="6" t="inlineStr">
        <is>
          <t>N (puntos validos)</t>
        </is>
      </c>
      <c r="B1641" t="n">
        <v>867</v>
      </c>
    </row>
    <row r="1642">
      <c r="A1642" s="6" t="inlineStr">
        <is>
          <t>Cd promedio</t>
        </is>
      </c>
      <c r="B1642" t="n">
        <v>0.4446</v>
      </c>
    </row>
    <row r="1643">
      <c r="A1643" s="6" t="inlineStr">
        <is>
          <t>Desviacion estandar (sigma)</t>
        </is>
      </c>
      <c r="B1643" t="n">
        <v>0.0278</v>
      </c>
    </row>
    <row r="1644">
      <c r="A1644" s="6" t="inlineStr">
        <is>
          <t>Incertidumbre (sigma/raiz(N))</t>
        </is>
      </c>
      <c r="B1644" t="n">
        <v>0.0009</v>
      </c>
    </row>
    <row r="1645">
      <c r="A1645" s="6" t="inlineStr">
        <is>
          <t>Resultado final</t>
        </is>
      </c>
      <c r="B1645" t="inlineStr">
        <is>
          <t>Cd = 0.4446 ± 0.0009</t>
        </is>
      </c>
    </row>
  </sheetData>
  <mergeCells count="6">
    <mergeCell ref="A2:F2"/>
    <mergeCell ref="A770:F770"/>
    <mergeCell ref="A1:F1"/>
    <mergeCell ref="A4:F4"/>
    <mergeCell ref="A1640:F1640"/>
    <mergeCell ref="A762:F76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Incertidumbre - Tanque cuadrado</t>
        </is>
      </c>
    </row>
    <row r="3">
      <c r="A3" s="5" t="inlineStr">
        <is>
          <t>Parametros geometricos:</t>
        </is>
      </c>
    </row>
    <row r="4">
      <c r="A4" s="6" t="inlineStr">
        <is>
          <t>Parametro</t>
        </is>
      </c>
      <c r="B4" s="6" t="inlineStr">
        <is>
          <t>Valor</t>
        </is>
      </c>
      <c r="C4" s="6" t="inlineStr">
        <is>
          <t>Incertidumbre (±)</t>
        </is>
      </c>
      <c r="D4" s="6" t="inlineStr">
        <is>
          <t>Instrumento</t>
        </is>
      </c>
    </row>
    <row r="5">
      <c r="A5" t="inlineStr">
        <is>
          <t>a (m)</t>
        </is>
      </c>
      <c r="B5" t="n">
        <v>0.07000000000000001</v>
      </c>
      <c r="C5" t="n">
        <v>0.001</v>
      </c>
      <c r="D5" t="inlineStr">
        <is>
          <t>Regla</t>
        </is>
      </c>
    </row>
    <row r="6">
      <c r="A6" t="inlineStr">
        <is>
          <t>b (m)</t>
        </is>
      </c>
      <c r="B6" t="n">
        <v>0.08</v>
      </c>
      <c r="C6" t="n">
        <v>0.001</v>
      </c>
      <c r="D6" t="inlineStr">
        <is>
          <t>Regla</t>
        </is>
      </c>
    </row>
    <row r="7">
      <c r="A7" t="inlineStr">
        <is>
          <t>AT = a*b (m2)</t>
        </is>
      </c>
      <c r="B7">
        <f>B5*B6</f>
        <v/>
      </c>
    </row>
    <row r="8">
      <c r="A8" t="inlineStr">
        <is>
          <t>d_orificio (m)</t>
        </is>
      </c>
      <c r="B8" t="n">
        <v>0.005642</v>
      </c>
      <c r="C8" t="n">
        <v>5e-05</v>
      </c>
      <c r="D8" t="inlineStr">
        <is>
          <t>Calibre</t>
        </is>
      </c>
    </row>
    <row r="9">
      <c r="A9" t="inlineStr">
        <is>
          <t>A0 = pi*d^2/4 (m2)</t>
        </is>
      </c>
      <c r="B9">
        <f>PI()*B8^2/4</f>
        <v/>
      </c>
    </row>
    <row r="10">
      <c r="A10" t="inlineStr">
        <is>
          <t>h0 (m)</t>
        </is>
      </c>
      <c r="B10" t="n">
        <v>0.25</v>
      </c>
      <c r="C10" t="n">
        <v>0.001</v>
      </c>
      <c r="D10" t="inlineStr">
        <is>
          <t>Regla</t>
        </is>
      </c>
    </row>
    <row r="12">
      <c r="A12" s="5" t="inlineStr">
        <is>
          <t>Incertidumbre instrumental (tipo B):</t>
        </is>
      </c>
    </row>
    <row r="13">
      <c r="A13" s="6" t="inlineStr">
        <is>
          <t>Contribucion</t>
        </is>
      </c>
      <c r="B13" s="6" t="inlineStr">
        <is>
          <t>Formula</t>
        </is>
      </c>
      <c r="C13" s="6" t="inlineStr">
        <is>
          <t>Valor (%)</t>
        </is>
      </c>
    </row>
    <row r="14">
      <c r="A14" t="inlineStr">
        <is>
          <t>u(AT)/AT</t>
        </is>
      </c>
      <c r="B14">
        <f>SQRT((C5/B5)^2 + (C6/B6)^2)</f>
        <v/>
      </c>
      <c r="C14">
        <f>100*B14</f>
        <v/>
      </c>
    </row>
    <row r="15">
      <c r="A15" t="inlineStr">
        <is>
          <t>u(A0)/A0</t>
        </is>
      </c>
      <c r="B15">
        <f>2*C8/B8</f>
        <v/>
      </c>
      <c r="C15">
        <f>100*B15</f>
        <v/>
      </c>
    </row>
    <row r="16">
      <c r="A16" t="inlineStr">
        <is>
          <t>u(h0)/Cd (contrib)</t>
        </is>
      </c>
      <c r="B16">
        <f>C10/(2*SQRT(B10)*(SQRT(B10)-SQRT(B10/2)))</f>
        <v/>
      </c>
      <c r="C16">
        <f>100*B16</f>
        <v/>
      </c>
    </row>
    <row r="17">
      <c r="A17" t="inlineStr">
        <is>
          <t>u_sys/Cd (combinada)</t>
        </is>
      </c>
      <c r="B17">
        <f>SQRT(B14^2 + B15^2 + B16^2)</f>
        <v/>
      </c>
      <c r="C17">
        <f>100*B17</f>
        <v/>
      </c>
    </row>
    <row r="19">
      <c r="A19" s="5" t="inlineStr">
        <is>
          <t>Resultados combinados:</t>
        </is>
      </c>
    </row>
    <row r="20">
      <c r="A20" s="6" t="inlineStr">
        <is>
          <t>Fluido</t>
        </is>
      </c>
      <c r="B20" s="6" t="inlineStr">
        <is>
          <t>Cd</t>
        </is>
      </c>
      <c r="C20" s="6" t="inlineStr">
        <is>
          <t>u_tipo_A (estad)</t>
        </is>
      </c>
      <c r="D20" s="6" t="inlineStr">
        <is>
          <t>u_tipo_B (instr)</t>
        </is>
      </c>
      <c r="E20" s="6" t="inlineStr">
        <is>
          <t>u_combinada</t>
        </is>
      </c>
      <c r="F20" s="6" t="inlineStr">
        <is>
          <t>Resultado final</t>
        </is>
      </c>
    </row>
    <row r="21">
      <c r="A21" t="inlineStr">
        <is>
          <t>Agua</t>
        </is>
      </c>
      <c r="B21" t="n">
        <v>0.4164</v>
      </c>
      <c r="C21" t="n">
        <v>0.0011</v>
      </c>
      <c r="D21">
        <f>B21*B17</f>
        <v/>
      </c>
      <c r="E21">
        <f>SQRT(C21^2 + D21^2)</f>
        <v/>
      </c>
      <c r="F21">
        <f>B21 &amp; " ± " &amp; ROUND(E21, 4)</f>
        <v/>
      </c>
    </row>
    <row r="22">
      <c r="A22" t="inlineStr">
        <is>
          <t>Aceite</t>
        </is>
      </c>
      <c r="B22" t="n">
        <v>0.3983</v>
      </c>
      <c r="C22" t="n">
        <v>0.0008</v>
      </c>
      <c r="D22">
        <f>B22*B17</f>
        <v/>
      </c>
      <c r="E22">
        <f>SQRT(C22^2 + D22^2)</f>
        <v/>
      </c>
      <c r="F22">
        <f>B22 &amp; " ± " &amp; ROUND(E22, 4)</f>
        <v/>
      </c>
    </row>
    <row r="25">
      <c r="A25" s="1" t="inlineStr">
        <is>
          <t>Incertidumbre - Jarra troncoconica</t>
        </is>
      </c>
    </row>
    <row r="27">
      <c r="A27" s="5" t="inlineStr">
        <is>
          <t>Parametros geometricos:</t>
        </is>
      </c>
    </row>
    <row r="28">
      <c r="A28" s="6" t="inlineStr">
        <is>
          <t>Parametro</t>
        </is>
      </c>
      <c r="B28" s="6" t="inlineStr">
        <is>
          <t>Valor</t>
        </is>
      </c>
      <c r="C28" s="6" t="inlineStr">
        <is>
          <t>Incertidumbre (±)</t>
        </is>
      </c>
      <c r="D28" s="6" t="inlineStr">
        <is>
          <t>Instrumento</t>
        </is>
      </c>
    </row>
    <row r="29">
      <c r="A29" t="inlineStr">
        <is>
          <t>Rb (m)</t>
        </is>
      </c>
      <c r="B29" t="n">
        <v>0.057</v>
      </c>
      <c r="C29" t="n">
        <v>0.0005</v>
      </c>
      <c r="D29" t="inlineStr">
        <is>
          <t>Calibre</t>
        </is>
      </c>
    </row>
    <row r="30">
      <c r="A30" t="inlineStr">
        <is>
          <t>Rt (m)</t>
        </is>
      </c>
      <c r="B30" t="n">
        <v>0.0615</v>
      </c>
      <c r="C30" t="n">
        <v>0.0005</v>
      </c>
      <c r="D30" t="inlineStr">
        <is>
          <t>Calibre</t>
        </is>
      </c>
    </row>
    <row r="31">
      <c r="A31" t="inlineStr">
        <is>
          <t>h0 (m)</t>
        </is>
      </c>
      <c r="B31" t="n">
        <v>0.113</v>
      </c>
      <c r="C31" t="n">
        <v>0.001</v>
      </c>
      <c r="D31" t="inlineStr">
        <is>
          <t>Regla</t>
        </is>
      </c>
    </row>
    <row r="32">
      <c r="A32" t="inlineStr">
        <is>
          <t>d_orificio (m)</t>
        </is>
      </c>
      <c r="B32" t="n">
        <v>0.005</v>
      </c>
      <c r="C32" t="n">
        <v>5e-05</v>
      </c>
      <c r="D32" t="inlineStr">
        <is>
          <t>Calibre</t>
        </is>
      </c>
    </row>
    <row r="33">
      <c r="A33" t="inlineStr">
        <is>
          <t>A0 = pi*d^2/4 (m2)</t>
        </is>
      </c>
      <c r="B33">
        <f>PI()*B32^2/4</f>
        <v/>
      </c>
    </row>
    <row r="35">
      <c r="A35" s="5" t="inlineStr">
        <is>
          <t>Incertidumbre instrumental (tipo B):</t>
        </is>
      </c>
    </row>
    <row r="36">
      <c r="A36" s="7" t="inlineStr">
        <is>
          <t>Nota: contribuciones obtenidas por derivacion numerica (diferencia central, paso 0.1%)</t>
        </is>
      </c>
    </row>
    <row r="37">
      <c r="A37" s="6" t="inlineStr">
        <is>
          <t>Contribucion</t>
        </is>
      </c>
      <c r="B37" s="6" t="inlineStr">
        <is>
          <t>Valor relativo (%)</t>
        </is>
      </c>
    </row>
    <row r="38">
      <c r="A38" t="inlineStr">
        <is>
          <t>u(Rb)/Cd</t>
        </is>
      </c>
      <c r="B38" t="n">
        <v>0.0044</v>
      </c>
    </row>
    <row r="39">
      <c r="A39" t="inlineStr">
        <is>
          <t>u(Rt)/Cd</t>
        </is>
      </c>
      <c r="B39" t="n">
        <v>0.0122</v>
      </c>
    </row>
    <row r="40">
      <c r="A40" t="inlineStr">
        <is>
          <t>u(h0)/Cd</t>
        </is>
      </c>
      <c r="B40" t="n">
        <v>0.0147</v>
      </c>
    </row>
    <row r="41">
      <c r="A41" t="inlineStr">
        <is>
          <t>u(A0)/A0</t>
        </is>
      </c>
      <c r="B41">
        <f>2*C32/B32</f>
        <v/>
      </c>
    </row>
    <row r="42">
      <c r="A42" t="inlineStr">
        <is>
          <t>u_sys/Cd (combinada)</t>
        </is>
      </c>
      <c r="B42">
        <f>SQRT(B38^2 + B39^2 + B40^2 + B41^2)</f>
        <v/>
      </c>
    </row>
    <row r="44">
      <c r="A44" s="5" t="inlineStr">
        <is>
          <t>Resultados combinados:</t>
        </is>
      </c>
    </row>
    <row r="45">
      <c r="A45" s="6" t="inlineStr">
        <is>
          <t>Fluido</t>
        </is>
      </c>
      <c r="B45" s="6" t="inlineStr">
        <is>
          <t>Cd</t>
        </is>
      </c>
      <c r="C45" s="6" t="inlineStr">
        <is>
          <t>u_tipo_A (estad)</t>
        </is>
      </c>
      <c r="D45" s="6" t="inlineStr">
        <is>
          <t>u_tipo_B (instr)</t>
        </is>
      </c>
      <c r="E45" s="6" t="inlineStr">
        <is>
          <t>u_combinada</t>
        </is>
      </c>
      <c r="F45" s="6" t="inlineStr">
        <is>
          <t>Resultado final</t>
        </is>
      </c>
    </row>
    <row r="46">
      <c r="A46" t="inlineStr">
        <is>
          <t>Agua</t>
        </is>
      </c>
      <c r="B46" t="n">
        <v>0.5899</v>
      </c>
      <c r="C46" t="n">
        <v>0.0008</v>
      </c>
      <c r="D46">
        <f>B46*B42</f>
        <v/>
      </c>
      <c r="E46">
        <f>SQRT(C46^2 + D46^2)</f>
        <v/>
      </c>
      <c r="F46">
        <f>B46 &amp; " ± " &amp; ROUND(E46, 4)</f>
        <v/>
      </c>
    </row>
    <row r="47">
      <c r="A47" t="inlineStr">
        <is>
          <t>Aceite</t>
        </is>
      </c>
      <c r="B47" t="n">
        <v>0.4446</v>
      </c>
      <c r="C47" t="n">
        <v>0.0009</v>
      </c>
      <c r="D47">
        <f>B47*B42</f>
        <v/>
      </c>
      <c r="E47">
        <f>SQRT(C47^2 + D47^2)</f>
        <v/>
      </c>
      <c r="F47">
        <f>B47 &amp; " ± " &amp; ROUND(E47, 4)</f>
        <v/>
      </c>
    </row>
  </sheetData>
  <mergeCells count="2">
    <mergeCell ref="A1:E1"/>
    <mergeCell ref="A25:E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2026-06-16T07:32:01Z</dcterms:created>
  <dcterms:modified xmlns:dcterms="http://purl.org/dc/terms/" xmlns:xsi="http://www.w3.org/2001/XMLSchema-instance" xsi:type="dcterms:W3CDTF">2026-06-16T07:32:01Z</dcterms:modified>
</cp:coreProperties>
</file>