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5"/>
  </bookViews>
  <sheets>
    <sheet name="字段表" sheetId="1" r:id="rId1"/>
    <sheet name="测试案例库" sheetId="2" r:id="rId2"/>
    <sheet name="案例编辑" sheetId="3" r:id="rId3"/>
    <sheet name="网银论坛" sheetId="4" r:id="rId4"/>
    <sheet name="需求看板" sheetId="5" r:id="rId5"/>
    <sheet name="字段表2" sheetId="6" r:id="rId6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F1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 xml:space="preserve">需求类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 xml:space="preserve">界面：文字，布局等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宋体"/>
            <family val="3"/>
            <charset val="134"/>
          </rPr>
          <t xml:space="preserve">功能：功能错误，缺失，失效等
</t>
        </r>
        <r>
          <rPr>
            <sz val="9"/>
            <color indexed="81"/>
            <rFont val="Tahoma"/>
            <family val="2"/>
          </rPr>
          <t>4.</t>
        </r>
        <r>
          <rPr>
            <sz val="9"/>
            <color indexed="81"/>
            <rFont val="宋体"/>
            <family val="3"/>
            <charset val="134"/>
          </rPr>
          <t xml:space="preserve">流程：流程分支判断等
</t>
        </r>
        <r>
          <rPr>
            <sz val="9"/>
            <color indexed="81"/>
            <rFont val="Tahoma"/>
            <family val="2"/>
          </rPr>
          <t>5.</t>
        </r>
        <r>
          <rPr>
            <sz val="9"/>
            <color indexed="81"/>
            <rFont val="宋体"/>
            <family val="3"/>
            <charset val="134"/>
          </rPr>
          <t xml:space="preserve">接口：与其他组件间的缺陷
</t>
        </r>
        <r>
          <rPr>
            <sz val="9"/>
            <color indexed="81"/>
            <rFont val="Tahoma"/>
            <family val="2"/>
          </rPr>
          <t>6.</t>
        </r>
        <r>
          <rPr>
            <sz val="9"/>
            <color indexed="81"/>
            <rFont val="宋体"/>
            <family val="3"/>
            <charset val="134"/>
          </rPr>
          <t xml:space="preserve">易用性：人机互交操作
</t>
        </r>
      </text>
    </comment>
    <comment ref="J1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较小错误（</t>
        </r>
        <r>
          <rPr>
            <sz val="9"/>
            <color indexed="81"/>
            <rFont val="Tahoma"/>
            <family val="2"/>
          </rPr>
          <t>minor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>中等错误（</t>
        </r>
        <r>
          <rPr>
            <sz val="9"/>
            <color indexed="81"/>
            <rFont val="Tahoma"/>
            <family val="2"/>
          </rPr>
          <t>major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宋体"/>
            <family val="3"/>
            <charset val="134"/>
          </rPr>
          <t>严重错误（</t>
        </r>
        <r>
          <rPr>
            <sz val="9"/>
            <color indexed="81"/>
            <rFont val="Tahoma"/>
            <family val="2"/>
          </rPr>
          <t>critical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sz val="9"/>
            <color indexed="81"/>
            <rFont val="Tahoma"/>
            <family val="2"/>
          </rPr>
          <t>4.</t>
        </r>
        <r>
          <rPr>
            <sz val="9"/>
            <color indexed="81"/>
            <rFont val="宋体"/>
            <family val="3"/>
            <charset val="134"/>
          </rPr>
          <t>致命错误（</t>
        </r>
        <r>
          <rPr>
            <sz val="9"/>
            <color indexed="81"/>
            <rFont val="Tahoma"/>
            <family val="2"/>
          </rPr>
          <t>fatal</t>
        </r>
        <r>
          <rPr>
            <sz val="9"/>
            <color indexed="81"/>
            <rFont val="宋体"/>
            <family val="3"/>
            <charset val="134"/>
          </rPr>
          <t>）</t>
        </r>
      </text>
    </comment>
    <comment ref="K1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 xml:space="preserve">立即修复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 xml:space="preserve">排队修复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宋体"/>
            <family val="3"/>
            <charset val="134"/>
          </rPr>
          <t>暂不修复</t>
        </r>
      </text>
    </comment>
    <comment ref="L1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 xml:space="preserve">已提交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 xml:space="preserve">已确认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宋体"/>
            <family val="3"/>
            <charset val="134"/>
          </rPr>
          <t xml:space="preserve">修复中
</t>
        </r>
        <r>
          <rPr>
            <sz val="9"/>
            <color indexed="81"/>
            <rFont val="Tahoma"/>
            <family val="2"/>
          </rPr>
          <t>4.</t>
        </r>
        <r>
          <rPr>
            <sz val="9"/>
            <color indexed="81"/>
            <rFont val="宋体"/>
            <family val="3"/>
            <charset val="134"/>
          </rPr>
          <t>非缺陷</t>
        </r>
        <r>
          <rPr>
            <sz val="9"/>
            <color indexed="81"/>
            <rFont val="Tahoma"/>
            <family val="2"/>
          </rPr>
          <t xml:space="preserve"> 
5.</t>
        </r>
        <r>
          <rPr>
            <sz val="9"/>
            <color indexed="81"/>
            <rFont val="宋体"/>
            <family val="3"/>
            <charset val="134"/>
          </rPr>
          <t xml:space="preserve">已修复
</t>
        </r>
      </text>
    </comment>
    <comment ref="Q1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 xml:space="preserve">需求问题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 xml:space="preserve">错误理解需求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宋体"/>
            <family val="3"/>
            <charset val="134"/>
          </rPr>
          <t xml:space="preserve">代码错误
</t>
        </r>
        <r>
          <rPr>
            <sz val="9"/>
            <color indexed="81"/>
            <rFont val="Tahoma"/>
            <family val="2"/>
          </rPr>
          <t>4.</t>
        </r>
        <r>
          <rPr>
            <sz val="9"/>
            <color indexed="81"/>
            <rFont val="宋体"/>
            <family val="3"/>
            <charset val="134"/>
          </rPr>
          <t xml:space="preserve">修改缺陷
</t>
        </r>
        <r>
          <rPr>
            <sz val="9"/>
            <color indexed="81"/>
            <rFont val="Tahoma"/>
            <family val="2"/>
          </rPr>
          <t>5.</t>
        </r>
        <r>
          <rPr>
            <sz val="9"/>
            <color indexed="81"/>
            <rFont val="宋体"/>
            <family val="3"/>
            <charset val="134"/>
          </rPr>
          <t xml:space="preserve">外部问题
</t>
        </r>
        <r>
          <rPr>
            <sz val="9"/>
            <color indexed="81"/>
            <rFont val="Tahoma"/>
            <family val="2"/>
          </rPr>
          <t>6.</t>
        </r>
        <r>
          <rPr>
            <sz val="9"/>
            <color indexed="81"/>
            <rFont val="宋体"/>
            <family val="3"/>
            <charset val="134"/>
          </rPr>
          <t xml:space="preserve">测试问题
</t>
        </r>
        <r>
          <rPr>
            <sz val="9"/>
            <color indexed="81"/>
            <rFont val="Tahoma"/>
            <family val="2"/>
          </rPr>
          <t>7.</t>
        </r>
        <r>
          <rPr>
            <sz val="9"/>
            <color indexed="81"/>
            <rFont val="宋体"/>
            <family val="3"/>
            <charset val="134"/>
          </rPr>
          <t xml:space="preserve">其他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H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正案例
反案例</t>
        </r>
      </text>
    </comment>
    <comment ref="L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是、否</t>
        </r>
      </text>
    </comment>
    <comment ref="H3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下拉框：
Norun
Passed
Failed   Blocked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F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进入新页面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D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较小错误（</t>
        </r>
        <r>
          <rPr>
            <sz val="9"/>
            <color indexed="81"/>
            <rFont val="Tahoma"/>
            <family val="2"/>
          </rPr>
          <t>minor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>中等错误（</t>
        </r>
        <r>
          <rPr>
            <sz val="9"/>
            <color indexed="81"/>
            <rFont val="Tahoma"/>
            <family val="2"/>
          </rPr>
          <t>major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宋体"/>
            <family val="3"/>
            <charset val="134"/>
          </rPr>
          <t>严重错误（</t>
        </r>
        <r>
          <rPr>
            <sz val="9"/>
            <color indexed="81"/>
            <rFont val="Tahoma"/>
            <family val="2"/>
          </rPr>
          <t>critical</t>
        </r>
        <r>
          <rPr>
            <sz val="9"/>
            <color indexed="81"/>
            <rFont val="宋体"/>
            <family val="3"/>
            <charset val="134"/>
          </rPr>
          <t xml:space="preserve">）
</t>
        </r>
        <r>
          <rPr>
            <sz val="9"/>
            <color indexed="81"/>
            <rFont val="Tahoma"/>
            <family val="2"/>
          </rPr>
          <t>4.</t>
        </r>
        <r>
          <rPr>
            <sz val="9"/>
            <color indexed="81"/>
            <rFont val="宋体"/>
            <family val="3"/>
            <charset val="134"/>
          </rPr>
          <t>致命错误（</t>
        </r>
        <r>
          <rPr>
            <sz val="9"/>
            <color indexed="81"/>
            <rFont val="Tahoma"/>
            <family val="2"/>
          </rPr>
          <t>fatal</t>
        </r>
        <r>
          <rPr>
            <sz val="9"/>
            <color indexed="81"/>
            <rFont val="宋体"/>
            <family val="3"/>
            <charset val="134"/>
          </rPr>
          <t>）</t>
        </r>
      </text>
    </comment>
    <comment ref="D10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 xml:space="preserve">立即修复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 xml:space="preserve">排队修复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宋体"/>
            <family val="3"/>
            <charset val="134"/>
          </rPr>
          <t>暂不修复</t>
        </r>
      </text>
    </comment>
    <comment ref="D1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 xml:space="preserve">已提交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 xml:space="preserve">已确认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宋体"/>
            <family val="3"/>
            <charset val="134"/>
          </rPr>
          <t xml:space="preserve">修复中
</t>
        </r>
        <r>
          <rPr>
            <sz val="9"/>
            <color indexed="81"/>
            <rFont val="Tahoma"/>
            <family val="2"/>
          </rPr>
          <t>4.</t>
        </r>
        <r>
          <rPr>
            <sz val="9"/>
            <color indexed="81"/>
            <rFont val="宋体"/>
            <family val="3"/>
            <charset val="134"/>
          </rPr>
          <t>非缺陷</t>
        </r>
        <r>
          <rPr>
            <sz val="9"/>
            <color indexed="81"/>
            <rFont val="Tahoma"/>
            <family val="2"/>
          </rPr>
          <t xml:space="preserve"> 
5.</t>
        </r>
        <r>
          <rPr>
            <sz val="9"/>
            <color indexed="81"/>
            <rFont val="宋体"/>
            <family val="3"/>
            <charset val="134"/>
          </rPr>
          <t xml:space="preserve">已修复
</t>
        </r>
      </text>
    </comment>
    <comment ref="D1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 xml:space="preserve">需求问题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 xml:space="preserve">错误理解需求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宋体"/>
            <family val="3"/>
            <charset val="134"/>
          </rPr>
          <t xml:space="preserve">代码错误
</t>
        </r>
        <r>
          <rPr>
            <sz val="9"/>
            <color indexed="81"/>
            <rFont val="Tahoma"/>
            <family val="2"/>
          </rPr>
          <t>4.</t>
        </r>
        <r>
          <rPr>
            <sz val="9"/>
            <color indexed="81"/>
            <rFont val="宋体"/>
            <family val="3"/>
            <charset val="134"/>
          </rPr>
          <t xml:space="preserve">修改缺陷
</t>
        </r>
        <r>
          <rPr>
            <sz val="9"/>
            <color indexed="81"/>
            <rFont val="Tahoma"/>
            <family val="2"/>
          </rPr>
          <t>5.</t>
        </r>
        <r>
          <rPr>
            <sz val="9"/>
            <color indexed="81"/>
            <rFont val="宋体"/>
            <family val="3"/>
            <charset val="134"/>
          </rPr>
          <t xml:space="preserve">外部问题
</t>
        </r>
        <r>
          <rPr>
            <sz val="9"/>
            <color indexed="81"/>
            <rFont val="Tahoma"/>
            <family val="2"/>
          </rPr>
          <t>6.</t>
        </r>
        <r>
          <rPr>
            <sz val="9"/>
            <color indexed="81"/>
            <rFont val="宋体"/>
            <family val="3"/>
            <charset val="134"/>
          </rPr>
          <t xml:space="preserve">测试问题
</t>
        </r>
        <r>
          <rPr>
            <sz val="9"/>
            <color indexed="81"/>
            <rFont val="Tahoma"/>
            <family val="2"/>
          </rPr>
          <t>7.</t>
        </r>
        <r>
          <rPr>
            <sz val="9"/>
            <color indexed="81"/>
            <rFont val="宋体"/>
            <family val="3"/>
            <charset val="134"/>
          </rPr>
          <t xml:space="preserve">其他
</t>
        </r>
      </text>
    </comment>
  </commentList>
</comments>
</file>

<file path=xl/sharedStrings.xml><?xml version="1.0" encoding="utf-8"?>
<sst xmlns="http://schemas.openxmlformats.org/spreadsheetml/2006/main" count="502" uniqueCount="296">
  <si>
    <t>需求看板</t>
    <phoneticPr fontId="1" type="noConversion"/>
  </si>
  <si>
    <t>案例编辑</t>
    <phoneticPr fontId="1" type="noConversion"/>
  </si>
  <si>
    <t>案例编号：</t>
    <phoneticPr fontId="1" type="noConversion"/>
  </si>
  <si>
    <t>输入第一条，其他自动给出/可手输</t>
    <phoneticPr fontId="1" type="noConversion"/>
  </si>
  <si>
    <t>需求：需求2</t>
  </si>
  <si>
    <t>需求：需求3</t>
  </si>
  <si>
    <t>案例名称：</t>
    <phoneticPr fontId="1" type="noConversion"/>
  </si>
  <si>
    <t>手输</t>
    <phoneticPr fontId="1" type="noConversion"/>
  </si>
  <si>
    <t>需求：需求4</t>
  </si>
  <si>
    <t>需求：需求5</t>
  </si>
  <si>
    <t>功能模块：</t>
    <phoneticPr fontId="1" type="noConversion"/>
  </si>
  <si>
    <t>功能点：</t>
    <phoneticPr fontId="1" type="noConversion"/>
  </si>
  <si>
    <t>案例性质：</t>
    <phoneticPr fontId="1" type="noConversion"/>
  </si>
  <si>
    <t>下拉框</t>
    <phoneticPr fontId="1" type="noConversion"/>
  </si>
  <si>
    <t>自动化：</t>
    <phoneticPr fontId="1" type="noConversion"/>
  </si>
  <si>
    <t>点选</t>
    <phoneticPr fontId="1" type="noConversion"/>
  </si>
  <si>
    <t>运行环境/数据：</t>
    <phoneticPr fontId="1" type="noConversion"/>
  </si>
  <si>
    <t>案例描述：</t>
    <phoneticPr fontId="1" type="noConversion"/>
  </si>
  <si>
    <t>预期结果：</t>
    <phoneticPr fontId="1" type="noConversion"/>
  </si>
  <si>
    <t>实际结果：</t>
    <phoneticPr fontId="1" type="noConversion"/>
  </si>
  <si>
    <t>测试备注：</t>
    <phoneticPr fontId="1" type="noConversion"/>
  </si>
  <si>
    <t>需求编号</t>
    <phoneticPr fontId="1" type="noConversion"/>
  </si>
  <si>
    <t>关闭</t>
    <phoneticPr fontId="1" type="noConversion"/>
  </si>
  <si>
    <t>提交</t>
    <phoneticPr fontId="1" type="noConversion"/>
  </si>
  <si>
    <t>系统名称</t>
  </si>
  <si>
    <t>功能模块</t>
  </si>
  <si>
    <t>功能点</t>
  </si>
  <si>
    <t>案例编号</t>
  </si>
  <si>
    <t>案例名称</t>
  </si>
  <si>
    <t>测试管理平台</t>
    <phoneticPr fontId="1" type="noConversion"/>
  </si>
  <si>
    <t>旧版/新版</t>
    <phoneticPr fontId="1" type="noConversion"/>
  </si>
  <si>
    <t>案例库维护</t>
    <phoneticPr fontId="1" type="noConversion"/>
  </si>
  <si>
    <t>需求名称</t>
    <phoneticPr fontId="1" type="noConversion"/>
  </si>
  <si>
    <t>科技部负责人</t>
    <phoneticPr fontId="1" type="noConversion"/>
  </si>
  <si>
    <t>开发者</t>
    <phoneticPr fontId="1" type="noConversion"/>
  </si>
  <si>
    <t>测试者</t>
    <phoneticPr fontId="1" type="noConversion"/>
  </si>
  <si>
    <t>内部提测时间</t>
    <phoneticPr fontId="1" type="noConversion"/>
  </si>
  <si>
    <t>预计完成时间</t>
    <phoneticPr fontId="1" type="noConversion"/>
  </si>
  <si>
    <t>预计投产时间</t>
    <phoneticPr fontId="14" type="noConversion"/>
  </si>
  <si>
    <t>备注</t>
    <phoneticPr fontId="1" type="noConversion"/>
  </si>
  <si>
    <t>进度</t>
    <phoneticPr fontId="1" type="noConversion"/>
  </si>
  <si>
    <t>业测人员</t>
    <phoneticPr fontId="1" type="noConversion"/>
  </si>
  <si>
    <t>要求业测完成时间</t>
    <phoneticPr fontId="1" type="noConversion"/>
  </si>
  <si>
    <t>行方提业测时间</t>
    <phoneticPr fontId="1" type="noConversion"/>
  </si>
  <si>
    <t>内测完成时间</t>
    <phoneticPr fontId="1" type="noConversion"/>
  </si>
  <si>
    <t>功能模块</t>
    <phoneticPr fontId="1" type="noConversion"/>
  </si>
  <si>
    <t>需求列表：</t>
    <phoneticPr fontId="1" type="noConversion"/>
  </si>
  <si>
    <t>功能模块表：</t>
    <phoneticPr fontId="1" type="noConversion"/>
  </si>
  <si>
    <t>ID</t>
    <phoneticPr fontId="1" type="noConversion"/>
  </si>
  <si>
    <t>网银论坛</t>
    <phoneticPr fontId="1" type="noConversion"/>
  </si>
  <si>
    <t>功能选择</t>
    <phoneticPr fontId="1" type="noConversion"/>
  </si>
  <si>
    <t xml:space="preserve">功能模块1-需求编号-案例编号   </t>
  </si>
  <si>
    <t xml:space="preserve">功能模块1-需求编号-案例编号   </t>
    <phoneticPr fontId="1" type="noConversion"/>
  </si>
  <si>
    <t>功能模块4-需求编号-案例编号</t>
  </si>
  <si>
    <t>功能模块5-需求编号-案例编号</t>
  </si>
  <si>
    <t>功能模块6-需求编号-案例编号</t>
  </si>
  <si>
    <t>功能模块7-需求编号-案例编号</t>
  </si>
  <si>
    <t>功能模块8-需求编号-案例编号</t>
  </si>
  <si>
    <t>功能模块9-需求编号-案例编号</t>
  </si>
  <si>
    <t>功能模块10-需求编号-案例编号</t>
  </si>
  <si>
    <t>功能模块11-需求编号-案例编号</t>
  </si>
  <si>
    <t>功能模块12-需求编号-案例编号</t>
  </si>
  <si>
    <t>功能模块13-需求编号-案例编号</t>
  </si>
  <si>
    <t>功能模块14-需求编号-案例编号</t>
  </si>
  <si>
    <t>功能模块15-需求编号-案例编号</t>
  </si>
  <si>
    <t>功能模块16-需求编号-案例编号</t>
  </si>
  <si>
    <t>功能模块17-需求编号-案例编号</t>
  </si>
  <si>
    <t>功能模块18-需求编号-案例编号</t>
  </si>
  <si>
    <t>选择相关功能模块导出</t>
    <phoneticPr fontId="1" type="noConversion"/>
  </si>
  <si>
    <t>导出EXCEL</t>
    <phoneticPr fontId="1" type="noConversion"/>
  </si>
  <si>
    <t>测试案例库</t>
    <phoneticPr fontId="1" type="noConversion"/>
  </si>
  <si>
    <t>需求说明</t>
    <phoneticPr fontId="1" type="noConversion"/>
  </si>
  <si>
    <t>2.测试案例分开版本，可导出新旧两个版本</t>
    <phoneticPr fontId="1" type="noConversion"/>
  </si>
  <si>
    <t>需求名称：</t>
    <phoneticPr fontId="1" type="noConversion"/>
  </si>
  <si>
    <t>查询</t>
    <phoneticPr fontId="1" type="noConversion"/>
  </si>
  <si>
    <t>导出</t>
    <phoneticPr fontId="1" type="noConversion"/>
  </si>
  <si>
    <r>
      <t>案例：</t>
    </r>
    <r>
      <rPr>
        <sz val="11"/>
        <rFont val="宋体"/>
        <family val="3"/>
        <charset val="134"/>
        <scheme val="minor"/>
      </rPr>
      <t>案例编号   新增  导入</t>
    </r>
    <phoneticPr fontId="1" type="noConversion"/>
  </si>
  <si>
    <t>需求：需求1</t>
    <phoneticPr fontId="1" type="noConversion"/>
  </si>
  <si>
    <t>需求：需求2</t>
    <phoneticPr fontId="1" type="noConversion"/>
  </si>
  <si>
    <t>需求说明：</t>
    <phoneticPr fontId="1" type="noConversion"/>
  </si>
  <si>
    <t>1.具体参考现用测试案例管理平台</t>
    <phoneticPr fontId="1" type="noConversion"/>
  </si>
  <si>
    <t>贴组名称</t>
    <phoneticPr fontId="1" type="noConversion"/>
  </si>
  <si>
    <t>新建帖子</t>
    <phoneticPr fontId="1" type="noConversion"/>
  </si>
  <si>
    <t>页面二</t>
    <phoneticPr fontId="1" type="noConversion"/>
  </si>
  <si>
    <t>需求：贴名1，作者，更新时间</t>
    <phoneticPr fontId="1" type="noConversion"/>
  </si>
  <si>
    <t>贴名</t>
    <phoneticPr fontId="1" type="noConversion"/>
  </si>
  <si>
    <t>需求：贴名2</t>
  </si>
  <si>
    <t>楼主：</t>
    <phoneticPr fontId="1" type="noConversion"/>
  </si>
  <si>
    <t>时间：</t>
    <phoneticPr fontId="1" type="noConversion"/>
  </si>
  <si>
    <t>需求：贴名3</t>
  </si>
  <si>
    <t>需求：贴名4</t>
  </si>
  <si>
    <t>帖子内容</t>
    <phoneticPr fontId="1" type="noConversion"/>
  </si>
  <si>
    <t>需求：贴名5</t>
  </si>
  <si>
    <t>需求：贴名6</t>
  </si>
  <si>
    <t>需求：贴名7</t>
  </si>
  <si>
    <t>用户名：</t>
    <phoneticPr fontId="1" type="noConversion"/>
  </si>
  <si>
    <t>评论内容</t>
    <phoneticPr fontId="1" type="noConversion"/>
  </si>
  <si>
    <t>一直下拉</t>
    <phoneticPr fontId="1" type="noConversion"/>
  </si>
  <si>
    <t>等级：</t>
    <phoneticPr fontId="1" type="noConversion"/>
  </si>
  <si>
    <t>回复</t>
    <phoneticPr fontId="1" type="noConversion"/>
  </si>
  <si>
    <t>收起回复</t>
    <phoneticPr fontId="1" type="noConversion"/>
  </si>
  <si>
    <t>内容------------2017-10-06-12：00回复</t>
    <phoneticPr fontId="1" type="noConversion"/>
  </si>
  <si>
    <t>发表</t>
    <phoneticPr fontId="1" type="noConversion"/>
  </si>
  <si>
    <t>作者</t>
    <phoneticPr fontId="1" type="noConversion"/>
  </si>
  <si>
    <t>更新时间</t>
    <phoneticPr fontId="1" type="noConversion"/>
  </si>
  <si>
    <t>建贴时间</t>
    <phoneticPr fontId="1" type="noConversion"/>
  </si>
  <si>
    <t>评论用户</t>
    <phoneticPr fontId="1" type="noConversion"/>
  </si>
  <si>
    <t>评论时间</t>
    <phoneticPr fontId="1" type="noConversion"/>
  </si>
  <si>
    <t>回复内容</t>
    <phoneticPr fontId="1" type="noConversion"/>
  </si>
  <si>
    <t>回复时间</t>
    <phoneticPr fontId="1" type="noConversion"/>
  </si>
  <si>
    <t>开发论坛</t>
    <phoneticPr fontId="1" type="noConversion"/>
  </si>
  <si>
    <t>测试论坛</t>
    <phoneticPr fontId="1" type="noConversion"/>
  </si>
  <si>
    <t>灌水杂谈</t>
    <phoneticPr fontId="1" type="noConversion"/>
  </si>
  <si>
    <t>需求：需求6</t>
  </si>
  <si>
    <t>需求：需求7</t>
  </si>
  <si>
    <t>需求：需求8</t>
  </si>
  <si>
    <t>需求：需求9</t>
  </si>
  <si>
    <t>需求：需求10</t>
  </si>
  <si>
    <t>需求：需求11</t>
  </si>
  <si>
    <t>需求：需求12</t>
  </si>
  <si>
    <t>需求：需求13</t>
  </si>
  <si>
    <t>需求状态</t>
    <phoneticPr fontId="1" type="noConversion"/>
  </si>
  <si>
    <t>2.新建需求信息后，关联到案例编辑模块，在需求下编写测试案例</t>
    <phoneticPr fontId="1" type="noConversion"/>
  </si>
  <si>
    <t>3.可在功能模块下查看编辑测试案例</t>
    <phoneticPr fontId="1" type="noConversion"/>
  </si>
  <si>
    <t>1.以功能模块为维度，选择部分或全部功能模块的测试案例导入导出</t>
    <phoneticPr fontId="1" type="noConversion"/>
  </si>
  <si>
    <t>测试管理平台</t>
    <phoneticPr fontId="1" type="noConversion"/>
  </si>
  <si>
    <t>1.优先redmine导入</t>
    <phoneticPr fontId="1" type="noConversion"/>
  </si>
  <si>
    <t>1.额外需求优化信息等，填入并查看</t>
    <phoneticPr fontId="1" type="noConversion"/>
  </si>
  <si>
    <t>系统名称</t>
    <phoneticPr fontId="1" type="noConversion"/>
  </si>
  <si>
    <t>缺陷编号</t>
    <phoneticPr fontId="1" type="noConversion"/>
  </si>
  <si>
    <t>缺陷类型</t>
    <phoneticPr fontId="1" type="noConversion"/>
  </si>
  <si>
    <t>功能模块</t>
    <phoneticPr fontId="1" type="noConversion"/>
  </si>
  <si>
    <t>功能点</t>
    <phoneticPr fontId="1" type="noConversion"/>
  </si>
  <si>
    <t>描述</t>
    <phoneticPr fontId="1" type="noConversion"/>
  </si>
  <si>
    <t>严重程度</t>
    <phoneticPr fontId="1" type="noConversion"/>
  </si>
  <si>
    <t>优先级</t>
    <phoneticPr fontId="1" type="noConversion"/>
  </si>
  <si>
    <t>缺陷状态</t>
    <phoneticPr fontId="1" type="noConversion"/>
  </si>
  <si>
    <t>开发人员</t>
    <phoneticPr fontId="1" type="noConversion"/>
  </si>
  <si>
    <t>开发人员</t>
    <phoneticPr fontId="1" type="noConversion"/>
  </si>
  <si>
    <t>测试人员</t>
    <phoneticPr fontId="1" type="noConversion"/>
  </si>
  <si>
    <t>对应案例编号</t>
    <phoneticPr fontId="1" type="noConversion"/>
  </si>
  <si>
    <t>对应需求编号</t>
    <phoneticPr fontId="1" type="noConversion"/>
  </si>
  <si>
    <t>缺陷来源</t>
    <phoneticPr fontId="1" type="noConversion"/>
  </si>
  <si>
    <t>缺陷分析</t>
    <phoneticPr fontId="1" type="noConversion"/>
  </si>
  <si>
    <t>发现时间</t>
    <phoneticPr fontId="1" type="noConversion"/>
  </si>
  <si>
    <t>备注</t>
    <phoneticPr fontId="1" type="noConversion"/>
  </si>
  <si>
    <t>缺陷列表</t>
    <phoneticPr fontId="1" type="noConversion"/>
  </si>
  <si>
    <t>sysName</t>
    <phoneticPr fontId="1" type="noConversion"/>
  </si>
  <si>
    <t>functionModule</t>
    <phoneticPr fontId="1" type="noConversion"/>
  </si>
  <si>
    <t>functionPoint</t>
    <phoneticPr fontId="1" type="noConversion"/>
  </si>
  <si>
    <t>caseCode</t>
    <phoneticPr fontId="1" type="noConversion"/>
  </si>
  <si>
    <t>caseName</t>
    <phoneticPr fontId="1" type="noConversion"/>
  </si>
  <si>
    <t>前置条件</t>
    <phoneticPr fontId="1" type="noConversion"/>
  </si>
  <si>
    <t>案例类型</t>
    <phoneticPr fontId="1" type="noConversion"/>
  </si>
  <si>
    <t>案例描述</t>
    <phoneticPr fontId="1" type="noConversion"/>
  </si>
  <si>
    <t>案例性质</t>
    <phoneticPr fontId="1" type="noConversion"/>
  </si>
  <si>
    <t>预期结果</t>
    <phoneticPr fontId="1" type="noConversion"/>
  </si>
  <si>
    <t>优先级</t>
    <phoneticPr fontId="1" type="noConversion"/>
  </si>
  <si>
    <t>案例编写人</t>
    <phoneticPr fontId="1" type="noConversion"/>
  </si>
  <si>
    <t>实际结果</t>
    <phoneticPr fontId="1" type="noConversion"/>
  </si>
  <si>
    <t>案例执行人</t>
    <phoneticPr fontId="1" type="noConversion"/>
  </si>
  <si>
    <t>编写时间</t>
    <phoneticPr fontId="1" type="noConversion"/>
  </si>
  <si>
    <t>precondition</t>
    <phoneticPr fontId="1" type="noConversion"/>
  </si>
  <si>
    <t>caseDescription</t>
    <phoneticPr fontId="1" type="noConversion"/>
  </si>
  <si>
    <t>varchar(500)</t>
  </si>
  <si>
    <t>varchar(MAX)</t>
  </si>
  <si>
    <t>caseType</t>
    <phoneticPr fontId="1" type="noConversion"/>
  </si>
  <si>
    <t>caseNature</t>
    <phoneticPr fontId="1" type="noConversion"/>
  </si>
  <si>
    <t>expectedResult</t>
    <phoneticPr fontId="1" type="noConversion"/>
  </si>
  <si>
    <t>actualResult</t>
    <phoneticPr fontId="1" type="noConversion"/>
  </si>
  <si>
    <t>caseEditOP</t>
    <phoneticPr fontId="1" type="noConversion"/>
  </si>
  <si>
    <t>caseOP</t>
    <phoneticPr fontId="1" type="noConversion"/>
  </si>
  <si>
    <t>insertDatetime</t>
    <phoneticPr fontId="1" type="noConversion"/>
  </si>
  <si>
    <t>datetime</t>
  </si>
  <si>
    <t>datetime</t>
    <phoneticPr fontId="1" type="noConversion"/>
  </si>
  <si>
    <t>priority</t>
    <phoneticPr fontId="1" type="noConversion"/>
  </si>
  <si>
    <t>caseRemarks</t>
    <phoneticPr fontId="1" type="noConversion"/>
  </si>
  <si>
    <t>测试案例表</t>
    <phoneticPr fontId="1" type="noConversion"/>
  </si>
  <si>
    <t>字段</t>
    <phoneticPr fontId="1" type="noConversion"/>
  </si>
  <si>
    <t>表中字段</t>
    <phoneticPr fontId="1" type="noConversion"/>
  </si>
  <si>
    <t>类型</t>
    <phoneticPr fontId="1" type="noConversion"/>
  </si>
  <si>
    <t>varchar(100)</t>
  </si>
  <si>
    <t>varchar(100)</t>
    <phoneticPr fontId="1" type="noConversion"/>
  </si>
  <si>
    <t>缺陷列表</t>
    <phoneticPr fontId="1" type="noConversion"/>
  </si>
  <si>
    <t>测试人员</t>
    <phoneticPr fontId="1" type="noConversion"/>
  </si>
  <si>
    <t>需求表</t>
    <phoneticPr fontId="1" type="noConversion"/>
  </si>
  <si>
    <t>系统名称</t>
    <phoneticPr fontId="14" type="noConversion"/>
  </si>
  <si>
    <t>缺陷编号</t>
    <phoneticPr fontId="14" type="noConversion"/>
  </si>
  <si>
    <t>缺陷名称</t>
    <phoneticPr fontId="14" type="noConversion"/>
  </si>
  <si>
    <t>功能模块</t>
    <phoneticPr fontId="14" type="noConversion"/>
  </si>
  <si>
    <t>功能点</t>
    <phoneticPr fontId="14" type="noConversion"/>
  </si>
  <si>
    <t>缺陷描述</t>
    <phoneticPr fontId="14" type="noConversion"/>
  </si>
  <si>
    <t>严重程度</t>
    <phoneticPr fontId="14" type="noConversion"/>
  </si>
  <si>
    <t>优先级</t>
    <phoneticPr fontId="14" type="noConversion"/>
  </si>
  <si>
    <t>缺陷状态</t>
    <phoneticPr fontId="14" type="noConversion"/>
  </si>
  <si>
    <t>开发人员</t>
    <phoneticPr fontId="14" type="noConversion"/>
  </si>
  <si>
    <t>测试人员</t>
    <phoneticPr fontId="14" type="noConversion"/>
  </si>
  <si>
    <t>对应案例编号</t>
    <phoneticPr fontId="14" type="noConversion"/>
  </si>
  <si>
    <t>对应需求编号</t>
    <phoneticPr fontId="14" type="noConversion"/>
  </si>
  <si>
    <t>缺陷来源</t>
    <phoneticPr fontId="14" type="noConversion"/>
  </si>
  <si>
    <t>缺陷分析</t>
    <phoneticPr fontId="14" type="noConversion"/>
  </si>
  <si>
    <t>发现时间</t>
    <phoneticPr fontId="14" type="noConversion"/>
  </si>
  <si>
    <t>备注</t>
    <phoneticPr fontId="14" type="noConversion"/>
  </si>
  <si>
    <t>defectTable</t>
    <phoneticPr fontId="1" type="noConversion"/>
  </si>
  <si>
    <t>caseTable</t>
    <phoneticPr fontId="1" type="noConversion"/>
  </si>
  <si>
    <t>demandTable</t>
    <phoneticPr fontId="1" type="noConversion"/>
  </si>
  <si>
    <t>demandName</t>
    <phoneticPr fontId="1" type="noConversion"/>
  </si>
  <si>
    <t>devOP</t>
    <phoneticPr fontId="1" type="noConversion"/>
  </si>
  <si>
    <t>sitTestTime</t>
    <phoneticPr fontId="1" type="noConversion"/>
  </si>
  <si>
    <t>testOP</t>
    <phoneticPr fontId="1" type="noConversion"/>
  </si>
  <si>
    <t>sitComplatetime</t>
    <phoneticPr fontId="1" type="noConversion"/>
  </si>
  <si>
    <t>bankOP</t>
    <phoneticPr fontId="1" type="noConversion"/>
  </si>
  <si>
    <t>uatTestOP</t>
    <phoneticPr fontId="1" type="noConversion"/>
  </si>
  <si>
    <t>uatFinishDatetime</t>
    <phoneticPr fontId="1" type="noConversion"/>
  </si>
  <si>
    <t>status</t>
    <phoneticPr fontId="1" type="noConversion"/>
  </si>
  <si>
    <t>系统名称</t>
    <phoneticPr fontId="1" type="noConversion"/>
  </si>
  <si>
    <t>remark</t>
    <phoneticPr fontId="1" type="noConversion"/>
  </si>
  <si>
    <t>estmateProductionTime</t>
    <phoneticPr fontId="1" type="noConversion"/>
  </si>
  <si>
    <t>estmateComplateTime</t>
    <phoneticPr fontId="1" type="noConversion"/>
  </si>
  <si>
    <t>uatTestDatetime</t>
    <phoneticPr fontId="1" type="noConversion"/>
  </si>
  <si>
    <t>创建时间</t>
    <phoneticPr fontId="1" type="noConversion"/>
  </si>
  <si>
    <t>varchar(50)</t>
  </si>
  <si>
    <t>测试数据表</t>
    <phoneticPr fontId="1" type="noConversion"/>
  </si>
  <si>
    <t>使用范围</t>
    <phoneticPr fontId="1" type="noConversion"/>
  </si>
  <si>
    <t>提供人</t>
    <phoneticPr fontId="1" type="noConversion"/>
  </si>
  <si>
    <t>登录密码</t>
    <phoneticPr fontId="1" type="noConversion"/>
  </si>
  <si>
    <t>交易密码</t>
    <phoneticPr fontId="1" type="noConversion"/>
  </si>
  <si>
    <t>手机号</t>
    <phoneticPr fontId="1" type="noConversion"/>
  </si>
  <si>
    <t>其他条件1</t>
    <phoneticPr fontId="1" type="noConversion"/>
  </si>
  <si>
    <t>其他条件2</t>
  </si>
  <si>
    <t>其他条件3</t>
  </si>
  <si>
    <t>其他条件4</t>
  </si>
  <si>
    <t>其他条件5</t>
  </si>
  <si>
    <t>其他条件6</t>
  </si>
  <si>
    <t>用户表</t>
    <phoneticPr fontId="1" type="noConversion"/>
  </si>
  <si>
    <t>id</t>
    <phoneticPr fontId="1" type="noConversion"/>
  </si>
  <si>
    <t>int</t>
  </si>
  <si>
    <t>int</t>
    <phoneticPr fontId="1" type="noConversion"/>
  </si>
  <si>
    <t>userName</t>
    <phoneticPr fontId="1" type="noConversion"/>
  </si>
  <si>
    <t>用户名</t>
    <phoneticPr fontId="1" type="noConversion"/>
  </si>
  <si>
    <t>varchar(50)</t>
    <phoneticPr fontId="1" type="noConversion"/>
  </si>
  <si>
    <t>limit</t>
    <phoneticPr fontId="1" type="noConversion"/>
  </si>
  <si>
    <t>权限</t>
    <phoneticPr fontId="1" type="noConversion"/>
  </si>
  <si>
    <t>createTime</t>
    <phoneticPr fontId="1" type="noConversion"/>
  </si>
  <si>
    <t>datetime</t>
    <phoneticPr fontId="1" type="noConversion"/>
  </si>
  <si>
    <t>varchar(500)</t>
    <phoneticPr fontId="1" type="noConversion"/>
  </si>
  <si>
    <t>testIp</t>
    <phoneticPr fontId="1" type="noConversion"/>
  </si>
  <si>
    <t>application</t>
    <phoneticPr fontId="1" type="noConversion"/>
  </si>
  <si>
    <t>客户号</t>
    <phoneticPr fontId="1" type="noConversion"/>
  </si>
  <si>
    <t>Customernum</t>
    <phoneticPr fontId="1" type="noConversion"/>
  </si>
  <si>
    <t>provide</t>
    <phoneticPr fontId="1" type="noConversion"/>
  </si>
  <si>
    <t>loginpassword</t>
    <phoneticPr fontId="1" type="noConversion"/>
  </si>
  <si>
    <t>dealpassword</t>
    <phoneticPr fontId="1" type="noConversion"/>
  </si>
  <si>
    <t>other1</t>
    <phoneticPr fontId="1" type="noConversion"/>
  </si>
  <si>
    <t>other2</t>
    <phoneticPr fontId="1" type="noConversion"/>
  </si>
  <si>
    <t>testDate</t>
    <phoneticPr fontId="1" type="noConversion"/>
  </si>
  <si>
    <t>user</t>
    <phoneticPr fontId="1" type="noConversion"/>
  </si>
  <si>
    <t>测试地址</t>
    <phoneticPr fontId="1" type="noConversion"/>
  </si>
  <si>
    <t>phonenum</t>
    <phoneticPr fontId="1" type="noConversion"/>
  </si>
  <si>
    <t>发帖表</t>
    <phoneticPr fontId="1" type="noConversion"/>
  </si>
  <si>
    <t>startPostOP</t>
    <phoneticPr fontId="1" type="noConversion"/>
  </si>
  <si>
    <t>发帖人</t>
    <phoneticPr fontId="1" type="noConversion"/>
  </si>
  <si>
    <t>startPostTime</t>
    <phoneticPr fontId="1" type="noConversion"/>
  </si>
  <si>
    <t>发帖时间</t>
    <phoneticPr fontId="1" type="noConversion"/>
  </si>
  <si>
    <t>startPostName</t>
    <phoneticPr fontId="1" type="noConversion"/>
  </si>
  <si>
    <t>spartPostContent</t>
    <phoneticPr fontId="1" type="noConversion"/>
  </si>
  <si>
    <t>varchar(MAX)</t>
    <phoneticPr fontId="1" type="noConversion"/>
  </si>
  <si>
    <t>postGroupName</t>
    <phoneticPr fontId="1" type="noConversion"/>
  </si>
  <si>
    <t>贴组名</t>
    <phoneticPr fontId="1" type="noConversion"/>
  </si>
  <si>
    <t>replyOP</t>
    <phoneticPr fontId="1" type="noConversion"/>
  </si>
  <si>
    <t>回帖人</t>
    <phoneticPr fontId="1" type="noConversion"/>
  </si>
  <si>
    <t>replyTime</t>
    <phoneticPr fontId="1" type="noConversion"/>
  </si>
  <si>
    <t>replyContent</t>
    <phoneticPr fontId="1" type="noConversion"/>
  </si>
  <si>
    <t>PostID</t>
    <phoneticPr fontId="1" type="noConversion"/>
  </si>
  <si>
    <t>replyChildID</t>
    <phoneticPr fontId="1" type="noConversion"/>
  </si>
  <si>
    <t>回复子贴</t>
    <phoneticPr fontId="1" type="noConversion"/>
  </si>
  <si>
    <t>帖子ID</t>
    <phoneticPr fontId="1" type="noConversion"/>
  </si>
  <si>
    <t>回帖时间</t>
    <phoneticPr fontId="1" type="noConversion"/>
  </si>
  <si>
    <t>进度</t>
    <phoneticPr fontId="1" type="noConversion"/>
  </si>
  <si>
    <t>备用字段</t>
    <phoneticPr fontId="1" type="noConversion"/>
  </si>
  <si>
    <t>ID</t>
    <phoneticPr fontId="1" type="noConversion"/>
  </si>
  <si>
    <t>创建时间</t>
    <phoneticPr fontId="1" type="noConversion"/>
  </si>
  <si>
    <t>insertDatetime</t>
    <phoneticPr fontId="1" type="noConversion"/>
  </si>
  <si>
    <t>demandID</t>
    <phoneticPr fontId="1" type="noConversion"/>
  </si>
  <si>
    <t>actualComplateTime</t>
    <phoneticPr fontId="1" type="noConversion"/>
  </si>
  <si>
    <t>实际完成时间</t>
    <phoneticPr fontId="1" type="noConversion"/>
  </si>
  <si>
    <t>sysName</t>
    <phoneticPr fontId="1" type="noConversion"/>
  </si>
  <si>
    <t>系统名称</t>
    <phoneticPr fontId="1" type="noConversion"/>
  </si>
  <si>
    <t>uatTestIsComplate</t>
    <phoneticPr fontId="1" type="noConversion"/>
  </si>
  <si>
    <t>业务测试是否完成</t>
    <phoneticPr fontId="1" type="noConversion"/>
  </si>
  <si>
    <t>delayReason</t>
    <phoneticPr fontId="1" type="noConversion"/>
  </si>
  <si>
    <t>延期原因</t>
    <phoneticPr fontId="1" type="noConversion"/>
  </si>
  <si>
    <t>delayLength</t>
    <phoneticPr fontId="1" type="noConversion"/>
  </si>
  <si>
    <t>延期长度</t>
    <phoneticPr fontId="1" type="noConversion"/>
  </si>
  <si>
    <t>提交确认时间</t>
    <phoneticPr fontId="1" type="noConversion"/>
  </si>
  <si>
    <t>submitConfirmTime</t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</si>
</sst>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8"/>
      <color rgb="FF0070C0"/>
      <name val="宋体"/>
      <family val="3"/>
      <charset val="134"/>
      <scheme val="minor"/>
    </font>
    <font>
      <sz val="12"/>
      <color rgb="FF0070C0"/>
      <name val="宋体"/>
      <family val="2"/>
      <charset val="134"/>
      <scheme val="minor"/>
    </font>
    <font>
      <b/>
      <sz val="12"/>
      <color rgb="FF0070C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3" tint="0.3999755851924192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name val="Arial"/>
      <family val="2"/>
    </font>
    <font>
      <sz val="1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rgb="FF0070C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10" fillId="3" borderId="13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2" fillId="0" borderId="0" xfId="0" applyFont="1">
      <alignment vertical="center"/>
    </xf>
    <xf numFmtId="0" fontId="16" fillId="4" borderId="1" xfId="0" applyFont="1" applyFill="1" applyBorder="1">
      <alignment vertical="center"/>
    </xf>
    <xf numFmtId="0" fontId="8" fillId="0" borderId="0" xfId="0" applyFont="1" applyBorder="1" applyAlignment="1">
      <alignment vertical="center" wrapText="1"/>
    </xf>
    <xf numFmtId="0" fontId="0" fillId="5" borderId="0" xfId="0" applyFill="1">
      <alignment vertical="center"/>
    </xf>
    <xf numFmtId="0" fontId="0" fillId="0" borderId="0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 applyAlignment="1">
      <alignment vertical="top"/>
    </xf>
    <xf numFmtId="0" fontId="11" fillId="3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vertical="top"/>
    </xf>
    <xf numFmtId="0" fontId="17" fillId="6" borderId="15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 wrapText="1"/>
    </xf>
    <xf numFmtId="0" fontId="17" fillId="6" borderId="15" xfId="0" applyFont="1" applyFill="1" applyBorder="1" applyAlignment="1">
      <alignment vertical="center"/>
    </xf>
    <xf numFmtId="0" fontId="17" fillId="6" borderId="16" xfId="0" applyFont="1" applyFill="1" applyBorder="1" applyAlignment="1">
      <alignment horizontal="center" vertical="center"/>
    </xf>
    <xf numFmtId="0" fontId="0" fillId="7" borderId="15" xfId="0" applyFill="1" applyBorder="1">
      <alignment vertical="center"/>
    </xf>
    <xf numFmtId="0" fontId="10" fillId="7" borderId="15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20" fillId="7" borderId="15" xfId="0" applyFont="1" applyFill="1" applyBorder="1">
      <alignment vertical="center"/>
    </xf>
    <xf numFmtId="0" fontId="20" fillId="0" borderId="15" xfId="0" applyFont="1" applyBorder="1">
      <alignment vertical="center"/>
    </xf>
    <xf numFmtId="0" fontId="17" fillId="7" borderId="15" xfId="0" applyFont="1" applyFill="1" applyBorder="1">
      <alignment vertical="center"/>
    </xf>
    <xf numFmtId="0" fontId="17" fillId="0" borderId="15" xfId="0" applyFont="1" applyBorder="1">
      <alignment vertical="center"/>
    </xf>
    <xf numFmtId="0" fontId="16" fillId="0" borderId="15" xfId="0" applyFont="1" applyBorder="1">
      <alignment vertical="center"/>
    </xf>
    <xf numFmtId="0" fontId="8" fillId="0" borderId="15" xfId="0" applyFont="1" applyBorder="1">
      <alignment vertical="center"/>
    </xf>
    <xf numFmtId="0" fontId="17" fillId="0" borderId="15" xfId="0" applyFont="1" applyFill="1" applyBorder="1">
      <alignment vertical="center"/>
    </xf>
    <xf numFmtId="0" fontId="16" fillId="7" borderId="15" xfId="0" applyFont="1" applyFill="1" applyBorder="1">
      <alignment vertical="center"/>
    </xf>
    <xf numFmtId="0" fontId="16" fillId="8" borderId="15" xfId="0" applyFont="1" applyFill="1" applyBorder="1">
      <alignment vertical="center"/>
    </xf>
    <xf numFmtId="0" fontId="0" fillId="0" borderId="17" xfId="0" applyBorder="1">
      <alignment vertical="center"/>
    </xf>
    <xf numFmtId="0" fontId="0" fillId="7" borderId="18" xfId="0" applyFill="1" applyBorder="1">
      <alignment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opLeftCell="A4" workbookViewId="0">
      <selection activeCell="D26" sqref="D26"/>
    </sheetView>
  </sheetViews>
  <sheetFormatPr defaultRowHeight="13.5"/>
  <cols>
    <col min="1" max="1" width="11" bestFit="1" customWidth="1"/>
    <col min="2" max="2" width="17.25" bestFit="1" customWidth="1"/>
    <col min="3" max="3" width="13.875" bestFit="1" customWidth="1"/>
    <col min="4" max="4" width="13" bestFit="1" customWidth="1"/>
    <col min="5" max="5" width="13.875" bestFit="1" customWidth="1"/>
    <col min="6" max="6" width="16.125" bestFit="1" customWidth="1"/>
    <col min="7" max="7" width="15" bestFit="1" customWidth="1"/>
    <col min="8" max="9" width="13.875" bestFit="1" customWidth="1"/>
    <col min="10" max="11" width="13" bestFit="1" customWidth="1"/>
    <col min="12" max="12" width="17.25" bestFit="1" customWidth="1"/>
    <col min="13" max="13" width="13" bestFit="1" customWidth="1"/>
    <col min="14" max="14" width="15.125" bestFit="1" customWidth="1"/>
    <col min="15" max="15" width="17.25" bestFit="1" customWidth="1"/>
    <col min="16" max="16" width="11" bestFit="1" customWidth="1"/>
    <col min="17" max="17" width="13.875" bestFit="1" customWidth="1"/>
    <col min="18" max="18" width="11" bestFit="1" customWidth="1"/>
    <col min="19" max="19" width="12.75" bestFit="1" customWidth="1"/>
    <col min="20" max="20" width="16.125" bestFit="1" customWidth="1"/>
  </cols>
  <sheetData>
    <row r="1" spans="1:19" ht="22.5">
      <c r="D1" s="1"/>
    </row>
    <row r="4" spans="1:19">
      <c r="A4" t="s">
        <v>177</v>
      </c>
    </row>
    <row r="5" spans="1:19">
      <c r="A5" t="s">
        <v>178</v>
      </c>
      <c r="B5" t="s">
        <v>179</v>
      </c>
      <c r="C5" t="s">
        <v>180</v>
      </c>
    </row>
    <row r="6" spans="1:19" ht="14.25">
      <c r="A6" s="20" t="s">
        <v>24</v>
      </c>
      <c r="B6" t="s">
        <v>147</v>
      </c>
      <c r="C6" t="s">
        <v>164</v>
      </c>
    </row>
    <row r="7" spans="1:19" ht="14.25">
      <c r="A7" s="20" t="s">
        <v>25</v>
      </c>
      <c r="B7" t="s">
        <v>148</v>
      </c>
      <c r="C7" t="s">
        <v>165</v>
      </c>
    </row>
    <row r="8" spans="1:19" ht="14.25">
      <c r="A8" s="20" t="s">
        <v>26</v>
      </c>
      <c r="B8" t="s">
        <v>149</v>
      </c>
      <c r="C8" t="s">
        <v>165</v>
      </c>
    </row>
    <row r="9" spans="1:19" ht="14.25">
      <c r="A9" s="20" t="s">
        <v>27</v>
      </c>
      <c r="B9" t="s">
        <v>150</v>
      </c>
      <c r="C9" t="s">
        <v>164</v>
      </c>
    </row>
    <row r="10" spans="1:19" ht="14.25">
      <c r="A10" s="20" t="s">
        <v>28</v>
      </c>
      <c r="B10" t="s">
        <v>151</v>
      </c>
      <c r="C10" t="s">
        <v>165</v>
      </c>
      <c r="D10" t="s">
        <v>46</v>
      </c>
    </row>
    <row r="11" spans="1:19" ht="14.25">
      <c r="A11" s="21" t="s">
        <v>152</v>
      </c>
      <c r="B11" t="s">
        <v>162</v>
      </c>
      <c r="C11" t="s">
        <v>165</v>
      </c>
      <c r="D11" s="20" t="s">
        <v>48</v>
      </c>
      <c r="E11" s="21" t="s">
        <v>121</v>
      </c>
      <c r="F11" s="20" t="s">
        <v>32</v>
      </c>
      <c r="G11" s="20" t="s">
        <v>33</v>
      </c>
      <c r="H11" s="20" t="s">
        <v>34</v>
      </c>
      <c r="I11" s="20" t="s">
        <v>35</v>
      </c>
      <c r="J11" s="20" t="s">
        <v>36</v>
      </c>
      <c r="K11" s="21" t="s">
        <v>44</v>
      </c>
      <c r="L11" s="20" t="s">
        <v>37</v>
      </c>
      <c r="M11" s="20" t="s">
        <v>38</v>
      </c>
      <c r="N11" s="21" t="s">
        <v>43</v>
      </c>
      <c r="O11" s="21" t="s">
        <v>42</v>
      </c>
      <c r="P11" s="21" t="s">
        <v>41</v>
      </c>
      <c r="Q11" s="20" t="s">
        <v>31</v>
      </c>
      <c r="R11" s="20" t="s">
        <v>39</v>
      </c>
      <c r="S11" s="20" t="s">
        <v>40</v>
      </c>
    </row>
    <row r="12" spans="1:19">
      <c r="A12" s="21" t="s">
        <v>153</v>
      </c>
      <c r="B12" t="s">
        <v>166</v>
      </c>
      <c r="C12" t="s">
        <v>165</v>
      </c>
      <c r="Q12" t="s">
        <v>30</v>
      </c>
    </row>
    <row r="13" spans="1:19">
      <c r="A13" s="21" t="s">
        <v>154</v>
      </c>
      <c r="B13" t="s">
        <v>163</v>
      </c>
      <c r="C13" t="s">
        <v>165</v>
      </c>
    </row>
    <row r="14" spans="1:19">
      <c r="A14" s="21" t="s">
        <v>155</v>
      </c>
      <c r="B14" t="s">
        <v>167</v>
      </c>
      <c r="C14" t="s">
        <v>165</v>
      </c>
      <c r="D14" t="s">
        <v>47</v>
      </c>
    </row>
    <row r="15" spans="1:19" ht="14.25">
      <c r="A15" s="21" t="s">
        <v>156</v>
      </c>
      <c r="B15" t="s">
        <v>168</v>
      </c>
      <c r="C15" t="s">
        <v>165</v>
      </c>
      <c r="D15" s="20" t="s">
        <v>48</v>
      </c>
      <c r="E15" s="20" t="s">
        <v>25</v>
      </c>
      <c r="F15" s="20" t="s">
        <v>26</v>
      </c>
      <c r="G15" s="20" t="s">
        <v>21</v>
      </c>
      <c r="H15" s="20" t="s">
        <v>31</v>
      </c>
      <c r="I15" s="20" t="s">
        <v>27</v>
      </c>
      <c r="J15" s="20" t="s">
        <v>27</v>
      </c>
    </row>
    <row r="16" spans="1:19">
      <c r="A16" s="21" t="s">
        <v>157</v>
      </c>
      <c r="B16" t="s">
        <v>175</v>
      </c>
      <c r="C16" t="s">
        <v>165</v>
      </c>
      <c r="H16" t="s">
        <v>30</v>
      </c>
    </row>
    <row r="17" spans="1:20">
      <c r="A17" s="21" t="s">
        <v>158</v>
      </c>
      <c r="B17" t="s">
        <v>170</v>
      </c>
      <c r="C17" t="s">
        <v>164</v>
      </c>
      <c r="D17" t="s">
        <v>146</v>
      </c>
    </row>
    <row r="18" spans="1:20">
      <c r="A18" s="21" t="s">
        <v>159</v>
      </c>
      <c r="B18" t="s">
        <v>169</v>
      </c>
      <c r="C18" t="s">
        <v>165</v>
      </c>
    </row>
    <row r="19" spans="1:20" ht="28.5">
      <c r="A19" s="21" t="s">
        <v>160</v>
      </c>
      <c r="B19" t="s">
        <v>171</v>
      </c>
      <c r="C19" t="s">
        <v>182</v>
      </c>
      <c r="D19" s="40" t="s">
        <v>128</v>
      </c>
      <c r="E19" s="41" t="s">
        <v>129</v>
      </c>
      <c r="F19" s="40" t="s">
        <v>130</v>
      </c>
      <c r="G19" s="40" t="s">
        <v>131</v>
      </c>
      <c r="H19" s="40" t="s">
        <v>132</v>
      </c>
      <c r="I19" s="40" t="s">
        <v>133</v>
      </c>
      <c r="J19" s="42" t="s">
        <v>134</v>
      </c>
      <c r="K19" s="42" t="s">
        <v>135</v>
      </c>
      <c r="L19" s="41" t="s">
        <v>136</v>
      </c>
      <c r="M19" s="41" t="s">
        <v>138</v>
      </c>
      <c r="N19" s="41" t="s">
        <v>139</v>
      </c>
      <c r="O19" s="41" t="s">
        <v>140</v>
      </c>
      <c r="P19" s="41" t="s">
        <v>141</v>
      </c>
      <c r="Q19" s="41" t="s">
        <v>142</v>
      </c>
      <c r="R19" s="41" t="s">
        <v>143</v>
      </c>
      <c r="S19" s="40" t="s">
        <v>144</v>
      </c>
      <c r="T19" s="43" t="s">
        <v>145</v>
      </c>
    </row>
    <row r="20" spans="1:20">
      <c r="A20" s="21" t="s">
        <v>39</v>
      </c>
      <c r="B20" t="s">
        <v>176</v>
      </c>
      <c r="C20" t="s">
        <v>165</v>
      </c>
    </row>
    <row r="21" spans="1:20">
      <c r="A21" s="21" t="s">
        <v>161</v>
      </c>
      <c r="B21" t="s">
        <v>172</v>
      </c>
      <c r="C21" t="s">
        <v>174</v>
      </c>
    </row>
  </sheetData>
  <phoneticPr fontId="1" type="noConversion"/>
  <dataValidations count="5">
    <dataValidation type="list" allowBlank="1" showInputMessage="1" showErrorMessage="1" sqref="Q19">
      <formula1>$AX$2:$AX$8</formula1>
    </dataValidation>
    <dataValidation type="list" allowBlank="1" showInputMessage="1" showErrorMessage="1" sqref="L19">
      <formula1>$AW$2:$AW$6</formula1>
    </dataValidation>
    <dataValidation type="list" allowBlank="1" showInputMessage="1" showErrorMessage="1" sqref="K19">
      <formula1>$AV$2:$AV$4</formula1>
    </dataValidation>
    <dataValidation type="list" allowBlank="1" showInputMessage="1" showErrorMessage="1" sqref="J19">
      <formula1>$AU$2:$AU$5</formula1>
    </dataValidation>
    <dataValidation type="list" allowBlank="1" showInputMessage="1" showErrorMessage="1" sqref="F19">
      <formula1>$AT$2:$AT$8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>
      <selection activeCell="D29" sqref="D29"/>
    </sheetView>
  </sheetViews>
  <sheetFormatPr defaultRowHeight="13.5"/>
  <cols>
    <col min="1" max="1" width="28.75" bestFit="1" customWidth="1"/>
    <col min="2" max="2" width="11.875" bestFit="1" customWidth="1"/>
    <col min="3" max="3" width="11.625" bestFit="1" customWidth="1"/>
    <col min="4" max="4" width="10.25" bestFit="1" customWidth="1"/>
    <col min="5" max="5" width="9.5" bestFit="1" customWidth="1"/>
    <col min="10" max="10" width="9.5" customWidth="1"/>
    <col min="11" max="11" width="10.25" bestFit="1" customWidth="1"/>
  </cols>
  <sheetData>
    <row r="1" spans="1:11" ht="22.5">
      <c r="A1" s="1" t="s">
        <v>125</v>
      </c>
    </row>
    <row r="3" spans="1:11" ht="14.25">
      <c r="B3" s="2" t="s">
        <v>1</v>
      </c>
      <c r="C3" s="3" t="s">
        <v>70</v>
      </c>
      <c r="D3" s="22" t="s">
        <v>0</v>
      </c>
      <c r="E3" s="2" t="s">
        <v>49</v>
      </c>
    </row>
    <row r="4" spans="1:11" ht="14.25">
      <c r="B4" s="4"/>
      <c r="C4" s="4"/>
      <c r="D4" s="5"/>
      <c r="E4" s="4"/>
      <c r="K4" s="24" t="s">
        <v>69</v>
      </c>
    </row>
    <row r="5" spans="1:11" ht="18.75">
      <c r="A5" s="9" t="s">
        <v>45</v>
      </c>
      <c r="B5" s="6"/>
    </row>
    <row r="6" spans="1:11">
      <c r="A6" t="s">
        <v>50</v>
      </c>
    </row>
    <row r="7" spans="1:11" ht="13.5" customHeight="1">
      <c r="A7" s="9" t="s">
        <v>68</v>
      </c>
      <c r="B7" s="61" t="s">
        <v>52</v>
      </c>
      <c r="C7" s="61"/>
      <c r="D7" s="61"/>
      <c r="E7" s="61"/>
      <c r="F7" s="61"/>
      <c r="G7" s="61"/>
      <c r="H7" s="61"/>
      <c r="I7" s="61"/>
      <c r="J7" s="61"/>
      <c r="K7" s="61"/>
    </row>
    <row r="8" spans="1:11" ht="13.5" customHeight="1">
      <c r="A8" s="9"/>
      <c r="B8" s="61" t="s">
        <v>51</v>
      </c>
      <c r="C8" s="61"/>
      <c r="D8" s="61"/>
      <c r="E8" s="61"/>
      <c r="F8" s="61"/>
      <c r="G8" s="61"/>
      <c r="H8" s="61"/>
      <c r="I8" s="61"/>
      <c r="J8" s="61"/>
      <c r="K8" s="61"/>
    </row>
    <row r="9" spans="1:11" ht="13.5" customHeight="1">
      <c r="A9" s="9"/>
      <c r="B9" s="58" t="s">
        <v>51</v>
      </c>
      <c r="C9" s="59"/>
      <c r="D9" s="59"/>
      <c r="E9" s="59"/>
      <c r="F9" s="59"/>
      <c r="G9" s="59"/>
      <c r="H9" s="59"/>
      <c r="I9" s="59"/>
      <c r="J9" s="59"/>
      <c r="K9" s="60"/>
    </row>
    <row r="10" spans="1:11" ht="13.5" customHeight="1">
      <c r="A10" s="9"/>
      <c r="B10" s="58" t="s">
        <v>53</v>
      </c>
      <c r="C10" s="59"/>
      <c r="D10" s="59"/>
      <c r="E10" s="59"/>
      <c r="F10" s="59"/>
      <c r="G10" s="59"/>
      <c r="H10" s="59"/>
      <c r="I10" s="59"/>
      <c r="J10" s="59"/>
      <c r="K10" s="60"/>
    </row>
    <row r="11" spans="1:11" ht="13.5" customHeight="1">
      <c r="A11" s="9"/>
      <c r="B11" s="58" t="s">
        <v>54</v>
      </c>
      <c r="C11" s="59"/>
      <c r="D11" s="59"/>
      <c r="E11" s="59"/>
      <c r="F11" s="59"/>
      <c r="G11" s="59"/>
      <c r="H11" s="59"/>
      <c r="I11" s="59"/>
      <c r="J11" s="59"/>
      <c r="K11" s="60"/>
    </row>
    <row r="12" spans="1:11">
      <c r="A12" s="9"/>
      <c r="B12" s="58" t="s">
        <v>55</v>
      </c>
      <c r="C12" s="59"/>
      <c r="D12" s="59"/>
      <c r="E12" s="59"/>
      <c r="F12" s="59"/>
      <c r="G12" s="59"/>
      <c r="H12" s="59"/>
      <c r="I12" s="59"/>
      <c r="J12" s="59"/>
      <c r="K12" s="60"/>
    </row>
    <row r="13" spans="1:11">
      <c r="A13" s="9"/>
      <c r="B13" s="58" t="s">
        <v>56</v>
      </c>
      <c r="C13" s="59"/>
      <c r="D13" s="59"/>
      <c r="E13" s="59"/>
      <c r="F13" s="59"/>
      <c r="G13" s="59"/>
      <c r="H13" s="59"/>
      <c r="I13" s="59"/>
      <c r="J13" s="59"/>
      <c r="K13" s="60"/>
    </row>
    <row r="14" spans="1:11">
      <c r="A14" s="9"/>
      <c r="B14" s="58" t="s">
        <v>57</v>
      </c>
      <c r="C14" s="59"/>
      <c r="D14" s="59"/>
      <c r="E14" s="59"/>
      <c r="F14" s="59"/>
      <c r="G14" s="59"/>
      <c r="H14" s="59"/>
      <c r="I14" s="59"/>
      <c r="J14" s="59"/>
      <c r="K14" s="60"/>
    </row>
    <row r="15" spans="1:11">
      <c r="A15" s="9"/>
      <c r="B15" s="58" t="s">
        <v>58</v>
      </c>
      <c r="C15" s="59"/>
      <c r="D15" s="59"/>
      <c r="E15" s="59"/>
      <c r="F15" s="59"/>
      <c r="G15" s="59"/>
      <c r="H15" s="59"/>
      <c r="I15" s="59"/>
      <c r="J15" s="59"/>
      <c r="K15" s="60"/>
    </row>
    <row r="16" spans="1:11">
      <c r="A16" s="9"/>
      <c r="B16" s="58" t="s">
        <v>59</v>
      </c>
      <c r="C16" s="59"/>
      <c r="D16" s="59"/>
      <c r="E16" s="59"/>
      <c r="F16" s="59"/>
      <c r="G16" s="59"/>
      <c r="H16" s="59"/>
      <c r="I16" s="59"/>
      <c r="J16" s="59"/>
      <c r="K16" s="60"/>
    </row>
    <row r="17" spans="1:11">
      <c r="A17" s="9"/>
      <c r="B17" s="58" t="s">
        <v>60</v>
      </c>
      <c r="C17" s="59"/>
      <c r="D17" s="59"/>
      <c r="E17" s="59"/>
      <c r="F17" s="59"/>
      <c r="G17" s="59"/>
      <c r="H17" s="59"/>
      <c r="I17" s="59"/>
      <c r="J17" s="59"/>
      <c r="K17" s="60"/>
    </row>
    <row r="18" spans="1:11">
      <c r="A18" s="9"/>
      <c r="B18" s="58" t="s">
        <v>61</v>
      </c>
      <c r="C18" s="59"/>
      <c r="D18" s="59"/>
      <c r="E18" s="59"/>
      <c r="F18" s="59"/>
      <c r="G18" s="59"/>
      <c r="H18" s="59"/>
      <c r="I18" s="59"/>
      <c r="J18" s="59"/>
      <c r="K18" s="60"/>
    </row>
    <row r="19" spans="1:11">
      <c r="A19" s="9"/>
      <c r="B19" s="58" t="s">
        <v>62</v>
      </c>
      <c r="C19" s="59"/>
      <c r="D19" s="59"/>
      <c r="E19" s="59"/>
      <c r="F19" s="59"/>
      <c r="G19" s="59"/>
      <c r="H19" s="59"/>
      <c r="I19" s="59"/>
      <c r="J19" s="59"/>
      <c r="K19" s="60"/>
    </row>
    <row r="20" spans="1:11">
      <c r="A20" s="9"/>
      <c r="B20" s="58" t="s">
        <v>63</v>
      </c>
      <c r="C20" s="59"/>
      <c r="D20" s="59"/>
      <c r="E20" s="59"/>
      <c r="F20" s="59"/>
      <c r="G20" s="59"/>
      <c r="H20" s="59"/>
      <c r="I20" s="59"/>
      <c r="J20" s="59"/>
      <c r="K20" s="60"/>
    </row>
    <row r="21" spans="1:11">
      <c r="A21" s="9"/>
      <c r="B21" s="58" t="s">
        <v>64</v>
      </c>
      <c r="C21" s="59"/>
      <c r="D21" s="59"/>
      <c r="E21" s="59"/>
      <c r="F21" s="59"/>
      <c r="G21" s="59"/>
      <c r="H21" s="59"/>
      <c r="I21" s="59"/>
      <c r="J21" s="59"/>
      <c r="K21" s="60"/>
    </row>
    <row r="22" spans="1:11">
      <c r="A22" s="9"/>
      <c r="B22" s="58" t="s">
        <v>65</v>
      </c>
      <c r="C22" s="59"/>
      <c r="D22" s="59"/>
      <c r="E22" s="59"/>
      <c r="F22" s="59"/>
      <c r="G22" s="59"/>
      <c r="H22" s="59"/>
      <c r="I22" s="59"/>
      <c r="J22" s="59"/>
      <c r="K22" s="60"/>
    </row>
    <row r="23" spans="1:11">
      <c r="A23" s="9"/>
      <c r="B23" s="58" t="s">
        <v>66</v>
      </c>
      <c r="C23" s="59"/>
      <c r="D23" s="59"/>
      <c r="E23" s="59"/>
      <c r="F23" s="59"/>
      <c r="G23" s="59"/>
      <c r="H23" s="59"/>
      <c r="I23" s="59"/>
      <c r="J23" s="59"/>
      <c r="K23" s="60"/>
    </row>
    <row r="24" spans="1:11">
      <c r="A24" s="9"/>
      <c r="B24" s="58" t="s">
        <v>67</v>
      </c>
      <c r="C24" s="59"/>
      <c r="D24" s="59"/>
      <c r="E24" s="59"/>
      <c r="F24" s="59"/>
      <c r="G24" s="59"/>
      <c r="H24" s="59"/>
      <c r="I24" s="59"/>
      <c r="J24" s="59"/>
      <c r="K24" s="60"/>
    </row>
    <row r="27" spans="1:11">
      <c r="A27" t="s">
        <v>71</v>
      </c>
    </row>
    <row r="28" spans="1:11">
      <c r="A28" t="s">
        <v>124</v>
      </c>
    </row>
    <row r="29" spans="1:11">
      <c r="A29" t="s">
        <v>72</v>
      </c>
    </row>
    <row r="30" spans="1:11">
      <c r="A30" t="s">
        <v>123</v>
      </c>
    </row>
  </sheetData>
  <mergeCells count="18">
    <mergeCell ref="B10:K10"/>
    <mergeCell ref="B11:K11"/>
    <mergeCell ref="B12:K12"/>
    <mergeCell ref="B13:K13"/>
    <mergeCell ref="B7:K7"/>
    <mergeCell ref="B8:K8"/>
    <mergeCell ref="B9:K9"/>
    <mergeCell ref="B21:K21"/>
    <mergeCell ref="B22:K22"/>
    <mergeCell ref="B23:K23"/>
    <mergeCell ref="B24:K24"/>
    <mergeCell ref="B14:K14"/>
    <mergeCell ref="B15:K15"/>
    <mergeCell ref="B16:K16"/>
    <mergeCell ref="B17:K17"/>
    <mergeCell ref="B18:K18"/>
    <mergeCell ref="B19:K19"/>
    <mergeCell ref="B20:K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6"/>
  <sheetViews>
    <sheetView workbookViewId="0">
      <selection activeCell="E14" sqref="E14"/>
    </sheetView>
  </sheetViews>
  <sheetFormatPr defaultRowHeight="13.5"/>
  <cols>
    <col min="1" max="1" width="17.25" bestFit="1" customWidth="1"/>
    <col min="2" max="2" width="11.875" bestFit="1" customWidth="1"/>
    <col min="3" max="3" width="11.625" bestFit="1" customWidth="1"/>
    <col min="4" max="4" width="10.25" bestFit="1" customWidth="1"/>
    <col min="5" max="5" width="9.5" bestFit="1" customWidth="1"/>
    <col min="6" max="6" width="9" bestFit="1" customWidth="1"/>
    <col min="7" max="7" width="16.25" bestFit="1" customWidth="1"/>
    <col min="8" max="8" width="15.625" customWidth="1"/>
    <col min="9" max="9" width="10.25" bestFit="1" customWidth="1"/>
    <col min="10" max="10" width="13" bestFit="1" customWidth="1"/>
    <col min="11" max="11" width="11" bestFit="1" customWidth="1"/>
    <col min="12" max="12" width="9" bestFit="1" customWidth="1"/>
    <col min="14" max="14" width="11" bestFit="1" customWidth="1"/>
    <col min="19" max="19" width="15.125" bestFit="1" customWidth="1"/>
  </cols>
  <sheetData>
    <row r="1" spans="1:13" ht="22.5">
      <c r="A1" s="1" t="s">
        <v>29</v>
      </c>
    </row>
    <row r="3" spans="1:13" ht="14.25">
      <c r="B3" s="3" t="s">
        <v>1</v>
      </c>
      <c r="C3" s="2" t="s">
        <v>70</v>
      </c>
      <c r="D3" s="22" t="s">
        <v>0</v>
      </c>
      <c r="E3" s="2" t="s">
        <v>49</v>
      </c>
    </row>
    <row r="4" spans="1:13" ht="14.25">
      <c r="B4" s="4"/>
      <c r="C4" s="4"/>
      <c r="D4" s="5"/>
      <c r="E4" s="4"/>
    </row>
    <row r="5" spans="1:13">
      <c r="B5" s="25" t="s">
        <v>73</v>
      </c>
      <c r="C5" s="62"/>
      <c r="D5" s="63"/>
      <c r="E5" s="7" t="s">
        <v>74</v>
      </c>
      <c r="F5" s="7" t="s">
        <v>75</v>
      </c>
    </row>
    <row r="6" spans="1:13" ht="18.75">
      <c r="B6" s="6"/>
      <c r="G6" s="7"/>
      <c r="H6" s="7"/>
    </row>
    <row r="8" spans="1:13" ht="13.5" customHeight="1">
      <c r="B8" s="64" t="s">
        <v>77</v>
      </c>
      <c r="C8" s="65"/>
      <c r="D8" s="66"/>
      <c r="E8" s="8"/>
      <c r="G8" s="9" t="s">
        <v>2</v>
      </c>
      <c r="H8" s="68" t="s">
        <v>3</v>
      </c>
      <c r="I8" s="70"/>
      <c r="J8" s="70"/>
      <c r="K8" s="70"/>
      <c r="L8" s="70"/>
      <c r="M8" s="69"/>
    </row>
    <row r="9" spans="1:13">
      <c r="B9" s="64" t="s">
        <v>76</v>
      </c>
      <c r="C9" s="65"/>
      <c r="D9" s="66"/>
      <c r="E9" s="8"/>
      <c r="G9" s="10"/>
      <c r="H9" s="67"/>
      <c r="I9" s="67"/>
      <c r="J9" s="67"/>
      <c r="K9" s="67"/>
      <c r="L9" s="67"/>
      <c r="M9" s="67"/>
    </row>
    <row r="10" spans="1:13">
      <c r="B10" s="64" t="s">
        <v>76</v>
      </c>
      <c r="C10" s="65"/>
      <c r="D10" s="66"/>
      <c r="E10" s="8"/>
      <c r="G10" s="9" t="s">
        <v>6</v>
      </c>
      <c r="H10" s="68" t="s">
        <v>7</v>
      </c>
      <c r="I10" s="70"/>
      <c r="J10" s="70"/>
      <c r="K10" s="70"/>
      <c r="L10" s="70"/>
      <c r="M10" s="69"/>
    </row>
    <row r="11" spans="1:13">
      <c r="B11" s="64" t="s">
        <v>78</v>
      </c>
      <c r="C11" s="65"/>
      <c r="D11" s="66"/>
      <c r="E11" s="8"/>
    </row>
    <row r="12" spans="1:13">
      <c r="B12" s="64" t="s">
        <v>76</v>
      </c>
      <c r="C12" s="65"/>
      <c r="D12" s="66"/>
      <c r="E12" s="8"/>
      <c r="G12" s="9" t="s">
        <v>10</v>
      </c>
      <c r="H12" s="11" t="s">
        <v>7</v>
      </c>
      <c r="K12" s="9" t="s">
        <v>11</v>
      </c>
      <c r="L12" s="68" t="s">
        <v>7</v>
      </c>
      <c r="M12" s="69"/>
    </row>
    <row r="13" spans="1:13">
      <c r="B13" s="64" t="s">
        <v>76</v>
      </c>
      <c r="C13" s="65"/>
      <c r="D13" s="66"/>
      <c r="E13" s="8"/>
      <c r="G13" s="12"/>
      <c r="H13" s="13"/>
      <c r="K13" s="12"/>
      <c r="L13" s="14"/>
      <c r="M13" s="14"/>
    </row>
    <row r="14" spans="1:13">
      <c r="B14" s="64" t="s">
        <v>76</v>
      </c>
      <c r="C14" s="65"/>
      <c r="D14" s="66"/>
      <c r="E14" s="8"/>
      <c r="G14" s="9" t="s">
        <v>12</v>
      </c>
      <c r="H14" s="9" t="s">
        <v>13</v>
      </c>
      <c r="K14" s="9" t="s">
        <v>14</v>
      </c>
      <c r="L14" s="80" t="s">
        <v>15</v>
      </c>
      <c r="M14" s="81"/>
    </row>
    <row r="15" spans="1:13">
      <c r="B15" s="64" t="s">
        <v>76</v>
      </c>
      <c r="C15" s="65"/>
      <c r="D15" s="66"/>
      <c r="E15" s="8"/>
      <c r="G15" s="12"/>
      <c r="H15" s="13"/>
      <c r="K15" s="12"/>
      <c r="L15" s="14"/>
      <c r="M15" s="14"/>
    </row>
    <row r="16" spans="1:13">
      <c r="B16" s="64" t="s">
        <v>76</v>
      </c>
      <c r="C16" s="65"/>
      <c r="D16" s="66"/>
      <c r="E16" s="14"/>
      <c r="G16" t="s">
        <v>16</v>
      </c>
      <c r="H16" s="82"/>
      <c r="I16" s="82"/>
      <c r="J16" s="82"/>
      <c r="K16" s="82"/>
      <c r="L16" s="82"/>
      <c r="M16" s="82"/>
    </row>
    <row r="17" spans="2:13">
      <c r="B17" s="64" t="s">
        <v>76</v>
      </c>
      <c r="C17" s="65"/>
      <c r="D17" s="66"/>
      <c r="E17" s="14"/>
    </row>
    <row r="18" spans="2:13">
      <c r="B18" s="64" t="s">
        <v>76</v>
      </c>
      <c r="C18" s="65"/>
      <c r="D18" s="66"/>
      <c r="E18" s="14"/>
      <c r="G18" s="9" t="s">
        <v>17</v>
      </c>
      <c r="H18" s="62"/>
      <c r="I18" s="67"/>
      <c r="J18" s="67"/>
      <c r="K18" s="67"/>
      <c r="L18" s="67"/>
      <c r="M18" s="63"/>
    </row>
    <row r="19" spans="2:13">
      <c r="B19" s="64" t="s">
        <v>76</v>
      </c>
      <c r="C19" s="65"/>
      <c r="D19" s="66"/>
      <c r="E19" s="14"/>
      <c r="G19" s="71" t="s">
        <v>7</v>
      </c>
      <c r="H19" s="72"/>
      <c r="I19" s="72"/>
      <c r="J19" s="72"/>
      <c r="K19" s="72"/>
      <c r="L19" s="72"/>
      <c r="M19" s="73"/>
    </row>
    <row r="20" spans="2:13">
      <c r="B20" s="64" t="s">
        <v>76</v>
      </c>
      <c r="C20" s="65"/>
      <c r="D20" s="66"/>
      <c r="E20" s="14"/>
      <c r="G20" s="74"/>
      <c r="H20" s="75"/>
      <c r="I20" s="75"/>
      <c r="J20" s="75"/>
      <c r="K20" s="75"/>
      <c r="L20" s="75"/>
      <c r="M20" s="76"/>
    </row>
    <row r="21" spans="2:13">
      <c r="B21" s="68"/>
      <c r="C21" s="70"/>
      <c r="D21" s="69"/>
      <c r="E21" s="14"/>
      <c r="G21" s="74"/>
      <c r="H21" s="75"/>
      <c r="I21" s="75"/>
      <c r="J21" s="75"/>
      <c r="K21" s="75"/>
      <c r="L21" s="75"/>
      <c r="M21" s="76"/>
    </row>
    <row r="22" spans="2:13">
      <c r="B22" s="15"/>
      <c r="C22" s="16"/>
      <c r="D22" s="17"/>
      <c r="E22" s="14"/>
      <c r="G22" s="77"/>
      <c r="H22" s="78"/>
      <c r="I22" s="78"/>
      <c r="J22" s="78"/>
      <c r="K22" s="78"/>
      <c r="L22" s="78"/>
      <c r="M22" s="79"/>
    </row>
    <row r="23" spans="2:13">
      <c r="B23" s="68"/>
      <c r="C23" s="70"/>
      <c r="D23" s="69"/>
      <c r="E23" s="14"/>
      <c r="H23" s="18"/>
      <c r="I23" s="18"/>
    </row>
    <row r="24" spans="2:13">
      <c r="B24" s="68"/>
      <c r="C24" s="70"/>
      <c r="D24" s="69"/>
      <c r="E24" s="14"/>
      <c r="G24" s="11" t="s">
        <v>18</v>
      </c>
      <c r="H24" s="62"/>
      <c r="I24" s="67"/>
      <c r="J24" s="67"/>
      <c r="K24" s="67"/>
      <c r="L24" s="67"/>
      <c r="M24" s="63"/>
    </row>
    <row r="25" spans="2:13">
      <c r="B25" s="68"/>
      <c r="C25" s="70"/>
      <c r="D25" s="69"/>
      <c r="E25" s="14"/>
      <c r="G25" s="71" t="s">
        <v>7</v>
      </c>
      <c r="H25" s="72"/>
      <c r="I25" s="72"/>
      <c r="J25" s="72"/>
      <c r="K25" s="72"/>
      <c r="L25" s="72"/>
      <c r="M25" s="73"/>
    </row>
    <row r="26" spans="2:13">
      <c r="B26" s="68"/>
      <c r="C26" s="70"/>
      <c r="D26" s="69"/>
      <c r="E26" s="14"/>
      <c r="G26" s="74"/>
      <c r="H26" s="75"/>
      <c r="I26" s="75"/>
      <c r="J26" s="75"/>
      <c r="K26" s="75"/>
      <c r="L26" s="75"/>
      <c r="M26" s="76"/>
    </row>
    <row r="27" spans="2:13">
      <c r="B27" s="68"/>
      <c r="C27" s="70"/>
      <c r="D27" s="69"/>
      <c r="E27" s="14"/>
      <c r="G27" s="74"/>
      <c r="H27" s="75"/>
      <c r="I27" s="75"/>
      <c r="J27" s="75"/>
      <c r="K27" s="75"/>
      <c r="L27" s="75"/>
      <c r="M27" s="76"/>
    </row>
    <row r="28" spans="2:13">
      <c r="B28" s="15"/>
      <c r="C28" s="16"/>
      <c r="D28" s="17"/>
      <c r="E28" s="14"/>
      <c r="G28" s="77"/>
      <c r="H28" s="78"/>
      <c r="I28" s="78"/>
      <c r="J28" s="78"/>
      <c r="K28" s="78"/>
      <c r="L28" s="78"/>
      <c r="M28" s="79"/>
    </row>
    <row r="29" spans="2:13">
      <c r="B29" s="62"/>
      <c r="C29" s="67"/>
      <c r="D29" s="63"/>
    </row>
    <row r="30" spans="2:13">
      <c r="B30" s="62"/>
      <c r="C30" s="67"/>
      <c r="D30" s="63"/>
      <c r="G30" s="9" t="s">
        <v>19</v>
      </c>
      <c r="H30" s="68" t="s">
        <v>13</v>
      </c>
      <c r="I30" s="69"/>
      <c r="K30" s="9" t="s">
        <v>20</v>
      </c>
      <c r="L30" s="62" t="s">
        <v>7</v>
      </c>
      <c r="M30" s="63"/>
    </row>
    <row r="31" spans="2:13">
      <c r="B31" s="62"/>
      <c r="C31" s="67"/>
      <c r="D31" s="63"/>
    </row>
    <row r="34" spans="2:13">
      <c r="L34" s="9" t="s">
        <v>22</v>
      </c>
      <c r="M34" s="19" t="s">
        <v>23</v>
      </c>
    </row>
    <row r="35" spans="2:13">
      <c r="B35" t="s">
        <v>79</v>
      </c>
    </row>
    <row r="36" spans="2:13">
      <c r="B36" t="s">
        <v>80</v>
      </c>
    </row>
  </sheetData>
  <mergeCells count="35">
    <mergeCell ref="H8:M8"/>
    <mergeCell ref="B9:D9"/>
    <mergeCell ref="H9:M9"/>
    <mergeCell ref="B10:D10"/>
    <mergeCell ref="H10:M10"/>
    <mergeCell ref="L12:M12"/>
    <mergeCell ref="L14:M14"/>
    <mergeCell ref="B16:D16"/>
    <mergeCell ref="H16:M16"/>
    <mergeCell ref="B15:D15"/>
    <mergeCell ref="H18:M18"/>
    <mergeCell ref="B19:D19"/>
    <mergeCell ref="G19:M22"/>
    <mergeCell ref="B20:D20"/>
    <mergeCell ref="B21:D21"/>
    <mergeCell ref="H30:I30"/>
    <mergeCell ref="L30:M30"/>
    <mergeCell ref="B31:D31"/>
    <mergeCell ref="B23:D23"/>
    <mergeCell ref="B24:D24"/>
    <mergeCell ref="H24:M24"/>
    <mergeCell ref="B25:D25"/>
    <mergeCell ref="G25:M28"/>
    <mergeCell ref="B26:D26"/>
    <mergeCell ref="B27:D27"/>
    <mergeCell ref="C5:D5"/>
    <mergeCell ref="B13:D13"/>
    <mergeCell ref="B14:D14"/>
    <mergeCell ref="B29:D29"/>
    <mergeCell ref="B30:D30"/>
    <mergeCell ref="B17:D17"/>
    <mergeCell ref="B18:D18"/>
    <mergeCell ref="B11:D11"/>
    <mergeCell ref="B12:D12"/>
    <mergeCell ref="B8:D8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R32"/>
  <sheetViews>
    <sheetView workbookViewId="0">
      <selection activeCell="H4" sqref="H4"/>
    </sheetView>
  </sheetViews>
  <sheetFormatPr defaultRowHeight="13.5"/>
  <cols>
    <col min="1" max="1" width="17.25" bestFit="1" customWidth="1"/>
    <col min="2" max="2" width="11.875" bestFit="1" customWidth="1"/>
    <col min="3" max="3" width="11.625" bestFit="1" customWidth="1"/>
    <col min="4" max="4" width="10.25" bestFit="1" customWidth="1"/>
    <col min="5" max="5" width="9.5" bestFit="1" customWidth="1"/>
    <col min="10" max="10" width="11" bestFit="1" customWidth="1"/>
    <col min="11" max="11" width="12.5" bestFit="1" customWidth="1"/>
  </cols>
  <sheetData>
    <row r="2" spans="1:16" ht="22.5">
      <c r="A2" s="1" t="s">
        <v>29</v>
      </c>
    </row>
    <row r="4" spans="1:16" ht="14.25">
      <c r="B4" s="22" t="s">
        <v>1</v>
      </c>
      <c r="C4" s="2" t="s">
        <v>70</v>
      </c>
      <c r="D4" s="22" t="s">
        <v>0</v>
      </c>
      <c r="E4" s="3" t="s">
        <v>49</v>
      </c>
    </row>
    <row r="5" spans="1:16" ht="14.25">
      <c r="B5" s="4"/>
      <c r="C5" s="4"/>
      <c r="D5" s="5"/>
      <c r="E5" s="4"/>
    </row>
    <row r="6" spans="1:16" ht="18.75">
      <c r="B6" s="6" t="s">
        <v>81</v>
      </c>
    </row>
    <row r="7" spans="1:16">
      <c r="H7" s="26" t="s">
        <v>82</v>
      </c>
      <c r="J7" t="s">
        <v>83</v>
      </c>
    </row>
    <row r="8" spans="1:16">
      <c r="B8" s="64" t="s">
        <v>110</v>
      </c>
      <c r="C8" s="65"/>
      <c r="D8" s="66"/>
      <c r="E8" s="8"/>
      <c r="F8" s="64" t="s">
        <v>84</v>
      </c>
      <c r="G8" s="65"/>
      <c r="H8" s="66"/>
      <c r="K8" s="62" t="s">
        <v>85</v>
      </c>
      <c r="L8" s="67"/>
      <c r="M8" s="67"/>
      <c r="N8" s="67"/>
      <c r="O8" s="67"/>
      <c r="P8" s="63"/>
    </row>
    <row r="9" spans="1:16">
      <c r="B9" s="64" t="s">
        <v>111</v>
      </c>
      <c r="C9" s="65"/>
      <c r="D9" s="66"/>
      <c r="E9" s="8"/>
      <c r="F9" s="64" t="s">
        <v>86</v>
      </c>
      <c r="G9" s="65"/>
      <c r="H9" s="66"/>
      <c r="L9" t="s">
        <v>87</v>
      </c>
      <c r="M9" t="s">
        <v>88</v>
      </c>
    </row>
    <row r="10" spans="1:16">
      <c r="B10" s="64" t="s">
        <v>112</v>
      </c>
      <c r="C10" s="65"/>
      <c r="D10" s="66"/>
      <c r="E10" s="8"/>
      <c r="F10" s="64" t="s">
        <v>89</v>
      </c>
      <c r="G10" s="65"/>
      <c r="H10" s="66"/>
      <c r="J10" s="18"/>
    </row>
    <row r="11" spans="1:16">
      <c r="B11" s="64"/>
      <c r="C11" s="65"/>
      <c r="D11" s="66"/>
      <c r="E11" s="8"/>
      <c r="F11" s="64" t="s">
        <v>90</v>
      </c>
      <c r="G11" s="65"/>
      <c r="H11" s="66"/>
      <c r="J11" s="18"/>
      <c r="K11" s="83" t="s">
        <v>91</v>
      </c>
      <c r="L11" s="84"/>
      <c r="M11" s="84"/>
      <c r="N11" s="84"/>
      <c r="O11" s="84"/>
      <c r="P11" s="85"/>
    </row>
    <row r="12" spans="1:16">
      <c r="B12" s="64"/>
      <c r="C12" s="65"/>
      <c r="D12" s="66"/>
      <c r="E12" s="8"/>
      <c r="F12" s="64" t="s">
        <v>92</v>
      </c>
      <c r="G12" s="65"/>
      <c r="H12" s="66"/>
      <c r="K12" s="89"/>
      <c r="L12" s="90"/>
      <c r="M12" s="90"/>
      <c r="N12" s="90"/>
      <c r="O12" s="90"/>
      <c r="P12" s="91"/>
    </row>
    <row r="13" spans="1:16">
      <c r="B13" s="64"/>
      <c r="C13" s="65"/>
      <c r="D13" s="66"/>
      <c r="E13" s="8"/>
      <c r="F13" s="64" t="s">
        <v>93</v>
      </c>
      <c r="G13" s="65"/>
      <c r="H13" s="66"/>
      <c r="K13" s="89"/>
      <c r="L13" s="90"/>
      <c r="M13" s="90"/>
      <c r="N13" s="90"/>
      <c r="O13" s="90"/>
      <c r="P13" s="91"/>
    </row>
    <row r="14" spans="1:16">
      <c r="B14" s="64"/>
      <c r="C14" s="65"/>
      <c r="D14" s="66"/>
      <c r="E14" s="8"/>
      <c r="F14" s="64" t="s">
        <v>94</v>
      </c>
      <c r="G14" s="65"/>
      <c r="H14" s="66"/>
      <c r="K14" s="89"/>
      <c r="L14" s="90"/>
      <c r="M14" s="90"/>
      <c r="N14" s="90"/>
      <c r="O14" s="90"/>
      <c r="P14" s="91"/>
    </row>
    <row r="15" spans="1:16">
      <c r="B15" s="68"/>
      <c r="C15" s="70"/>
      <c r="D15" s="69"/>
      <c r="E15" s="14"/>
      <c r="F15" s="68"/>
      <c r="G15" s="70"/>
      <c r="H15" s="69"/>
      <c r="K15" s="89"/>
      <c r="L15" s="90"/>
      <c r="M15" s="90"/>
      <c r="N15" s="90"/>
      <c r="O15" s="90"/>
      <c r="P15" s="91"/>
    </row>
    <row r="16" spans="1:16">
      <c r="B16" s="68"/>
      <c r="C16" s="70"/>
      <c r="D16" s="69"/>
      <c r="E16" s="14"/>
      <c r="F16" s="68"/>
      <c r="G16" s="70"/>
      <c r="H16" s="69"/>
      <c r="K16" s="86"/>
      <c r="L16" s="87"/>
      <c r="M16" s="87"/>
      <c r="N16" s="87"/>
      <c r="O16" s="87"/>
      <c r="P16" s="88"/>
    </row>
    <row r="17" spans="2:18">
      <c r="B17" s="68"/>
      <c r="C17" s="70"/>
      <c r="D17" s="69"/>
      <c r="E17" s="14"/>
      <c r="F17" s="68"/>
      <c r="G17" s="70"/>
      <c r="H17" s="69"/>
    </row>
    <row r="18" spans="2:18">
      <c r="B18" s="68"/>
      <c r="C18" s="70"/>
      <c r="D18" s="69"/>
      <c r="E18" s="14"/>
      <c r="F18" s="68"/>
      <c r="G18" s="70"/>
      <c r="H18" s="69"/>
    </row>
    <row r="19" spans="2:18">
      <c r="B19" s="68"/>
      <c r="C19" s="70"/>
      <c r="D19" s="69"/>
      <c r="E19" s="14"/>
      <c r="F19" s="68"/>
      <c r="G19" s="70"/>
      <c r="H19" s="69"/>
      <c r="K19" t="s">
        <v>95</v>
      </c>
      <c r="L19" s="83" t="s">
        <v>96</v>
      </c>
      <c r="M19" s="84"/>
      <c r="N19" s="84"/>
      <c r="O19" s="84"/>
      <c r="P19" s="85"/>
      <c r="R19" s="23" t="s">
        <v>97</v>
      </c>
    </row>
    <row r="20" spans="2:18">
      <c r="B20" s="68"/>
      <c r="C20" s="70"/>
      <c r="D20" s="69"/>
      <c r="E20" s="14"/>
      <c r="F20" s="68"/>
      <c r="G20" s="70"/>
      <c r="H20" s="69"/>
      <c r="K20" t="s">
        <v>98</v>
      </c>
      <c r="L20" s="86"/>
      <c r="M20" s="87"/>
      <c r="N20" s="87"/>
      <c r="O20" s="87"/>
      <c r="P20" s="88"/>
    </row>
    <row r="21" spans="2:18">
      <c r="B21" s="68"/>
      <c r="C21" s="70"/>
      <c r="D21" s="69"/>
      <c r="E21" s="14"/>
      <c r="F21" s="68"/>
      <c r="G21" s="70"/>
      <c r="H21" s="69"/>
      <c r="P21" t="s">
        <v>99</v>
      </c>
      <c r="Q21" t="s">
        <v>100</v>
      </c>
    </row>
    <row r="22" spans="2:18">
      <c r="B22" s="68"/>
      <c r="C22" s="70"/>
      <c r="D22" s="69"/>
      <c r="E22" s="14"/>
      <c r="F22" s="68"/>
      <c r="G22" s="70"/>
      <c r="H22" s="69"/>
      <c r="L22" s="62" t="s">
        <v>101</v>
      </c>
      <c r="M22" s="67"/>
      <c r="N22" s="67"/>
      <c r="O22" s="67"/>
      <c r="P22" s="63"/>
    </row>
    <row r="23" spans="2:18">
      <c r="B23" s="68"/>
      <c r="C23" s="70"/>
      <c r="D23" s="69"/>
      <c r="E23" s="14"/>
      <c r="F23" s="68"/>
      <c r="G23" s="70"/>
      <c r="H23" s="69"/>
      <c r="L23" s="62"/>
      <c r="M23" s="67"/>
      <c r="N23" s="67"/>
      <c r="O23" s="67"/>
      <c r="P23" s="63"/>
    </row>
    <row r="24" spans="2:18">
      <c r="B24" s="68"/>
      <c r="C24" s="70"/>
      <c r="D24" s="69"/>
      <c r="E24" s="14"/>
      <c r="F24" s="68"/>
      <c r="G24" s="70"/>
      <c r="H24" s="69"/>
      <c r="L24" s="62"/>
      <c r="M24" s="67"/>
      <c r="N24" s="67"/>
      <c r="O24" s="67"/>
      <c r="P24" s="63"/>
    </row>
    <row r="25" spans="2:18">
      <c r="B25" s="68"/>
      <c r="C25" s="70"/>
      <c r="D25" s="69"/>
      <c r="E25" s="14"/>
      <c r="F25" s="68"/>
      <c r="G25" s="70"/>
      <c r="H25" s="69"/>
      <c r="L25" s="62"/>
      <c r="M25" s="67"/>
      <c r="N25" s="67"/>
      <c r="O25" s="67"/>
      <c r="P25" s="63"/>
    </row>
    <row r="26" spans="2:18">
      <c r="B26" s="68"/>
      <c r="C26" s="70"/>
      <c r="D26" s="69"/>
      <c r="E26" s="14"/>
      <c r="F26" s="68"/>
      <c r="G26" s="70"/>
      <c r="H26" s="69"/>
      <c r="L26" s="62"/>
      <c r="M26" s="67"/>
      <c r="N26" s="67"/>
      <c r="O26" s="67"/>
      <c r="P26" s="63"/>
    </row>
    <row r="27" spans="2:18">
      <c r="B27" s="62"/>
      <c r="C27" s="67"/>
      <c r="D27" s="63"/>
      <c r="F27" s="62"/>
      <c r="G27" s="67"/>
      <c r="H27" s="63"/>
    </row>
    <row r="28" spans="2:18">
      <c r="B28" s="62"/>
      <c r="C28" s="67"/>
      <c r="D28" s="63"/>
      <c r="F28" s="62"/>
      <c r="G28" s="67"/>
      <c r="H28" s="63"/>
      <c r="Q28" s="26" t="s">
        <v>102</v>
      </c>
    </row>
    <row r="29" spans="2:18">
      <c r="B29" s="62"/>
      <c r="C29" s="67"/>
      <c r="D29" s="63"/>
      <c r="F29" s="62"/>
      <c r="G29" s="67"/>
      <c r="H29" s="63"/>
    </row>
    <row r="30" spans="2:18">
      <c r="B30" s="62"/>
      <c r="C30" s="67"/>
      <c r="D30" s="63"/>
      <c r="F30" s="62"/>
      <c r="G30" s="67"/>
      <c r="H30" s="63"/>
      <c r="K30" t="s">
        <v>81</v>
      </c>
      <c r="L30" t="s">
        <v>85</v>
      </c>
      <c r="M30" s="27" t="s">
        <v>103</v>
      </c>
      <c r="N30" s="27" t="s">
        <v>104</v>
      </c>
    </row>
    <row r="31" spans="2:18">
      <c r="J31">
        <v>2</v>
      </c>
      <c r="K31" s="28" t="s">
        <v>81</v>
      </c>
      <c r="L31" s="29" t="s">
        <v>85</v>
      </c>
      <c r="M31" s="29" t="s">
        <v>103</v>
      </c>
      <c r="N31" s="29" t="s">
        <v>104</v>
      </c>
      <c r="O31" s="29" t="s">
        <v>105</v>
      </c>
      <c r="P31" s="30" t="s">
        <v>91</v>
      </c>
    </row>
    <row r="32" spans="2:18">
      <c r="K32" s="31" t="s">
        <v>106</v>
      </c>
      <c r="L32" s="32"/>
      <c r="M32" s="32" t="s">
        <v>96</v>
      </c>
      <c r="N32" s="32" t="s">
        <v>107</v>
      </c>
      <c r="O32" s="32" t="s">
        <v>108</v>
      </c>
      <c r="P32" s="33" t="s">
        <v>109</v>
      </c>
    </row>
  </sheetData>
  <mergeCells count="54">
    <mergeCell ref="K8:P8"/>
    <mergeCell ref="B9:D9"/>
    <mergeCell ref="F9:H9"/>
    <mergeCell ref="B10:D10"/>
    <mergeCell ref="F10:H10"/>
    <mergeCell ref="F14:H14"/>
    <mergeCell ref="B15:D15"/>
    <mergeCell ref="F15:H15"/>
    <mergeCell ref="B16:D16"/>
    <mergeCell ref="B8:D8"/>
    <mergeCell ref="F8:H8"/>
    <mergeCell ref="B11:D11"/>
    <mergeCell ref="F11:H11"/>
    <mergeCell ref="B22:D22"/>
    <mergeCell ref="F22:H22"/>
    <mergeCell ref="L22:P22"/>
    <mergeCell ref="F16:H16"/>
    <mergeCell ref="B17:D17"/>
    <mergeCell ref="F17:H17"/>
    <mergeCell ref="B18:D18"/>
    <mergeCell ref="F18:H18"/>
    <mergeCell ref="B19:D19"/>
    <mergeCell ref="F19:H19"/>
    <mergeCell ref="K11:P16"/>
    <mergeCell ref="B12:D12"/>
    <mergeCell ref="F12:H12"/>
    <mergeCell ref="B13:D13"/>
    <mergeCell ref="F13:H13"/>
    <mergeCell ref="B14:D14"/>
    <mergeCell ref="L19:P20"/>
    <mergeCell ref="B20:D20"/>
    <mergeCell ref="F20:H20"/>
    <mergeCell ref="B21:D21"/>
    <mergeCell ref="F21:H21"/>
    <mergeCell ref="B23:D23"/>
    <mergeCell ref="F23:H23"/>
    <mergeCell ref="L23:P23"/>
    <mergeCell ref="B24:D24"/>
    <mergeCell ref="F24:H24"/>
    <mergeCell ref="L24:P24"/>
    <mergeCell ref="B25:D25"/>
    <mergeCell ref="F25:H25"/>
    <mergeCell ref="L25:P25"/>
    <mergeCell ref="B26:D26"/>
    <mergeCell ref="F26:H26"/>
    <mergeCell ref="L26:P26"/>
    <mergeCell ref="B30:D30"/>
    <mergeCell ref="F30:H30"/>
    <mergeCell ref="B27:D27"/>
    <mergeCell ref="F27:H27"/>
    <mergeCell ref="B28:D28"/>
    <mergeCell ref="F28:H28"/>
    <mergeCell ref="B29:D29"/>
    <mergeCell ref="F29:H29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8"/>
  <sheetViews>
    <sheetView topLeftCell="A10" workbookViewId="0">
      <selection activeCell="G34" sqref="G34"/>
    </sheetView>
  </sheetViews>
  <sheetFormatPr defaultRowHeight="13.5"/>
  <cols>
    <col min="1" max="1" width="17.25" bestFit="1" customWidth="1"/>
    <col min="2" max="2" width="11.875" bestFit="1" customWidth="1"/>
    <col min="3" max="3" width="11.625" bestFit="1" customWidth="1"/>
    <col min="4" max="4" width="10.25" bestFit="1" customWidth="1"/>
    <col min="5" max="5" width="9.5" bestFit="1" customWidth="1"/>
    <col min="6" max="6" width="9" bestFit="1" customWidth="1"/>
    <col min="7" max="7" width="16.25" bestFit="1" customWidth="1"/>
    <col min="8" max="8" width="15.625" customWidth="1"/>
    <col min="9" max="9" width="10.25" bestFit="1" customWidth="1"/>
    <col min="10" max="10" width="13" bestFit="1" customWidth="1"/>
    <col min="11" max="11" width="11" bestFit="1" customWidth="1"/>
    <col min="12" max="12" width="9" bestFit="1" customWidth="1"/>
    <col min="14" max="14" width="11" bestFit="1" customWidth="1"/>
    <col min="19" max="19" width="15.125" bestFit="1" customWidth="1"/>
  </cols>
  <sheetData>
    <row r="1" spans="1:13" ht="22.5">
      <c r="A1" s="1" t="s">
        <v>29</v>
      </c>
    </row>
    <row r="3" spans="1:13" ht="14.25">
      <c r="B3" s="22" t="s">
        <v>1</v>
      </c>
      <c r="C3" s="2" t="s">
        <v>70</v>
      </c>
      <c r="D3" s="3" t="s">
        <v>0</v>
      </c>
      <c r="E3" s="2" t="s">
        <v>49</v>
      </c>
    </row>
    <row r="4" spans="1:13" ht="14.25">
      <c r="B4" s="4"/>
      <c r="C4" s="4"/>
      <c r="D4" s="5"/>
      <c r="E4" s="4"/>
    </row>
    <row r="5" spans="1:13">
      <c r="B5" s="25" t="s">
        <v>73</v>
      </c>
      <c r="C5" s="62"/>
      <c r="D5" s="63"/>
      <c r="E5" s="7" t="s">
        <v>74</v>
      </c>
      <c r="F5" s="7" t="s">
        <v>75</v>
      </c>
    </row>
    <row r="6" spans="1:13" ht="18.75">
      <c r="B6" s="6"/>
      <c r="G6" s="7"/>
      <c r="H6" s="7"/>
    </row>
    <row r="8" spans="1:13">
      <c r="B8" s="64" t="s">
        <v>77</v>
      </c>
      <c r="C8" s="65"/>
      <c r="D8" s="66"/>
      <c r="E8" s="8"/>
      <c r="G8" s="35" t="s">
        <v>121</v>
      </c>
      <c r="H8" s="37"/>
    </row>
    <row r="9" spans="1:13" ht="14.25">
      <c r="B9" s="64" t="s">
        <v>4</v>
      </c>
      <c r="C9" s="65"/>
      <c r="D9" s="66"/>
      <c r="E9" s="8"/>
      <c r="G9" s="36" t="s">
        <v>32</v>
      </c>
      <c r="H9" s="37"/>
      <c r="I9" s="12"/>
      <c r="J9" s="12"/>
      <c r="K9" s="12"/>
      <c r="L9" s="12"/>
      <c r="M9" s="12"/>
    </row>
    <row r="10" spans="1:13" ht="14.25">
      <c r="B10" s="64" t="s">
        <v>5</v>
      </c>
      <c r="C10" s="65"/>
      <c r="D10" s="66"/>
      <c r="E10" s="8"/>
      <c r="G10" s="36" t="s">
        <v>33</v>
      </c>
      <c r="H10" s="37"/>
      <c r="I10" s="12"/>
      <c r="J10" s="12"/>
      <c r="K10" s="12"/>
      <c r="L10" s="12"/>
      <c r="M10" s="12"/>
    </row>
    <row r="11" spans="1:13" ht="14.25">
      <c r="B11" s="64" t="s">
        <v>8</v>
      </c>
      <c r="C11" s="65"/>
      <c r="D11" s="66"/>
      <c r="E11" s="8"/>
      <c r="G11" s="36" t="s">
        <v>34</v>
      </c>
      <c r="H11" s="37"/>
      <c r="I11" s="12"/>
      <c r="J11" s="12"/>
      <c r="K11" s="12"/>
      <c r="L11" s="12"/>
      <c r="M11" s="12"/>
    </row>
    <row r="12" spans="1:13" ht="14.25">
      <c r="B12" s="64" t="s">
        <v>9</v>
      </c>
      <c r="C12" s="65"/>
      <c r="D12" s="66"/>
      <c r="E12" s="8"/>
      <c r="G12" s="36" t="s">
        <v>35</v>
      </c>
      <c r="H12" s="38"/>
      <c r="I12" s="12"/>
      <c r="J12" s="12"/>
      <c r="K12" s="12"/>
      <c r="L12" s="92"/>
      <c r="M12" s="92"/>
    </row>
    <row r="13" spans="1:13" ht="14.25">
      <c r="B13" s="64" t="s">
        <v>113</v>
      </c>
      <c r="C13" s="65"/>
      <c r="D13" s="66"/>
      <c r="E13" s="8"/>
      <c r="G13" s="36" t="s">
        <v>36</v>
      </c>
      <c r="H13" s="38"/>
      <c r="I13" s="12"/>
      <c r="J13" s="12"/>
      <c r="K13" s="12"/>
      <c r="L13" s="14"/>
      <c r="M13" s="14"/>
    </row>
    <row r="14" spans="1:13">
      <c r="B14" s="64" t="s">
        <v>114</v>
      </c>
      <c r="C14" s="65"/>
      <c r="D14" s="66"/>
      <c r="E14" s="8"/>
      <c r="G14" s="35" t="s">
        <v>44</v>
      </c>
      <c r="H14" s="37"/>
      <c r="I14" s="12"/>
      <c r="J14" s="12"/>
      <c r="K14" s="12"/>
      <c r="L14" s="93"/>
      <c r="M14" s="93"/>
    </row>
    <row r="15" spans="1:13" ht="14.25">
      <c r="B15" s="64" t="s">
        <v>115</v>
      </c>
      <c r="C15" s="65"/>
      <c r="D15" s="66"/>
      <c r="E15" s="8"/>
      <c r="G15" s="36" t="s">
        <v>37</v>
      </c>
      <c r="H15" s="38"/>
      <c r="I15" s="12"/>
      <c r="J15" s="12"/>
      <c r="K15" s="12"/>
      <c r="L15" s="14"/>
      <c r="M15" s="14"/>
    </row>
    <row r="16" spans="1:13" ht="14.25">
      <c r="B16" s="64" t="s">
        <v>116</v>
      </c>
      <c r="C16" s="65"/>
      <c r="D16" s="66"/>
      <c r="E16" s="14"/>
      <c r="G16" s="36" t="s">
        <v>38</v>
      </c>
      <c r="H16" s="38"/>
      <c r="I16" s="13"/>
      <c r="J16" s="13"/>
      <c r="K16" s="13"/>
      <c r="L16" s="13"/>
      <c r="M16" s="13"/>
    </row>
    <row r="17" spans="2:13">
      <c r="B17" s="64" t="s">
        <v>117</v>
      </c>
      <c r="C17" s="65"/>
      <c r="D17" s="66"/>
      <c r="E17" s="14"/>
      <c r="G17" s="35" t="s">
        <v>43</v>
      </c>
      <c r="H17" s="37"/>
      <c r="I17" s="12"/>
      <c r="J17" s="12"/>
      <c r="K17" s="12"/>
      <c r="L17" s="12"/>
      <c r="M17" s="12"/>
    </row>
    <row r="18" spans="2:13">
      <c r="B18" s="64" t="s">
        <v>118</v>
      </c>
      <c r="C18" s="65"/>
      <c r="D18" s="66"/>
      <c r="E18" s="14"/>
      <c r="G18" s="35" t="s">
        <v>42</v>
      </c>
      <c r="H18" s="38"/>
      <c r="I18" s="13"/>
      <c r="J18" s="13"/>
      <c r="K18" s="13"/>
      <c r="L18" s="13"/>
      <c r="M18" s="13"/>
    </row>
    <row r="19" spans="2:13">
      <c r="B19" s="64" t="s">
        <v>119</v>
      </c>
      <c r="C19" s="65"/>
      <c r="D19" s="66"/>
      <c r="E19" s="14"/>
      <c r="G19" s="35" t="s">
        <v>41</v>
      </c>
      <c r="H19" s="39"/>
      <c r="I19" s="34"/>
      <c r="J19" s="34"/>
      <c r="K19" s="34"/>
      <c r="L19" s="34"/>
      <c r="M19" s="34"/>
    </row>
    <row r="20" spans="2:13" ht="14.25">
      <c r="B20" s="64" t="s">
        <v>120</v>
      </c>
      <c r="C20" s="65"/>
      <c r="D20" s="66"/>
      <c r="E20" s="14"/>
      <c r="G20" s="36" t="s">
        <v>31</v>
      </c>
      <c r="H20" s="39"/>
      <c r="I20" s="34"/>
      <c r="J20" s="34"/>
      <c r="K20" s="34"/>
      <c r="L20" s="34"/>
      <c r="M20" s="34"/>
    </row>
    <row r="21" spans="2:13" ht="14.25">
      <c r="B21" s="68"/>
      <c r="C21" s="70"/>
      <c r="D21" s="69"/>
      <c r="E21" s="14"/>
      <c r="G21" s="36" t="s">
        <v>39</v>
      </c>
      <c r="H21" s="39"/>
      <c r="I21" s="34"/>
      <c r="J21" s="34"/>
      <c r="K21" s="34"/>
      <c r="L21" s="34"/>
      <c r="M21" s="34"/>
    </row>
    <row r="22" spans="2:13" ht="14.25">
      <c r="B22" s="15"/>
      <c r="C22" s="16"/>
      <c r="D22" s="17"/>
      <c r="E22" s="14"/>
      <c r="G22" s="36" t="s">
        <v>40</v>
      </c>
      <c r="H22" s="39"/>
      <c r="I22" s="34"/>
      <c r="J22" s="34"/>
      <c r="K22" s="34"/>
      <c r="L22" s="34"/>
      <c r="M22" s="34"/>
    </row>
    <row r="23" spans="2:13">
      <c r="B23" s="68"/>
      <c r="C23" s="70"/>
      <c r="D23" s="69"/>
      <c r="E23" s="14"/>
      <c r="G23" s="12"/>
      <c r="H23" s="13"/>
      <c r="I23" s="13"/>
      <c r="J23" s="12"/>
      <c r="K23" s="12"/>
      <c r="L23" s="12"/>
      <c r="M23" s="12"/>
    </row>
    <row r="24" spans="2:13">
      <c r="B24" s="68"/>
      <c r="C24" s="70"/>
      <c r="D24" s="69"/>
      <c r="E24" s="14"/>
      <c r="G24" s="13"/>
      <c r="H24" s="90"/>
      <c r="I24" s="90"/>
      <c r="J24" s="90"/>
      <c r="K24" s="90"/>
      <c r="L24" s="90"/>
      <c r="M24" s="90"/>
    </row>
    <row r="25" spans="2:13">
      <c r="B25" s="68"/>
      <c r="C25" s="70"/>
      <c r="D25" s="69"/>
      <c r="E25" s="14"/>
      <c r="G25" s="34"/>
      <c r="H25" s="34"/>
      <c r="I25" s="34"/>
      <c r="J25" s="34"/>
      <c r="K25" s="34"/>
      <c r="L25" s="34"/>
      <c r="M25" s="34"/>
    </row>
    <row r="26" spans="2:13">
      <c r="B26" s="68"/>
      <c r="C26" s="70"/>
      <c r="D26" s="69"/>
      <c r="E26" s="14"/>
      <c r="G26" s="34"/>
      <c r="H26" s="34"/>
      <c r="I26" s="34"/>
      <c r="J26" s="34"/>
      <c r="K26" s="34"/>
      <c r="L26" s="34"/>
      <c r="M26" s="34"/>
    </row>
    <row r="27" spans="2:13">
      <c r="B27" s="68"/>
      <c r="C27" s="70"/>
      <c r="D27" s="69"/>
      <c r="E27" s="14"/>
      <c r="G27" s="34"/>
      <c r="H27" s="34"/>
      <c r="I27" s="34"/>
      <c r="J27" s="34"/>
      <c r="K27" s="34"/>
      <c r="L27" s="34"/>
      <c r="M27" s="34"/>
    </row>
    <row r="28" spans="2:13">
      <c r="B28" s="15"/>
      <c r="C28" s="16"/>
      <c r="D28" s="17"/>
      <c r="E28" s="14"/>
      <c r="G28" s="34"/>
      <c r="H28" s="34"/>
      <c r="I28" s="34"/>
      <c r="J28" s="34"/>
      <c r="K28" s="34"/>
      <c r="L28" s="34"/>
      <c r="M28" s="34"/>
    </row>
    <row r="29" spans="2:13">
      <c r="B29" s="62"/>
      <c r="C29" s="67"/>
      <c r="D29" s="63"/>
      <c r="G29" s="12"/>
      <c r="H29" s="12"/>
      <c r="I29" s="12"/>
      <c r="J29" s="12"/>
      <c r="K29" s="12"/>
      <c r="L29" s="12"/>
      <c r="M29" s="12"/>
    </row>
    <row r="30" spans="2:13">
      <c r="B30" s="62"/>
      <c r="C30" s="67"/>
      <c r="D30" s="63"/>
      <c r="G30" s="12"/>
      <c r="H30" s="92"/>
      <c r="I30" s="92"/>
      <c r="J30" s="12"/>
      <c r="K30" s="12"/>
      <c r="L30" s="90"/>
      <c r="M30" s="90"/>
    </row>
    <row r="31" spans="2:13">
      <c r="B31" s="62"/>
      <c r="C31" s="67"/>
      <c r="D31" s="63"/>
      <c r="I31" s="19" t="s">
        <v>23</v>
      </c>
    </row>
    <row r="34" spans="2:12">
      <c r="L34" s="12"/>
    </row>
    <row r="35" spans="2:12">
      <c r="B35" t="s">
        <v>79</v>
      </c>
    </row>
    <row r="36" spans="2:12">
      <c r="B36" t="s">
        <v>126</v>
      </c>
    </row>
    <row r="37" spans="2:12">
      <c r="B37" t="s">
        <v>127</v>
      </c>
    </row>
    <row r="38" spans="2:12">
      <c r="B38" t="s">
        <v>122</v>
      </c>
    </row>
  </sheetData>
  <mergeCells count="28">
    <mergeCell ref="L12:M12"/>
    <mergeCell ref="B13:D13"/>
    <mergeCell ref="B14:D14"/>
    <mergeCell ref="L14:M14"/>
    <mergeCell ref="C5:D5"/>
    <mergeCell ref="B8:D8"/>
    <mergeCell ref="B9:D9"/>
    <mergeCell ref="B10:D10"/>
    <mergeCell ref="B15:D15"/>
    <mergeCell ref="B16:D16"/>
    <mergeCell ref="B17:D17"/>
    <mergeCell ref="B18:D18"/>
    <mergeCell ref="B11:D11"/>
    <mergeCell ref="B12:D12"/>
    <mergeCell ref="H30:I30"/>
    <mergeCell ref="L30:M30"/>
    <mergeCell ref="B19:D19"/>
    <mergeCell ref="B20:D20"/>
    <mergeCell ref="B21:D21"/>
    <mergeCell ref="B23:D23"/>
    <mergeCell ref="B24:D24"/>
    <mergeCell ref="H24:M24"/>
    <mergeCell ref="B31:D31"/>
    <mergeCell ref="B25:D25"/>
    <mergeCell ref="B26:D26"/>
    <mergeCell ref="B27:D27"/>
    <mergeCell ref="B29:D29"/>
    <mergeCell ref="B30:D3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8"/>
  <sheetViews>
    <sheetView tabSelected="1" zoomScale="90" zoomScaleNormal="90" workbookViewId="0">
      <selection activeCell="E17" sqref="E17"/>
    </sheetView>
  </sheetViews>
  <sheetFormatPr defaultRowHeight="13.5"/>
  <cols>
    <col min="1" max="1" width="11.625" customWidth="1"/>
    <col min="2" max="2" width="18.75" customWidth="1"/>
    <col min="3" max="3" width="14.5" customWidth="1"/>
    <col min="4" max="4" width="14.375" customWidth="1"/>
    <col min="5" max="5" width="16.125" bestFit="1" customWidth="1"/>
    <col min="6" max="6" width="13.875" bestFit="1" customWidth="1"/>
    <col min="7" max="7" width="17.25" bestFit="1" customWidth="1"/>
    <col min="8" max="8" width="23.875" bestFit="1" customWidth="1"/>
    <col min="9" max="9" width="15.25" customWidth="1"/>
    <col min="10" max="10" width="12.625" bestFit="1" customWidth="1"/>
    <col min="11" max="11" width="15" bestFit="1" customWidth="1"/>
    <col min="12" max="12" width="13.875" bestFit="1" customWidth="1"/>
    <col min="13" max="13" width="12.625" bestFit="1" customWidth="1"/>
    <col min="14" max="14" width="11.625" bestFit="1" customWidth="1"/>
    <col min="15" max="15" width="12.75" bestFit="1" customWidth="1"/>
  </cols>
  <sheetData>
    <row r="1" spans="1:15" ht="14.25">
      <c r="A1" s="49" t="s">
        <v>177</v>
      </c>
      <c r="B1" s="50" t="s">
        <v>204</v>
      </c>
      <c r="C1" s="50"/>
      <c r="D1" s="49" t="s">
        <v>183</v>
      </c>
      <c r="E1" s="50" t="s">
        <v>203</v>
      </c>
      <c r="F1" s="50"/>
      <c r="G1" s="49" t="s">
        <v>185</v>
      </c>
      <c r="H1" s="50" t="s">
        <v>205</v>
      </c>
      <c r="I1" s="50"/>
      <c r="J1" s="53" t="s">
        <v>222</v>
      </c>
      <c r="K1" s="50" t="s">
        <v>255</v>
      </c>
      <c r="L1" s="37"/>
      <c r="M1" s="53" t="s">
        <v>234</v>
      </c>
      <c r="N1" s="48" t="s">
        <v>256</v>
      </c>
      <c r="O1" s="37"/>
    </row>
    <row r="2" spans="1:15">
      <c r="A2" s="47" t="s">
        <v>178</v>
      </c>
      <c r="B2" s="47" t="s">
        <v>179</v>
      </c>
      <c r="C2" s="47" t="s">
        <v>180</v>
      </c>
      <c r="D2" s="47" t="s">
        <v>178</v>
      </c>
      <c r="E2" s="47" t="s">
        <v>179</v>
      </c>
      <c r="F2" s="47" t="s">
        <v>180</v>
      </c>
      <c r="G2" s="47" t="s">
        <v>178</v>
      </c>
      <c r="H2" s="47" t="s">
        <v>179</v>
      </c>
      <c r="I2" s="47" t="s">
        <v>180</v>
      </c>
      <c r="J2" s="47" t="s">
        <v>178</v>
      </c>
      <c r="K2" s="47" t="s">
        <v>179</v>
      </c>
      <c r="L2" s="47" t="s">
        <v>180</v>
      </c>
      <c r="M2" s="47" t="s">
        <v>178</v>
      </c>
      <c r="N2" s="47" t="s">
        <v>179</v>
      </c>
      <c r="O2" s="47" t="s">
        <v>180</v>
      </c>
    </row>
    <row r="3" spans="1:15" ht="14.25">
      <c r="A3" s="45" t="s">
        <v>24</v>
      </c>
      <c r="B3" s="37" t="s">
        <v>147</v>
      </c>
      <c r="C3" s="37" t="s">
        <v>164</v>
      </c>
      <c r="D3" s="45" t="s">
        <v>186</v>
      </c>
      <c r="E3" s="37" t="s">
        <v>147</v>
      </c>
      <c r="F3" s="37" t="s">
        <v>164</v>
      </c>
      <c r="G3" s="46" t="s">
        <v>121</v>
      </c>
      <c r="H3" s="37" t="s">
        <v>214</v>
      </c>
      <c r="I3" s="37" t="s">
        <v>164</v>
      </c>
      <c r="J3" s="44" t="s">
        <v>215</v>
      </c>
      <c r="K3" s="37" t="s">
        <v>147</v>
      </c>
      <c r="L3" s="37" t="s">
        <v>245</v>
      </c>
      <c r="M3" s="44" t="s">
        <v>235</v>
      </c>
      <c r="N3" s="37"/>
      <c r="O3" s="37" t="s">
        <v>237</v>
      </c>
    </row>
    <row r="4" spans="1:15" ht="14.25">
      <c r="A4" s="45" t="s">
        <v>25</v>
      </c>
      <c r="B4" s="37" t="s">
        <v>148</v>
      </c>
      <c r="C4" s="37" t="s">
        <v>165</v>
      </c>
      <c r="D4" s="45" t="s">
        <v>187</v>
      </c>
      <c r="E4" s="37"/>
      <c r="F4" s="37"/>
      <c r="G4" s="45" t="s">
        <v>32</v>
      </c>
      <c r="H4" s="37" t="s">
        <v>206</v>
      </c>
      <c r="I4" s="37" t="s">
        <v>165</v>
      </c>
      <c r="J4" s="44" t="s">
        <v>257</v>
      </c>
      <c r="K4" s="37" t="s">
        <v>246</v>
      </c>
      <c r="L4" s="37" t="s">
        <v>245</v>
      </c>
      <c r="M4" s="44" t="s">
        <v>239</v>
      </c>
      <c r="N4" s="37" t="s">
        <v>238</v>
      </c>
      <c r="O4" s="37" t="s">
        <v>240</v>
      </c>
    </row>
    <row r="5" spans="1:15" ht="14.25">
      <c r="A5" s="45" t="s">
        <v>26</v>
      </c>
      <c r="B5" s="37" t="s">
        <v>149</v>
      </c>
      <c r="C5" s="37" t="s">
        <v>165</v>
      </c>
      <c r="D5" s="45" t="s">
        <v>188</v>
      </c>
      <c r="E5" s="37"/>
      <c r="F5" s="37"/>
      <c r="G5" s="46" t="s">
        <v>33</v>
      </c>
      <c r="H5" s="37" t="s">
        <v>211</v>
      </c>
      <c r="I5" s="37" t="s">
        <v>221</v>
      </c>
      <c r="J5" s="44" t="s">
        <v>223</v>
      </c>
      <c r="K5" s="37" t="s">
        <v>247</v>
      </c>
      <c r="L5" s="37"/>
      <c r="M5" s="44" t="s">
        <v>242</v>
      </c>
      <c r="N5" s="37" t="s">
        <v>241</v>
      </c>
      <c r="O5" s="37" t="s">
        <v>237</v>
      </c>
    </row>
    <row r="6" spans="1:15" ht="14.25">
      <c r="A6" s="45" t="s">
        <v>27</v>
      </c>
      <c r="B6" s="37" t="s">
        <v>150</v>
      </c>
      <c r="C6" s="37" t="s">
        <v>164</v>
      </c>
      <c r="D6" s="45" t="s">
        <v>189</v>
      </c>
      <c r="E6" s="37" t="s">
        <v>148</v>
      </c>
      <c r="F6" s="37" t="s">
        <v>165</v>
      </c>
      <c r="G6" s="46" t="s">
        <v>137</v>
      </c>
      <c r="H6" s="37" t="s">
        <v>207</v>
      </c>
      <c r="I6" s="37" t="s">
        <v>221</v>
      </c>
      <c r="J6" s="44" t="s">
        <v>248</v>
      </c>
      <c r="K6" s="37" t="s">
        <v>249</v>
      </c>
      <c r="L6" s="37"/>
      <c r="M6" s="44" t="s">
        <v>220</v>
      </c>
      <c r="N6" s="37" t="s">
        <v>243</v>
      </c>
      <c r="O6" s="37" t="s">
        <v>244</v>
      </c>
    </row>
    <row r="7" spans="1:15" ht="14.25">
      <c r="A7" s="45" t="s">
        <v>28</v>
      </c>
      <c r="B7" s="37" t="s">
        <v>151</v>
      </c>
      <c r="C7" s="37" t="s">
        <v>165</v>
      </c>
      <c r="D7" s="45" t="s">
        <v>190</v>
      </c>
      <c r="E7" s="37" t="s">
        <v>149</v>
      </c>
      <c r="F7" s="37" t="s">
        <v>165</v>
      </c>
      <c r="G7" s="46" t="s">
        <v>184</v>
      </c>
      <c r="H7" s="37" t="s">
        <v>209</v>
      </c>
      <c r="I7" s="37" t="s">
        <v>221</v>
      </c>
      <c r="J7" s="44" t="s">
        <v>224</v>
      </c>
      <c r="K7" s="37" t="s">
        <v>250</v>
      </c>
      <c r="L7" s="37"/>
      <c r="M7" s="44"/>
      <c r="N7" s="37"/>
      <c r="O7" s="37"/>
    </row>
    <row r="8" spans="1:15" ht="14.25">
      <c r="A8" s="46" t="s">
        <v>152</v>
      </c>
      <c r="B8" s="37" t="s">
        <v>162</v>
      </c>
      <c r="C8" s="37" t="s">
        <v>165</v>
      </c>
      <c r="D8" s="45" t="s">
        <v>191</v>
      </c>
      <c r="E8" s="37"/>
      <c r="F8" s="37"/>
      <c r="G8" s="45" t="s">
        <v>36</v>
      </c>
      <c r="H8" s="37" t="s">
        <v>208</v>
      </c>
      <c r="I8" s="37" t="s">
        <v>181</v>
      </c>
      <c r="J8" s="44" t="s">
        <v>225</v>
      </c>
      <c r="K8" s="37" t="s">
        <v>251</v>
      </c>
      <c r="L8" s="37"/>
      <c r="M8" s="44"/>
      <c r="N8" s="37"/>
      <c r="O8" s="37"/>
    </row>
    <row r="9" spans="1:15" ht="14.25">
      <c r="A9" s="46" t="s">
        <v>153</v>
      </c>
      <c r="B9" s="37" t="s">
        <v>166</v>
      </c>
      <c r="C9" s="37" t="s">
        <v>165</v>
      </c>
      <c r="D9" s="45" t="s">
        <v>192</v>
      </c>
      <c r="E9" s="37"/>
      <c r="F9" s="37"/>
      <c r="G9" s="46" t="s">
        <v>44</v>
      </c>
      <c r="H9" s="37" t="s">
        <v>210</v>
      </c>
      <c r="I9" s="37" t="s">
        <v>181</v>
      </c>
      <c r="J9" s="44" t="s">
        <v>226</v>
      </c>
      <c r="K9" s="37" t="s">
        <v>252</v>
      </c>
      <c r="L9" s="37"/>
      <c r="M9" s="44"/>
      <c r="N9" s="37"/>
      <c r="O9" s="37"/>
    </row>
    <row r="10" spans="1:15" ht="14.25">
      <c r="A10" s="46" t="s">
        <v>154</v>
      </c>
      <c r="B10" s="37" t="s">
        <v>163</v>
      </c>
      <c r="C10" s="37" t="s">
        <v>165</v>
      </c>
      <c r="D10" s="45" t="s">
        <v>193</v>
      </c>
      <c r="E10" s="37"/>
      <c r="F10" s="37"/>
      <c r="G10" s="45" t="s">
        <v>37</v>
      </c>
      <c r="H10" s="37" t="s">
        <v>218</v>
      </c>
      <c r="I10" s="37" t="s">
        <v>181</v>
      </c>
      <c r="J10" s="44" t="s">
        <v>227</v>
      </c>
      <c r="K10" s="37" t="s">
        <v>258</v>
      </c>
      <c r="L10" s="37"/>
      <c r="M10" s="44"/>
      <c r="N10" s="37"/>
      <c r="O10" s="37"/>
    </row>
    <row r="11" spans="1:15" ht="14.25">
      <c r="A11" s="46" t="s">
        <v>155</v>
      </c>
      <c r="B11" s="37" t="s">
        <v>167</v>
      </c>
      <c r="C11" s="37" t="s">
        <v>165</v>
      </c>
      <c r="D11" s="45" t="s">
        <v>194</v>
      </c>
      <c r="E11" s="37"/>
      <c r="F11" s="37"/>
      <c r="G11" s="45" t="s">
        <v>38</v>
      </c>
      <c r="H11" s="51" t="s">
        <v>217</v>
      </c>
      <c r="I11" s="52" t="s">
        <v>181</v>
      </c>
      <c r="J11" s="44" t="s">
        <v>228</v>
      </c>
      <c r="K11" s="37" t="s">
        <v>253</v>
      </c>
      <c r="L11" s="37"/>
      <c r="M11" s="44"/>
      <c r="N11" s="37"/>
      <c r="O11" s="37"/>
    </row>
    <row r="12" spans="1:15" ht="14.25">
      <c r="A12" s="46" t="s">
        <v>156</v>
      </c>
      <c r="B12" s="37" t="s">
        <v>168</v>
      </c>
      <c r="C12" s="37" t="s">
        <v>165</v>
      </c>
      <c r="D12" s="45" t="s">
        <v>195</v>
      </c>
      <c r="E12" s="37" t="s">
        <v>207</v>
      </c>
      <c r="F12" s="37" t="s">
        <v>221</v>
      </c>
      <c r="G12" s="46" t="s">
        <v>43</v>
      </c>
      <c r="H12" s="52" t="s">
        <v>219</v>
      </c>
      <c r="I12" s="52" t="s">
        <v>181</v>
      </c>
      <c r="J12" s="44" t="s">
        <v>229</v>
      </c>
      <c r="K12" s="37" t="s">
        <v>254</v>
      </c>
      <c r="L12" s="37"/>
      <c r="M12" s="44"/>
      <c r="N12" s="37"/>
      <c r="O12" s="37"/>
    </row>
    <row r="13" spans="1:15" ht="14.25">
      <c r="A13" s="46" t="s">
        <v>157</v>
      </c>
      <c r="B13" s="37" t="s">
        <v>175</v>
      </c>
      <c r="C13" s="37" t="s">
        <v>165</v>
      </c>
      <c r="D13" s="45" t="s">
        <v>196</v>
      </c>
      <c r="E13" s="37" t="s">
        <v>209</v>
      </c>
      <c r="F13" s="37" t="s">
        <v>221</v>
      </c>
      <c r="G13" s="46" t="s">
        <v>42</v>
      </c>
      <c r="H13" s="37" t="s">
        <v>213</v>
      </c>
      <c r="I13" s="37" t="s">
        <v>181</v>
      </c>
      <c r="J13" s="44" t="s">
        <v>230</v>
      </c>
      <c r="K13" s="37"/>
      <c r="L13" s="37"/>
      <c r="M13" s="44"/>
      <c r="N13" s="37"/>
      <c r="O13" s="37"/>
    </row>
    <row r="14" spans="1:15" ht="14.25">
      <c r="A14" s="46" t="s">
        <v>158</v>
      </c>
      <c r="B14" s="37" t="s">
        <v>170</v>
      </c>
      <c r="C14" s="37" t="s">
        <v>164</v>
      </c>
      <c r="D14" s="45" t="s">
        <v>197</v>
      </c>
      <c r="E14" s="37" t="s">
        <v>150</v>
      </c>
      <c r="F14" s="37"/>
      <c r="G14" s="46" t="s">
        <v>41</v>
      </c>
      <c r="H14" s="37" t="s">
        <v>212</v>
      </c>
      <c r="I14" s="37" t="s">
        <v>221</v>
      </c>
      <c r="J14" s="44" t="s">
        <v>231</v>
      </c>
      <c r="K14" s="37"/>
      <c r="L14" s="37"/>
      <c r="M14" s="44"/>
      <c r="N14" s="37"/>
      <c r="O14" s="37"/>
    </row>
    <row r="15" spans="1:15" ht="14.25">
      <c r="A15" s="46" t="s">
        <v>159</v>
      </c>
      <c r="B15" s="37" t="s">
        <v>169</v>
      </c>
      <c r="C15" s="37" t="s">
        <v>165</v>
      </c>
      <c r="D15" s="45" t="s">
        <v>198</v>
      </c>
      <c r="E15" s="37" t="s">
        <v>206</v>
      </c>
      <c r="F15" s="37"/>
      <c r="G15" s="46" t="s">
        <v>39</v>
      </c>
      <c r="H15" s="37" t="s">
        <v>216</v>
      </c>
      <c r="I15" s="37" t="s">
        <v>165</v>
      </c>
      <c r="J15" s="44" t="s">
        <v>232</v>
      </c>
      <c r="K15" s="37"/>
      <c r="L15" s="37"/>
      <c r="M15" s="44"/>
      <c r="N15" s="37"/>
      <c r="O15" s="37"/>
    </row>
    <row r="16" spans="1:15" ht="14.25">
      <c r="A16" s="46" t="s">
        <v>160</v>
      </c>
      <c r="B16" s="37" t="s">
        <v>171</v>
      </c>
      <c r="C16" s="37" t="s">
        <v>182</v>
      </c>
      <c r="D16" s="45" t="s">
        <v>199</v>
      </c>
      <c r="E16" s="37"/>
      <c r="F16" s="56"/>
      <c r="G16" s="45" t="s">
        <v>278</v>
      </c>
      <c r="H16" s="51"/>
      <c r="I16" s="51" t="s">
        <v>279</v>
      </c>
      <c r="J16" s="57" t="s">
        <v>233</v>
      </c>
      <c r="K16" s="37"/>
      <c r="L16" s="37"/>
      <c r="M16" s="44"/>
      <c r="N16" s="37"/>
      <c r="O16" s="37"/>
    </row>
    <row r="17" spans="1:15" ht="14.25">
      <c r="A17" s="46" t="s">
        <v>39</v>
      </c>
      <c r="B17" s="37" t="s">
        <v>176</v>
      </c>
      <c r="C17" s="37" t="s">
        <v>165</v>
      </c>
      <c r="D17" s="45" t="s">
        <v>200</v>
      </c>
      <c r="E17" s="37"/>
      <c r="F17" s="56"/>
      <c r="G17" s="54"/>
      <c r="H17" s="51"/>
      <c r="I17" s="51"/>
      <c r="J17" s="57"/>
      <c r="K17" s="37"/>
      <c r="L17" s="37"/>
      <c r="M17" s="44"/>
      <c r="N17" s="37"/>
      <c r="O17" s="37"/>
    </row>
    <row r="18" spans="1:15" ht="14.25">
      <c r="A18" s="46" t="s">
        <v>161</v>
      </c>
      <c r="B18" s="37" t="s">
        <v>172</v>
      </c>
      <c r="C18" s="37" t="s">
        <v>174</v>
      </c>
      <c r="D18" s="45" t="s">
        <v>201</v>
      </c>
      <c r="E18" s="37"/>
      <c r="F18" s="56"/>
      <c r="G18" s="54"/>
      <c r="H18" s="51" t="s">
        <v>280</v>
      </c>
      <c r="I18" s="51"/>
      <c r="J18" s="57"/>
      <c r="K18" s="37"/>
      <c r="L18" s="37"/>
      <c r="M18" s="44"/>
      <c r="N18" s="37"/>
      <c r="O18" s="37"/>
    </row>
    <row r="19" spans="1:15" ht="14.25">
      <c r="A19" s="44"/>
      <c r="B19" s="37"/>
      <c r="C19" s="37"/>
      <c r="D19" s="45" t="s">
        <v>202</v>
      </c>
      <c r="E19" s="37"/>
      <c r="F19" s="56"/>
      <c r="G19" s="55" t="s">
        <v>281</v>
      </c>
      <c r="H19" s="51" t="s">
        <v>282</v>
      </c>
      <c r="I19" s="51" t="s">
        <v>173</v>
      </c>
      <c r="J19" s="57"/>
      <c r="K19" s="37"/>
      <c r="L19" s="37"/>
      <c r="M19" s="44"/>
      <c r="N19" s="37"/>
      <c r="O19" s="37"/>
    </row>
    <row r="20" spans="1:15">
      <c r="G20" s="51"/>
      <c r="H20" s="51" t="s">
        <v>283</v>
      </c>
      <c r="I20" s="51"/>
    </row>
    <row r="21" spans="1:15">
      <c r="G21" s="51"/>
      <c r="H21" s="51" t="s">
        <v>284</v>
      </c>
      <c r="I21" s="51" t="s">
        <v>285</v>
      </c>
    </row>
    <row r="22" spans="1:15">
      <c r="G22" s="51"/>
      <c r="H22" s="51" t="s">
        <v>286</v>
      </c>
      <c r="I22" s="51" t="s">
        <v>287</v>
      </c>
    </row>
    <row r="23" spans="1:15">
      <c r="G23" s="51"/>
      <c r="H23" s="51" t="s">
        <v>288</v>
      </c>
      <c r="I23" s="51" t="s">
        <v>289</v>
      </c>
    </row>
    <row r="24" spans="1:15">
      <c r="G24" s="51"/>
      <c r="H24" s="51" t="s">
        <v>290</v>
      </c>
      <c r="I24" s="51" t="s">
        <v>291</v>
      </c>
    </row>
    <row r="25" spans="1:15">
      <c r="G25" s="51"/>
      <c r="H25" s="51" t="s">
        <v>292</v>
      </c>
      <c r="I25" s="51" t="s">
        <v>293</v>
      </c>
    </row>
    <row r="26" spans="1:15">
      <c r="G26" s="51" t="s">
        <v>294</v>
      </c>
      <c r="H26" s="51" t="s">
        <v>295</v>
      </c>
      <c r="I26" s="52" t="s">
        <v>181</v>
      </c>
    </row>
    <row r="27" spans="1:15" ht="14.25">
      <c r="A27" s="49" t="s">
        <v>259</v>
      </c>
      <c r="B27" s="50" t="s">
        <v>204</v>
      </c>
      <c r="C27" s="50"/>
      <c r="D27" s="49" t="s">
        <v>259</v>
      </c>
      <c r="E27" s="50" t="s">
        <v>204</v>
      </c>
      <c r="F27" s="50"/>
    </row>
    <row r="28" spans="1:15">
      <c r="A28" s="47" t="s">
        <v>178</v>
      </c>
      <c r="B28" s="47" t="s">
        <v>179</v>
      </c>
      <c r="C28" s="47" t="s">
        <v>180</v>
      </c>
      <c r="D28" s="47" t="s">
        <v>178</v>
      </c>
      <c r="E28" s="47" t="s">
        <v>179</v>
      </c>
      <c r="F28" s="47" t="s">
        <v>180</v>
      </c>
    </row>
    <row r="29" spans="1:15" ht="14.25">
      <c r="A29" s="45"/>
      <c r="B29" s="37" t="s">
        <v>48</v>
      </c>
      <c r="C29" s="37" t="s">
        <v>237</v>
      </c>
      <c r="D29" s="45"/>
      <c r="E29" s="37" t="s">
        <v>48</v>
      </c>
      <c r="F29" s="37" t="s">
        <v>237</v>
      </c>
    </row>
    <row r="30" spans="1:15">
      <c r="A30" s="46" t="s">
        <v>261</v>
      </c>
      <c r="B30" s="37" t="s">
        <v>260</v>
      </c>
      <c r="C30" s="37" t="s">
        <v>240</v>
      </c>
      <c r="D30" s="46" t="s">
        <v>270</v>
      </c>
      <c r="E30" s="37" t="s">
        <v>269</v>
      </c>
      <c r="F30" s="37" t="s">
        <v>240</v>
      </c>
    </row>
    <row r="31" spans="1:15">
      <c r="A31" s="46" t="s">
        <v>263</v>
      </c>
      <c r="B31" s="37" t="s">
        <v>262</v>
      </c>
      <c r="C31" s="37" t="s">
        <v>244</v>
      </c>
      <c r="D31" s="46" t="s">
        <v>277</v>
      </c>
      <c r="E31" s="37" t="s">
        <v>271</v>
      </c>
      <c r="F31" s="37" t="s">
        <v>244</v>
      </c>
    </row>
    <row r="32" spans="1:15">
      <c r="A32" s="46" t="s">
        <v>85</v>
      </c>
      <c r="B32" s="37" t="s">
        <v>264</v>
      </c>
      <c r="C32" s="37" t="s">
        <v>245</v>
      </c>
      <c r="D32" s="46" t="s">
        <v>91</v>
      </c>
      <c r="E32" s="37" t="s">
        <v>272</v>
      </c>
      <c r="F32" s="37" t="s">
        <v>266</v>
      </c>
    </row>
    <row r="33" spans="1:6">
      <c r="A33" s="46" t="s">
        <v>91</v>
      </c>
      <c r="B33" s="37" t="s">
        <v>265</v>
      </c>
      <c r="C33" s="37" t="s">
        <v>266</v>
      </c>
      <c r="D33" s="46" t="s">
        <v>276</v>
      </c>
      <c r="E33" s="37" t="s">
        <v>273</v>
      </c>
      <c r="F33" s="37" t="s">
        <v>236</v>
      </c>
    </row>
    <row r="34" spans="1:6">
      <c r="A34" s="46" t="s">
        <v>268</v>
      </c>
      <c r="B34" s="37" t="s">
        <v>267</v>
      </c>
      <c r="C34" s="37" t="s">
        <v>237</v>
      </c>
      <c r="D34" s="46" t="s">
        <v>275</v>
      </c>
      <c r="E34" s="37" t="s">
        <v>274</v>
      </c>
      <c r="F34" s="37" t="s">
        <v>237</v>
      </c>
    </row>
    <row r="35" spans="1:6">
      <c r="A35" s="46"/>
      <c r="B35" s="37"/>
      <c r="C35" s="37"/>
      <c r="D35" s="46"/>
      <c r="E35" s="37"/>
      <c r="F35" s="37"/>
    </row>
    <row r="36" spans="1:6">
      <c r="A36" s="46"/>
      <c r="B36" s="37"/>
      <c r="C36" s="37"/>
      <c r="D36" s="46"/>
      <c r="E36" s="37"/>
      <c r="F36" s="37"/>
    </row>
    <row r="37" spans="1:6">
      <c r="A37" s="46"/>
      <c r="B37" s="37"/>
      <c r="C37" s="37"/>
      <c r="D37" s="46"/>
      <c r="E37" s="37"/>
      <c r="F37" s="37"/>
    </row>
    <row r="38" spans="1:6">
      <c r="A38" s="46"/>
      <c r="B38" s="37"/>
      <c r="C38" s="37"/>
      <c r="D38" s="46"/>
      <c r="E38" s="37"/>
      <c r="F38" s="37"/>
    </row>
  </sheetData>
  <phoneticPr fontId="1" type="noConversion"/>
  <dataValidations count="4">
    <dataValidation type="list" allowBlank="1" showInputMessage="1" showErrorMessage="1" sqref="D9">
      <formula1>$AA$1:$AA$2</formula1>
    </dataValidation>
    <dataValidation type="list" allowBlank="1" showInputMessage="1" showErrorMessage="1" sqref="D10">
      <formula1>$AB$1:$AB$1</formula1>
    </dataValidation>
    <dataValidation type="list" allowBlank="1" showInputMessage="1" showErrorMessage="1" sqref="D11">
      <formula1>$AC$1:$AC$3</formula1>
    </dataValidation>
    <dataValidation type="list" allowBlank="1" showInputMessage="1" showErrorMessage="1" sqref="D16">
      <formula1>$AD$1:$AD$5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字段表</vt:lpstr>
      <vt:lpstr>测试案例库</vt:lpstr>
      <vt:lpstr>案例编辑</vt:lpstr>
      <vt:lpstr>网银论坛</vt:lpstr>
      <vt:lpstr>需求看板</vt:lpstr>
      <vt:lpstr>字段表2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2018-02-28T15:39:28Z</dcterms:modified>
</cp:coreProperties>
</file>