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4590" windowWidth="20715" windowHeight="5115"/>
  </bookViews>
  <sheets>
    <sheet name="未导入" sheetId="7" r:id="rId1"/>
    <sheet name="已导入" sheetId="8" r:id="rId2"/>
    <sheet name="Sheet1" sheetId="10" r:id="rId3"/>
  </sheets>
  <definedNames>
    <definedName name="_xlnm._FilterDatabase" localSheetId="0" hidden="1">未导入!$A$1:$R$1</definedName>
    <definedName name="_xlnm._FilterDatabase" localSheetId="1" hidden="1">已导入!$A$1:$R$43</definedName>
  </definedNames>
  <calcPr calcId="124519"/>
</workbook>
</file>

<file path=xl/sharedStrings.xml><?xml version="1.0" encoding="utf-8"?>
<sst xmlns="http://schemas.openxmlformats.org/spreadsheetml/2006/main" count="110" uniqueCount="64">
  <si>
    <t>测试功能</t>
  </si>
  <si>
    <t>提测人</t>
  </si>
  <si>
    <t>胡宏洋</t>
    <phoneticPr fontId="3" type="noConversion"/>
  </si>
  <si>
    <t>窦炳林</t>
    <phoneticPr fontId="3" type="noConversion"/>
  </si>
  <si>
    <t>开发者</t>
    <phoneticPr fontId="3" type="noConversion"/>
  </si>
  <si>
    <t>刘熙</t>
    <phoneticPr fontId="3" type="noConversion"/>
  </si>
  <si>
    <t>备注</t>
    <phoneticPr fontId="3" type="noConversion"/>
  </si>
  <si>
    <t>预计投产时间</t>
    <phoneticPr fontId="3" type="noConversion"/>
  </si>
  <si>
    <t>延期时长</t>
    <phoneticPr fontId="3" type="noConversion"/>
  </si>
  <si>
    <t>需求编号</t>
    <phoneticPr fontId="3" type="noConversion"/>
  </si>
  <si>
    <t>内部提测时间</t>
    <phoneticPr fontId="3" type="noConversion"/>
  </si>
  <si>
    <t>内部测试人员</t>
    <phoneticPr fontId="3" type="noConversion"/>
  </si>
  <si>
    <t>内部测试完成时间</t>
    <phoneticPr fontId="3" type="noConversion"/>
  </si>
  <si>
    <t>提交业务测试时间</t>
    <phoneticPr fontId="3" type="noConversion"/>
  </si>
  <si>
    <t>业务测试人员</t>
    <phoneticPr fontId="3" type="noConversion"/>
  </si>
  <si>
    <t>实际业务测试完成时间</t>
    <phoneticPr fontId="3" type="noConversion"/>
  </si>
  <si>
    <t>提交投产确认书时间</t>
    <phoneticPr fontId="3" type="noConversion"/>
  </si>
  <si>
    <t>测试状态</t>
    <phoneticPr fontId="3" type="noConversion"/>
  </si>
  <si>
    <t>延期原因</t>
    <phoneticPr fontId="3" type="noConversion"/>
  </si>
  <si>
    <t>业务测试是否完成</t>
    <phoneticPr fontId="3" type="noConversion"/>
  </si>
  <si>
    <t>延期</t>
  </si>
  <si>
    <t>业务测试响应不及时</t>
  </si>
  <si>
    <t>完成</t>
    <phoneticPr fontId="3" type="noConversion"/>
  </si>
  <si>
    <t>要求业务测试完成时间</t>
    <phoneticPr fontId="3" type="noConversion"/>
  </si>
  <si>
    <t>需求编号</t>
    <phoneticPr fontId="3" type="noConversion"/>
  </si>
  <si>
    <t>内部提测时间</t>
    <phoneticPr fontId="3" type="noConversion"/>
  </si>
  <si>
    <t>内部测试人员</t>
    <phoneticPr fontId="3" type="noConversion"/>
  </si>
  <si>
    <t>内部测试完成时间</t>
    <phoneticPr fontId="3" type="noConversion"/>
  </si>
  <si>
    <t>提交业务测试时间</t>
    <phoneticPr fontId="3" type="noConversion"/>
  </si>
  <si>
    <t>业务测试人员</t>
    <phoneticPr fontId="3" type="noConversion"/>
  </si>
  <si>
    <t>要求业务测试完成时间</t>
    <phoneticPr fontId="3" type="noConversion"/>
  </si>
  <si>
    <t>实际业务测试完成时间</t>
    <phoneticPr fontId="3" type="noConversion"/>
  </si>
  <si>
    <t>提交投产确认书时间</t>
    <phoneticPr fontId="3" type="noConversion"/>
  </si>
  <si>
    <t>测试状态</t>
    <phoneticPr fontId="3" type="noConversion"/>
  </si>
  <si>
    <t>预计投产时间</t>
    <phoneticPr fontId="3" type="noConversion"/>
  </si>
  <si>
    <t>延期时长</t>
    <phoneticPr fontId="3" type="noConversion"/>
  </si>
  <si>
    <t>延期原因</t>
    <phoneticPr fontId="3" type="noConversion"/>
  </si>
  <si>
    <t>业务测试是否完成</t>
    <phoneticPr fontId="3" type="noConversion"/>
  </si>
  <si>
    <t>备注</t>
    <phoneticPr fontId="3" type="noConversion"/>
  </si>
  <si>
    <t xml:space="preserve">白爽
刘小燕
</t>
    <phoneticPr fontId="3" type="noConversion"/>
  </si>
  <si>
    <t>待定</t>
    <phoneticPr fontId="3" type="noConversion"/>
  </si>
  <si>
    <t>针对FireFox和Edge浏览器的安全控件升级</t>
    <phoneticPr fontId="3" type="noConversion"/>
  </si>
  <si>
    <t>史文冲</t>
    <phoneticPr fontId="3" type="noConversion"/>
  </si>
  <si>
    <t>数字化改造菜单导航改造一组</t>
    <phoneticPr fontId="3" type="noConversion"/>
  </si>
  <si>
    <t>数字化改造菜单导航改造二组</t>
    <phoneticPr fontId="3" type="noConversion"/>
  </si>
  <si>
    <t>数字化改造菜单导航改造三组</t>
    <phoneticPr fontId="3" type="noConversion"/>
  </si>
  <si>
    <t>数字化改造菜单导航改造四组</t>
    <phoneticPr fontId="3" type="noConversion"/>
  </si>
  <si>
    <t>20170928-000001</t>
    <phoneticPr fontId="3" type="noConversion"/>
  </si>
  <si>
    <t>转账汇款回归测试案例库</t>
    <phoneticPr fontId="3" type="noConversion"/>
  </si>
  <si>
    <t>樊静竹</t>
    <phoneticPr fontId="3" type="noConversion"/>
  </si>
  <si>
    <t>2017-L-294-000313</t>
    <phoneticPr fontId="3" type="noConversion"/>
  </si>
  <si>
    <t>关于开发跨行通非同名资金归集的业务需求</t>
    <phoneticPr fontId="3" type="noConversion"/>
  </si>
  <si>
    <t>陈国兵</t>
    <phoneticPr fontId="3" type="noConversion"/>
  </si>
  <si>
    <t xml:space="preserve">弘昊旺旺贷 
</t>
    <phoneticPr fontId="3" type="noConversion"/>
  </si>
  <si>
    <t xml:space="preserve">0001-2017-L-111-001153 
</t>
    <phoneticPr fontId="3" type="noConversion"/>
  </si>
  <si>
    <t xml:space="preserve">0001-2017-L-111-000205
</t>
    <phoneticPr fontId="3" type="noConversion"/>
  </si>
  <si>
    <t>人脸识别服务统一管理项目_内部测试</t>
    <phoneticPr fontId="3" type="noConversion"/>
  </si>
  <si>
    <t>史文冲</t>
    <phoneticPr fontId="3" type="noConversion"/>
  </si>
  <si>
    <t>季明</t>
    <phoneticPr fontId="3" type="noConversion"/>
  </si>
  <si>
    <t>刘震</t>
    <phoneticPr fontId="3" type="noConversion"/>
  </si>
  <si>
    <t>樊静竹</t>
    <phoneticPr fontId="3" type="noConversion"/>
  </si>
  <si>
    <t xml:space="preserve">0001-2017-L-294-000638
</t>
    <phoneticPr fontId="3" type="noConversion"/>
  </si>
  <si>
    <t>关于互联网交换平台日常优化1.1、1、3、1.4</t>
    <phoneticPr fontId="3" type="noConversion"/>
  </si>
  <si>
    <t>胡超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</si>
</sst>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000000"/>
      <name val="宋体"/>
      <family val="3"/>
      <charset val="134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3" borderId="0" xfId="0" applyFont="1" applyFill="1">
      <alignment vertical="center"/>
    </xf>
    <xf numFmtId="0" fontId="7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colors>
    <mruColors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"/>
  <sheetViews>
    <sheetView tabSelected="1" zoomScale="80" zoomScaleNormal="80" workbookViewId="0">
      <pane ySplit="1" topLeftCell="A2" activePane="bottomLeft" state="frozen"/>
      <selection pane="bottomLeft" activeCell="D25" sqref="D25"/>
    </sheetView>
  </sheetViews>
  <sheetFormatPr defaultColWidth="9" defaultRowHeight="13.5"/>
  <cols>
    <col min="1" max="1" width="18" style="11" bestFit="1" customWidth="1"/>
    <col min="2" max="2" width="29.375" style="20" customWidth="1"/>
    <col min="3" max="3" width="8.25" style="20" customWidth="1"/>
    <col min="4" max="5" width="12" style="20" customWidth="1"/>
    <col min="6" max="6" width="14.125" style="21" customWidth="1"/>
    <col min="7" max="7" width="11.5" style="20" customWidth="1"/>
    <col min="8" max="8" width="12.125" style="21" customWidth="1"/>
    <col min="9" max="9" width="13" style="22" customWidth="1"/>
    <col min="10" max="11" width="12.125" style="16" customWidth="1"/>
    <col min="12" max="12" width="12.125" style="16" hidden="1" customWidth="1"/>
    <col min="13" max="13" width="12.125" style="16" customWidth="1"/>
    <col min="14" max="14" width="12.875" style="21" customWidth="1"/>
    <col min="15" max="15" width="9.375" style="16" customWidth="1"/>
    <col min="16" max="16" width="10.5" style="22" customWidth="1"/>
    <col min="17" max="17" width="15.125" style="21" customWidth="1"/>
    <col min="18" max="18" width="22.5" style="11" customWidth="1"/>
    <col min="19" max="16384" width="9" style="12"/>
  </cols>
  <sheetData>
    <row r="1" spans="1:18" s="18" customFormat="1" ht="42.75" customHeight="1">
      <c r="A1" s="9" t="s">
        <v>24</v>
      </c>
      <c r="B1" s="9" t="s">
        <v>0</v>
      </c>
      <c r="C1" s="9" t="s">
        <v>4</v>
      </c>
      <c r="D1" s="10" t="s">
        <v>25</v>
      </c>
      <c r="E1" s="10" t="s">
        <v>26</v>
      </c>
      <c r="F1" s="10" t="s">
        <v>27</v>
      </c>
      <c r="G1" s="17" t="s">
        <v>1</v>
      </c>
      <c r="H1" s="10" t="s">
        <v>28</v>
      </c>
      <c r="I1" s="10" t="s">
        <v>29</v>
      </c>
      <c r="J1" s="10" t="s">
        <v>30</v>
      </c>
      <c r="K1" s="10" t="s">
        <v>31</v>
      </c>
      <c r="L1" s="17" t="s">
        <v>32</v>
      </c>
      <c r="M1" s="17" t="s">
        <v>33</v>
      </c>
      <c r="N1" s="17" t="s">
        <v>34</v>
      </c>
      <c r="O1" s="17" t="s">
        <v>35</v>
      </c>
      <c r="P1" s="17" t="s">
        <v>36</v>
      </c>
      <c r="Q1" s="17" t="s">
        <v>37</v>
      </c>
      <c r="R1" s="17" t="s">
        <v>38</v>
      </c>
    </row>
    <row r="2" spans="1:18" ht="40.5">
      <c r="A2" s="3" t="s">
        <v>54</v>
      </c>
      <c r="B2" s="5" t="s">
        <v>53</v>
      </c>
      <c r="C2" s="4" t="s">
        <v>59</v>
      </c>
      <c r="D2" s="4"/>
      <c r="E2" s="4"/>
      <c r="F2" s="1"/>
      <c r="G2" s="4" t="s">
        <v>60</v>
      </c>
      <c r="H2" s="15">
        <v>42831</v>
      </c>
      <c r="I2" s="7" t="s">
        <v>39</v>
      </c>
      <c r="J2" s="13">
        <v>42840</v>
      </c>
      <c r="K2" s="8">
        <v>42958</v>
      </c>
      <c r="L2" s="8"/>
      <c r="M2" s="13" t="s">
        <v>20</v>
      </c>
      <c r="N2" s="13" t="s">
        <v>40</v>
      </c>
      <c r="O2" s="19">
        <v>83</v>
      </c>
      <c r="P2" s="2" t="s">
        <v>21</v>
      </c>
      <c r="Q2" s="14" t="s">
        <v>22</v>
      </c>
      <c r="R2" s="6"/>
    </row>
    <row r="3" spans="1:18" ht="40.5">
      <c r="A3" s="3" t="s">
        <v>55</v>
      </c>
      <c r="B3" s="5" t="s">
        <v>56</v>
      </c>
      <c r="C3" s="4" t="s">
        <v>57</v>
      </c>
      <c r="D3" s="4"/>
      <c r="E3" s="4"/>
      <c r="F3" s="1"/>
      <c r="G3" s="4" t="s">
        <v>58</v>
      </c>
      <c r="H3" s="15">
        <v>42831</v>
      </c>
      <c r="I3" s="7" t="s">
        <v>39</v>
      </c>
      <c r="J3" s="13">
        <v>42840</v>
      </c>
      <c r="K3" s="8">
        <v>42958</v>
      </c>
      <c r="L3" s="8"/>
      <c r="M3" s="13" t="s">
        <v>20</v>
      </c>
      <c r="N3" s="13" t="s">
        <v>40</v>
      </c>
      <c r="O3" s="19">
        <v>83</v>
      </c>
      <c r="P3" s="2" t="s">
        <v>21</v>
      </c>
      <c r="Q3" s="14" t="s">
        <v>22</v>
      </c>
      <c r="R3" s="6"/>
    </row>
    <row r="4" spans="1:18" ht="40.5">
      <c r="A4" s="3" t="s">
        <v>61</v>
      </c>
      <c r="B4" s="5" t="s">
        <v>62</v>
      </c>
      <c r="C4" s="4" t="s">
        <v>63</v>
      </c>
      <c r="D4" s="4"/>
      <c r="E4" s="4"/>
      <c r="F4" s="1"/>
      <c r="G4" s="4" t="s">
        <v>60</v>
      </c>
      <c r="H4" s="15">
        <v>42831</v>
      </c>
      <c r="I4" s="7" t="s">
        <v>39</v>
      </c>
      <c r="J4" s="13">
        <v>42840</v>
      </c>
      <c r="K4" s="8">
        <v>42958</v>
      </c>
      <c r="L4" s="8"/>
      <c r="M4" s="13" t="s">
        <v>20</v>
      </c>
      <c r="N4" s="13" t="s">
        <v>40</v>
      </c>
      <c r="O4" s="19">
        <v>83</v>
      </c>
      <c r="P4" s="2" t="s">
        <v>21</v>
      </c>
      <c r="Q4" s="14" t="s">
        <v>22</v>
      </c>
      <c r="R4" s="6"/>
    </row>
  </sheetData>
  <phoneticPr fontId="3" type="noConversion"/>
  <dataValidations count="2">
    <dataValidation type="list" allowBlank="1" showInputMessage="1" showErrorMessage="1" sqref="P2:P4">
      <formula1>"业务测试响应不及时,测试环境和数据问题,程序bug,需求变更"</formula1>
    </dataValidation>
    <dataValidation type="list" allowBlank="1" showInputMessage="1" showErrorMessage="1" sqref="M2:M4">
      <formula1>"正常,延期,暂停"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"/>
  <sheetViews>
    <sheetView zoomScale="80" zoomScaleNormal="80" workbookViewId="0">
      <pane ySplit="1" topLeftCell="A2" activePane="bottomLeft" state="frozen"/>
      <selection pane="bottomLeft" activeCell="H15" sqref="H15"/>
    </sheetView>
  </sheetViews>
  <sheetFormatPr defaultColWidth="9" defaultRowHeight="13.5"/>
  <cols>
    <col min="1" max="1" width="17.75" style="11" customWidth="1"/>
    <col min="2" max="2" width="33" style="20" customWidth="1"/>
    <col min="3" max="3" width="8.25" style="20" customWidth="1"/>
    <col min="4" max="5" width="12" style="20" customWidth="1"/>
    <col min="6" max="6" width="14.125" style="21" customWidth="1"/>
    <col min="7" max="7" width="11.5" style="20" customWidth="1"/>
    <col min="8" max="8" width="12.125" style="21" customWidth="1"/>
    <col min="9" max="9" width="13" style="22" customWidth="1"/>
    <col min="10" max="11" width="12.125" style="16" customWidth="1"/>
    <col min="12" max="12" width="12.125" style="16" hidden="1" customWidth="1"/>
    <col min="13" max="13" width="12.125" style="16" customWidth="1"/>
    <col min="14" max="14" width="12.875" style="21" customWidth="1"/>
    <col min="15" max="15" width="9.375" style="16" customWidth="1"/>
    <col min="16" max="16" width="10.5" style="22" customWidth="1"/>
    <col min="17" max="17" width="15.125" style="21" customWidth="1"/>
    <col min="18" max="18" width="22.5" style="11" customWidth="1"/>
    <col min="19" max="16384" width="9" style="12"/>
  </cols>
  <sheetData>
    <row r="1" spans="1:18" s="18" customFormat="1" ht="42.75" customHeight="1">
      <c r="A1" s="9" t="s">
        <v>9</v>
      </c>
      <c r="B1" s="9" t="s">
        <v>0</v>
      </c>
      <c r="C1" s="9" t="s">
        <v>4</v>
      </c>
      <c r="D1" s="10" t="s">
        <v>10</v>
      </c>
      <c r="E1" s="10" t="s">
        <v>11</v>
      </c>
      <c r="F1" s="10" t="s">
        <v>12</v>
      </c>
      <c r="G1" s="17" t="s">
        <v>1</v>
      </c>
      <c r="H1" s="10" t="s">
        <v>13</v>
      </c>
      <c r="I1" s="10" t="s">
        <v>14</v>
      </c>
      <c r="J1" s="10" t="s">
        <v>23</v>
      </c>
      <c r="K1" s="10" t="s">
        <v>15</v>
      </c>
      <c r="L1" s="17" t="s">
        <v>16</v>
      </c>
      <c r="M1" s="17" t="s">
        <v>17</v>
      </c>
      <c r="N1" s="17" t="s">
        <v>7</v>
      </c>
      <c r="O1" s="17" t="s">
        <v>8</v>
      </c>
      <c r="P1" s="17" t="s">
        <v>18</v>
      </c>
      <c r="Q1" s="17" t="s">
        <v>19</v>
      </c>
      <c r="R1" s="17" t="s">
        <v>6</v>
      </c>
    </row>
    <row r="2" spans="1:18" ht="40.5">
      <c r="A2" s="6"/>
      <c r="B2" s="5" t="s">
        <v>41</v>
      </c>
      <c r="C2" s="1" t="s">
        <v>42</v>
      </c>
      <c r="D2" s="1"/>
      <c r="E2" s="1"/>
      <c r="F2" s="1"/>
      <c r="G2" s="1" t="s">
        <v>3</v>
      </c>
      <c r="H2" s="15">
        <v>42831</v>
      </c>
      <c r="I2" s="7" t="s">
        <v>39</v>
      </c>
      <c r="J2" s="13">
        <v>42840</v>
      </c>
      <c r="K2" s="8">
        <v>42958</v>
      </c>
      <c r="L2" s="8"/>
      <c r="M2" s="13" t="s">
        <v>20</v>
      </c>
      <c r="N2" s="13" t="s">
        <v>40</v>
      </c>
      <c r="O2" s="19">
        <v>83</v>
      </c>
      <c r="P2" s="2" t="s">
        <v>21</v>
      </c>
      <c r="Q2" s="14" t="s">
        <v>22</v>
      </c>
      <c r="R2" s="6"/>
    </row>
    <row r="3" spans="1:18" ht="40.5">
      <c r="A3" s="6"/>
      <c r="B3" s="5" t="s">
        <v>43</v>
      </c>
      <c r="C3" s="1" t="s">
        <v>2</v>
      </c>
      <c r="D3" s="1"/>
      <c r="E3" s="1"/>
      <c r="F3" s="1"/>
      <c r="G3" s="1" t="s">
        <v>5</v>
      </c>
      <c r="H3" s="15">
        <v>42831</v>
      </c>
      <c r="I3" s="7" t="s">
        <v>39</v>
      </c>
      <c r="J3" s="13">
        <v>42840</v>
      </c>
      <c r="K3" s="8">
        <v>42958</v>
      </c>
      <c r="L3" s="8"/>
      <c r="M3" s="13" t="s">
        <v>20</v>
      </c>
      <c r="N3" s="13" t="s">
        <v>40</v>
      </c>
      <c r="O3" s="19">
        <v>83</v>
      </c>
      <c r="P3" s="2" t="s">
        <v>21</v>
      </c>
      <c r="Q3" s="14" t="s">
        <v>22</v>
      </c>
      <c r="R3" s="6"/>
    </row>
    <row r="4" spans="1:18" ht="40.5">
      <c r="A4" s="6"/>
      <c r="B4" s="5" t="s">
        <v>44</v>
      </c>
      <c r="C4" s="1" t="s">
        <v>2</v>
      </c>
      <c r="D4" s="1"/>
      <c r="E4" s="1"/>
      <c r="F4" s="1"/>
      <c r="G4" s="1" t="s">
        <v>5</v>
      </c>
      <c r="H4" s="15">
        <v>42831</v>
      </c>
      <c r="I4" s="7" t="s">
        <v>39</v>
      </c>
      <c r="J4" s="13">
        <v>42840</v>
      </c>
      <c r="K4" s="8">
        <v>42958</v>
      </c>
      <c r="L4" s="8"/>
      <c r="M4" s="13" t="s">
        <v>20</v>
      </c>
      <c r="N4" s="13" t="s">
        <v>40</v>
      </c>
      <c r="O4" s="19">
        <v>83</v>
      </c>
      <c r="P4" s="2" t="s">
        <v>21</v>
      </c>
      <c r="Q4" s="14" t="s">
        <v>22</v>
      </c>
      <c r="R4" s="6"/>
    </row>
    <row r="5" spans="1:18" ht="40.5">
      <c r="A5" s="6"/>
      <c r="B5" s="5" t="s">
        <v>45</v>
      </c>
      <c r="C5" s="1" t="s">
        <v>2</v>
      </c>
      <c r="D5" s="1"/>
      <c r="E5" s="1"/>
      <c r="F5" s="1"/>
      <c r="G5" s="1" t="s">
        <v>5</v>
      </c>
      <c r="H5" s="15">
        <v>42831</v>
      </c>
      <c r="I5" s="7" t="s">
        <v>39</v>
      </c>
      <c r="J5" s="13">
        <v>42840</v>
      </c>
      <c r="K5" s="8">
        <v>42958</v>
      </c>
      <c r="L5" s="8"/>
      <c r="M5" s="13" t="s">
        <v>20</v>
      </c>
      <c r="N5" s="13" t="s">
        <v>40</v>
      </c>
      <c r="O5" s="19">
        <v>83</v>
      </c>
      <c r="P5" s="2" t="s">
        <v>21</v>
      </c>
      <c r="Q5" s="14" t="s">
        <v>22</v>
      </c>
      <c r="R5" s="6"/>
    </row>
    <row r="6" spans="1:18" ht="40.5">
      <c r="A6" s="6"/>
      <c r="B6" s="5" t="s">
        <v>46</v>
      </c>
      <c r="C6" s="1" t="s">
        <v>2</v>
      </c>
      <c r="D6" s="1"/>
      <c r="E6" s="1"/>
      <c r="F6" s="1"/>
      <c r="G6" s="1" t="s">
        <v>5</v>
      </c>
      <c r="H6" s="15">
        <v>42831</v>
      </c>
      <c r="I6" s="7" t="s">
        <v>39</v>
      </c>
      <c r="J6" s="13">
        <v>42840</v>
      </c>
      <c r="K6" s="8">
        <v>42958</v>
      </c>
      <c r="L6" s="8"/>
      <c r="M6" s="13" t="s">
        <v>20</v>
      </c>
      <c r="N6" s="13" t="s">
        <v>40</v>
      </c>
      <c r="O6" s="19">
        <v>83</v>
      </c>
      <c r="P6" s="2" t="s">
        <v>21</v>
      </c>
      <c r="Q6" s="14" t="s">
        <v>22</v>
      </c>
      <c r="R6" s="6"/>
    </row>
    <row r="7" spans="1:18">
      <c r="A7" s="6" t="s">
        <v>47</v>
      </c>
      <c r="B7" s="6" t="s">
        <v>48</v>
      </c>
      <c r="C7" s="6" t="s">
        <v>2</v>
      </c>
      <c r="D7" s="6"/>
      <c r="E7" s="6"/>
      <c r="F7" s="6"/>
      <c r="G7" s="6" t="s">
        <v>49</v>
      </c>
      <c r="H7" s="6"/>
      <c r="I7" s="6"/>
      <c r="J7" s="6"/>
      <c r="K7" s="6"/>
      <c r="L7" s="6"/>
      <c r="M7" s="6"/>
      <c r="N7" s="6"/>
      <c r="O7" s="6"/>
      <c r="P7" s="6"/>
      <c r="Q7" s="6"/>
    </row>
    <row r="8" spans="1:18" ht="27">
      <c r="A8" s="6" t="s">
        <v>50</v>
      </c>
      <c r="B8" s="6" t="s">
        <v>51</v>
      </c>
      <c r="C8" s="6" t="s">
        <v>52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honeticPr fontId="3" type="noConversion"/>
  <dataValidations count="2">
    <dataValidation type="list" allowBlank="1" showInputMessage="1" showErrorMessage="1" sqref="M2:M6">
      <formula1>"正常,延期,暂停"</formula1>
    </dataValidation>
    <dataValidation type="list" allowBlank="1" showInputMessage="1" showErrorMessage="1" sqref="P2:P6">
      <formula1>"业务测试响应不及时,测试环境和数据问题,程序bug,需求变更"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未导入</vt:lpstr>
      <vt:lpstr>已导入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bailu jiao</dc:creator>
  <cp:lastModifiedBy>T-fengwy</cp:lastModifiedBy>
  <dcterms:created xsi:type="dcterms:W3CDTF">2013-04-09T09:35:00Z</dcterms:created>
  <dcterms:modified xsi:type="dcterms:W3CDTF">2017-09-29T06:41:27Z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