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utucamopo\MisterHacker\excel-challenge\"/>
    </mc:Choice>
  </mc:AlternateContent>
  <xr:revisionPtr revIDLastSave="0" documentId="8_{E207C877-37A9-48EA-B086-5A4DF92F86CB}" xr6:coauthVersionLast="37" xr6:coauthVersionMax="37" xr10:uidLastSave="{00000000-0000-0000-0000-000000000000}"/>
  <bookViews>
    <workbookView xWindow="0" yWindow="0" windowWidth="28800" windowHeight="12105" xr2:uid="{00000000-000D-0000-FFFF-FFFF00000000}"/>
  </bookViews>
  <sheets>
    <sheet name="Crowdfunding" sheetId="1" r:id="rId1"/>
    <sheet name="Pivot table 1" sheetId="3" r:id="rId2"/>
    <sheet name="Pivot table 2" sheetId="4" r:id="rId3"/>
  </sheets>
  <definedNames>
    <definedName name="_xlnm._FilterDatabase" localSheetId="0" hidden="1">Crowdfunding!$A$1:$T$1001</definedName>
  </definedNames>
  <calcPr calcId="179021"/>
  <pivotCaches>
    <pivotCache cacheId="6" r:id="rId4"/>
    <pivotCache cacheId="12" r:id="rId5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<sst xmlns="http://schemas.openxmlformats.org/spreadsheetml/2006/main" count="8077" uniqueCount="2073">
  <si>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</si>
  <si>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</si>
  <si>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</si>
  <si>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</si>
  <si>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</si>
  <si>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</si>
  <si>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</si>
  <si>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</si>
  <si>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</si>
  <si>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</si>
  <si>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</si>
  <si>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</si>
  <si>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</si>
  <si>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</si>
  <si>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</si>
  <si>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</si>
  <si>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</si>
  <si>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</si>
  <si>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</si>
  <si>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</si>
  <si>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</si>
  <si>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</si>
  <si>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</si>
  <si>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</si>
  <si>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</si>
  <si>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</si>
  <si>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</si>
  <si>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</si>
  <si>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</si>
  <si>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</si>
  <si>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</si>
  <si>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</si>
  <si>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</si>
  <si>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</si>
  <si>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</si>
  <si>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</si>
  <si>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</si>
  <si>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</si>
  <si>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</si>
  <si>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</si>
  <si>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</si>
  <si>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</si>
  <si>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</si>
  <si>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</si>
  <si>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</si>
  <si>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</si>
  <si>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</si>
  <si>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</si>
  <si>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</si>
  <si>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</si>
  <si>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</si>
  <si>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</si>
  <si>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</si>
  <si>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</si>
  <si>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</si>
  <si>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</si>
  <si>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</si>
  <si>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</si>
  <si>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</si>
  <si>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</si>
  <si>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</si>
  <si>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</si>
  <si>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</si>
  <si>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</si>
  <si>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</si>
  <si>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</si>
  <si>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</si>
  <si>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</si>
  <si>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</si>
  <si>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</si>
  <si>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</si>
  <si>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</si>
  <si>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</si>
  <si>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</si>
  <si>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</si>
  <si>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</si>
  <si>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</si>
  <si>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</si>
  <si>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</si>
  <si>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</si>
  <si>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</si>
  <si>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</si>
  <si>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</si>
  <si>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</si>
  <si>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</si>
  <si>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</si>
  <si>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</si>
  <si>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</si>
  <si>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</si>
  <si>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</si>
  <si>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</si>
  <si>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</si>
  <si>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</si>
  <si>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</si>
  <si>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</si>
  <si>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</si>
  <si>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</si>
  <si>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</si>
  <si>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</si>
  <si>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</si>
  <si>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</si>
  <si>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</si>
  <si>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</si>
  <si>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</si>
  <si>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</si>
  <si>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</si>
  <si>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</si>
  <si>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</si>
  <si>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</si>
  <si>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</si>
  <si>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</si>
  <si>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</si>
  <si>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</si>
  <si>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</si>
  <si>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</si>
  <si>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</si>
  <si>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</si>
  <si>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</si>
  <si>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</si>
  <si>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</si>
  <si>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</si>
  <si>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</si>
  <si>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</si>
  <si>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</si>
  <si>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</si>
  <si>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</si>
  <si>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</si>
  <si>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</si>
  <si>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</si>
  <si>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</si>
  <si>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</si>
  <si>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</si>
  <si>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</si>
  <si>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</si>
  <si>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</si>
  <si>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</si>
  <si>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</si>
  <si>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</si>
  <si>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</si>
  <si>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</si>
  <si>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</si>
  <si>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</si>
  <si>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</si>
  <si>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</si>
  <si>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</si>
  <si>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</si>
  <si>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</si>
  <si>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</si>
  <si>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</si>
  <si>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</si>
  <si>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</si>
  <si>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</si>
  <si>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</si>
  <si>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</si>
  <si>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</si>
  <si>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</si>
  <si>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</si>
  <si>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</si>
  <si>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</si>
  <si>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</si>
  <si>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</si>
  <si>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</si>
  <si>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</si>
  <si>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</si>
  <si>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</si>
  <si>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</si>
  <si>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</si>
  <si>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</si>
  <si>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</si>
  <si>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</si>
  <si>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</si>
  <si>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</si>
  <si>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</si>
  <si>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</si>
  <si>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</si>
  <si>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</si>
  <si>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</si>
  <si>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</si>
  <si>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</si>
  <si>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</si>
  <si>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</si>
  <si>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</si>
  <si>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</si>
  <si>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</si>
  <si>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</si>
  <si>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</si>
  <si>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</si>
  <si>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</si>
  <si>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</si>
  <si>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</si>
  <si>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</si>
  <si>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</si>
  <si>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</si>
  <si>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</si>
  <si>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</si>
  <si>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</si>
  <si>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</si>
  <si>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</si>
  <si>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</si>
  <si>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</si>
  <si>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</si>
  <si>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</si>
  <si>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</si>
  <si>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</si>
  <si>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</si>
  <si>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</si>
  <si>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</si>
  <si>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</si>
  <si>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</si>
  <si>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</si>
  <si>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</si>
  <si>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</si>
  <si>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</si>
  <si>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</si>
  <si>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</si>
  <si>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</si>
  <si>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</si>
  <si>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</si>
  <si>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</si>
  <si>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</si>
  <si>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</si>
  <si>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</si>
  <si>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</si>
  <si>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</si>
  <si>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</si>
  <si>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</si>
  <si>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</si>
  <si>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</si>
  <si>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</si>
  <si>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</si>
  <si>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</si>
  <si>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</si>
  <si>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</si>
  <si>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</si>
  <si>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</si>
  <si>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</si>
  <si>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</si>
  <si>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</si>
  <si>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</si>
  <si>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</si>
  <si>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</si>
  <si>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</si>
  <si>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</si>
  <si>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</si>
  <si>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</si>
  <si>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</si>
  <si>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</si>
  <si>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</si>
  <si>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</si>
  <si>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</si>
  <si>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</si>
  <si>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</si>
  <si>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</si>
  <si>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</si>
  <si>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</si>
  <si>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</si>
  <si>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</si>
  <si>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</si>
  <si>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</si>
  <si>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</si>
  <si>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</si>
  <si>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</si>
  <si>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</si>
  <si>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</si>
  <si>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</si>
  <si>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</si>
  <si>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</si>
  <si>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</si>
  <si>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</si>
  <si>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</si>
  <si>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</si>
  <si>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</si>
  <si>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</si>
  <si>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</si>
  <si>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</si>
  <si>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</si>
  <si>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</si>
  <si>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</si>
  <si>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</si>
  <si>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</si>
  <si>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</si>
  <si>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</si>
  <si>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</si>
  <si>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</si>
  <si>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</si>
  <si>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</si>
  <si>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</si>
  <si>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</si>
  <si>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</si>
  <si>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</si>
  <si>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</si>
  <si>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</si>
  <si>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</si>
  <si>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</si>
  <si>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</si>
  <si>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</si>
  <si>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</si>
  <si>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</si>
  <si>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</si>
  <si>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</si>
  <si>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</si>
  <si>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</si>
  <si>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</si>
  <si>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</si>
  <si>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</si>
  <si>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</si>
  <si>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</si>
  <si>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</si>
  <si>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</si>
  <si>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</si>
  <si>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</si>
  <si>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</si>
  <si>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</si>
  <si>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</si>
  <si>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</si>
  <si>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</si>
  <si>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</si>
  <si>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</si>
  <si>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</si>
  <si>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</si>
  <si>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</si>
  <si>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</si>
  <si>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</si>
  <si>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</si>
  <si>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</si>
  <si>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</si>
  <si>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</si>
  <si>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</si>
  <si>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</si>
  <si>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</si>
  <si>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</si>
  <si>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</si>
  <si>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</si>
  <si>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</si>
  <si>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</si>
  <si>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</si>
  <si>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</si>
  <si>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</si>
  <si>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</si>
  <si>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</si>
  <si>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</si>
  <si>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</si>
  <si>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</si>
  <si>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</si>
  <si>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</si>
  <si>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</si>
  <si>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</si>
  <si>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</si>
  <si>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</si>
  <si>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</si>
  <si>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</si>
  <si>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</si>
  <si>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</si>
  <si>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</si>
  <si>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</si>
  <si>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</si>
  <si>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</si>
  <si>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</si>
  <si>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</si>
  <si>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</si>
  <si>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</si>
  <si>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</si>
  <si>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</si>
  <si>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</si>
  <si>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</si>
  <si>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</si>
  <si>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</si>
  <si>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</si>
  <si>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</si>
  <si>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</si>
  <si>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</si>
  <si>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</si>
  <si>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</si>
  <si>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</si>
  <si>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</si>
  <si>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</si>
  <si>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</si>
  <si>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</si>
  <si>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</si>
  <si>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</si>
  <si>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</si>
  <si>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</si>
  <si>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</si>
  <si>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</si>
  <si>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</si>
  <si>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</si>
  <si>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</si>
  <si>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</si>
  <si>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</si>
  <si>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</si>
  <si>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</si>
  <si>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</si>
  <si>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</si>
  <si>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</si>
  <si>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</si>
  <si>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</si>
  <si>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</si>
  <si>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</si>
  <si>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</si>
  <si>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</si>
  <si>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</si>
  <si>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</si>
  <si>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</si>
  <si>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</si>
  <si>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</si>
  <si>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</si>
  <si>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</si>
  <si>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</si>
  <si>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</si>
  <si>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</si>
  <si>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</si>
  <si>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</si>
  <si>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</si>
  <si>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</si>
  <si>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</si>
  <si>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</si>
  <si>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</si>
  <si>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</si>
  <si>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</si>
  <si>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</si>
  <si>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</si>
  <si>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</si>
  <si>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</si>
  <si>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</si>
  <si>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</si>
  <si>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</si>
  <si>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</si>
  <si>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</si>
  <si>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</si>
  <si>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</si>
  <si>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</si>
  <si>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</si>
  <si>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</si>
  <si>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</si>
  <si>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</si>
  <si>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</si>
  <si>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</si>
  <si>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</si>
  <si>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</si>
  <si>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</si>
  <si>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</si>
  <si>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</si>
  <si>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</si>
  <si>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</si>
  <si>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</si>
  <si>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</si>
  <si>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</si>
  <si>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</si>
  <si>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</si>
  <si>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</si>
  <si>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</si>
  <si>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</si>
  <si>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</si>
  <si>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</si>
  <si>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</si>
  <si>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</si>
  <si>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</si>
  <si>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</si>
  <si>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</si>
  <si>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</si>
  <si>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</si>
  <si>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</si>
  <si>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</si>
  <si>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</si>
  <si>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</si>
  <si>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</si>
  <si>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</si>
  <si>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</si>
  <si>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</si>
  <si>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</si>
  <si>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</si>
  <si>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</si>
  <si>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</si>
  <si>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</si>
  <si>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</si>
  <si>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</si>
  <si>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</si>
  <si>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</si>
  <si>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</si>
  <si>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</si>
  <si>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</si>
  <si>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</si>
  <si>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</si>
  <si>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</si>
  <si>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</si>
  <si>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</si>
  <si>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</si>
  <si>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</si>
  <si>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</si>
  <si>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</si>
  <si>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</si>
  <si>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</si>
  <si>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</si>
  <si>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</si>
  <si>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</si>
  <si>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</si>
  <si>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</si>
  <si>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</si>
  <si>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</si>
  <si>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</si>
  <si>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</si>
  <si>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</si>
  <si>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</si>
  <si>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</si>
  <si>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</si>
  <si>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</si>
  <si>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</si>
  <si>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</si>
  <si>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</si>
  <si>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</si>
  <si>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</si>
  <si>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</si>
  <si>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</si>
  <si>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</si>
  <si>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</si>
  <si>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</si>
  <si>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</si>
  <si>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</si>
  <si>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</si>
  <si>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</si>
  <si>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</si>
  <si>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</si>
  <si>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</si>
  <si>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</si>
  <si>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</si>
  <si>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</si>
  <si>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</si>
  <si>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</si>
  <si>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</si>
  <si>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</si>
  <si>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</si>
  <si>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</si>
  <si>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</si>
  <si>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</si>
  <si>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</si>
  <si>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</si>
  <si>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</si>
  <si>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</si>
  <si>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</si>
  <si>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</si>
  <si>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</si>
  <si>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</si>
  <si>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</si>
  <si>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</si>
  <si>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</si>
  <si>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</si>
  <si>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</si>
  <si>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</si>
  <si>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</si>
  <si>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</si>
  <si>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</si>
  <si>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</si>
  <si>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</si>
  <si>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</si>
  <si>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</si>
  <si>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</si>
  <si>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</si>
  <si>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</si>
  <si>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</si>
  <si>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</si>
  <si>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</si>
  <si>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</si>
  <si>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</si>
  <si>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</si>
  <si>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</si>
  <si>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</si>
  <si>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</si>
  <si>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</si>
  <si>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</si>
  <si>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</si>
  <si>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</si>
  <si>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</si>
  <si>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</si>
  <si>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</si>
  <si>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</si>
  <si>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</si>
  <si>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</si>
  <si>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</si>
  <si>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</si>
  <si>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</si>
  <si>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</si>
  <si>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</si>
  <si>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</si>
  <si>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</si>
  <si>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</si>
  <si>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</si>
  <si>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</si>
  <si>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</si>
  <si>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</si>
  <si>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</si>
  <si>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</si>
  <si>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</si>
  <si>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</si>
  <si>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</si>
  <si>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</si>
  <si>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</si>
  <si>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</si>
  <si>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</si>
  <si>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</si>
  <si>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</si>
  <si>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</si>
  <si>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</si>
  <si>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</si>
  <si>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</si>
  <si>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</si>
  <si>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</si>
  <si>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</si>
  <si>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</si>
  <si>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</si>
  <si>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</si>
  <si>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</si>
  <si>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</si>
  <si>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</si>
  <si>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</si>
  <si>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</si>
  <si>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</si>
  <si>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</si>
  <si>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</si>
  <si>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</si>
  <si>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</si>
  <si>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</si>
  <si>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</si>
  <si>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</si>
  <si>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</si>
  <si>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</si>
  <si>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</si>
  <si>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</si>
  <si>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</si>
  <si>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</si>
  <si>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</si>
  <si>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</si>
  <si>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</si>
  <si>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</si>
  <si>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</si>
  <si>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</si>
  <si>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</si>
  <si>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</si>
  <si>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</si>
  <si>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</si>
  <si>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</si>
  <si>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</si>
  <si>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</si>
  <si>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</si>
  <si>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</si>
  <si>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</si>
  <si>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</si>
  <si>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</si>
  <si>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</si>
  <si>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</si>
  <si>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</si>
  <si>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</si>
  <si>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</si>
  <si>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</si>
  <si>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</si>
  <si>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</si>
  <si>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</si>
  <si>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</si>
  <si>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</si>
  <si>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</si>
  <si>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</si>
  <si>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</si>
  <si>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</si>
  <si>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</si>
  <si>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</si>
  <si>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</si>
  <si>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</si>
  <si>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</si>
  <si>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</si>
  <si>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</si>
  <si>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</si>
  <si>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</si>
  <si>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</si>
  <si>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</si>
  <si>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</si>
  <si>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</si>
  <si>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</si>
  <si>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</si>
  <si>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</si>
  <si>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</si>
  <si>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</si>
  <si>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</si>
  <si>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</si>
  <si>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</si>
  <si>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</si>
  <si>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</si>
  <si>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</si>
  <si>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</si>
  <si>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</si>
  <si>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</si>
  <si>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</si>
  <si>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</si>
  <si>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</si>
  <si>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</si>
  <si>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</si>
  <si>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</si>
  <si>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</si>
  <si>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</si>
  <si>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</si>
  <si>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</si>
  <si>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</si>
  <si>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</si>
  <si>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</si>
  <si>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</si>
  <si>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</si>
  <si>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</si>
  <si>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</si>
  <si>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</si>
  <si>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</si>
  <si>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</si>
  <si>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</si>
  <si>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</si>
  <si>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</si>
  <si>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</si>
  <si>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</si>
  <si>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</si>
  <si>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</si>
  <si>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</si>
  <si>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</si>
  <si>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</si>
  <si>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</si>
  <si>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</si>
  <si>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</si>
  <si>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</si>
  <si>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</si>
  <si>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</si>
  <si>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</si>
  <si>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</si>
  <si>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</si>
  <si>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</si>
  <si>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</si>
  <si>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</si>
  <si>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</si>
  <si>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</si>
  <si>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</si>
  <si>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</si>
  <si>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</si>
  <si>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</si>
  <si>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</si>
  <si>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</si>
  <si>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</si>
  <si>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</si>
  <si>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</si>
  <si>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</si>
  <si>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</si>
  <si>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</si>
  <si>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</si>
  <si>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</si>
  <si>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</si>
  <si>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</si>
  <si>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</si>
  <si>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</si>
  <si>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</si>
  <si>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</si>
  <si>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</si>
  <si>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</si>
  <si>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</si>
  <si>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</si>
  <si>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</si>
  <si>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</si>
  <si>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</si>
  <si>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</si>
  <si>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</si>
  <si>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</si>
  <si>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</si>
  <si>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</si>
  <si>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</si>
  <si>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</si>
  <si>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</si>
  <si>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</si>
  <si>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</si>
  <si>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</si>
  <si>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</si>
  <si>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</si>
  <si>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</si>
  <si>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</si>
  <si>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</si>
  <si>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</si>
  <si>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</si>
  <si>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</si>
  <si>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</si>
  <si>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</si>
  <si>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</si>
  <si>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</si>
  <si>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</si>
  <si>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</si>
  <si>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</si>
  <si>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</si>
  <si>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</si>
  <si>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</si>
  <si>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</si>
  <si>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</si>
  <si>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</si>
  <si>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</si>
  <si>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</si>
  <si>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</si>
  <si>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</si>
  <si>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</si>
  <si>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</si>
  <si>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</si>
  <si>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</si>
  <si>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</si>
  <si>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</si>
  <si>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</si>
  <si>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</si>
  <si>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</si>
  <si>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</si>
  <si>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</si>
  <si>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</si>
  <si>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</si>
  <si>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</si>
  <si>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</si>
  <si>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</si>
  <si>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</si>
  <si>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</si>
  <si>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</si>
  <si>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</si>
  <si>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</si>
  <si>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</si>
  <si>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</si>
  <si>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</si>
  <si>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</si>
  <si>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</si>
  <si>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</si>
  <si>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</si>
  <si>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</si>
  <si>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</si>
  <si>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</si>
  <si>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</si>
  <si>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</si>
  <si>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</si>
  <si>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</si>
  <si>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</si>
  <si>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</si>
  <si>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</si>
  <si>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</si>
  <si>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</si>
  <si>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</si>
  <si>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</si>
  <si>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</si>
  <si>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</si>
  <si>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</si>
  <si>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</si>
  <si>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</si>
  <si>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</si>
  <si>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</si>
  <si>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</si>
  <si>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</si>
  <si>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</si>
  <si>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</si>
  <si>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</si>
  <si>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</si>
  <si>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</si>
  <si>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</si>
  <si>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</si>
  <si>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</si>
  <si>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</si>
  <si>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</si>
  <si>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</si>
  <si>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</si>
  <si>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</si>
  <si>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</si>
  <si>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</si>
  <si>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</si>
  <si>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</si>
  <si>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</si>
  <si>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</si>
  <si>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</si>
  <si>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</si>
  <si>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</si>
  <si>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</si>
  <si>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</si>
  <si>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</si>
  <si>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</si>
  <si>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</si>
  <si>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</si>
  <si>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</si>
  <si>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</si>
  <si>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</si>
  <si>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</si>
  <si>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</si>
  <si>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</si>
  <si>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</si>
  <si>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</si>
  <si>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</si>
  <si>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</si>
  <si>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</si>
  <si>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</si>
  <si>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</si>
  <si>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</si>
  <si>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</si>
  <si>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</si>
  <si>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</si>
  <si>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</si>
  <si>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</si>
  <si>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</si>
  <si>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</si>
  <si>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</si>
  <si>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</si>
  <si>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</si>
  <si>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</si>
  <si>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</si>
  <si>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</si>
  <si>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</si>
  <si>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</si>
  <si>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</si>
  <si>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</si>
  <si>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</si>
  <si>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</si>
  <si>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</si>
  <si>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</si>
  <si>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</si>
  <si>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</si>
  <si>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</si>
  <si>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</si>
  <si>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</si>
  <si>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</si>
  <si>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</si>
  <si>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</si>
  <si>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</si>
  <si>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</si>
  <si>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</si>
  <si>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</si>
  <si>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</si>
  <si>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</si>
  <si>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</si>
  <si>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</si>
  <si>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</si>
  <si>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</si>
  <si>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</si>
  <si>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</si>
  <si>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</si>
  <si>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</si>
  <si>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</si>
  <si>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</si>
  <si>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</si>
  <si>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</si>
  <si>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</si>
  <si>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</si>
  <si>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</si>
  <si>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</si>
  <si>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</si>
  <si>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</si>
  <si>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</si>
  <si>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</si>
  <si>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</si>
  <si>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</si>
  <si>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</si>
  <si>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</si>
  <si>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</si>
  <si>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</si>
  <si>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</si>
  <si>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</si>
  <si>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</si>
  <si>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</si>
  <si>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</si>
  <si>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</si>
  <si>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</si>
  <si>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</si>
  <si>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</si>
  <si>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</si>
  <si>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</si>
  <si>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</si>
  <si>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</si>
  <si>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</si>
  <si>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</si>
  <si>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</si>
  <si>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</si>
  <si>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</si>
  <si>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</si>
  <si>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</si>
  <si>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</si>
  <si>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</si>
  <si>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</si>
  <si>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</si>
  <si>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</si>
  <si>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</si>
  <si>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</si>
  <si>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</si>
  <si>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</si>
  <si>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</si>
  <si>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</si>
  <si>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</si>
  <si>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</si>
  <si>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</si>
  <si>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</si>
  <si>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</si>
  <si>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</si>
  <si>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</si>
  <si>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</si>
  <si>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</si>
  <si>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</si>
  <si>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</si>
  <si>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</si>
  <si>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</si>
  <si>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</si>
  <si>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</si>
  <si>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</si>
  <si>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</si>
  <si>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</si>
  <si>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</si>
  <si>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</si>
  <si>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</si>
  <si>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</si>
  <si>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</si>
  <si>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</si>
  <si>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</si>
  <si>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</si>
  <si>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</si>
  <si>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</si>
  <si>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</si>
  <si>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</si>
  <si>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</si>
  <si>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</si>
  <si>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</si>
  <si>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</si>
  <si>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</si>
  <si>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</si>
  <si>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</si>
  <si>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</si>
  <si>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</si>
  <si>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</si>
  <si>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</si>
  <si>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</si>
  <si>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</si>
  <si>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</si>
  <si>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</si>
  <si>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</si>
  <si>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</si>
  <si>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</si>
  <si>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</si>
  <si>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</si>
  <si>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</si>
  <si>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</si>
  <si>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</si>
  <si>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</si>
  <si>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</si>
  <si>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</si>
  <si>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</si>
  <si>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</si>
  <si>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</si>
  <si>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</si>
  <si>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</si>
  <si>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</si>
  <si>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</si>
  <si>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</si>
  <si>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</si>
  <si>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</si>
  <si>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</si>
  <si>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</si>
  <si>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</si>
  <si>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</si>
  <si>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</si>
  <si>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</si>
  <si>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</si>
  <si>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</si>
  <si>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</si>
  <si>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</si>
  <si>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</si>
  <si>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</si>
  <si>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</si>
  <si>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</si>
  <si>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</si>
  <si>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</si>
  <si>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</si>
  <si>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</si>
  <si>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</si>
  <si>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</si>
  <si>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</si>
  <si>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</si>
  <si>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</si>
  <si>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</si>
  <si>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</si>
  <si>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</si>
  <si>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</si>
  <si>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</si>
  <si>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</si>
  <si>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</si>
  <si>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</si>
  <si>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</si>
  <si>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</si>
  <si>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</si>
  <si>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</si>
  <si>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</si>
  <si>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</si>
  <si>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</si>
  <si>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</si>
  <si>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</si>
  <si>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</si>
  <si>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</si>
  <si>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</si>
  <si>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</si>
  <si>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</si>
  <si>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</si>
  <si>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</si>
  <si>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</si>
  <si>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</si>
  <si>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</si>
  <si>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</si>
  <si>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</si>
  <si>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</si>
  <si>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</si>
  <si>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</si>
  <si>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</si>
  <si>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</si>
  <si>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</si>
  <si>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</si>
  <si>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</si>
  <si>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</si>
  <si>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</si>
  <si>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</si>
  <si>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</si>
  <si>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</si>
  <si>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</si>
  <si>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</si>
  <si>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</si>
  <si>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</si>
  <si>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</si>
  <si>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</si>
  <si>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</si>
  <si>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</si>
  <si>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</si>
  <si>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</si>
  <si>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</si>
  <si>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</si>
  <si>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</si>
  <si>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</si>
  <si>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</si>
  <si>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</si>
  <si>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</si>
  <si>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</si>
  <si>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</si>
  <si>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</si>
  <si>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</si>
  <si>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</si>
  <si>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</si>
  <si>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</si>
  <si>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</si>
  <si>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</si>
  <si>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</si>
  <si>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</si>
  <si>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</si>
  <si>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</si>
  <si>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</si>
  <si>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</si>
  <si>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</si>
  <si>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</si>
  <si>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</si>
  <si>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</si>
  <si>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</si>
  <si>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</si>
  <si>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</si>
  <si>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</si>
  <si>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</si>
  <si>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</si>
  <si>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</si>
  <si>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</si>
  <si>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</si>
  <si>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</si>
  <si>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</si>
  <si>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</si>
  <si>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</si>
  <si>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</si>
  <si>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</si>
  <si>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</si>
  <si>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</si>
  <si>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</si>
  <si>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</si>
  <si>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</si>
  <si>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</si>
  <si>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</si>
  <si>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</si>
  <si>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</si>
  <si>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</si>
  <si>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</si>
  <si>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</si>
  <si>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</si>
  <si>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</si>
  <si>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</si>
  <si>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</si>
  <si>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</si>
  <si>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</si>
  <si>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</si>
  <si>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</si>
  <si>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</si>
  <si>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</si>
  <si>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</si>
  <si>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</si>
  <si>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</si>
  <si>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</si>
  <si>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</si>
  <si>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</si>
  <si>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</si>
  <si>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</si>
  <si>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</si>
  <si>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</si>
  <si>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</si>
  <si>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</si>
  <si>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</si>
  <si>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</si>
  <si>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</si>
  <si>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</si>
  <si>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</si>
  <si>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</si>
  <si>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</si>
  <si>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</si>
  <si>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</si>
  <si>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</si>
  <si>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</si>
  <si>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</si>
  <si>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</si>
  <si>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</si>
  <si>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</si>
  <si>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</si>
  <si>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</si>
  <si>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</si>
  <si>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</si>
  <si>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</si>
  <si>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</si>
  <si>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</si>
  <si>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</si>
  <si>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</si>
  <si>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</si>
  <si>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</si>
  <si>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</si>
  <si>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</si>
  <si>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</si>
  <si>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</si>
  <si>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</si>
  <si>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</si>
  <si>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</si>
  <si>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</si>
  <si>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</si>
  <si>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</si>
  <si>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</si>
  <si>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</si>
  <si>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</si>
  <si>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</si>
  <si>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</si>
  <si>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</si>
  <si>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</si>
  <si>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</si>
  <si>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</si>
  <si>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</si>
  <si>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</si>
  <si>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</si>
  <si>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</si>
  <si>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</si>
  <si>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</si>
  <si>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</si>
  <si>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</si>
  <si>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</si>
  <si>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</si>
  <si>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</si>
  <si>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</si>
  <si>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</si>
  <si>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</si>
  <si>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</si>
  <si>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</si>
  <si>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</si>
  <si>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</si>
  <si>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</si>
  <si>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</si>
  <si>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</si>
  <si>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</si>
  <si>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</si>
  <si>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</si>
  <si>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</si>
  <si>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</si>
  <si>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</si>
  <si>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</si>
  <si>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</si>
  <si>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</si>
  <si>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</si>
  <si>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</si>
  <si>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</si>
  <si>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</si>
  <si>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</si>
  <si>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</si>
  <si>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</si>
  <si>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</si>
  <si>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</si>
  <si>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</si>
  <si>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</si>
  <si>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</si>
  <si>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</si>
  <si>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</si>
  <si>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</si>
  <si>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</si>
  <si>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</si>
  <si>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</si>
  <si>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</si>
  <si>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</si>
  <si>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</si>
  <si>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</si>
  <si>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</si>
  <si>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</si>
  <si>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</si>
  <si>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</si>
  <si>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</si>
  <si>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</si>
  <si>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</si>
  <si>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</si>
  <si>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</si>
  <si>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</si>
  <si>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</si>
  <si>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</si>
  <si>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</si>
  <si>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</si>
  <si>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</si>
  <si>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</si>
  <si>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</si>
  <si>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</si>
  <si>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</si>
  <si>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</si>
  <si>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</si>
  <si>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</si>
  <si>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</si>
  <si>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</si>
  <si>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</si>
  <si>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</si>
  <si>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</si>
  <si>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</si>
  <si>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</si>
  <si>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</si>
  <si>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</si>
  <si>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</si>
  <si>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</si>
  <si>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</si>
  <si>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</si>
  <si>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</si>
  <si>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</si>
  <si>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</si>
  <si>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</si>
  <si>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</si>
  <si>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</si>
  <si>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</si>
  <si>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</si>
  <si>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</si>
  <si>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</si>
  <si>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</si>
  <si>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</si>
  <si>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</si>
  <si>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</si>
  <si>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</si>
  <si>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</si>
  <si>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</si>
  <si>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</si>
  <si>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</si>
  <si>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</si>
  <si>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</si>
  <si>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</si>
  <si>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</si>
  <si>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</si>
  <si>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</si>
  <si>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</si>
  <si>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</si>
  <si>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</si>
  <si>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</si>
  <si>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</si>
  <si>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</si>
  <si>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</si>
  <si>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</si>
  <si>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</si>
  <si>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</si>
  <si>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</si>
  <si>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</si>
  <si>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</si>
  <si>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</si>
  <si>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</si>
  <si>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</si>
  <si>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</si>
  <si>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</si>
  <si>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</si>
  <si>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</si>
  <si>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</si>
  <si>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</si>
  <si>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</si>
  <si>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</si>
  <si>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</si>
  <si>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</si>
  <si>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</si>
  <si>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</si>
  <si>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</si>
  <si>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</si>
  <si>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</si>
  <si>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</si>
  <si>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</si>
  <si>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</si>
  <si>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</si>
  <si>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</si>
  <si>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</si>
  <si>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</si>
  <si>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</si>
  <si>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</si>
  <si>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</si>
  <si>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</si>
  <si>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</si>
  <si>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</si>
  <si>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</si>
  <si>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</si>
  <si>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</si>
  <si>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</si>
  <si>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</si>
  <si>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</si>
  <si>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</si>
  <si>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</si>
  <si>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</si>
  <si>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</si>
  <si>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</si>
  <si>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</si>
  <si>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</si>
  <si>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</si>
  <si>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</si>
  <si>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</si>
  <si>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</si>
  <si>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</si>
  <si>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</si>
  <si>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</si>
  <si>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</si>
  <si>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</si>
  <si>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</si>
  <si>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</si>
  <si>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</si>
  <si>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</si>
  <si>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</si>
  <si>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</si>
  <si>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</si>
  <si>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</si>
  <si>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</si>
  <si>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</si>
  <si>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</si>
  <si>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</si>
  <si>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</si>
  <si>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</si>
  <si>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</si>
  <si>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</si>
  <si>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</si>
  <si>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</si>
  <si>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</si>
  <si>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</si>
  <si>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</si>
  <si>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</si>
  <si>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</si>
  <si>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</si>
  <si>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</si>
  <si>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</si>
  <si>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</si>
  <si>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</si>
  <si>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</si>
  <si>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</si>
  <si>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</si>
  <si>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</si>
  <si>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</si>
  <si>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</si>
  <si>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</si>
  <si>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</si>
  <si>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</si>
  <si>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</si>
  <si>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</si>
  <si>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</si>
  <si>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</si>
  <si>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</si>
  <si>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</si>
  <si>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</si>
  <si>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</si>
  <si>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</si>
  <si>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</si>
  <si>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</si>
  <si>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</si>
  <si>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</si>
  <si>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</si>
  <si>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</si>
  <si>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</si>
  <si>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</si>
  <si>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</si>
  <si>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</si>
  <si>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</si>
  <si>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</si>
  <si>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</si>
  <si>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</si>
  <si>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</si>
  <si>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</si>
  <si>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</si>
  <si>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</si>
  <si>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</si>
  <si>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</si>
  <si>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</si>
  <si>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</si>
  <si>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</si>
  <si>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</si>
  <si>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</si>
  <si>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</si>
  <si>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</si>
  <si>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</si>
  <si>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</si>
  <si>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</si>
  <si>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</si>
  <si>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</si>
  <si>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</si>
  <si>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</si>
  <si>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</si>
  <si>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</si>
  <si>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</si>
  <si>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</si>
  <si>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</si>
  <si>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</si>
  <si>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</si>
  <si>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</si>
  <si>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</si>
  <si>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</si>
  <si>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</si>
  <si>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</si>
  <si>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</si>
  <si>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</si>
  <si>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</si>
  <si>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</si>
  <si>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</si>
  <si>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</si>
  <si>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</si>
  <si>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</si>
  <si>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</si>
  <si>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</si>
  <si>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</si>
  <si>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</si>
  <si>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</si>
  <si>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</si>
  <si>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</si>
  <si>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</si>
  <si>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</si>
  <si>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</si>
  <si>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</si>
  <si>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</si>
  <si>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</si>
  <si>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</si>
  <si>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</si>
  <si>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</si>
  <si>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</si>
  <si>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</si>
  <si>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</si>
  <si>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</si>
  <si>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</si>
  <si>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</si>
  <si>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</si>
  <si>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</si>
  <si>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</si>
  <si>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</si>
  <si>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</si>
  <si>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</si>
  <si>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</si>
  <si>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</si>
  <si>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</si>
  <si>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</si>
  <si>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</si>
  <si>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</si>
  <si>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</si>
  <si>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</si>
  <si>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</si>
  <si>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</si>
  <si>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</si>
  <si>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</si>
  <si>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</si>
  <si>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</si>
  <si>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</si>
  <si>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</si>
  <si>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</si>
  <si>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</si>
  <si>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</si>
  <si>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</si>
  <si>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</si>
  <si>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</si>
  <si>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</si>
  <si>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</si>
  <si>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</si>
  <si>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</si>
  <si>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</si>
  <si>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</si>
  <si>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</si>
  <si>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</si>
  <si>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</si>
  <si>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</si>
  <si>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</si>
  <si>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</si>
  <si>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</si>
  <si>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</si>
  <si>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</si>
  <si>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</si>
  <si>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</si>
  <si>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</si>
  <si>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</si>
  <si>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</si>
  <si>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</si>
  <si>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</si>
  <si>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</si>
  <si>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</si>
  <si>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</si>
  <si>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</si>
  <si>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</si>
  <si>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</si>
  <si>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</si>
  <si>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</si>
  <si>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</si>
  <si>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</si>
  <si>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</si>
  <si>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</si>
  <si>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</si>
  <si>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</si>
  <si>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</si>
  <si>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</si>
  <si>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</si>
  <si>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</si>
  <si>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</si>
  <si>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</si>
  <si>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</si>
  <si>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</si>
  <si>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</si>
  <si>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</si>
  <si>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</si>
  <si>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</si>
  <si>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</si>
  <si>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</si>
  <si>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</si>
  <si>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</si>
  <si>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</si>
  <si>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</si>
  <si>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</si>
  <si>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</si>
  <si>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</si>
  <si>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</si>
  <si>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</si>
  <si>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</si>
  <si>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</si>
  <si>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</si>
  <si>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</si>
  <si>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</si>
  <si>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</si>
  <si>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</si>
  <si>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</si>
  <si>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</si>
  <si>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</si>
  <si>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</si>
  <si>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</si>
  <si>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</si>
  <si>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</si>
  <si>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</si>
  <si>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</si>
  <si>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</si>
  <si>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</si>
  <si>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</si>
  <si>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</si>
  <si>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</si>
  <si>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</si>
  <si>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</si>
  <si>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</si>
  <si>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</si>
  <si>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</si>
  <si>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</si>
  <si>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</si>
  <si>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</si>
  <si>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</si>
  <si>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</si>
  <si>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</si>
  <si>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</si>
  <si>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</si>
  <si>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</si>
  <si>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</si>
  <si>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</si>
  <si>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</si>
  <si>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</si>
  <si>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</si>
  <si>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</si>
  <si>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</si>
  <si>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</si>
  <si>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</si>
  <si>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</si>
  <si>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</si>
  <si>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</si>
  <si>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</si>
  <si>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</si>
  <si>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</si>
  <si>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</si>
  <si>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</si>
  <si>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</si>
  <si>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</si>
  <si>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</si>
  <si>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</si>
  <si>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</si>
  <si>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</si>
  <si>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</si>
  <si>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</si>
  <si>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</si>
  <si>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</si>
  <si>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</si>
  <si>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</si>
  <si>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</si>
  <si>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</si>
  <si>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</si>
  <si>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</si>
  <si>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</si>
  <si>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</si>
  <si>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</si>
  <si>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</si>
  <si>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</si>
  <si>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</si>
  <si>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</si>
  <si>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</si>
  <si>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</si>
  <si>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</si>
  <si>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</si>
  <si>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</si>
  <si>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</si>
  <si>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</si>
  <si>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</si>
  <si>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</si>
  <si>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</si>
  <si>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</si>
  <si>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</si>
  <si>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</si>
  <si>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</si>
  <si>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</si>
  <si>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</si>
  <si>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</si>
  <si>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</si>
  <si>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</si>
  <si>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</si>
  <si>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</si>
  <si>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</si>
  <si>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</si>
  <si>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</si>
  <si>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</si>
  <si>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</si>
  <si>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</si>
  <si>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</si>
  <si>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</si>
  <si>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</si>
  <si>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</si>
  <si>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</si>
  <si>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</si>
  <si>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</si>
  <si>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</si>
  <si>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</si>
  <si>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</si>
  <si>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</si>
  <si>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</si>
  <si>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</si>
  <si>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</si>
  <si>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</si>
  <si>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</si>
  <si>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</si>
  <si>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</si>
  <si>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</si>
  <si>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</si>
  <si>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</si>
  <si>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</si>
  <si>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</si>
  <si>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</si>
  <si>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</si>
  <si>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</si>
  <si>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</si>
  <si>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</si>
  <si>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</si>
  <si>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</si>
  <si>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</si>
  <si>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</si>
  <si>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</si>
  <si>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</si>
  <si>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</si>
  <si>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</si>
  <si>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</si>
  <si>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</si>
  <si>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</si>
  <si>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</si>
  <si>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</si>
  <si>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</si>
  <si>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</si>
  <si>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</si>
  <si>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</si>
  <si>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</si>
  <si>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</si>
  <si>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</si>
  <si>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</si>
  <si>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</si>
  <si>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</si>
  <si>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</si>
  <si>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</si>
  <si>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</si>
  <si>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</si>
  <si>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</si>
  <si>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</si>
  <si>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</si>
  <si>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</si>
  <si>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</si>
  <si>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</si>
  <si>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</si>
  <si>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</si>
  <si>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</si>
  <si>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</si>
  <si>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</si>
  <si>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</si>
  <si>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</si>
  <si>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</si>
  <si>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</si>
  <si>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</si>
  <si>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</si>
  <si>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</si>
  <si>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</si>
  <si>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</si>
  <si>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</si>
  <si>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</si>
  <si>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</si>
  <si>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</si>
  <si>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</si>
  <si>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</si>
  <si>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</si>
  <si>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</si>
  <si>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</si>
  <si>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</si>
  <si>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</si>
  <si>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</si>
  <si>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</si>
  <si>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</si>
  <si>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</si>
  <si>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</si>
  <si>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</si>
  <si>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</si>
  <si>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</si>
  <si>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</si>
  <si>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</si>
  <si>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</si>
  <si>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</si>
  <si>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</si>
  <si>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</si>
  <si>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</si>
  <si>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</si>
  <si>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</si>
  <si>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</si>
  <si>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</si>
  <si>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</si>
  <si>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</si>
  <si>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</si>
  <si>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</si>
  <si>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</si>
  <si>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</si>
  <si>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</si>
  <si>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</si>
  <si>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</si>
  <si>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</si>
  <si>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</si>
  <si>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</si>
  <si>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</si>
  <si>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</si>
  <si>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</si>
  <si>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</si>
  <si>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</si>
  <si>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</si>
  <si>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</si>
  <si>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</si>
  <si>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</si>
  <si>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</si>
  <si>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</si>
  <si>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</si>
  <si>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</si>
  <si>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</si>
  <si>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</si>
  <si>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</si>
  <si>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</si>
  <si>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</si>
  <si>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</si>
  <si>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</si>
  <si>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</si>
  <si>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</si>
  <si>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</si>
  <si>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</si>
  <si>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</si>
  <si>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</si>
  <si>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</si>
  <si>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</si>
  <si>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</si>
  <si>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</si>
  <si>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</si>
  <si>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</si>
  <si>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</si>
  <si>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</si>
  <si>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</si>
  <si>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</si>
  <si>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</si>
  <si>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</si>
  <si>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</si>
  <si>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</si>
  <si>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</si>
  <si>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</si>
  <si>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</si>
  <si>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</si>
  <si>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</si>
  <si>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</si>
  <si>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</si>
  <si>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</si>
  <si>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</si>
  <si>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</si>
  <si>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</si>
  <si>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</si>
  <si>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</si>
  <si>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</si>
  <si>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</si>
  <si>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</si>
  <si>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</si>
  <si>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</si>
  <si>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</si>
  <si>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</si>
  <si>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</si>
  <si>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</si>
  <si>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</si>
  <si>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</si>
  <si>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</si>
  <si>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</si>
  <si>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</si>
  <si>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</si>
  <si>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</si>
  <si>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</si>
  <si>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</si>
  <si>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</si>
  <si>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</si>
  <si>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</si>
  <si>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</si>
  <si>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</si>
  <si>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</si>
  <si>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</si>
  <si>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</si>
  <si>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</si>
  <si>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</si>
  <si>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</si>
  <si>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</si>
  <si>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</si>
  <si>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</si>
  <si>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</si>
  <si>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</si>
  <si>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</si>
  <si>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</si>
  <si>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</si>
  <si>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</si>
  <si>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</si>
  <si>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</si>
  <si>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</si>
  <si>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</si>
  <si>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</si>
  <si>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</si>
  <si>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</si>
  <si>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</si>
  <si>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</si>
  <si>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</si>
  <si>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</si>
  <si>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</si>
  <si>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</si>
  <si>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</si>
  <si>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</si>
  <si>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</si>
  <si>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</si>
  <si>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</si>
  <si>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</si>
  <si>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</si>
  <si>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</si>
  <si>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</si>
  <si>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</si>
  <si>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</si>
  <si>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</si>
  <si>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</si>
  <si>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</si>
  <si>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</si>
  <si>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</si>
  <si>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</si>
  <si>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</si>
  <si>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</si>
  <si>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</si>
  <si>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</si>
  <si>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</si>
  <si>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</si>
  <si>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</si>
  <si>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</si>
  <si>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</si>
  <si>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</si>
  <si>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</si>
  <si>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</si>
  <si>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</si>
  <si>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</si>
  <si>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</si>
  <si>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</si>
  <si>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</si>
  <si>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</si>
  <si>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</si>
  <si>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</si>
  <si>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</si>
  <si>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</si>
  <si>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</si>
  <si>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</si>
  <si>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</si>
  <si>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</si>
  <si>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</si>
  <si>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</si>
  <si>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</si>
  <si>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</si>
  <si>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</si>
  <si>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</si>
  <si>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</si>
  <si>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</si>
  <si>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</si>
  <si>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</si>
  <si>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</si>
  <si>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</si>
  <si>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</si>
  <si>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</si>
  <si>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</si>
  <si>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</si>
  <si>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</si>
  <si>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</si>
  <si>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</si>
  <si>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</si>
  <si>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</si>
  <si>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</si>
  <si>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</si>
  <si>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</si>
  <si>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</si>
  <si>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</si>
  <si>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</si>
  <si>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</si>
  <si>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</si>
  <si>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</si>
  <si>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</si>
  <si>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</si>
  <si>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</si>
  <si>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</si>
  <si>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</si>
  <si>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</si>
  <si>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</si>
  <si>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</si>
  <si>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</si>
  <si>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</si>
  <si>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</si>
  <si>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</si>
  <si>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</si>
  <si>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</si>
  <si>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</si>
  <si>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</si>
  <si>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</si>
  <si>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</si>
  <si>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</si>
  <si>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</si>
  <si>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</si>
  <si>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</si>
  <si>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</si>
  <si>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</si>
  <si>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</si>
  <si>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</si>
  <si>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</si>
  <si>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</si>
  <si>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</si>
  <si>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</si>
  <si>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</si>
  <si>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</si>
  <si>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</si>
  <si>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</si>
  <si>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</si>
  <si>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</si>
  <si>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</si>
  <si>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</si>
  <si>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</si>
  <si>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</si>
  <si>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</si>
  <si>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</si>
  <si>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</si>
  <si>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Etiquetas de columna</t>
  </si>
  <si>
    <t>(Todas)</t>
  </si>
  <si>
    <t>Cuenta de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</si>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</sst>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ourier New"/>
      <family val="3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9" fontId="19" fillId="0" borderId="0" xfId="0" applyNumberFormat="1" applyFon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  <bgColor rgb="FFBC2D1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5757"/>
      <color rgb="FFBC2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1!TablaDinámica1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7BD-B749-E37136A5976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8-47BD-B749-E37136A5976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8-47BD-B749-E37136A5976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8-47BD-B749-E37136A5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98655"/>
        <c:axId val="180223263"/>
      </c:barChart>
      <c:catAx>
        <c:axId val="157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23263"/>
        <c:crosses val="autoZero"/>
        <c:auto val="1"/>
        <c:lblAlgn val="ctr"/>
        <c:lblOffset val="100"/>
        <c:noMultiLvlLbl val="0"/>
      </c:catAx>
      <c:valAx>
        <c:axId val="1802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5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2!TablaDinámica2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512960019827025E-2"/>
          <c:y val="0.10076544704015426"/>
          <c:w val="0.85921267739364759"/>
          <c:h val="0.71986138591487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7-4A44-AD75-AB8005838CF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7-4A44-AD75-AB8005838CF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7-4A44-AD75-AB8005838CF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E7-4A44-AD75-AB80058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71423"/>
        <c:axId val="184381103"/>
      </c:barChart>
      <c:catAx>
        <c:axId val="1581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381103"/>
        <c:crosses val="autoZero"/>
        <c:auto val="1"/>
        <c:lblAlgn val="ctr"/>
        <c:lblOffset val="100"/>
        <c:noMultiLvlLbl val="0"/>
      </c:catAx>
      <c:valAx>
        <c:axId val="1843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19049</xdr:rowOff>
    </xdr:from>
    <xdr:to>
      <xdr:col>18</xdr:col>
      <xdr:colOff>57149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50791-8183-4E24-A86A-4B5480A4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0</xdr:row>
      <xdr:rowOff>0</xdr:rowOff>
    </xdr:from>
    <xdr:to>
      <xdr:col>16</xdr:col>
      <xdr:colOff>762000</xdr:colOff>
      <xdr:row>31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DCB80-2968-48BB-98DE-D5343C98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14590509256" createdVersion="6" refreshedVersion="6" minRefreshableVersion="3" recordCount="1000" xr:uid="{22ED83C1-51AC-4C54-B576-2BD9F5085EBC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20338541667" createdVersion="6" refreshedVersion="6" minRefreshableVersion="3" recordCount="1000" xr:uid="{C9DB2E91-31AF-4C09-8EB6-1104F7AFC406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x v="0"/>
  </r>
  <r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F3DF7-E3FE-4B26-B858-47E76C46BABE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uenta de outcome" fld="4" subtotal="count" baseField="0" baseItem="0"/>
  </dataFields>
  <formats count="3">
    <format dxfId="18">
      <pivotArea outline="0" collapsedLevelsAreSubtotals="1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Col="1" outline="0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68092-AC4F-4BAB-B8F6-012F09FE9159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uenta de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zoomScale="85" zoomScaleNormal="85" workbookViewId="0">
      <selection activeCell="L26" sqref="L26"/>
    </sheetView>
  </sheetViews>
  <sheetFormatPr baseColWidth="10" defaultRowHeight="15.75"/>
  <cols>
    <col min="1" max="1" width="6.5" bestFit="1" customWidth="1"/>
    <col min="2" max="2" width="30.625" style="4" bestFit="1" customWidth="1"/>
    <col min="3" max="3" width="34.875" style="3" bestFit="1" customWidth="1"/>
    <col min="5" max="5" width="11.75" bestFit="1" customWidth="1"/>
    <col min="6" max="6" width="18.125" bestFit="1" customWidth="1"/>
    <col min="8" max="8" width="17.375" bestFit="1" customWidth="1"/>
    <col min="9" max="9" width="20.37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.375" bestFit="1" customWidth="1"/>
    <col min="15" max="15" width="26.125" bestFit="1" customWidth="1"/>
    <col min="16" max="16" width="13.125" bestFit="1" customWidth="1"/>
    <col min="18" max="18" width="28.5" bestFit="1" customWidth="1"/>
    <col min="19" max="19" width="19.625" bestFit="1" customWidth="1"/>
    <col min="20" max="20" width="12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2">
        <f>ROUND((((L2/60)/60)/24)+DATE(1970,1,1), 0)</f>
        <v>42336</v>
      </c>
      <c r="O2" s="13">
        <f>ROUND((((M2/60)/60)/24)+DATE(1970,1,1), 0)</f>
        <v>42353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ROUND((((L3/60)/60)/24)+DATE(1970,1,1), 0)</f>
        <v>41870</v>
      </c>
      <c r="O3" s="13">
        <f t="shared" ref="O3:O66" si="2">ROUND((((M3/60)/60)/24)+DATE(1970,1,1), 0)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 s="5">
        <v>1425</v>
      </c>
      <c r="I4">
        <f t="shared" ref="I4:I67" si="3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</v>
      </c>
      <c r="O4" s="13">
        <f t="shared" si="2"/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</v>
      </c>
      <c r="O5" s="13">
        <f t="shared" si="2"/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</v>
      </c>
      <c r="O6" s="13">
        <f t="shared" si="2"/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</v>
      </c>
      <c r="O7" s="13">
        <f t="shared" si="2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</v>
      </c>
      <c r="O8" s="13">
        <f t="shared" si="2"/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</v>
      </c>
      <c r="O9" s="13">
        <f t="shared" si="2"/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</v>
      </c>
      <c r="O10" s="13">
        <f t="shared" si="2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</v>
      </c>
      <c r="O11" s="13">
        <f t="shared" si="2"/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</v>
      </c>
      <c r="O12" s="13">
        <f t="shared" si="2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</v>
      </c>
      <c r="O13" s="13">
        <f t="shared" si="2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</v>
      </c>
      <c r="O14" s="13">
        <f t="shared" si="2"/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</v>
      </c>
      <c r="O15" s="13">
        <f t="shared" si="2"/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</v>
      </c>
      <c r="O16" s="13">
        <f t="shared" si="2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</v>
      </c>
      <c r="O17" s="13">
        <f t="shared" si="2"/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</v>
      </c>
      <c r="O18" s="13">
        <f t="shared" si="2"/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</v>
      </c>
      <c r="O19" s="13">
        <f t="shared" si="2"/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</v>
      </c>
      <c r="O20" s="13">
        <f t="shared" si="2"/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</v>
      </c>
      <c r="O21" s="13">
        <f t="shared" si="2"/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</v>
      </c>
      <c r="O22" s="13">
        <f t="shared" si="2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</v>
      </c>
      <c r="O23" s="13">
        <f t="shared" si="2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</v>
      </c>
      <c r="O24" s="13">
        <f t="shared" si="2"/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</v>
      </c>
      <c r="O25" s="13">
        <f t="shared" si="2"/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</v>
      </c>
      <c r="O26" s="13">
        <f t="shared" si="2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</v>
      </c>
      <c r="O27" s="13">
        <f t="shared" si="2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</v>
      </c>
      <c r="O28" s="13">
        <f t="shared" si="2"/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</v>
      </c>
      <c r="O29" s="13">
        <f t="shared" si="2"/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</v>
      </c>
      <c r="O30" s="13">
        <f t="shared" si="2"/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</v>
      </c>
      <c r="O31" s="13">
        <f t="shared" si="2"/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</v>
      </c>
      <c r="O32" s="13">
        <f t="shared" si="2"/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</v>
      </c>
      <c r="O33" s="13">
        <f t="shared" si="2"/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</v>
      </c>
      <c r="O34" s="13">
        <f t="shared" si="2"/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</v>
      </c>
      <c r="O35" s="13">
        <f t="shared" si="2"/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</v>
      </c>
      <c r="O36" s="13">
        <f t="shared" si="2"/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</v>
      </c>
      <c r="O37" s="13">
        <f t="shared" si="2"/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</v>
      </c>
      <c r="O38" s="13">
        <f t="shared" si="2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</v>
      </c>
      <c r="O39" s="13">
        <f t="shared" si="2"/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</v>
      </c>
      <c r="O40" s="13">
        <f t="shared" si="2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</v>
      </c>
      <c r="O41" s="13">
        <f t="shared" si="2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</v>
      </c>
      <c r="O42" s="13">
        <f t="shared" si="2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</v>
      </c>
      <c r="O43" s="13">
        <f t="shared" si="2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</v>
      </c>
      <c r="O44" s="13">
        <f t="shared" si="2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</v>
      </c>
      <c r="O45" s="13">
        <f t="shared" si="2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</v>
      </c>
      <c r="O46" s="13">
        <f t="shared" si="2"/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</v>
      </c>
      <c r="O47" s="13">
        <f t="shared" si="2"/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</v>
      </c>
      <c r="O48" s="13">
        <f t="shared" si="2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</v>
      </c>
      <c r="O49" s="13">
        <f t="shared" si="2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</v>
      </c>
      <c r="O50" s="13">
        <f t="shared" si="2"/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</v>
      </c>
      <c r="O51" s="13">
        <f t="shared" si="2"/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</v>
      </c>
      <c r="O52" s="13">
        <f t="shared" si="2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</v>
      </c>
      <c r="O53" s="13">
        <f t="shared" si="2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</v>
      </c>
      <c r="O54" s="13">
        <f t="shared" si="2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</v>
      </c>
      <c r="O55" s="13">
        <f t="shared" si="2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</v>
      </c>
      <c r="O56" s="13">
        <f t="shared" si="2"/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</v>
      </c>
      <c r="O57" s="13">
        <f t="shared" si="2"/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</v>
      </c>
      <c r="O58" s="13">
        <f t="shared" si="2"/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</v>
      </c>
      <c r="O59" s="13">
        <f t="shared" si="2"/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</v>
      </c>
      <c r="O60" s="13">
        <f t="shared" si="2"/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</v>
      </c>
      <c r="O61" s="13">
        <f t="shared" si="2"/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</v>
      </c>
      <c r="O62" s="13">
        <f t="shared" si="2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</v>
      </c>
      <c r="O63" s="13">
        <f t="shared" si="2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</v>
      </c>
      <c r="O64" s="13">
        <f t="shared" si="2"/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</v>
      </c>
      <c r="O65" s="13">
        <f t="shared" si="2"/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</v>
      </c>
      <c r="O66" s="13">
        <f t="shared" si="2"/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ROUND((((L67/60)/60)/24)+DATE(1970,1,1), 0)</f>
        <v>40570</v>
      </c>
      <c r="O67" s="13">
        <f t="shared" ref="O67:O130" si="6">ROUND((((M67/60)/60)/24)+DATE(1970,1,1), 0)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</v>
      </c>
      <c r="O68" s="13">
        <f t="shared" si="6"/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</v>
      </c>
      <c r="O69" s="13">
        <f t="shared" si="6"/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</v>
      </c>
      <c r="O70" s="13">
        <f t="shared" si="6"/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</v>
      </c>
      <c r="O71" s="13">
        <f t="shared" si="6"/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</v>
      </c>
      <c r="O72" s="13">
        <f t="shared" si="6"/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</v>
      </c>
      <c r="O73" s="13">
        <f t="shared" si="6"/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</v>
      </c>
      <c r="O74" s="13">
        <f t="shared" si="6"/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</v>
      </c>
      <c r="O75" s="13">
        <f t="shared" si="6"/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</v>
      </c>
      <c r="O76" s="13">
        <f t="shared" si="6"/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</v>
      </c>
      <c r="O77" s="13">
        <f t="shared" si="6"/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</v>
      </c>
      <c r="O78" s="13">
        <f t="shared" si="6"/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</v>
      </c>
      <c r="O79" s="13">
        <f t="shared" si="6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</v>
      </c>
      <c r="O80" s="13">
        <f t="shared" si="6"/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</v>
      </c>
      <c r="O81" s="13">
        <f t="shared" si="6"/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</v>
      </c>
      <c r="O82" s="13">
        <f t="shared" si="6"/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</v>
      </c>
      <c r="O83" s="13">
        <f t="shared" si="6"/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</v>
      </c>
      <c r="O84" s="13">
        <f t="shared" si="6"/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</v>
      </c>
      <c r="O85" s="13">
        <f t="shared" si="6"/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</v>
      </c>
      <c r="O86" s="13">
        <f t="shared" si="6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</v>
      </c>
      <c r="O87" s="13">
        <f t="shared" si="6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</v>
      </c>
      <c r="O88" s="13">
        <f t="shared" si="6"/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</v>
      </c>
      <c r="O89" s="13">
        <f t="shared" si="6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</v>
      </c>
      <c r="O90" s="13">
        <f t="shared" si="6"/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</v>
      </c>
      <c r="O91" s="13">
        <f t="shared" si="6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</v>
      </c>
      <c r="O92" s="13">
        <f t="shared" si="6"/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</v>
      </c>
      <c r="O93" s="13">
        <f t="shared" si="6"/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</v>
      </c>
      <c r="O94" s="13">
        <f t="shared" si="6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</v>
      </c>
      <c r="O95" s="13">
        <f t="shared" si="6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</v>
      </c>
      <c r="O96" s="13">
        <f t="shared" si="6"/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</v>
      </c>
      <c r="O97" s="13">
        <f t="shared" si="6"/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</v>
      </c>
      <c r="O98" s="13">
        <f t="shared" si="6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</v>
      </c>
      <c r="O99" s="13">
        <f t="shared" si="6"/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</v>
      </c>
      <c r="O100" s="13">
        <f t="shared" si="6"/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</v>
      </c>
      <c r="O101" s="13">
        <f t="shared" si="6"/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</v>
      </c>
      <c r="O102" s="13">
        <f t="shared" si="6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</v>
      </c>
      <c r="O103" s="13">
        <f t="shared" si="6"/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</v>
      </c>
      <c r="O104" s="13">
        <f t="shared" si="6"/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</v>
      </c>
      <c r="O105" s="13">
        <f t="shared" si="6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</v>
      </c>
      <c r="O106" s="13">
        <f t="shared" si="6"/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</v>
      </c>
      <c r="O107" s="13">
        <f t="shared" si="6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</v>
      </c>
      <c r="O108" s="13">
        <f t="shared" si="6"/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</v>
      </c>
      <c r="O109" s="13">
        <f t="shared" si="6"/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</v>
      </c>
      <c r="O110" s="13">
        <f t="shared" si="6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</v>
      </c>
      <c r="O111" s="13">
        <f t="shared" si="6"/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</v>
      </c>
      <c r="O112" s="13">
        <f t="shared" si="6"/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</v>
      </c>
      <c r="O113" s="13">
        <f t="shared" si="6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</v>
      </c>
      <c r="O114" s="13">
        <f t="shared" si="6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</v>
      </c>
      <c r="O115" s="13">
        <f t="shared" si="6"/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</v>
      </c>
      <c r="O116" s="13">
        <f t="shared" si="6"/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</v>
      </c>
      <c r="O117" s="13">
        <f t="shared" si="6"/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</v>
      </c>
      <c r="O118" s="13">
        <f t="shared" si="6"/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</v>
      </c>
      <c r="O119" s="13">
        <f t="shared" si="6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</v>
      </c>
      <c r="O120" s="13">
        <f t="shared" si="6"/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</v>
      </c>
      <c r="O121" s="13">
        <f t="shared" si="6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</v>
      </c>
      <c r="O122" s="13">
        <f t="shared" si="6"/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</v>
      </c>
      <c r="O123" s="13">
        <f t="shared" si="6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</v>
      </c>
      <c r="O124" s="13">
        <f t="shared" si="6"/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</v>
      </c>
      <c r="O125" s="13">
        <f t="shared" si="6"/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</v>
      </c>
      <c r="O126" s="13">
        <f t="shared" si="6"/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</v>
      </c>
      <c r="O127" s="13">
        <f t="shared" si="6"/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</v>
      </c>
      <c r="O128" s="13">
        <f t="shared" si="6"/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</v>
      </c>
      <c r="O129" s="13">
        <f t="shared" si="6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</v>
      </c>
      <c r="O130" s="13">
        <f t="shared" si="6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ROUND((((L131/60)/60)/24)+DATE(1970,1,1), 0)</f>
        <v>42038</v>
      </c>
      <c r="O131" s="13">
        <f t="shared" ref="O131:O194" si="10">ROUND((((M131/60)/60)/24)+DATE(1970,1,1), 0)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</v>
      </c>
      <c r="O132" s="13">
        <f t="shared" si="10"/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</v>
      </c>
      <c r="O133" s="13">
        <f t="shared" si="10"/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</v>
      </c>
      <c r="O134" s="13">
        <f t="shared" si="10"/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</v>
      </c>
      <c r="O135" s="13">
        <f t="shared" si="10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</v>
      </c>
      <c r="O136" s="13">
        <f t="shared" si="10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</v>
      </c>
      <c r="O137" s="13">
        <f t="shared" si="10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</v>
      </c>
      <c r="O138" s="13">
        <f t="shared" si="10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</v>
      </c>
      <c r="O139" s="13">
        <f t="shared" si="10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</v>
      </c>
      <c r="O140" s="13">
        <f t="shared" si="10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</v>
      </c>
      <c r="O141" s="13">
        <f t="shared" si="10"/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</v>
      </c>
      <c r="O142" s="13">
        <f t="shared" si="10"/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</v>
      </c>
      <c r="O143" s="13">
        <f t="shared" si="10"/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</v>
      </c>
      <c r="O144" s="13">
        <f t="shared" si="10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</v>
      </c>
      <c r="O145" s="13">
        <f t="shared" si="10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</v>
      </c>
      <c r="O146" s="13">
        <f t="shared" si="10"/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</v>
      </c>
      <c r="O147" s="13">
        <f t="shared" si="10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</v>
      </c>
      <c r="O148" s="13">
        <f t="shared" si="10"/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</v>
      </c>
      <c r="O149" s="13">
        <f t="shared" si="10"/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</v>
      </c>
      <c r="O150" s="13">
        <f t="shared" si="10"/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</v>
      </c>
      <c r="O151" s="13">
        <f t="shared" si="10"/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</v>
      </c>
      <c r="O152" s="13">
        <f t="shared" si="10"/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</v>
      </c>
      <c r="O153" s="13">
        <f t="shared" si="10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</v>
      </c>
      <c r="O154" s="13">
        <f t="shared" si="10"/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</v>
      </c>
      <c r="O155" s="13">
        <f t="shared" si="10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</v>
      </c>
      <c r="O156" s="13">
        <f t="shared" si="10"/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</v>
      </c>
      <c r="O157" s="13">
        <f t="shared" si="10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</v>
      </c>
      <c r="O158" s="13">
        <f t="shared" si="10"/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</v>
      </c>
      <c r="O159" s="13">
        <f t="shared" si="10"/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</v>
      </c>
      <c r="O160" s="13">
        <f t="shared" si="10"/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</v>
      </c>
      <c r="O161" s="13">
        <f t="shared" si="10"/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</v>
      </c>
      <c r="O162" s="13">
        <f t="shared" si="10"/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</v>
      </c>
      <c r="O163" s="13">
        <f t="shared" si="10"/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</v>
      </c>
      <c r="O164" s="13">
        <f t="shared" si="10"/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</v>
      </c>
      <c r="O165" s="13">
        <f t="shared" si="10"/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</v>
      </c>
      <c r="O166" s="13">
        <f t="shared" si="10"/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</v>
      </c>
      <c r="O167" s="13">
        <f t="shared" si="10"/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</v>
      </c>
      <c r="O168" s="13">
        <f t="shared" si="10"/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</v>
      </c>
      <c r="O169" s="13">
        <f t="shared" si="10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</v>
      </c>
      <c r="O170" s="13">
        <f t="shared" si="10"/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</v>
      </c>
      <c r="O171" s="13">
        <f t="shared" si="10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</v>
      </c>
      <c r="O172" s="13">
        <f t="shared" si="10"/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</v>
      </c>
      <c r="O173" s="13">
        <f t="shared" si="10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</v>
      </c>
      <c r="O174" s="13">
        <f t="shared" si="10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</v>
      </c>
      <c r="O175" s="13">
        <f t="shared" si="10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</v>
      </c>
      <c r="O176" s="13">
        <f t="shared" si="10"/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</v>
      </c>
      <c r="O177" s="13">
        <f t="shared" si="10"/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</v>
      </c>
      <c r="O178" s="13">
        <f t="shared" si="10"/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</v>
      </c>
      <c r="O179" s="13">
        <f t="shared" si="10"/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</v>
      </c>
      <c r="O180" s="13">
        <f t="shared" si="10"/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</v>
      </c>
      <c r="O181" s="13">
        <f t="shared" si="10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</v>
      </c>
      <c r="O182" s="13">
        <f t="shared" si="10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</v>
      </c>
      <c r="O183" s="13">
        <f t="shared" si="10"/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</v>
      </c>
      <c r="O184" s="13">
        <f t="shared" si="10"/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</v>
      </c>
      <c r="O185" s="13">
        <f t="shared" si="10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</v>
      </c>
      <c r="O186" s="13">
        <f t="shared" si="10"/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</v>
      </c>
      <c r="O187" s="13">
        <f t="shared" si="10"/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</v>
      </c>
      <c r="O188" s="13">
        <f t="shared" si="10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</v>
      </c>
      <c r="O189" s="13">
        <f t="shared" si="10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</v>
      </c>
      <c r="O190" s="13">
        <f t="shared" si="10"/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</v>
      </c>
      <c r="O191" s="13">
        <f t="shared" si="10"/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</v>
      </c>
      <c r="O192" s="13">
        <f t="shared" si="10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</v>
      </c>
      <c r="O193" s="13">
        <f t="shared" si="10"/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</v>
      </c>
      <c r="O194" s="13">
        <f t="shared" si="10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ROUND((((L195/60)/60)/24)+DATE(1970,1,1), 0)</f>
        <v>43198</v>
      </c>
      <c r="O195" s="13">
        <f t="shared" ref="O195:O258" si="14">ROUND((((M195/60)/60)/24)+DATE(1970,1,1), 0)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</v>
      </c>
      <c r="O196" s="13">
        <f t="shared" si="14"/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</v>
      </c>
      <c r="O197" s="13">
        <f t="shared" si="14"/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</v>
      </c>
      <c r="O198" s="13">
        <f t="shared" si="14"/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</v>
      </c>
      <c r="O199" s="13">
        <f t="shared" si="14"/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</v>
      </c>
      <c r="O200" s="13">
        <f t="shared" si="14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</v>
      </c>
      <c r="O201" s="13">
        <f t="shared" si="14"/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</v>
      </c>
      <c r="O202" s="13">
        <f t="shared" si="14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</v>
      </c>
      <c r="O203" s="13">
        <f t="shared" si="14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</v>
      </c>
      <c r="O204" s="13">
        <f t="shared" si="14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</v>
      </c>
      <c r="O205" s="13">
        <f t="shared" si="14"/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</v>
      </c>
      <c r="O206" s="13">
        <f t="shared" si="14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</v>
      </c>
      <c r="O207" s="13">
        <f t="shared" si="14"/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</v>
      </c>
      <c r="O208" s="13">
        <f t="shared" si="14"/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</v>
      </c>
      <c r="O209" s="13">
        <f t="shared" si="14"/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</v>
      </c>
      <c r="O210" s="13">
        <f t="shared" si="14"/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</v>
      </c>
      <c r="O211" s="13">
        <f t="shared" si="14"/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</v>
      </c>
      <c r="O212" s="13">
        <f t="shared" si="14"/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</v>
      </c>
      <c r="O213" s="13">
        <f t="shared" si="14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</v>
      </c>
      <c r="O214" s="13">
        <f t="shared" si="14"/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</v>
      </c>
      <c r="O215" s="13">
        <f t="shared" si="14"/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</v>
      </c>
      <c r="O216" s="13">
        <f t="shared" si="14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</v>
      </c>
      <c r="O217" s="13">
        <f t="shared" si="14"/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</v>
      </c>
      <c r="O218" s="13">
        <f t="shared" si="14"/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</v>
      </c>
      <c r="O219" s="13">
        <f t="shared" si="14"/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</v>
      </c>
      <c r="O220" s="13">
        <f t="shared" si="14"/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</v>
      </c>
      <c r="O221" s="13">
        <f t="shared" si="14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</v>
      </c>
      <c r="O222" s="13">
        <f t="shared" si="14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</v>
      </c>
      <c r="O223" s="13">
        <f t="shared" si="14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</v>
      </c>
      <c r="O224" s="13">
        <f t="shared" si="14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</v>
      </c>
      <c r="O225" s="13">
        <f t="shared" si="14"/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</v>
      </c>
      <c r="O226" s="13">
        <f t="shared" si="14"/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</v>
      </c>
      <c r="O227" s="13">
        <f t="shared" si="14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</v>
      </c>
      <c r="O228" s="13">
        <f t="shared" si="14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</v>
      </c>
      <c r="O229" s="13">
        <f t="shared" si="14"/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</v>
      </c>
      <c r="O230" s="13">
        <f t="shared" si="14"/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</v>
      </c>
      <c r="O231" s="13">
        <f t="shared" si="14"/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</v>
      </c>
      <c r="O232" s="13">
        <f t="shared" si="14"/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</v>
      </c>
      <c r="O233" s="13">
        <f t="shared" si="14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</v>
      </c>
      <c r="O234" s="13">
        <f t="shared" si="14"/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</v>
      </c>
      <c r="O235" s="13">
        <f t="shared" si="14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</v>
      </c>
      <c r="O236" s="13">
        <f t="shared" si="14"/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</v>
      </c>
      <c r="O237" s="13">
        <f t="shared" si="14"/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</v>
      </c>
      <c r="O238" s="13">
        <f t="shared" si="14"/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</v>
      </c>
      <c r="O239" s="13">
        <f t="shared" si="14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</v>
      </c>
      <c r="O240" s="13">
        <f t="shared" si="14"/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</v>
      </c>
      <c r="O241" s="13">
        <f t="shared" si="14"/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</v>
      </c>
      <c r="O242" s="13">
        <f t="shared" si="14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</v>
      </c>
      <c r="O243" s="13">
        <f t="shared" si="14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</v>
      </c>
      <c r="O244" s="13">
        <f t="shared" si="14"/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</v>
      </c>
      <c r="O245" s="13">
        <f t="shared" si="14"/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</v>
      </c>
      <c r="O246" s="13">
        <f t="shared" si="14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</v>
      </c>
      <c r="O247" s="13">
        <f t="shared" si="14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</v>
      </c>
      <c r="O248" s="13">
        <f t="shared" si="14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</v>
      </c>
      <c r="O249" s="13">
        <f t="shared" si="14"/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</v>
      </c>
      <c r="O250" s="13">
        <f t="shared" si="14"/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</v>
      </c>
      <c r="O251" s="13">
        <f t="shared" si="14"/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</v>
      </c>
      <c r="O252" s="13">
        <f t="shared" si="14"/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</v>
      </c>
      <c r="O253" s="13">
        <f t="shared" si="14"/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</v>
      </c>
      <c r="O254" s="13">
        <f t="shared" si="14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</v>
      </c>
      <c r="O255" s="13">
        <f t="shared" si="14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</v>
      </c>
      <c r="O256" s="13">
        <f t="shared" si="14"/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</v>
      </c>
      <c r="O257" s="13">
        <f t="shared" si="14"/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</v>
      </c>
      <c r="O258" s="13">
        <f t="shared" si="14"/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ROUND((((L259/60)/60)/24)+DATE(1970,1,1), 0)</f>
        <v>41338</v>
      </c>
      <c r="O259" s="13">
        <f t="shared" ref="O259:O322" si="18">ROUND((((M259/60)/60)/24)+DATE(1970,1,1), 0)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</v>
      </c>
      <c r="O260" s="13">
        <f t="shared" si="18"/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</v>
      </c>
      <c r="O261" s="13">
        <f t="shared" si="18"/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</v>
      </c>
      <c r="O262" s="13">
        <f t="shared" si="18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</v>
      </c>
      <c r="O263" s="13">
        <f t="shared" si="18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</v>
      </c>
      <c r="O264" s="13">
        <f t="shared" si="18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</v>
      </c>
      <c r="O265" s="13">
        <f t="shared" si="18"/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</v>
      </c>
      <c r="O266" s="13">
        <f t="shared" si="18"/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</v>
      </c>
      <c r="O267" s="13">
        <f t="shared" si="18"/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</v>
      </c>
      <c r="O268" s="13">
        <f t="shared" si="18"/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</v>
      </c>
      <c r="O269" s="13">
        <f t="shared" si="18"/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</v>
      </c>
      <c r="O270" s="13">
        <f t="shared" si="18"/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</v>
      </c>
      <c r="O271" s="13">
        <f t="shared" si="18"/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</v>
      </c>
      <c r="O272" s="13">
        <f t="shared" si="18"/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</v>
      </c>
      <c r="O273" s="13">
        <f t="shared" si="18"/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</v>
      </c>
      <c r="O274" s="13">
        <f t="shared" si="18"/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</v>
      </c>
      <c r="O275" s="13">
        <f t="shared" si="18"/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</v>
      </c>
      <c r="O276" s="13">
        <f t="shared" si="18"/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</v>
      </c>
      <c r="O277" s="13">
        <f t="shared" si="18"/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</v>
      </c>
      <c r="O278" s="13">
        <f t="shared" si="18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</v>
      </c>
      <c r="O279" s="13">
        <f t="shared" si="18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</v>
      </c>
      <c r="O280" s="13">
        <f t="shared" si="18"/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</v>
      </c>
      <c r="O281" s="13">
        <f t="shared" si="18"/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</v>
      </c>
      <c r="O282" s="13">
        <f t="shared" si="18"/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</v>
      </c>
      <c r="O283" s="13">
        <f t="shared" si="18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</v>
      </c>
      <c r="O284" s="13">
        <f t="shared" si="18"/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</v>
      </c>
      <c r="O285" s="13">
        <f t="shared" si="18"/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</v>
      </c>
      <c r="O286" s="13">
        <f t="shared" si="18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</v>
      </c>
      <c r="O287" s="13">
        <f t="shared" si="18"/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</v>
      </c>
      <c r="O288" s="13">
        <f t="shared" si="18"/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</v>
      </c>
      <c r="O289" s="13">
        <f t="shared" si="18"/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</v>
      </c>
      <c r="O290" s="13">
        <f t="shared" si="18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</v>
      </c>
      <c r="O291" s="13">
        <f t="shared" si="18"/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</v>
      </c>
      <c r="O292" s="13">
        <f t="shared" si="18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</v>
      </c>
      <c r="O293" s="13">
        <f t="shared" si="18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</v>
      </c>
      <c r="O294" s="13">
        <f t="shared" si="18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</v>
      </c>
      <c r="O295" s="13">
        <f t="shared" si="18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</v>
      </c>
      <c r="O296" s="13">
        <f t="shared" si="18"/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</v>
      </c>
      <c r="O297" s="13">
        <f t="shared" si="18"/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</v>
      </c>
      <c r="O298" s="13">
        <f t="shared" si="18"/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</v>
      </c>
      <c r="O299" s="13">
        <f t="shared" si="18"/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</v>
      </c>
      <c r="O300" s="13">
        <f t="shared" si="18"/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</v>
      </c>
      <c r="O301" s="13">
        <f t="shared" si="18"/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</v>
      </c>
      <c r="O302" s="13">
        <f t="shared" si="18"/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</v>
      </c>
      <c r="O303" s="13">
        <f t="shared" si="18"/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</v>
      </c>
      <c r="O304" s="13">
        <f t="shared" si="18"/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</v>
      </c>
      <c r="O305" s="13">
        <f t="shared" si="18"/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</v>
      </c>
      <c r="O306" s="13">
        <f t="shared" si="18"/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</v>
      </c>
      <c r="O307" s="13">
        <f t="shared" si="18"/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</v>
      </c>
      <c r="O308" s="13">
        <f t="shared" si="18"/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</v>
      </c>
      <c r="O309" s="13">
        <f t="shared" si="18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</v>
      </c>
      <c r="O310" s="13">
        <f t="shared" si="18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</v>
      </c>
      <c r="O311" s="13">
        <f t="shared" si="18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</v>
      </c>
      <c r="O312" s="13">
        <f t="shared" si="18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</v>
      </c>
      <c r="O313" s="13">
        <f t="shared" si="18"/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</v>
      </c>
      <c r="O314" s="13">
        <f t="shared" si="18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</v>
      </c>
      <c r="O315" s="13">
        <f t="shared" si="18"/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</v>
      </c>
      <c r="O316" s="13">
        <f t="shared" si="18"/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</v>
      </c>
      <c r="O317" s="13">
        <f t="shared" si="18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</v>
      </c>
      <c r="O318" s="13">
        <f t="shared" si="18"/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</v>
      </c>
      <c r="O319" s="13">
        <f t="shared" si="18"/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</v>
      </c>
      <c r="O320" s="13">
        <f t="shared" si="18"/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</v>
      </c>
      <c r="O321" s="13">
        <f t="shared" si="18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</v>
      </c>
      <c r="O322" s="13">
        <f t="shared" si="18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ROUND((((L323/60)/60)/24)+DATE(1970,1,1), 0)</f>
        <v>40634</v>
      </c>
      <c r="O323" s="13">
        <f t="shared" ref="O323:O386" si="22">ROUND((((M323/60)/60)/24)+DATE(1970,1,1), 0)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</v>
      </c>
      <c r="O324" s="13">
        <f t="shared" si="22"/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</v>
      </c>
      <c r="O325" s="13">
        <f t="shared" si="22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</v>
      </c>
      <c r="O326" s="13">
        <f t="shared" si="22"/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</v>
      </c>
      <c r="O327" s="13">
        <f t="shared" si="22"/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</v>
      </c>
      <c r="O328" s="13">
        <f t="shared" si="22"/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</v>
      </c>
      <c r="O329" s="13">
        <f t="shared" si="22"/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</v>
      </c>
      <c r="O330" s="13">
        <f t="shared" si="22"/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</v>
      </c>
      <c r="O331" s="13">
        <f t="shared" si="22"/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</v>
      </c>
      <c r="O332" s="13">
        <f t="shared" si="22"/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</v>
      </c>
      <c r="O333" s="13">
        <f t="shared" si="22"/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</v>
      </c>
      <c r="O334" s="13">
        <f t="shared" si="22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</v>
      </c>
      <c r="O335" s="13">
        <f t="shared" si="22"/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</v>
      </c>
      <c r="O336" s="13">
        <f t="shared" si="22"/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</v>
      </c>
      <c r="O337" s="13">
        <f t="shared" si="22"/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</v>
      </c>
      <c r="O338" s="13">
        <f t="shared" si="22"/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</v>
      </c>
      <c r="O339" s="13">
        <f t="shared" si="22"/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</v>
      </c>
      <c r="O340" s="13">
        <f t="shared" si="22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</v>
      </c>
      <c r="O341" s="13">
        <f t="shared" si="22"/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</v>
      </c>
      <c r="O342" s="13">
        <f t="shared" si="22"/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</v>
      </c>
      <c r="O343" s="13">
        <f t="shared" si="22"/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</v>
      </c>
      <c r="O344" s="13">
        <f t="shared" si="22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</v>
      </c>
      <c r="O345" s="13">
        <f t="shared" si="22"/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</v>
      </c>
      <c r="O346" s="13">
        <f t="shared" si="22"/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</v>
      </c>
      <c r="O347" s="13">
        <f t="shared" si="22"/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</v>
      </c>
      <c r="O348" s="13">
        <f t="shared" si="22"/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</v>
      </c>
      <c r="O349" s="13">
        <f t="shared" si="22"/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</v>
      </c>
      <c r="O350" s="13">
        <f t="shared" si="22"/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</v>
      </c>
      <c r="O351" s="13">
        <f t="shared" si="22"/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</v>
      </c>
      <c r="O352" s="13">
        <f t="shared" si="22"/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</v>
      </c>
      <c r="O353" s="13">
        <f t="shared" si="22"/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</v>
      </c>
      <c r="O354" s="13">
        <f t="shared" si="22"/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</v>
      </c>
      <c r="O355" s="13">
        <f t="shared" si="22"/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</v>
      </c>
      <c r="O356" s="13">
        <f t="shared" si="22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</v>
      </c>
      <c r="O357" s="13">
        <f t="shared" si="22"/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</v>
      </c>
      <c r="O358" s="13">
        <f t="shared" si="22"/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</v>
      </c>
      <c r="O359" s="13">
        <f t="shared" si="22"/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</v>
      </c>
      <c r="O360" s="13">
        <f t="shared" si="22"/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</v>
      </c>
      <c r="O361" s="13">
        <f t="shared" si="22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</v>
      </c>
      <c r="O362" s="13">
        <f t="shared" si="22"/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</v>
      </c>
      <c r="O363" s="13">
        <f t="shared" si="22"/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</v>
      </c>
      <c r="O364" s="13">
        <f t="shared" si="22"/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</v>
      </c>
      <c r="O365" s="13">
        <f t="shared" si="22"/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</v>
      </c>
      <c r="O366" s="13">
        <f t="shared" si="22"/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</v>
      </c>
      <c r="O367" s="13">
        <f t="shared" si="22"/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</v>
      </c>
      <c r="O368" s="13">
        <f t="shared" si="22"/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</v>
      </c>
      <c r="O369" s="13">
        <f t="shared" si="22"/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</v>
      </c>
      <c r="O370" s="13">
        <f t="shared" si="22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</v>
      </c>
      <c r="O371" s="13">
        <f t="shared" si="22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</v>
      </c>
      <c r="O372" s="13">
        <f t="shared" si="22"/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</v>
      </c>
      <c r="O373" s="13">
        <f t="shared" si="22"/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</v>
      </c>
      <c r="O374" s="13">
        <f t="shared" si="22"/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</v>
      </c>
      <c r="O375" s="13">
        <f t="shared" si="22"/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</v>
      </c>
      <c r="O376" s="13">
        <f t="shared" si="22"/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</v>
      </c>
      <c r="O377" s="13">
        <f t="shared" si="22"/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</v>
      </c>
      <c r="O378" s="13">
        <f t="shared" si="22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</v>
      </c>
      <c r="O379" s="13">
        <f t="shared" si="22"/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</v>
      </c>
      <c r="O380" s="13">
        <f t="shared" si="22"/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</v>
      </c>
      <c r="O381" s="13">
        <f t="shared" si="22"/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</v>
      </c>
      <c r="O382" s="13">
        <f t="shared" si="22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</v>
      </c>
      <c r="O383" s="13">
        <f t="shared" si="22"/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</v>
      </c>
      <c r="O384" s="13">
        <f t="shared" si="22"/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</v>
      </c>
      <c r="O385" s="13">
        <f t="shared" si="22"/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</v>
      </c>
      <c r="O386" s="13">
        <f t="shared" si="22"/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ROUND((((L387/60)/60)/24)+DATE(1970,1,1), 0)</f>
        <v>43553</v>
      </c>
      <c r="O387" s="13">
        <f t="shared" ref="O387:O450" si="26">ROUND((((M387/60)/60)/24)+DATE(1970,1,1), 0)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</v>
      </c>
      <c r="O388" s="13">
        <f t="shared" si="26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</v>
      </c>
      <c r="O389" s="13">
        <f t="shared" si="26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</v>
      </c>
      <c r="O390" s="13">
        <f t="shared" si="26"/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</v>
      </c>
      <c r="O391" s="13">
        <f t="shared" si="26"/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</v>
      </c>
      <c r="O392" s="13">
        <f t="shared" si="26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</v>
      </c>
      <c r="O393" s="13">
        <f t="shared" si="26"/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</v>
      </c>
      <c r="O394" s="13">
        <f t="shared" si="26"/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</v>
      </c>
      <c r="O395" s="13">
        <f t="shared" si="26"/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</v>
      </c>
      <c r="O396" s="13">
        <f t="shared" si="26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</v>
      </c>
      <c r="O397" s="13">
        <f t="shared" si="26"/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</v>
      </c>
      <c r="O398" s="13">
        <f t="shared" si="26"/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</v>
      </c>
      <c r="O399" s="13">
        <f t="shared" si="26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</v>
      </c>
      <c r="O400" s="13">
        <f t="shared" si="26"/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</v>
      </c>
      <c r="O401" s="13">
        <f t="shared" si="26"/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</v>
      </c>
      <c r="O402" s="13">
        <f t="shared" si="26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</v>
      </c>
      <c r="O403" s="13">
        <f t="shared" si="26"/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</v>
      </c>
      <c r="O404" s="13">
        <f t="shared" si="26"/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</v>
      </c>
      <c r="O405" s="13">
        <f t="shared" si="26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</v>
      </c>
      <c r="O406" s="13">
        <f t="shared" si="26"/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</v>
      </c>
      <c r="O407" s="13">
        <f t="shared" si="26"/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</v>
      </c>
      <c r="O408" s="13">
        <f t="shared" si="26"/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</v>
      </c>
      <c r="O409" s="13">
        <f t="shared" si="26"/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</v>
      </c>
      <c r="O410" s="13">
        <f t="shared" si="26"/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</v>
      </c>
      <c r="O411" s="13">
        <f t="shared" si="26"/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</v>
      </c>
      <c r="O412" s="13">
        <f t="shared" si="26"/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</v>
      </c>
      <c r="O413" s="13">
        <f t="shared" si="26"/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</v>
      </c>
      <c r="O414" s="13">
        <f t="shared" si="26"/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</v>
      </c>
      <c r="O415" s="13">
        <f t="shared" si="26"/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</v>
      </c>
      <c r="O416" s="13">
        <f t="shared" si="26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</v>
      </c>
      <c r="O417" s="13">
        <f t="shared" si="26"/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</v>
      </c>
      <c r="O418" s="13">
        <f t="shared" si="26"/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</v>
      </c>
      <c r="O419" s="13">
        <f t="shared" si="26"/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</v>
      </c>
      <c r="O420" s="13">
        <f t="shared" si="26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</v>
      </c>
      <c r="O421" s="13">
        <f t="shared" si="26"/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</v>
      </c>
      <c r="O422" s="13">
        <f t="shared" si="26"/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</v>
      </c>
      <c r="O423" s="13">
        <f t="shared" si="26"/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</v>
      </c>
      <c r="O424" s="13">
        <f t="shared" si="26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</v>
      </c>
      <c r="O425" s="13">
        <f t="shared" si="26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</v>
      </c>
      <c r="O426" s="13">
        <f t="shared" si="26"/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</v>
      </c>
      <c r="O427" s="13">
        <f t="shared" si="26"/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</v>
      </c>
      <c r="O428" s="13">
        <f t="shared" si="26"/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</v>
      </c>
      <c r="O429" s="13">
        <f t="shared" si="26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</v>
      </c>
      <c r="O430" s="13">
        <f t="shared" si="26"/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</v>
      </c>
      <c r="O431" s="13">
        <f t="shared" si="26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</v>
      </c>
      <c r="O432" s="13">
        <f t="shared" si="26"/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</v>
      </c>
      <c r="O433" s="13">
        <f t="shared" si="26"/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</v>
      </c>
      <c r="O434" s="13">
        <f t="shared" si="26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</v>
      </c>
      <c r="O435" s="13">
        <f t="shared" si="26"/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</v>
      </c>
      <c r="O436" s="13">
        <f t="shared" si="26"/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</v>
      </c>
      <c r="O437" s="13">
        <f t="shared" si="26"/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</v>
      </c>
      <c r="O438" s="13">
        <f t="shared" si="26"/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</v>
      </c>
      <c r="O439" s="13">
        <f t="shared" si="26"/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</v>
      </c>
      <c r="O440" s="13">
        <f t="shared" si="26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</v>
      </c>
      <c r="O441" s="13">
        <f t="shared" si="26"/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</v>
      </c>
      <c r="O442" s="13">
        <f t="shared" si="26"/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</v>
      </c>
      <c r="O443" s="13">
        <f t="shared" si="26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</v>
      </c>
      <c r="O444" s="13">
        <f t="shared" si="26"/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</v>
      </c>
      <c r="O445" s="13">
        <f t="shared" si="26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</v>
      </c>
      <c r="O446" s="13">
        <f t="shared" si="26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</v>
      </c>
      <c r="O447" s="13">
        <f t="shared" si="26"/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</v>
      </c>
      <c r="O448" s="13">
        <f t="shared" si="26"/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</v>
      </c>
      <c r="O449" s="13">
        <f t="shared" si="26"/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</v>
      </c>
      <c r="O450" s="13">
        <f t="shared" si="26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ROUND((((L451/60)/60)/24)+DATE(1970,1,1), 0)</f>
        <v>43530</v>
      </c>
      <c r="O451" s="13">
        <f t="shared" ref="O451:O514" si="30">ROUND((((M451/60)/60)/24)+DATE(1970,1,1), 0)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</v>
      </c>
      <c r="O452" s="13">
        <f t="shared" si="30"/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</v>
      </c>
      <c r="O453" s="13">
        <f t="shared" si="30"/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</v>
      </c>
      <c r="O454" s="13">
        <f t="shared" si="30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</v>
      </c>
      <c r="O455" s="13">
        <f t="shared" si="30"/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</v>
      </c>
      <c r="O456" s="13">
        <f t="shared" si="30"/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</v>
      </c>
      <c r="O457" s="13">
        <f t="shared" si="30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</v>
      </c>
      <c r="O458" s="13">
        <f t="shared" si="30"/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</v>
      </c>
      <c r="O459" s="13">
        <f t="shared" si="30"/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</v>
      </c>
      <c r="O460" s="13">
        <f t="shared" si="30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</v>
      </c>
      <c r="O461" s="13">
        <f t="shared" si="30"/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</v>
      </c>
      <c r="O462" s="13">
        <f t="shared" si="30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</v>
      </c>
      <c r="O463" s="13">
        <f t="shared" si="30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</v>
      </c>
      <c r="O464" s="13">
        <f t="shared" si="30"/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</v>
      </c>
      <c r="O465" s="13">
        <f t="shared" si="30"/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</v>
      </c>
      <c r="O466" s="13">
        <f t="shared" si="30"/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</v>
      </c>
      <c r="O467" s="13">
        <f t="shared" si="30"/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</v>
      </c>
      <c r="O468" s="13">
        <f t="shared" si="30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</v>
      </c>
      <c r="O469" s="13">
        <f t="shared" si="30"/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</v>
      </c>
      <c r="O470" s="13">
        <f t="shared" si="30"/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</v>
      </c>
      <c r="O471" s="13">
        <f t="shared" si="30"/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</v>
      </c>
      <c r="O472" s="13">
        <f t="shared" si="30"/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</v>
      </c>
      <c r="O473" s="13">
        <f t="shared" si="30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</v>
      </c>
      <c r="O474" s="13">
        <f t="shared" si="30"/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</v>
      </c>
      <c r="O475" s="13">
        <f t="shared" si="30"/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</v>
      </c>
      <c r="O476" s="13">
        <f t="shared" si="30"/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</v>
      </c>
      <c r="O477" s="13">
        <f t="shared" si="30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</v>
      </c>
      <c r="O478" s="13">
        <f t="shared" si="30"/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</v>
      </c>
      <c r="O479" s="13">
        <f t="shared" si="30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</v>
      </c>
      <c r="O480" s="13">
        <f t="shared" si="30"/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</v>
      </c>
      <c r="O481" s="13">
        <f t="shared" si="30"/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</v>
      </c>
      <c r="O482" s="13">
        <f t="shared" si="30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</v>
      </c>
      <c r="O483" s="13">
        <f t="shared" si="30"/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</v>
      </c>
      <c r="O484" s="13">
        <f t="shared" si="30"/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</v>
      </c>
      <c r="O485" s="13">
        <f t="shared" si="30"/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</v>
      </c>
      <c r="O486" s="13">
        <f t="shared" si="30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</v>
      </c>
      <c r="O487" s="13">
        <f t="shared" si="30"/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</v>
      </c>
      <c r="O488" s="13">
        <f t="shared" si="30"/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</v>
      </c>
      <c r="O489" s="13">
        <f t="shared" si="30"/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</v>
      </c>
      <c r="O490" s="13">
        <f t="shared" si="30"/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</v>
      </c>
      <c r="O491" s="13">
        <f t="shared" si="30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</v>
      </c>
      <c r="O492" s="13">
        <f t="shared" si="30"/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</v>
      </c>
      <c r="O493" s="13">
        <f t="shared" si="30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</v>
      </c>
      <c r="O494" s="13">
        <f t="shared" si="30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</v>
      </c>
      <c r="O495" s="13">
        <f t="shared" si="30"/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</v>
      </c>
      <c r="O496" s="13">
        <f t="shared" si="30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</v>
      </c>
      <c r="O497" s="13">
        <f t="shared" si="30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</v>
      </c>
      <c r="O498" s="13">
        <f t="shared" si="30"/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</v>
      </c>
      <c r="O499" s="13">
        <f t="shared" si="30"/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</v>
      </c>
      <c r="O500" s="13">
        <f t="shared" si="30"/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</v>
      </c>
      <c r="O501" s="13">
        <f t="shared" si="30"/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</v>
      </c>
      <c r="O502" s="13">
        <f t="shared" si="30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</v>
      </c>
      <c r="O503" s="13">
        <f t="shared" si="30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</v>
      </c>
      <c r="O504" s="13">
        <f t="shared" si="30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</v>
      </c>
      <c r="O505" s="13">
        <f t="shared" si="30"/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</v>
      </c>
      <c r="O506" s="13">
        <f t="shared" si="30"/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</v>
      </c>
      <c r="O507" s="13">
        <f t="shared" si="30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</v>
      </c>
      <c r="O508" s="13">
        <f t="shared" si="30"/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</v>
      </c>
      <c r="O509" s="13">
        <f t="shared" si="30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</v>
      </c>
      <c r="O510" s="13">
        <f t="shared" si="30"/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</v>
      </c>
      <c r="O511" s="13">
        <f t="shared" si="30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</v>
      </c>
      <c r="O512" s="13">
        <f t="shared" si="30"/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</v>
      </c>
      <c r="O513" s="13">
        <f t="shared" si="30"/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</v>
      </c>
      <c r="O514" s="13">
        <f t="shared" si="30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ROUND((((L515/60)/60)/24)+DATE(1970,1,1), 0)</f>
        <v>40430</v>
      </c>
      <c r="O515" s="13">
        <f t="shared" ref="O515:O578" si="34">ROUND((((M515/60)/60)/24)+DATE(1970,1,1), 0)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</v>
      </c>
      <c r="O516" s="13">
        <f t="shared" si="34"/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</v>
      </c>
      <c r="O517" s="13">
        <f t="shared" si="34"/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</v>
      </c>
      <c r="O518" s="13">
        <f t="shared" si="34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</v>
      </c>
      <c r="O519" s="13">
        <f t="shared" si="34"/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</v>
      </c>
      <c r="O520" s="13">
        <f t="shared" si="34"/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</v>
      </c>
      <c r="O521" s="13">
        <f t="shared" si="34"/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</v>
      </c>
      <c r="O522" s="13">
        <f t="shared" si="34"/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</v>
      </c>
      <c r="O523" s="13">
        <f t="shared" si="34"/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</v>
      </c>
      <c r="O524" s="13">
        <f t="shared" si="34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</v>
      </c>
      <c r="O525" s="13">
        <f t="shared" si="34"/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</v>
      </c>
      <c r="O526" s="13">
        <f t="shared" si="34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</v>
      </c>
      <c r="O527" s="13">
        <f t="shared" si="34"/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</v>
      </c>
      <c r="O528" s="13">
        <f t="shared" si="34"/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</v>
      </c>
      <c r="O529" s="13">
        <f t="shared" si="34"/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</v>
      </c>
      <c r="O530" s="13">
        <f t="shared" si="34"/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</v>
      </c>
      <c r="O531" s="13">
        <f t="shared" si="34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</v>
      </c>
      <c r="O532" s="13">
        <f t="shared" si="34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</v>
      </c>
      <c r="O533" s="13">
        <f t="shared" si="34"/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</v>
      </c>
      <c r="O534" s="13">
        <f t="shared" si="34"/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</v>
      </c>
      <c r="O535" s="13">
        <f t="shared" si="34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</v>
      </c>
      <c r="O536" s="13">
        <f t="shared" si="34"/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</v>
      </c>
      <c r="O537" s="13">
        <f t="shared" si="34"/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</v>
      </c>
      <c r="O538" s="13">
        <f t="shared" si="34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</v>
      </c>
      <c r="O539" s="13">
        <f t="shared" si="34"/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</v>
      </c>
      <c r="O540" s="13">
        <f t="shared" si="34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</v>
      </c>
      <c r="O541" s="13">
        <f t="shared" si="34"/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</v>
      </c>
      <c r="O542" s="13">
        <f t="shared" si="34"/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</v>
      </c>
      <c r="O543" s="13">
        <f t="shared" si="34"/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</v>
      </c>
      <c r="O544" s="13">
        <f t="shared" si="34"/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</v>
      </c>
      <c r="O545" s="13">
        <f t="shared" si="34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</v>
      </c>
      <c r="O546" s="13">
        <f t="shared" si="34"/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</v>
      </c>
      <c r="O547" s="13">
        <f t="shared" si="34"/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</v>
      </c>
      <c r="O548" s="13">
        <f t="shared" si="34"/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</v>
      </c>
      <c r="O549" s="13">
        <f t="shared" si="34"/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</v>
      </c>
      <c r="O550" s="13">
        <f t="shared" si="34"/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</v>
      </c>
      <c r="O551" s="13">
        <f t="shared" si="34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</v>
      </c>
      <c r="O552" s="13">
        <f t="shared" si="34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</v>
      </c>
      <c r="O553" s="13">
        <f t="shared" si="34"/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</v>
      </c>
      <c r="O554" s="13">
        <f t="shared" si="34"/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</v>
      </c>
      <c r="O555" s="13">
        <f t="shared" si="34"/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</v>
      </c>
      <c r="O556" s="13">
        <f t="shared" si="34"/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</v>
      </c>
      <c r="O557" s="13">
        <f t="shared" si="34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</v>
      </c>
      <c r="O558" s="13">
        <f t="shared" si="34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</v>
      </c>
      <c r="O559" s="13">
        <f t="shared" si="34"/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</v>
      </c>
      <c r="O560" s="13">
        <f t="shared" si="34"/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</v>
      </c>
      <c r="O561" s="13">
        <f t="shared" si="34"/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</v>
      </c>
      <c r="O562" s="13">
        <f t="shared" si="34"/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</v>
      </c>
      <c r="O563" s="13">
        <f t="shared" si="34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</v>
      </c>
      <c r="O564" s="13">
        <f t="shared" si="34"/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</v>
      </c>
      <c r="O565" s="13">
        <f t="shared" si="34"/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</v>
      </c>
      <c r="O566" s="13">
        <f t="shared" si="34"/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</v>
      </c>
      <c r="O567" s="13">
        <f t="shared" si="34"/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</v>
      </c>
      <c r="O568" s="13">
        <f t="shared" si="34"/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</v>
      </c>
      <c r="O569" s="13">
        <f t="shared" si="34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</v>
      </c>
      <c r="O570" s="13">
        <f t="shared" si="34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</v>
      </c>
      <c r="O571" s="13">
        <f t="shared" si="34"/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</v>
      </c>
      <c r="O572" s="13">
        <f t="shared" si="34"/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</v>
      </c>
      <c r="O573" s="13">
        <f t="shared" si="34"/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</v>
      </c>
      <c r="O574" s="13">
        <f t="shared" si="34"/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</v>
      </c>
      <c r="O575" s="13">
        <f t="shared" si="34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</v>
      </c>
      <c r="O576" s="13">
        <f t="shared" si="34"/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</v>
      </c>
      <c r="O577" s="13">
        <f t="shared" si="34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</v>
      </c>
      <c r="O578" s="13">
        <f t="shared" si="34"/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ROUND((((L579/60)/60)/24)+DATE(1970,1,1), 0)</f>
        <v>40613</v>
      </c>
      <c r="O579" s="13">
        <f t="shared" ref="O579:O642" si="38">ROUND((((M579/60)/60)/24)+DATE(1970,1,1), 0)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</v>
      </c>
      <c r="O580" s="13">
        <f t="shared" si="38"/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</v>
      </c>
      <c r="O581" s="13">
        <f t="shared" si="38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</v>
      </c>
      <c r="O582" s="13">
        <f t="shared" si="38"/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</v>
      </c>
      <c r="O583" s="13">
        <f t="shared" si="38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</v>
      </c>
      <c r="O584" s="13">
        <f t="shared" si="38"/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</v>
      </c>
      <c r="O585" s="13">
        <f t="shared" si="38"/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</v>
      </c>
      <c r="O586" s="13">
        <f t="shared" si="38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</v>
      </c>
      <c r="O587" s="13">
        <f t="shared" si="38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</v>
      </c>
      <c r="O588" s="13">
        <f t="shared" si="38"/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</v>
      </c>
      <c r="O589" s="13">
        <f t="shared" si="38"/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</v>
      </c>
      <c r="O590" s="13">
        <f t="shared" si="38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</v>
      </c>
      <c r="O591" s="13">
        <f t="shared" si="38"/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</v>
      </c>
      <c r="O592" s="13">
        <f t="shared" si="38"/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</v>
      </c>
      <c r="O593" s="13">
        <f t="shared" si="38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</v>
      </c>
      <c r="O594" s="13">
        <f t="shared" si="38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</v>
      </c>
      <c r="O595" s="13">
        <f t="shared" si="38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</v>
      </c>
      <c r="O596" s="13">
        <f t="shared" si="38"/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</v>
      </c>
      <c r="O597" s="13">
        <f t="shared" si="38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</v>
      </c>
      <c r="O598" s="13">
        <f t="shared" si="38"/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</v>
      </c>
      <c r="O599" s="13">
        <f t="shared" si="38"/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</v>
      </c>
      <c r="O600" s="13">
        <f t="shared" si="38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</v>
      </c>
      <c r="O601" s="13">
        <f t="shared" si="38"/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</v>
      </c>
      <c r="O602" s="13">
        <f t="shared" si="38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</v>
      </c>
      <c r="O603" s="13">
        <f t="shared" si="38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</v>
      </c>
      <c r="O604" s="13">
        <f t="shared" si="38"/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</v>
      </c>
      <c r="O605" s="13">
        <f t="shared" si="38"/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</v>
      </c>
      <c r="O606" s="13">
        <f t="shared" si="38"/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</v>
      </c>
      <c r="O607" s="13">
        <f t="shared" si="38"/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</v>
      </c>
      <c r="O608" s="13">
        <f t="shared" si="38"/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</v>
      </c>
      <c r="O609" s="13">
        <f t="shared" si="38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</v>
      </c>
      <c r="O610" s="13">
        <f t="shared" si="38"/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</v>
      </c>
      <c r="O611" s="13">
        <f t="shared" si="38"/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</v>
      </c>
      <c r="O612" s="13">
        <f t="shared" si="38"/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</v>
      </c>
      <c r="O613" s="13">
        <f t="shared" si="38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</v>
      </c>
      <c r="O614" s="13">
        <f t="shared" si="38"/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</v>
      </c>
      <c r="O615" s="13">
        <f t="shared" si="38"/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</v>
      </c>
      <c r="O616" s="13">
        <f t="shared" si="38"/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</v>
      </c>
      <c r="O617" s="13">
        <f t="shared" si="38"/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</v>
      </c>
      <c r="O618" s="13">
        <f t="shared" si="38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</v>
      </c>
      <c r="O619" s="13">
        <f t="shared" si="38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</v>
      </c>
      <c r="O620" s="13">
        <f t="shared" si="38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</v>
      </c>
      <c r="O621" s="13">
        <f t="shared" si="38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</v>
      </c>
      <c r="O622" s="13">
        <f t="shared" si="38"/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</v>
      </c>
      <c r="O623" s="13">
        <f t="shared" si="38"/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</v>
      </c>
      <c r="O624" s="13">
        <f t="shared" si="38"/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</v>
      </c>
      <c r="O625" s="13">
        <f t="shared" si="38"/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</v>
      </c>
      <c r="O626" s="13">
        <f t="shared" si="38"/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</v>
      </c>
      <c r="O627" s="13">
        <f t="shared" si="38"/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</v>
      </c>
      <c r="O628" s="13">
        <f t="shared" si="38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</v>
      </c>
      <c r="O629" s="13">
        <f t="shared" si="38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</v>
      </c>
      <c r="O630" s="13">
        <f t="shared" si="38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</v>
      </c>
      <c r="O631" s="13">
        <f t="shared" si="38"/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</v>
      </c>
      <c r="O632" s="13">
        <f t="shared" si="38"/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</v>
      </c>
      <c r="O633" s="13">
        <f t="shared" si="38"/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</v>
      </c>
      <c r="O634" s="13">
        <f t="shared" si="38"/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</v>
      </c>
      <c r="O635" s="13">
        <f t="shared" si="38"/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</v>
      </c>
      <c r="O636" s="13">
        <f t="shared" si="38"/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</v>
      </c>
      <c r="O637" s="13">
        <f t="shared" si="38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</v>
      </c>
      <c r="O638" s="13">
        <f t="shared" si="38"/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</v>
      </c>
      <c r="O639" s="13">
        <f t="shared" si="38"/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</v>
      </c>
      <c r="O640" s="13">
        <f t="shared" si="38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</v>
      </c>
      <c r="O641" s="13">
        <f t="shared" si="38"/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</v>
      </c>
      <c r="O642" s="13">
        <f t="shared" si="38"/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ROUND((((L643/60)/60)/24)+DATE(1970,1,1), 0)</f>
        <v>42786</v>
      </c>
      <c r="O643" s="13">
        <f t="shared" ref="O643:O706" si="42">ROUND((((M643/60)/60)/24)+DATE(1970,1,1), 0)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</v>
      </c>
      <c r="O644" s="13">
        <f t="shared" si="42"/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</v>
      </c>
      <c r="O645" s="13">
        <f t="shared" si="42"/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</v>
      </c>
      <c r="O646" s="13">
        <f t="shared" si="42"/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</v>
      </c>
      <c r="O647" s="13">
        <f t="shared" si="42"/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</v>
      </c>
      <c r="O648" s="13">
        <f t="shared" si="42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</v>
      </c>
      <c r="O649" s="13">
        <f t="shared" si="42"/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</v>
      </c>
      <c r="O650" s="13">
        <f t="shared" si="42"/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</v>
      </c>
      <c r="O651" s="13">
        <f t="shared" si="42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</v>
      </c>
      <c r="O652" s="13">
        <f t="shared" si="42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</v>
      </c>
      <c r="O653" s="13">
        <f t="shared" si="42"/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</v>
      </c>
      <c r="O654" s="13">
        <f t="shared" si="42"/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</v>
      </c>
      <c r="O655" s="13">
        <f t="shared" si="42"/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</v>
      </c>
      <c r="O656" s="13">
        <f t="shared" si="42"/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</v>
      </c>
      <c r="O657" s="13">
        <f t="shared" si="42"/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</v>
      </c>
      <c r="O658" s="13">
        <f t="shared" si="42"/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</v>
      </c>
      <c r="O659" s="13">
        <f t="shared" si="42"/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</v>
      </c>
      <c r="O660" s="13">
        <f t="shared" si="42"/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</v>
      </c>
      <c r="O661" s="13">
        <f t="shared" si="42"/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</v>
      </c>
      <c r="O662" s="13">
        <f t="shared" si="42"/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</v>
      </c>
      <c r="O663" s="13">
        <f t="shared" si="42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</v>
      </c>
      <c r="O664" s="13">
        <f t="shared" si="42"/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</v>
      </c>
      <c r="O665" s="13">
        <f t="shared" si="42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</v>
      </c>
      <c r="O666" s="13">
        <f t="shared" si="42"/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</v>
      </c>
      <c r="O667" s="13">
        <f t="shared" si="42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</v>
      </c>
      <c r="O668" s="13">
        <f t="shared" si="42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</v>
      </c>
      <c r="O669" s="13">
        <f t="shared" si="42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</v>
      </c>
      <c r="O670" s="13">
        <f t="shared" si="42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</v>
      </c>
      <c r="O671" s="13">
        <f t="shared" si="42"/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</v>
      </c>
      <c r="O672" s="13">
        <f t="shared" si="42"/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</v>
      </c>
      <c r="O673" s="13">
        <f t="shared" si="42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</v>
      </c>
      <c r="O674" s="13">
        <f t="shared" si="42"/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</v>
      </c>
      <c r="O675" s="13">
        <f t="shared" si="42"/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</v>
      </c>
      <c r="O676" s="13">
        <f t="shared" si="42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</v>
      </c>
      <c r="O677" s="13">
        <f t="shared" si="42"/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</v>
      </c>
      <c r="O678" s="13">
        <f t="shared" si="42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</v>
      </c>
      <c r="O679" s="13">
        <f t="shared" si="42"/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</v>
      </c>
      <c r="O680" s="13">
        <f t="shared" si="42"/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</v>
      </c>
      <c r="O681" s="13">
        <f t="shared" si="42"/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</v>
      </c>
      <c r="O682" s="13">
        <f t="shared" si="42"/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</v>
      </c>
      <c r="O683" s="13">
        <f t="shared" si="42"/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</v>
      </c>
      <c r="O684" s="13">
        <f t="shared" si="42"/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</v>
      </c>
      <c r="O685" s="13">
        <f t="shared" si="42"/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</v>
      </c>
      <c r="O686" s="13">
        <f t="shared" si="42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</v>
      </c>
      <c r="O687" s="13">
        <f t="shared" si="42"/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</v>
      </c>
      <c r="O688" s="13">
        <f t="shared" si="42"/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</v>
      </c>
      <c r="O689" s="13">
        <f t="shared" si="42"/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</v>
      </c>
      <c r="O690" s="13">
        <f t="shared" si="42"/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</v>
      </c>
      <c r="O691" s="13">
        <f t="shared" si="42"/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</v>
      </c>
      <c r="O692" s="13">
        <f t="shared" si="42"/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</v>
      </c>
      <c r="O693" s="13">
        <f t="shared" si="42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</v>
      </c>
      <c r="O694" s="13">
        <f t="shared" si="42"/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</v>
      </c>
      <c r="O695" s="13">
        <f t="shared" si="42"/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</v>
      </c>
      <c r="O696" s="13">
        <f t="shared" si="42"/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</v>
      </c>
      <c r="O697" s="13">
        <f t="shared" si="42"/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</v>
      </c>
      <c r="O698" s="13">
        <f t="shared" si="42"/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</v>
      </c>
      <c r="O699" s="13">
        <f t="shared" si="42"/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</v>
      </c>
      <c r="O700" s="13">
        <f t="shared" si="42"/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</v>
      </c>
      <c r="O701" s="13">
        <f t="shared" si="42"/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</v>
      </c>
      <c r="O702" s="13">
        <f t="shared" si="42"/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</v>
      </c>
      <c r="O703" s="13">
        <f t="shared" si="42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</v>
      </c>
      <c r="O704" s="13">
        <f t="shared" si="42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</v>
      </c>
      <c r="O705" s="13">
        <f t="shared" si="42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</v>
      </c>
      <c r="O706" s="13">
        <f t="shared" si="42"/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ROUND((((L707/60)/60)/24)+DATE(1970,1,1), 0)</f>
        <v>41619</v>
      </c>
      <c r="O707" s="13">
        <f t="shared" ref="O707:O770" si="46">ROUND((((M707/60)/60)/24)+DATE(1970,1,1), 0)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</v>
      </c>
      <c r="O708" s="13">
        <f t="shared" si="46"/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</v>
      </c>
      <c r="O709" s="13">
        <f t="shared" si="46"/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</v>
      </c>
      <c r="O710" s="13">
        <f t="shared" si="46"/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</v>
      </c>
      <c r="O711" s="13">
        <f t="shared" si="46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</v>
      </c>
      <c r="O712" s="13">
        <f t="shared" si="46"/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</v>
      </c>
      <c r="O713" s="13">
        <f t="shared" si="46"/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</v>
      </c>
      <c r="O714" s="13">
        <f t="shared" si="46"/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</v>
      </c>
      <c r="O715" s="13">
        <f t="shared" si="46"/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</v>
      </c>
      <c r="O716" s="13">
        <f t="shared" si="46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</v>
      </c>
      <c r="O717" s="13">
        <f t="shared" si="46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</v>
      </c>
      <c r="O718" s="13">
        <f t="shared" si="46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</v>
      </c>
      <c r="O719" s="13">
        <f t="shared" si="46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</v>
      </c>
      <c r="O720" s="13">
        <f t="shared" si="46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</v>
      </c>
      <c r="O721" s="13">
        <f t="shared" si="46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</v>
      </c>
      <c r="O722" s="13">
        <f t="shared" si="46"/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</v>
      </c>
      <c r="O723" s="13">
        <f t="shared" si="46"/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</v>
      </c>
      <c r="O724" s="13">
        <f t="shared" si="46"/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</v>
      </c>
      <c r="O725" s="13">
        <f t="shared" si="46"/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</v>
      </c>
      <c r="O726" s="13">
        <f t="shared" si="46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</v>
      </c>
      <c r="O727" s="13">
        <f t="shared" si="46"/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</v>
      </c>
      <c r="O728" s="13">
        <f t="shared" si="46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</v>
      </c>
      <c r="O729" s="13">
        <f t="shared" si="46"/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</v>
      </c>
      <c r="O730" s="13">
        <f t="shared" si="46"/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</v>
      </c>
      <c r="O731" s="13">
        <f t="shared" si="46"/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</v>
      </c>
      <c r="O732" s="13">
        <f t="shared" si="46"/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</v>
      </c>
      <c r="O733" s="13">
        <f t="shared" si="46"/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</v>
      </c>
      <c r="O734" s="13">
        <f t="shared" si="46"/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</v>
      </c>
      <c r="O735" s="13">
        <f t="shared" si="46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</v>
      </c>
      <c r="O736" s="13">
        <f t="shared" si="46"/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</v>
      </c>
      <c r="O737" s="13">
        <f t="shared" si="46"/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</v>
      </c>
      <c r="O738" s="13">
        <f t="shared" si="46"/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</v>
      </c>
      <c r="O739" s="13">
        <f t="shared" si="46"/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</v>
      </c>
      <c r="O740" s="13">
        <f t="shared" si="46"/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</v>
      </c>
      <c r="O741" s="13">
        <f t="shared" si="46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</v>
      </c>
      <c r="O742" s="13">
        <f t="shared" si="46"/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</v>
      </c>
      <c r="O743" s="13">
        <f t="shared" si="46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</v>
      </c>
      <c r="O744" s="13">
        <f t="shared" si="46"/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</v>
      </c>
      <c r="O745" s="13">
        <f t="shared" si="46"/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</v>
      </c>
      <c r="O746" s="13">
        <f t="shared" si="46"/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</v>
      </c>
      <c r="O747" s="13">
        <f t="shared" si="46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</v>
      </c>
      <c r="O748" s="13">
        <f t="shared" si="46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</v>
      </c>
      <c r="O749" s="13">
        <f t="shared" si="46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</v>
      </c>
      <c r="O750" s="13">
        <f t="shared" si="46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</v>
      </c>
      <c r="O751" s="13">
        <f t="shared" si="46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</v>
      </c>
      <c r="O752" s="13">
        <f t="shared" si="46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</v>
      </c>
      <c r="O753" s="13">
        <f t="shared" si="46"/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</v>
      </c>
      <c r="O754" s="13">
        <f t="shared" si="46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</v>
      </c>
      <c r="O755" s="13">
        <f t="shared" si="46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</v>
      </c>
      <c r="O756" s="13">
        <f t="shared" si="46"/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</v>
      </c>
      <c r="O757" s="13">
        <f t="shared" si="46"/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</v>
      </c>
      <c r="O758" s="13">
        <f t="shared" si="46"/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</v>
      </c>
      <c r="O759" s="13">
        <f t="shared" si="46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</v>
      </c>
      <c r="O760" s="13">
        <f t="shared" si="46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</v>
      </c>
      <c r="O761" s="13">
        <f t="shared" si="46"/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</v>
      </c>
      <c r="O762" s="13">
        <f t="shared" si="46"/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</v>
      </c>
      <c r="O763" s="13">
        <f t="shared" si="46"/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</v>
      </c>
      <c r="O764" s="13">
        <f t="shared" si="46"/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</v>
      </c>
      <c r="O765" s="13">
        <f t="shared" si="46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</v>
      </c>
      <c r="O766" s="13">
        <f t="shared" si="46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</v>
      </c>
      <c r="O767" s="13">
        <f t="shared" si="46"/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</v>
      </c>
      <c r="O768" s="13">
        <f t="shared" si="46"/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</v>
      </c>
      <c r="O769" s="13">
        <f t="shared" si="46"/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</v>
      </c>
      <c r="O770" s="13">
        <f t="shared" si="46"/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ROUND((((L771/60)/60)/24)+DATE(1970,1,1), 0)</f>
        <v>41501</v>
      </c>
      <c r="O771" s="13">
        <f t="shared" ref="O771:O834" si="50">ROUND((((M771/60)/60)/24)+DATE(1970,1,1), 0)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</v>
      </c>
      <c r="O772" s="13">
        <f t="shared" si="50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</v>
      </c>
      <c r="O773" s="13">
        <f t="shared" si="50"/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</v>
      </c>
      <c r="O774" s="13">
        <f t="shared" si="50"/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</v>
      </c>
      <c r="O775" s="13">
        <f t="shared" si="50"/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</v>
      </c>
      <c r="O776" s="13">
        <f t="shared" si="50"/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</v>
      </c>
      <c r="O777" s="13">
        <f t="shared" si="50"/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</v>
      </c>
      <c r="O778" s="13">
        <f t="shared" si="50"/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</v>
      </c>
      <c r="O779" s="13">
        <f t="shared" si="50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</v>
      </c>
      <c r="O780" s="13">
        <f t="shared" si="50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</v>
      </c>
      <c r="O781" s="13">
        <f t="shared" si="50"/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</v>
      </c>
      <c r="O782" s="13">
        <f t="shared" si="50"/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</v>
      </c>
      <c r="O783" s="13">
        <f t="shared" si="50"/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</v>
      </c>
      <c r="O784" s="13">
        <f t="shared" si="50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</v>
      </c>
      <c r="O785" s="13">
        <f t="shared" si="50"/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</v>
      </c>
      <c r="O786" s="13">
        <f t="shared" si="50"/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</v>
      </c>
      <c r="O787" s="13">
        <f t="shared" si="50"/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</v>
      </c>
      <c r="O788" s="13">
        <f t="shared" si="50"/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</v>
      </c>
      <c r="O789" s="13">
        <f t="shared" si="50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</v>
      </c>
      <c r="O790" s="13">
        <f t="shared" si="50"/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</v>
      </c>
      <c r="O791" s="13">
        <f t="shared" si="50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</v>
      </c>
      <c r="O792" s="13">
        <f t="shared" si="50"/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</v>
      </c>
      <c r="O793" s="13">
        <f t="shared" si="50"/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</v>
      </c>
      <c r="O794" s="13">
        <f t="shared" si="50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</v>
      </c>
      <c r="O795" s="13">
        <f t="shared" si="50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</v>
      </c>
      <c r="O796" s="13">
        <f t="shared" si="50"/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</v>
      </c>
      <c r="O797" s="13">
        <f t="shared" si="50"/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</v>
      </c>
      <c r="O798" s="13">
        <f t="shared" si="50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</v>
      </c>
      <c r="O799" s="13">
        <f t="shared" si="50"/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</v>
      </c>
      <c r="O800" s="13">
        <f t="shared" si="50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</v>
      </c>
      <c r="O801" s="13">
        <f t="shared" si="50"/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</v>
      </c>
      <c r="O802" s="13">
        <f t="shared" si="50"/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</v>
      </c>
      <c r="O803" s="13">
        <f t="shared" si="50"/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</v>
      </c>
      <c r="O804" s="13">
        <f t="shared" si="50"/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</v>
      </c>
      <c r="O805" s="13">
        <f t="shared" si="50"/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</v>
      </c>
      <c r="O806" s="13">
        <f t="shared" si="50"/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</v>
      </c>
      <c r="O807" s="13">
        <f t="shared" si="50"/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</v>
      </c>
      <c r="O808" s="13">
        <f t="shared" si="50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</v>
      </c>
      <c r="O809" s="13">
        <f t="shared" si="50"/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</v>
      </c>
      <c r="O810" s="13">
        <f t="shared" si="50"/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</v>
      </c>
      <c r="O811" s="13">
        <f t="shared" si="50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</v>
      </c>
      <c r="O812" s="13">
        <f t="shared" si="50"/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</v>
      </c>
      <c r="O813" s="13">
        <f t="shared" si="50"/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</v>
      </c>
      <c r="O814" s="13">
        <f t="shared" si="50"/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</v>
      </c>
      <c r="O815" s="13">
        <f t="shared" si="50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</v>
      </c>
      <c r="O816" s="13">
        <f t="shared" si="50"/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</v>
      </c>
      <c r="O817" s="13">
        <f t="shared" si="50"/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</v>
      </c>
      <c r="O818" s="13">
        <f t="shared" si="50"/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</v>
      </c>
      <c r="O819" s="13">
        <f t="shared" si="50"/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</v>
      </c>
      <c r="O820" s="13">
        <f t="shared" si="50"/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</v>
      </c>
      <c r="O821" s="13">
        <f t="shared" si="50"/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</v>
      </c>
      <c r="O822" s="13">
        <f t="shared" si="50"/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</v>
      </c>
      <c r="O823" s="13">
        <f t="shared" si="50"/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</v>
      </c>
      <c r="O824" s="13">
        <f t="shared" si="50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</v>
      </c>
      <c r="O825" s="13">
        <f t="shared" si="50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</v>
      </c>
      <c r="O826" s="13">
        <f t="shared" si="50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</v>
      </c>
      <c r="O827" s="13">
        <f t="shared" si="50"/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</v>
      </c>
      <c r="O828" s="13">
        <f t="shared" si="50"/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</v>
      </c>
      <c r="O829" s="13">
        <f t="shared" si="50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</v>
      </c>
      <c r="O830" s="13">
        <f t="shared" si="50"/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</v>
      </c>
      <c r="O831" s="13">
        <f t="shared" si="50"/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</v>
      </c>
      <c r="O832" s="13">
        <f t="shared" si="50"/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</v>
      </c>
      <c r="O833" s="13">
        <f t="shared" si="50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</v>
      </c>
      <c r="O834" s="13">
        <f t="shared" si="50"/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ROUND((((L835/60)/60)/24)+DATE(1970,1,1), 0)</f>
        <v>40588</v>
      </c>
      <c r="O835" s="13">
        <f t="shared" ref="O835:O898" si="54">ROUND((((M835/60)/60)/24)+DATE(1970,1,1), 0)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</v>
      </c>
      <c r="O836" s="13">
        <f t="shared" si="54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</v>
      </c>
      <c r="O837" s="13">
        <f t="shared" si="54"/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</v>
      </c>
      <c r="O838" s="13">
        <f t="shared" si="54"/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</v>
      </c>
      <c r="O839" s="13">
        <f t="shared" si="54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</v>
      </c>
      <c r="O840" s="13">
        <f t="shared" si="54"/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</v>
      </c>
      <c r="O841" s="13">
        <f t="shared" si="54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</v>
      </c>
      <c r="O842" s="13">
        <f t="shared" si="54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</v>
      </c>
      <c r="O843" s="13">
        <f t="shared" si="54"/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</v>
      </c>
      <c r="O844" s="13">
        <f t="shared" si="54"/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</v>
      </c>
      <c r="O845" s="13">
        <f t="shared" si="54"/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</v>
      </c>
      <c r="O846" s="13">
        <f t="shared" si="54"/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</v>
      </c>
      <c r="O847" s="13">
        <f t="shared" si="54"/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</v>
      </c>
      <c r="O848" s="13">
        <f t="shared" si="54"/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</v>
      </c>
      <c r="O849" s="13">
        <f t="shared" si="54"/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</v>
      </c>
      <c r="O850" s="13">
        <f t="shared" si="54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</v>
      </c>
      <c r="O851" s="13">
        <f t="shared" si="54"/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</v>
      </c>
      <c r="O852" s="13">
        <f t="shared" si="54"/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</v>
      </c>
      <c r="O853" s="13">
        <f t="shared" si="54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</v>
      </c>
      <c r="O854" s="13">
        <f t="shared" si="54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</v>
      </c>
      <c r="O855" s="13">
        <f t="shared" si="54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</v>
      </c>
      <c r="O856" s="13">
        <f t="shared" si="54"/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</v>
      </c>
      <c r="O857" s="13">
        <f t="shared" si="54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</v>
      </c>
      <c r="O858" s="13">
        <f t="shared" si="54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</v>
      </c>
      <c r="O859" s="13">
        <f t="shared" si="54"/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</v>
      </c>
      <c r="O860" s="13">
        <f t="shared" si="54"/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</v>
      </c>
      <c r="O861" s="13">
        <f t="shared" si="54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</v>
      </c>
      <c r="O862" s="13">
        <f t="shared" si="54"/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</v>
      </c>
      <c r="O863" s="13">
        <f t="shared" si="54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</v>
      </c>
      <c r="O864" s="13">
        <f t="shared" si="54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</v>
      </c>
      <c r="O865" s="13">
        <f t="shared" si="54"/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</v>
      </c>
      <c r="O866" s="13">
        <f t="shared" si="54"/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</v>
      </c>
      <c r="O867" s="13">
        <f t="shared" si="54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</v>
      </c>
      <c r="O868" s="13">
        <f t="shared" si="54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</v>
      </c>
      <c r="O869" s="13">
        <f t="shared" si="54"/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</v>
      </c>
      <c r="O870" s="13">
        <f t="shared" si="54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</v>
      </c>
      <c r="O871" s="13">
        <f t="shared" si="54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</v>
      </c>
      <c r="O872" s="13">
        <f t="shared" si="54"/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</v>
      </c>
      <c r="O873" s="13">
        <f t="shared" si="54"/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</v>
      </c>
      <c r="O874" s="13">
        <f t="shared" si="54"/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</v>
      </c>
      <c r="O875" s="13">
        <f t="shared" si="54"/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</v>
      </c>
      <c r="O876" s="13">
        <f t="shared" si="54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</v>
      </c>
      <c r="O877" s="13">
        <f t="shared" si="54"/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</v>
      </c>
      <c r="O878" s="13">
        <f t="shared" si="54"/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</v>
      </c>
      <c r="O879" s="13">
        <f t="shared" si="54"/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</v>
      </c>
      <c r="O880" s="13">
        <f t="shared" si="54"/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</v>
      </c>
      <c r="O881" s="13">
        <f t="shared" si="54"/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</v>
      </c>
      <c r="O882" s="13">
        <f t="shared" si="54"/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</v>
      </c>
      <c r="O883" s="13">
        <f t="shared" si="54"/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</v>
      </c>
      <c r="O884" s="13">
        <f t="shared" si="54"/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</v>
      </c>
      <c r="O885" s="13">
        <f t="shared" si="54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</v>
      </c>
      <c r="O886" s="13">
        <f t="shared" si="54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</v>
      </c>
      <c r="O887" s="13">
        <f t="shared" si="54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</v>
      </c>
      <c r="O888" s="13">
        <f t="shared" si="54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</v>
      </c>
      <c r="O889" s="13">
        <f t="shared" si="54"/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</v>
      </c>
      <c r="O890" s="13">
        <f t="shared" si="54"/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</v>
      </c>
      <c r="O891" s="13">
        <f t="shared" si="54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</v>
      </c>
      <c r="O892" s="13">
        <f t="shared" si="54"/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</v>
      </c>
      <c r="O893" s="13">
        <f t="shared" si="54"/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</v>
      </c>
      <c r="O894" s="13">
        <f t="shared" si="54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</v>
      </c>
      <c r="O895" s="13">
        <f t="shared" si="54"/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</v>
      </c>
      <c r="O896" s="13">
        <f t="shared" si="54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</v>
      </c>
      <c r="O897" s="13">
        <f t="shared" si="54"/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</v>
      </c>
      <c r="O898" s="13">
        <f t="shared" si="54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ROUND((((L899/60)/60)/24)+DATE(1970,1,1), 0)</f>
        <v>43583</v>
      </c>
      <c r="O899" s="13">
        <f t="shared" ref="O899:O962" si="58">ROUND((((M899/60)/60)/24)+DATE(1970,1,1), 0)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</v>
      </c>
      <c r="O900" s="13">
        <f t="shared" si="58"/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</v>
      </c>
      <c r="O901" s="13">
        <f t="shared" si="58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</v>
      </c>
      <c r="O902" s="13">
        <f t="shared" si="58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</v>
      </c>
      <c r="O903" s="13">
        <f t="shared" si="58"/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</v>
      </c>
      <c r="O904" s="13">
        <f t="shared" si="58"/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</v>
      </c>
      <c r="O905" s="13">
        <f t="shared" si="58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</v>
      </c>
      <c r="O906" s="13">
        <f t="shared" si="58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</v>
      </c>
      <c r="O907" s="13">
        <f t="shared" si="58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</v>
      </c>
      <c r="O908" s="13">
        <f t="shared" si="58"/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</v>
      </c>
      <c r="O909" s="13">
        <f t="shared" si="58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</v>
      </c>
      <c r="O910" s="13">
        <f t="shared" si="58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</v>
      </c>
      <c r="O911" s="13">
        <f t="shared" si="58"/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</v>
      </c>
      <c r="O912" s="13">
        <f t="shared" si="58"/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</v>
      </c>
      <c r="O913" s="13">
        <f t="shared" si="58"/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</v>
      </c>
      <c r="O914" s="13">
        <f t="shared" si="58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</v>
      </c>
      <c r="O915" s="13">
        <f t="shared" si="58"/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</v>
      </c>
      <c r="O916" s="13">
        <f t="shared" si="58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</v>
      </c>
      <c r="O917" s="13">
        <f t="shared" si="58"/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</v>
      </c>
      <c r="O918" s="13">
        <f t="shared" si="58"/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</v>
      </c>
      <c r="O919" s="13">
        <f t="shared" si="58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</v>
      </c>
      <c r="O920" s="13">
        <f t="shared" si="58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</v>
      </c>
      <c r="O921" s="13">
        <f t="shared" si="58"/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</v>
      </c>
      <c r="O922" s="13">
        <f t="shared" si="58"/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</v>
      </c>
      <c r="O923" s="13">
        <f t="shared" si="58"/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</v>
      </c>
      <c r="O924" s="13">
        <f t="shared" si="58"/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</v>
      </c>
      <c r="O925" s="13">
        <f t="shared" si="58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</v>
      </c>
      <c r="O926" s="13">
        <f t="shared" si="58"/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</v>
      </c>
      <c r="O927" s="13">
        <f t="shared" si="58"/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</v>
      </c>
      <c r="O928" s="13">
        <f t="shared" si="58"/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</v>
      </c>
      <c r="O929" s="13">
        <f t="shared" si="58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</v>
      </c>
      <c r="O930" s="13">
        <f t="shared" si="58"/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</v>
      </c>
      <c r="O931" s="13">
        <f t="shared" si="58"/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</v>
      </c>
      <c r="O932" s="13">
        <f t="shared" si="58"/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</v>
      </c>
      <c r="O933" s="13">
        <f t="shared" si="58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</v>
      </c>
      <c r="O934" s="13">
        <f t="shared" si="58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</v>
      </c>
      <c r="O935" s="13">
        <f t="shared" si="58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</v>
      </c>
      <c r="O936" s="13">
        <f t="shared" si="58"/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</v>
      </c>
      <c r="O937" s="13">
        <f t="shared" si="58"/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</v>
      </c>
      <c r="O938" s="13">
        <f t="shared" si="58"/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</v>
      </c>
      <c r="O939" s="13">
        <f t="shared" si="58"/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</v>
      </c>
      <c r="O940" s="13">
        <f t="shared" si="58"/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</v>
      </c>
      <c r="O941" s="13">
        <f t="shared" si="58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</v>
      </c>
      <c r="O942" s="13">
        <f t="shared" si="58"/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</v>
      </c>
      <c r="O943" s="13">
        <f t="shared" si="58"/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</v>
      </c>
      <c r="O944" s="13">
        <f t="shared" si="58"/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</v>
      </c>
      <c r="O945" s="13">
        <f t="shared" si="58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</v>
      </c>
      <c r="O946" s="13">
        <f t="shared" si="58"/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</v>
      </c>
      <c r="O947" s="13">
        <f t="shared" si="58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</v>
      </c>
      <c r="O948" s="13">
        <f t="shared" si="58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</v>
      </c>
      <c r="O949" s="13">
        <f t="shared" si="58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</v>
      </c>
      <c r="O950" s="13">
        <f t="shared" si="58"/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</v>
      </c>
      <c r="O951" s="13">
        <f t="shared" si="58"/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</v>
      </c>
      <c r="O952" s="13">
        <f t="shared" si="58"/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</v>
      </c>
      <c r="O953" s="13">
        <f t="shared" si="58"/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</v>
      </c>
      <c r="O954" s="13">
        <f t="shared" si="58"/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</v>
      </c>
      <c r="O955" s="13">
        <f t="shared" si="58"/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</v>
      </c>
      <c r="O956" s="13">
        <f t="shared" si="58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</v>
      </c>
      <c r="O957" s="13">
        <f t="shared" si="58"/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</v>
      </c>
      <c r="O958" s="13">
        <f t="shared" si="58"/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</v>
      </c>
      <c r="O959" s="13">
        <f t="shared" si="58"/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</v>
      </c>
      <c r="O960" s="13">
        <f t="shared" si="58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</v>
      </c>
      <c r="O961" s="13">
        <f t="shared" si="58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</v>
      </c>
      <c r="O962" s="13">
        <f t="shared" si="58"/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ROUND((((L963/60)/60)/24)+DATE(1970,1,1), 0)</f>
        <v>40591</v>
      </c>
      <c r="O963" s="13">
        <f t="shared" ref="O963:O1001" si="62">ROUND((((M963/60)/60)/24)+DATE(1970,1,1), 0)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</v>
      </c>
      <c r="O964" s="13">
        <f t="shared" si="62"/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</v>
      </c>
      <c r="O965" s="13">
        <f t="shared" si="62"/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</v>
      </c>
      <c r="O966" s="13">
        <f t="shared" si="62"/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</v>
      </c>
      <c r="O967" s="13">
        <f t="shared" si="62"/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</v>
      </c>
      <c r="O968" s="13">
        <f t="shared" si="62"/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</v>
      </c>
      <c r="O969" s="13">
        <f t="shared" si="62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</v>
      </c>
      <c r="O970" s="13">
        <f t="shared" si="62"/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</v>
      </c>
      <c r="O971" s="13">
        <f t="shared" si="62"/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</v>
      </c>
      <c r="O972" s="13">
        <f t="shared" si="62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</v>
      </c>
      <c r="O973" s="13">
        <f t="shared" si="62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</v>
      </c>
      <c r="O974" s="13">
        <f t="shared" si="62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</v>
      </c>
      <c r="O975" s="13">
        <f t="shared" si="62"/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</v>
      </c>
      <c r="O976" s="13">
        <f t="shared" si="62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</v>
      </c>
      <c r="O977" s="13">
        <f t="shared" si="62"/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</v>
      </c>
      <c r="O978" s="13">
        <f t="shared" si="62"/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</v>
      </c>
      <c r="O979" s="13">
        <f t="shared" si="62"/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</v>
      </c>
      <c r="O980" s="13">
        <f t="shared" si="62"/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</v>
      </c>
      <c r="O981" s="13">
        <f t="shared" si="62"/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</v>
      </c>
      <c r="O982" s="13">
        <f t="shared" si="62"/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</v>
      </c>
      <c r="O983" s="13">
        <f t="shared" si="62"/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</v>
      </c>
      <c r="O984" s="13">
        <f t="shared" si="62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</v>
      </c>
      <c r="O985" s="13">
        <f t="shared" si="62"/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</v>
      </c>
      <c r="O986" s="13">
        <f t="shared" si="62"/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</v>
      </c>
      <c r="O987" s="13">
        <f t="shared" si="62"/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</v>
      </c>
      <c r="O988" s="13">
        <f t="shared" si="62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</v>
      </c>
      <c r="O989" s="13">
        <f t="shared" si="62"/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</v>
      </c>
      <c r="O990" s="13">
        <f t="shared" si="62"/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</v>
      </c>
      <c r="O991" s="13">
        <f t="shared" si="62"/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</v>
      </c>
      <c r="O992" s="13">
        <f t="shared" si="62"/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</v>
      </c>
      <c r="O993" s="13">
        <f t="shared" si="62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</v>
      </c>
      <c r="O994" s="13">
        <f t="shared" si="62"/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</v>
      </c>
      <c r="O995" s="13">
        <f t="shared" si="62"/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</v>
      </c>
      <c r="O996" s="13">
        <f t="shared" si="62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</v>
      </c>
      <c r="O997" s="13">
        <f t="shared" si="62"/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</v>
      </c>
      <c r="O998" s="13">
        <f t="shared" si="62"/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</v>
      </c>
      <c r="O999" s="13">
        <f t="shared" si="62"/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</v>
      </c>
      <c r="O1000" s="13">
        <f t="shared" si="62"/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</v>
      </c>
      <c r="O1001" s="13">
        <f t="shared" si="62"/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F3A0CF5-6186-4028-B493-AAD519419F1A}"/>
  <conditionalFormatting sqref="G1:G1048576">
    <cfRule type="containsText" dxfId="6" priority="4" operator="containsText" text="canceled">
      <formula>NOT(ISERROR(SEARCH("canceled",G1)))</formula>
    </cfRule>
    <cfRule type="containsText" dxfId="5" priority="5" operator="containsText" text="live">
      <formula>NOT(ISERROR(SEARCH("live",G1)))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2" priority="1" operator="between">
      <formula>200</formula>
      <formula>1754</formula>
    </cfRule>
    <cfRule type="cellIs" dxfId="1" priority="2" operator="between">
      <formula>100</formula>
      <formula>199</formula>
    </cfRule>
    <cfRule type="cellIs" dxfId="0" priority="3" operator="between">
      <formula>0</formula>
      <formula>99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1684-142E-4454-AAF0-F7F7C310A340}">
  <dimension ref="A1:F14"/>
  <sheetViews>
    <sheetView workbookViewId="0">
      <selection activeCell="F24" sqref="F24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>
      <c r="A1" s="7" t="s">
        <v>6</v>
      </c>
      <c r="B1" t="s">
        <v>2069</v>
      </c>
    </row>
    <row r="3" spans="1:6">
      <c r="A3" s="7" t="s">
        <v>2070</v>
      </c>
      <c r="B3" s="7" t="s">
        <v>2068</v>
      </c>
    </row>
    <row r="4" spans="1:6">
      <c r="A4" s="7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>
      <c r="A5" s="8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8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8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8" t="s">
        <v>2064</v>
      </c>
      <c r="B8" s="11"/>
      <c r="C8" s="11"/>
      <c r="D8" s="11"/>
      <c r="E8" s="11">
        <v>4</v>
      </c>
      <c r="F8" s="11">
        <v>4</v>
      </c>
    </row>
    <row r="9" spans="1:6">
      <c r="A9" s="8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8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8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8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8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8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D4F5-8036-4A89-92E8-7544D27AE079}">
  <dimension ref="A1:F30"/>
  <sheetViews>
    <sheetView workbookViewId="0">
      <selection activeCell="F3" sqref="F3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>
      <c r="A1" s="7" t="s">
        <v>2031</v>
      </c>
      <c r="B1" t="s">
        <v>2069</v>
      </c>
    </row>
    <row r="2" spans="1:6">
      <c r="A2" s="7" t="s">
        <v>6</v>
      </c>
      <c r="B2" t="s">
        <v>2069</v>
      </c>
    </row>
    <row r="4" spans="1:6">
      <c r="A4" s="7" t="s">
        <v>2070</v>
      </c>
      <c r="B4" s="7" t="s">
        <v>2068</v>
      </c>
    </row>
    <row r="5" spans="1:6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2065</v>
      </c>
      <c r="B7" s="9"/>
      <c r="C7" s="9"/>
      <c r="D7" s="9"/>
      <c r="E7" s="9">
        <v>4</v>
      </c>
      <c r="F7" s="9">
        <v>4</v>
      </c>
    </row>
    <row r="8" spans="1:6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Crowdfunding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Usuario</cp:lastModifiedBy>
  <dcterms:created xsi:type="dcterms:W3CDTF">2021-09-29T18:52:28Z</dcterms:created>
  <dcterms:modified xsi:type="dcterms:W3CDTF">2023-06-15T09:08:47Z</dcterms:modified>
</cp:coreProperties>
</file>