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AHET\CPE\Safran,Hinterkircher\"/>
    </mc:Choice>
  </mc:AlternateContent>
  <xr:revisionPtr revIDLastSave="0" documentId="13_ncr:1_{7852FCCE-7458-4533-8955-B82C74255728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<sst xmlns="http://schemas.openxmlformats.org/spreadsheetml/2006/main" count="48" uniqueCount="29">
  <si>
    <t>Projektbeginn:</t>
  </si>
  <si>
    <t>Spätester End-Termin:</t>
  </si>
  <si>
    <t>ò</t>
  </si>
  <si>
    <t>Aufgaben</t>
  </si>
  <si>
    <t>Start</t>
  </si>
  <si>
    <t>Ende</t>
  </si>
  <si>
    <t>Strukturplanung</t>
  </si>
  <si>
    <t>Erstabgabe Projektplanung</t>
  </si>
  <si>
    <t>Recherche (LCD &amp; LM35DC)</t>
  </si>
  <si>
    <t>Projekt "Temperaturmessung"</t>
  </si>
  <si>
    <t>Programmieren</t>
  </si>
  <si>
    <t>Testen</t>
  </si>
  <si>
    <t>Strukturplanung verbessert + Recherche (LCD)</t>
  </si>
  <si>
    <t>Abgabe</t>
  </si>
  <si>
    <t>Dokumentation</t>
  </si>
  <si>
    <t>Schaltungsaufbau</t>
  </si>
  <si>
    <t>Anmerkungen:</t>
  </si>
  <si>
    <t>Erstellung des Gantt-Diagramms</t>
  </si>
  <si>
    <t>Gschaider fehlt am 05.11.2018</t>
  </si>
  <si>
    <t>Stunde am 08.11.2018 fällt aus</t>
  </si>
  <si>
    <t>Hubmann und Maier fehlen am 19.11.2018</t>
  </si>
  <si>
    <t>Mo</t>
  </si>
  <si>
    <t>Di.</t>
  </si>
  <si>
    <t>Mi.</t>
  </si>
  <si>
    <t>Do.</t>
  </si>
  <si>
    <t>Fr.</t>
  </si>
  <si>
    <t>Sa.</t>
  </si>
  <si>
    <t>So.</t>
  </si>
  <si>
    <t>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</si>
</sst>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Wingdings"/>
      <charset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14" fontId="0" fillId="0" borderId="0" xfId="0" applyNumberFormat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4" fillId="0" borderId="0" xfId="0" applyFont="1"/>
    <xf numFmtId="0" fontId="0" fillId="0" borderId="18" xfId="0" applyBorder="1"/>
    <xf numFmtId="0" fontId="0" fillId="0" borderId="19" xfId="0" applyBorder="1"/>
  </cellXfs>
  <cellStyles count="1">
    <cellStyle name="Standard" xfId="0" builtinId="0"/>
  </cellStyles>
  <dxfs count="6"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24"/>
  <sheetViews>
    <sheetView showGridLines="0" tabSelected="1" workbookViewId="0">
      <pane xSplit="3" ySplit="5" topLeftCell="D6" activePane="bottomRight" state="frozen"/>
      <selection pane="topRight" activeCell="E1" sqref="E1"/>
      <selection pane="bottomLeft" activeCell="A3" sqref="A3"/>
      <selection pane="bottomRight" activeCell="AF12" sqref="AF12"/>
    </sheetView>
  </sheetViews>
  <sheetFormatPr baseColWidth="10" defaultRowHeight="15" x14ac:dyDescent="0.25"/>
  <cols>
    <col min="1" max="1" width="42.28515625" bestFit="1" customWidth="1"/>
    <col min="2" max="3" width="11.42578125" style="2"/>
    <col min="4" max="4" width="5.5703125" customWidth="1"/>
    <col min="5" max="6" width="5.5703125" hidden="1" customWidth="1"/>
    <col min="7" max="7" width="5.5703125" customWidth="1"/>
    <col min="8" max="10" width="5.5703125" hidden="1" customWidth="1"/>
    <col min="11" max="11" width="5.5703125" customWidth="1"/>
    <col min="12" max="13" width="5.5703125" hidden="1" customWidth="1"/>
    <col min="14" max="14" width="5.5703125" customWidth="1"/>
    <col min="15" max="17" width="5.5703125" hidden="1" customWidth="1"/>
    <col min="18" max="18" width="5.5703125" customWidth="1"/>
    <col min="19" max="20" width="5.5703125" hidden="1" customWidth="1"/>
    <col min="21" max="21" width="5.5703125" customWidth="1"/>
    <col min="22" max="24" width="5.5703125" hidden="1" customWidth="1"/>
    <col min="25" max="25" width="5.5703125" customWidth="1"/>
    <col min="26" max="27" width="5.5703125" hidden="1" customWidth="1"/>
    <col min="28" max="31" width="5.5703125" customWidth="1"/>
  </cols>
  <sheetData>
    <row r="1" spans="1:31" x14ac:dyDescent="0.25">
      <c r="A1" s="1" t="s">
        <v>9</v>
      </c>
    </row>
    <row r="2" spans="1:31" x14ac:dyDescent="0.25">
      <c r="A2" t="s">
        <v>0</v>
      </c>
      <c r="C2" s="3">
        <v>43409</v>
      </c>
    </row>
    <row r="3" spans="1:31" x14ac:dyDescent="0.25">
      <c r="A3" t="s">
        <v>1</v>
      </c>
      <c r="C3" s="3">
        <v>43433</v>
      </c>
    </row>
    <row r="4" spans="1:31" ht="15.75" thickBot="1" x14ac:dyDescent="0.3">
      <c r="D4" s="22" t="s">
        <v>21</v>
      </c>
      <c r="E4" s="22" t="s">
        <v>22</v>
      </c>
      <c r="F4" s="22" t="s">
        <v>23</v>
      </c>
      <c r="G4" s="22" t="s">
        <v>24</v>
      </c>
      <c r="H4" s="22" t="s">
        <v>25</v>
      </c>
      <c r="I4" s="22" t="s">
        <v>26</v>
      </c>
      <c r="J4" s="22" t="s">
        <v>27</v>
      </c>
      <c r="K4" s="22" t="s">
        <v>28</v>
      </c>
      <c r="L4" s="22" t="s">
        <v>22</v>
      </c>
      <c r="M4" s="22" t="s">
        <v>23</v>
      </c>
      <c r="N4" s="22" t="s">
        <v>24</v>
      </c>
      <c r="O4" s="22" t="s">
        <v>25</v>
      </c>
      <c r="P4" s="22" t="s">
        <v>26</v>
      </c>
      <c r="Q4" s="22" t="s">
        <v>27</v>
      </c>
      <c r="R4" s="22" t="s">
        <v>28</v>
      </c>
      <c r="S4" s="22" t="s">
        <v>22</v>
      </c>
      <c r="T4" s="22" t="s">
        <v>23</v>
      </c>
      <c r="U4" s="22" t="s">
        <v>24</v>
      </c>
      <c r="V4" s="22" t="s">
        <v>25</v>
      </c>
      <c r="W4" s="22" t="s">
        <v>26</v>
      </c>
      <c r="X4" s="22" t="s">
        <v>27</v>
      </c>
      <c r="Y4" s="22" t="s">
        <v>28</v>
      </c>
      <c r="Z4" s="22" t="s">
        <v>22</v>
      </c>
      <c r="AA4" s="22" t="s">
        <v>23</v>
      </c>
      <c r="AB4" s="22" t="s">
        <v>24</v>
      </c>
      <c r="AC4" s="22" t="s">
        <v>25</v>
      </c>
      <c r="AD4" s="4" t="s">
        <v>2</v>
      </c>
      <c r="AE4" s="4" t="s">
        <v>2</v>
      </c>
    </row>
    <row r="5" spans="1:31" ht="15.75" thickBot="1" x14ac:dyDescent="0.3">
      <c r="A5" s="5" t="s">
        <v>3</v>
      </c>
      <c r="B5" s="6" t="s">
        <v>4</v>
      </c>
      <c r="C5" s="6" t="s">
        <v>5</v>
      </c>
      <c r="D5" s="7">
        <v>43409</v>
      </c>
      <c r="E5" s="7">
        <v>43410</v>
      </c>
      <c r="F5" s="7">
        <v>43411</v>
      </c>
      <c r="G5" s="7">
        <v>43412</v>
      </c>
      <c r="H5" s="7">
        <v>43413</v>
      </c>
      <c r="I5" s="7">
        <v>43414</v>
      </c>
      <c r="J5" s="7">
        <v>43415</v>
      </c>
      <c r="K5" s="7">
        <v>43416</v>
      </c>
      <c r="L5" s="7">
        <v>43417</v>
      </c>
      <c r="M5" s="7">
        <v>43418</v>
      </c>
      <c r="N5" s="7">
        <v>43419</v>
      </c>
      <c r="O5" s="7">
        <v>43420</v>
      </c>
      <c r="P5" s="7">
        <v>43421</v>
      </c>
      <c r="Q5" s="7">
        <v>43422</v>
      </c>
      <c r="R5" s="7">
        <v>43423</v>
      </c>
      <c r="S5" s="7">
        <v>43424</v>
      </c>
      <c r="T5" s="7">
        <v>43425</v>
      </c>
      <c r="U5" s="7">
        <v>43426</v>
      </c>
      <c r="V5" s="7">
        <v>43427</v>
      </c>
      <c r="W5" s="7">
        <v>43428</v>
      </c>
      <c r="X5" s="7">
        <v>43429</v>
      </c>
      <c r="Y5" s="7">
        <v>43430</v>
      </c>
      <c r="Z5" s="7">
        <v>43431</v>
      </c>
      <c r="AA5" s="7">
        <v>43432</v>
      </c>
      <c r="AB5" s="7">
        <v>43433</v>
      </c>
      <c r="AC5" s="7">
        <v>43434</v>
      </c>
    </row>
    <row r="6" spans="1:31" x14ac:dyDescent="0.25">
      <c r="A6" s="8" t="s">
        <v>6</v>
      </c>
      <c r="B6" s="9">
        <f>C2</f>
        <v>43409</v>
      </c>
      <c r="C6" s="9">
        <v>43409</v>
      </c>
      <c r="D6" s="10"/>
      <c r="E6" s="11"/>
      <c r="F6" s="11"/>
      <c r="G6" s="11"/>
      <c r="H6" s="11"/>
      <c r="I6" s="11"/>
      <c r="J6" s="11"/>
      <c r="K6" s="11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16"/>
    </row>
    <row r="7" spans="1:31" x14ac:dyDescent="0.25">
      <c r="A7" s="23" t="s">
        <v>17</v>
      </c>
      <c r="B7" s="24">
        <v>43409</v>
      </c>
      <c r="C7" s="25">
        <v>43409</v>
      </c>
      <c r="D7" s="10"/>
      <c r="E7" s="11"/>
      <c r="F7" s="11"/>
      <c r="G7" s="11"/>
      <c r="H7" s="11"/>
      <c r="I7" s="11"/>
      <c r="J7" s="11"/>
      <c r="K7" s="11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16"/>
    </row>
    <row r="8" spans="1:31" x14ac:dyDescent="0.25">
      <c r="A8" s="20" t="s">
        <v>7</v>
      </c>
      <c r="B8" s="21">
        <v>43416</v>
      </c>
      <c r="C8" s="21">
        <v>43416</v>
      </c>
      <c r="D8" s="14"/>
      <c r="E8" s="15"/>
      <c r="F8" s="15"/>
      <c r="G8" s="15"/>
      <c r="H8" s="15"/>
      <c r="I8" s="15"/>
      <c r="J8" s="15"/>
      <c r="K8" s="15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7"/>
    </row>
    <row r="9" spans="1:31" x14ac:dyDescent="0.25">
      <c r="A9" s="18" t="s">
        <v>12</v>
      </c>
      <c r="B9" s="13">
        <v>43416</v>
      </c>
      <c r="C9" s="13">
        <v>43419</v>
      </c>
      <c r="D9" s="14"/>
      <c r="E9" s="15"/>
      <c r="F9" s="15"/>
      <c r="G9" s="15"/>
      <c r="H9" s="15"/>
      <c r="I9" s="15"/>
      <c r="J9" s="15"/>
      <c r="K9" s="15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17"/>
    </row>
    <row r="10" spans="1:31" x14ac:dyDescent="0.25">
      <c r="A10" s="12" t="s">
        <v>8</v>
      </c>
      <c r="B10" s="13">
        <v>43423</v>
      </c>
      <c r="C10" s="13">
        <v>43423</v>
      </c>
      <c r="D10" s="14"/>
      <c r="E10" s="15"/>
      <c r="F10" s="15"/>
      <c r="G10" s="15"/>
      <c r="H10" s="15"/>
      <c r="I10" s="15"/>
      <c r="J10" s="15"/>
      <c r="K10" s="15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17"/>
    </row>
    <row r="11" spans="1:31" x14ac:dyDescent="0.25">
      <c r="A11" s="12" t="s">
        <v>10</v>
      </c>
      <c r="B11" s="13">
        <v>43423</v>
      </c>
      <c r="C11" s="13">
        <v>43426</v>
      </c>
      <c r="D11" s="14"/>
      <c r="E11" s="15"/>
      <c r="F11" s="15"/>
      <c r="G11" s="15"/>
      <c r="H11" s="15"/>
      <c r="I11" s="15"/>
      <c r="J11" s="15"/>
      <c r="K11" s="15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17"/>
    </row>
    <row r="12" spans="1:31" x14ac:dyDescent="0.25">
      <c r="A12" s="12" t="s">
        <v>15</v>
      </c>
      <c r="B12" s="13">
        <v>43430</v>
      </c>
      <c r="C12" s="13">
        <v>43433</v>
      </c>
      <c r="D12" s="14"/>
      <c r="E12" s="15"/>
      <c r="F12" s="15"/>
      <c r="G12" s="15"/>
      <c r="H12" s="15"/>
      <c r="I12" s="15"/>
      <c r="J12" s="15"/>
      <c r="K12" s="15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17"/>
    </row>
    <row r="13" spans="1:31" x14ac:dyDescent="0.25">
      <c r="A13" s="12" t="s">
        <v>11</v>
      </c>
      <c r="B13" s="13">
        <v>43430</v>
      </c>
      <c r="C13" s="13">
        <v>43433</v>
      </c>
      <c r="D13" s="14"/>
      <c r="E13" s="15"/>
      <c r="F13" s="15"/>
      <c r="G13" s="15"/>
      <c r="H13" s="15"/>
      <c r="I13" s="15"/>
      <c r="J13" s="15"/>
      <c r="K13" s="15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17"/>
    </row>
    <row r="14" spans="1:31" x14ac:dyDescent="0.25">
      <c r="A14" s="12" t="s">
        <v>14</v>
      </c>
      <c r="B14" s="13">
        <v>43433</v>
      </c>
      <c r="C14" s="13">
        <v>43433</v>
      </c>
      <c r="D14" s="14"/>
      <c r="E14" s="15"/>
      <c r="F14" s="15"/>
      <c r="G14" s="15"/>
      <c r="H14" s="15"/>
      <c r="I14" s="15"/>
      <c r="J14" s="15"/>
      <c r="K14" s="15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17"/>
    </row>
    <row r="15" spans="1:31" x14ac:dyDescent="0.25">
      <c r="A15" s="12" t="s">
        <v>13</v>
      </c>
      <c r="B15" s="13">
        <v>43433</v>
      </c>
      <c r="C15" s="13">
        <v>43433</v>
      </c>
      <c r="D15" s="14"/>
      <c r="E15" s="15"/>
      <c r="F15" s="15"/>
      <c r="G15" s="15"/>
      <c r="H15" s="15"/>
      <c r="I15" s="15"/>
      <c r="J15" s="15"/>
      <c r="K15" s="15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17"/>
    </row>
    <row r="20" spans="1:1" x14ac:dyDescent="0.25">
      <c r="A20" s="26" t="s">
        <v>16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s="19"/>
    </row>
  </sheetData>
  <conditionalFormatting sqref="D5:AC15">
    <cfRule type="expression" dxfId="5" priority="3">
      <formula>D$5=TODAY()</formula>
    </cfRule>
    <cfRule type="expression" dxfId="4" priority="4">
      <formula>D$5=$C$3</formula>
    </cfRule>
  </conditionalFormatting>
  <conditionalFormatting sqref="D4:AC4">
    <cfRule type="expression" dxfId="0" priority="2">
      <formula>D$5=TODAY()</formula>
    </cfRule>
  </conditionalFormatting>
  <conditionalFormatting sqref="D6:AC15">
    <cfRule type="expression" dxfId="3" priority="1">
      <formula>AND(D$5&gt;=$B6,D$5&lt;=$C6)</formula>
    </cfRule>
  </conditionalFormatting>
  <conditionalFormatting sqref="AD4:AE4">
    <cfRule type="expression" dxfId="1" priority="18">
      <formula>#REF!=TODAY()</formula>
    </cfRule>
  </conditionalFormatting>
  <pageMargins left="0.70866141732283472" right="0.70866141732283472" top="0.78740157480314965" bottom="0.78740157480314965" header="0.31496062992125984" footer="0.31496062992125984"/>
  <pageSetup paperSize="9" scale="72" orientation="portrait" r:id="rId1"/>
  <headerFooter>
    <oddFooter>&amp;L&amp;F&amp;C&amp;P von &amp;N&amp;R&amp;N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Weiß</dc:creator>
  <cp:lastModifiedBy>Tobias Gschaider</cp:lastModifiedBy>
  <dcterms:created xsi:type="dcterms:W3CDTF">2017-01-07T16:43:13Z</dcterms:created>
  <dcterms:modified xsi:type="dcterms:W3CDTF">2018-11-29T15:10:17Z</dcterms:modified>
</cp:coreProperties>
</file>