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Xavier/MAMP/htdocs/Voxerver/spec/db/"/>
    </mc:Choice>
  </mc:AlternateContent>
  <bookViews>
    <workbookView xWindow="-2500" yWindow="-20420" windowWidth="288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0" i="1" l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" i="1"/>
</calcChain>
</file>

<file path=xl/sharedStrings.xml><?xml version="1.0" encoding="utf-8"?>
<sst xmlns="http://schemas.openxmlformats.org/spreadsheetml/2006/main" count="516" uniqueCount="377">
  <si>
    <t>blanc</t>
  </si>
  <si>
    <t>white</t>
  </si>
  <si>
    <t>bleu</t>
  </si>
  <si>
    <t>blue</t>
  </si>
  <si>
    <t>bleu clair</t>
  </si>
  <si>
    <t>light blue</t>
  </si>
  <si>
    <t>bleu foncé</t>
  </si>
  <si>
    <t>dark blue</t>
  </si>
  <si>
    <t>multicolore</t>
  </si>
  <si>
    <t>muli-colored</t>
  </si>
  <si>
    <t>rose</t>
  </si>
  <si>
    <t>pink</t>
  </si>
  <si>
    <t>gris</t>
  </si>
  <si>
    <t>grey</t>
  </si>
  <si>
    <t>rouge</t>
  </si>
  <si>
    <t>red</t>
  </si>
  <si>
    <t>vert</t>
  </si>
  <si>
    <t>green</t>
  </si>
  <si>
    <t>marron</t>
  </si>
  <si>
    <t>brown</t>
  </si>
  <si>
    <t>noir</t>
  </si>
  <si>
    <t>black</t>
  </si>
  <si>
    <t>violet</t>
  </si>
  <si>
    <t>purple</t>
  </si>
  <si>
    <t>argenté</t>
  </si>
  <si>
    <t>silver</t>
  </si>
  <si>
    <t>beige</t>
  </si>
  <si>
    <t>jaune</t>
  </si>
  <si>
    <t>yellow</t>
  </si>
  <si>
    <t>turquoise</t>
  </si>
  <si>
    <t>orange</t>
  </si>
  <si>
    <t>doré</t>
  </si>
  <si>
    <t>golden</t>
  </si>
  <si>
    <t>bordeaux</t>
  </si>
  <si>
    <t>maroon</t>
  </si>
  <si>
    <t>le garçon</t>
  </si>
  <si>
    <t>the waiter</t>
  </si>
  <si>
    <t>la serveuse</t>
  </si>
  <si>
    <t>the waitress</t>
  </si>
  <si>
    <t>bon appétit</t>
  </si>
  <si>
    <t>enjoy your meal</t>
  </si>
  <si>
    <t>une réservation</t>
  </si>
  <si>
    <t>reservation</t>
  </si>
  <si>
    <t>la carte</t>
  </si>
  <si>
    <t>menu</t>
  </si>
  <si>
    <t>les spécialités</t>
  </si>
  <si>
    <t>specialities</t>
  </si>
  <si>
    <t>le pourboire</t>
  </si>
  <si>
    <t>tip/gratuity</t>
  </si>
  <si>
    <t>bill</t>
  </si>
  <si>
    <t>le menu</t>
  </si>
  <si>
    <t>set menu</t>
  </si>
  <si>
    <t>voilà!</t>
  </si>
  <si>
    <t>here you go/here it is!</t>
  </si>
  <si>
    <t>les ingrédients</t>
  </si>
  <si>
    <t>ingredients</t>
  </si>
  <si>
    <t>le service</t>
  </si>
  <si>
    <t>the service</t>
  </si>
  <si>
    <t>une boisson</t>
  </si>
  <si>
    <t>beverage</t>
  </si>
  <si>
    <t>le repas</t>
  </si>
  <si>
    <t>meal</t>
  </si>
  <si>
    <t>le verre</t>
  </si>
  <si>
    <t>glass</t>
  </si>
  <si>
    <t>le plat</t>
  </si>
  <si>
    <t>dish</t>
  </si>
  <si>
    <t>brûlé</t>
  </si>
  <si>
    <t>burnt</t>
  </si>
  <si>
    <t>froid</t>
  </si>
  <si>
    <t>cold</t>
  </si>
  <si>
    <t>épicé</t>
  </si>
  <si>
    <t>spicy</t>
  </si>
  <si>
    <t>la soupe</t>
  </si>
  <si>
    <t>soup</t>
  </si>
  <si>
    <t>les entrées</t>
  </si>
  <si>
    <t>entrees</t>
  </si>
  <si>
    <t>la salade</t>
  </si>
  <si>
    <t>salad</t>
  </si>
  <si>
    <t>le plat principal</t>
  </si>
  <si>
    <t>main dish</t>
  </si>
  <si>
    <t>le dessert</t>
  </si>
  <si>
    <t>dessert</t>
  </si>
  <si>
    <t>aperitif</t>
  </si>
  <si>
    <t>les affaires</t>
  </si>
  <si>
    <t>business</t>
  </si>
  <si>
    <t>businessman</t>
  </si>
  <si>
    <t>business woman</t>
  </si>
  <si>
    <t>le voyage d‘affaires</t>
  </si>
  <si>
    <t>business trip</t>
  </si>
  <si>
    <t>business lunch</t>
  </si>
  <si>
    <t>le client</t>
  </si>
  <si>
    <t>client</t>
  </si>
  <si>
    <t>le contrat</t>
  </si>
  <si>
    <t>business deals</t>
  </si>
  <si>
    <t>le directeur général</t>
  </si>
  <si>
    <t>managing director</t>
  </si>
  <si>
    <t>le chef</t>
  </si>
  <si>
    <t>boss</t>
  </si>
  <si>
    <t>le rendez-vous</t>
  </si>
  <si>
    <t>meeting</t>
  </si>
  <si>
    <t>handheld computer</t>
  </si>
  <si>
    <t>le portable</t>
  </si>
  <si>
    <t>laptop</t>
  </si>
  <si>
    <t>les notes</t>
  </si>
  <si>
    <t>notes</t>
  </si>
  <si>
    <t>la société</t>
  </si>
  <si>
    <t>company</t>
  </si>
  <si>
    <t>le personnel</t>
  </si>
  <si>
    <t>staff/employees</t>
  </si>
  <si>
    <t>le siège social</t>
  </si>
  <si>
    <t>head office</t>
  </si>
  <si>
    <t>la succursale</t>
  </si>
  <si>
    <t>branch</t>
  </si>
  <si>
    <t>le salaire</t>
  </si>
  <si>
    <t>salary</t>
  </si>
  <si>
    <t>le livre de paie</t>
  </si>
  <si>
    <t>payroll</t>
  </si>
  <si>
    <t>le service marketing</t>
  </si>
  <si>
    <t>marketing department</t>
  </si>
  <si>
    <t>les services de vente</t>
  </si>
  <si>
    <t>sales department</t>
  </si>
  <si>
    <t>la comptabilité</t>
  </si>
  <si>
    <t>accounting department</t>
  </si>
  <si>
    <t>le service de contentieux</t>
  </si>
  <si>
    <t>legal department</t>
  </si>
  <si>
    <t>le service de ressources humaines</t>
  </si>
  <si>
    <t>human resources department</t>
  </si>
  <si>
    <t>la gestion/direction</t>
  </si>
  <si>
    <t>management</t>
  </si>
  <si>
    <t>les honoraires</t>
  </si>
  <si>
    <t>fees</t>
  </si>
  <si>
    <t>un entretien</t>
  </si>
  <si>
    <t>interview</t>
  </si>
  <si>
    <t>la formation</t>
  </si>
  <si>
    <t>training</t>
  </si>
  <si>
    <t>le poste</t>
  </si>
  <si>
    <t>post/job</t>
  </si>
  <si>
    <t>buyer</t>
  </si>
  <si>
    <t>le vendeur</t>
  </si>
  <si>
    <t>seller</t>
  </si>
  <si>
    <t>partner</t>
  </si>
  <si>
    <t>le bail</t>
  </si>
  <si>
    <t>lease/rental contract</t>
  </si>
  <si>
    <t>le bénéfice</t>
  </si>
  <si>
    <t>profit</t>
  </si>
  <si>
    <t>les biens</t>
  </si>
  <si>
    <t>assets</t>
  </si>
  <si>
    <t>brut</t>
  </si>
  <si>
    <t>gross</t>
  </si>
  <si>
    <t>sales/turnover</t>
  </si>
  <si>
    <t>boss of the company</t>
  </si>
  <si>
    <t>le concurrent</t>
  </si>
  <si>
    <t>competitor</t>
  </si>
  <si>
    <t>la compte</t>
  </si>
  <si>
    <t>account</t>
  </si>
  <si>
    <t>la direction</t>
  </si>
  <si>
    <t>entrepreneur</t>
  </si>
  <si>
    <t>market study</t>
  </si>
  <si>
    <t>faire faillite</t>
  </si>
  <si>
    <t>to go bankrupt</t>
  </si>
  <si>
    <t>les frais</t>
  </si>
  <si>
    <t>la gérance</t>
  </si>
  <si>
    <t>la gestion</t>
  </si>
  <si>
    <t>tax</t>
  </si>
  <si>
    <t>la liquidation</t>
  </si>
  <si>
    <t>liquidation</t>
  </si>
  <si>
    <t>la location</t>
  </si>
  <si>
    <t>rental</t>
  </si>
  <si>
    <t>workforce</t>
  </si>
  <si>
    <t>le paiement</t>
  </si>
  <si>
    <t>payment</t>
  </si>
  <si>
    <t>la perte</t>
  </si>
  <si>
    <t>loss</t>
  </si>
  <si>
    <t>la société anonyme</t>
  </si>
  <si>
    <t>limited company</t>
  </si>
  <si>
    <t>art</t>
  </si>
  <si>
    <t>les arts et métiers</t>
  </si>
  <si>
    <t>arts and crafts</t>
  </si>
  <si>
    <t>artist</t>
  </si>
  <si>
    <t>artist/painer</t>
  </si>
  <si>
    <t>le tableau</t>
  </si>
  <si>
    <t>painting</t>
  </si>
  <si>
    <t>la toile</t>
  </si>
  <si>
    <t>canvas</t>
  </si>
  <si>
    <t>le chevalet</t>
  </si>
  <si>
    <t>easel</t>
  </si>
  <si>
    <t>la peinture</t>
  </si>
  <si>
    <t>peinting</t>
  </si>
  <si>
    <t>le pinceau</t>
  </si>
  <si>
    <t>brush</t>
  </si>
  <si>
    <t>la palette</t>
  </si>
  <si>
    <t>palette</t>
  </si>
  <si>
    <t>les couleurs</t>
  </si>
  <si>
    <t>paints/colors</t>
  </si>
  <si>
    <t>oil paints</t>
  </si>
  <si>
    <t>paint</t>
  </si>
  <si>
    <t>les pastels</t>
  </si>
  <si>
    <t>pastels</t>
  </si>
  <si>
    <t>acrylic paint</t>
  </si>
  <si>
    <t>la gouache</t>
  </si>
  <si>
    <t>poster paint</t>
  </si>
  <si>
    <t>le dessin</t>
  </si>
  <si>
    <t>drawing</t>
  </si>
  <si>
    <t>le crayon</t>
  </si>
  <si>
    <t>pencil</t>
  </si>
  <si>
    <t>le fusain</t>
  </si>
  <si>
    <t>charcoal</t>
  </si>
  <si>
    <t>ink</t>
  </si>
  <si>
    <t>le croquis</t>
  </si>
  <si>
    <t>sketch</t>
  </si>
  <si>
    <t>le carnet à croquis</t>
  </si>
  <si>
    <t>sketch pad</t>
  </si>
  <si>
    <t>printing</t>
  </si>
  <si>
    <t>la gravure</t>
  </si>
  <si>
    <t>engraving</t>
  </si>
  <si>
    <t>la sculpture</t>
  </si>
  <si>
    <t>sculpting</t>
  </si>
  <si>
    <t>le maillet</t>
  </si>
  <si>
    <t>mallet</t>
  </si>
  <si>
    <t>la pierre</t>
  </si>
  <si>
    <t>stone</t>
  </si>
  <si>
    <t>la scupture sur bois</t>
  </si>
  <si>
    <t>woodworking</t>
  </si>
  <si>
    <t>le bois</t>
  </si>
  <si>
    <t>wood</t>
  </si>
  <si>
    <t>le burin</t>
  </si>
  <si>
    <t>chisel</t>
  </si>
  <si>
    <t xml:space="preserve">la poterie </t>
  </si>
  <si>
    <t>pottery</t>
  </si>
  <si>
    <t>clay</t>
  </si>
  <si>
    <t>le tour de potier</t>
  </si>
  <si>
    <t>la spatule</t>
  </si>
  <si>
    <t>modelling tool</t>
  </si>
  <si>
    <t>la joaillerie</t>
  </si>
  <si>
    <t>jewelery making</t>
  </si>
  <si>
    <t>le paper mâché</t>
  </si>
  <si>
    <t>paper mâché</t>
  </si>
  <si>
    <t>origami</t>
  </si>
  <si>
    <t>le modélisme</t>
  </si>
  <si>
    <t>model making</t>
  </si>
  <si>
    <t>der Ober</t>
  </si>
  <si>
    <t>das Fraülein</t>
  </si>
  <si>
    <t>Guten Appetit</t>
  </si>
  <si>
    <t>eine Herstellung</t>
  </si>
  <si>
    <t>das Menu</t>
  </si>
  <si>
    <t>die Spezialität</t>
  </si>
  <si>
    <t>das Tipp</t>
  </si>
  <si>
    <t>dir Rechnung</t>
  </si>
  <si>
    <t>Hier gibt es!</t>
  </si>
  <si>
    <t>die zukekchoz</t>
  </si>
  <si>
    <t>das Betrieb</t>
  </si>
  <si>
    <t>ein Getränk</t>
  </si>
  <si>
    <t>das Essen</t>
  </si>
  <si>
    <t>das Glas</t>
  </si>
  <si>
    <t>das Gericht</t>
  </si>
  <si>
    <t>verbrannt</t>
  </si>
  <si>
    <t>kalt</t>
  </si>
  <si>
    <t>würzig</t>
  </si>
  <si>
    <t>die Suppe</t>
  </si>
  <si>
    <t>die Vorspeisen</t>
  </si>
  <si>
    <t>das Salat</t>
  </si>
  <si>
    <t>der HauptGang</t>
  </si>
  <si>
    <t>das Dessert</t>
  </si>
  <si>
    <t>das Aperitiv</t>
  </si>
  <si>
    <t>weiss</t>
  </si>
  <si>
    <t>blau</t>
  </si>
  <si>
    <t>hellblau</t>
  </si>
  <si>
    <t>dunkelblau</t>
  </si>
  <si>
    <t>mehrfarben</t>
  </si>
  <si>
    <t>grau</t>
  </si>
  <si>
    <t>rot</t>
  </si>
  <si>
    <t>grün</t>
  </si>
  <si>
    <t>braun</t>
  </si>
  <si>
    <t>schwarz</t>
  </si>
  <si>
    <t>lila</t>
  </si>
  <si>
    <t>silber</t>
  </si>
  <si>
    <t>gelb</t>
  </si>
  <si>
    <t>türkis</t>
  </si>
  <si>
    <t>Geschäft</t>
  </si>
  <si>
    <t>Geschäftsmann</t>
  </si>
  <si>
    <t>Geschäftsfrau</t>
  </si>
  <si>
    <t>Geschäftsreise</t>
  </si>
  <si>
    <t>Geschäftsessen</t>
  </si>
  <si>
    <t>der Kunde</t>
  </si>
  <si>
    <t>Geschäftsabschlüsse</t>
  </si>
  <si>
    <t>Geschäftsführer</t>
  </si>
  <si>
    <t>der Chef</t>
  </si>
  <si>
    <t>das Treffen</t>
  </si>
  <si>
    <t>das Handheld-computer</t>
  </si>
  <si>
    <t>der Laptop</t>
  </si>
  <si>
    <t>die Anmerkungen</t>
  </si>
  <si>
    <t>das Unternehmen</t>
  </si>
  <si>
    <t>Mittarbeiter</t>
  </si>
  <si>
    <t>Hauptbüro</t>
  </si>
  <si>
    <t>Zweigstelle</t>
  </si>
  <si>
    <t>Gehalt</t>
  </si>
  <si>
    <t>Marketingabteilung</t>
  </si>
  <si>
    <t>Verkaufsabteilung</t>
  </si>
  <si>
    <t>Buchhaltung</t>
  </si>
  <si>
    <t>Rechtsabteilung</t>
  </si>
  <si>
    <t>Personalabteilung</t>
  </si>
  <si>
    <t>Management</t>
  </si>
  <si>
    <t>die Gebühren</t>
  </si>
  <si>
    <t>unInterview entretien</t>
  </si>
  <si>
    <t>Ausbildung</t>
  </si>
  <si>
    <t>Job</t>
  </si>
  <si>
    <t>Käufer</t>
  </si>
  <si>
    <t>Verkäufer</t>
  </si>
  <si>
    <t>Partner</t>
  </si>
  <si>
    <t>Mietvertrag</t>
  </si>
  <si>
    <t>Profit</t>
  </si>
  <si>
    <t>Vermögenswerte</t>
  </si>
  <si>
    <t>brutto</t>
  </si>
  <si>
    <t>Umsatz</t>
  </si>
  <si>
    <t>der Chef der Firma</t>
  </si>
  <si>
    <t>Konkurrenten</t>
  </si>
  <si>
    <t>Konto</t>
  </si>
  <si>
    <t>Unternehmer</t>
  </si>
  <si>
    <t>Marktstudie</t>
  </si>
  <si>
    <t>Bankrott gehen</t>
  </si>
  <si>
    <t>die Verwaltung</t>
  </si>
  <si>
    <t>Steuer</t>
  </si>
  <si>
    <t>Liquidation</t>
  </si>
  <si>
    <t>Verleih</t>
  </si>
  <si>
    <t>Belegschaft</t>
  </si>
  <si>
    <t>die Zahlung</t>
  </si>
  <si>
    <t>Verlust</t>
  </si>
  <si>
    <t>Gesellschaft mit beschränkter Haftung</t>
  </si>
  <si>
    <t>el camarero</t>
  </si>
  <si>
    <t>la camarera</t>
  </si>
  <si>
    <t xml:space="preserve">buen provecho </t>
  </si>
  <si>
    <t>una reserva</t>
  </si>
  <si>
    <t>el menu</t>
  </si>
  <si>
    <t>las specialidades</t>
  </si>
  <si>
    <t>la propina</t>
  </si>
  <si>
    <t>la cuenta</t>
  </si>
  <si>
    <t>aqui esta</t>
  </si>
  <si>
    <t>los ingredientes</t>
  </si>
  <si>
    <t>el servicio</t>
  </si>
  <si>
    <t>la bebida</t>
  </si>
  <si>
    <t>la comida</t>
  </si>
  <si>
    <t>un vaso</t>
  </si>
  <si>
    <t>un plato</t>
  </si>
  <si>
    <t>quemado</t>
  </si>
  <si>
    <t>frio</t>
  </si>
  <si>
    <t>picante</t>
  </si>
  <si>
    <t>la sopa</t>
  </si>
  <si>
    <t>las entradas</t>
  </si>
  <si>
    <t>la ensalada</t>
  </si>
  <si>
    <t>el plato principal</t>
  </si>
  <si>
    <t>el postre</t>
  </si>
  <si>
    <t>el aperitivo</t>
  </si>
  <si>
    <t>l''addition</t>
  </si>
  <si>
    <t>l''apéritif</t>
  </si>
  <si>
    <t>l''homme d''affaires</t>
  </si>
  <si>
    <t>la femme d''affaires</t>
  </si>
  <si>
    <t>le déjeuner d''affaires</t>
  </si>
  <si>
    <t>l''ordinateur de poche</t>
  </si>
  <si>
    <t>l''acheteur</t>
  </si>
  <si>
    <t>l''associé</t>
  </si>
  <si>
    <t>le chiffre d''affaire</t>
  </si>
  <si>
    <t>le chef d''entreprise</t>
  </si>
  <si>
    <t>l''entrepreneur</t>
  </si>
  <si>
    <t>l''étude de marché</t>
  </si>
  <si>
    <t>l''impôt</t>
  </si>
  <si>
    <t>le main-d''oeuvre</t>
  </si>
  <si>
    <t>l''art</t>
  </si>
  <si>
    <t>l''artist</t>
  </si>
  <si>
    <t>l''artiste peintre</t>
  </si>
  <si>
    <t>les peintures à l''huile</t>
  </si>
  <si>
    <t>l''aquarelle watercolor</t>
  </si>
  <si>
    <t>l''acrylique</t>
  </si>
  <si>
    <t>l''encre</t>
  </si>
  <si>
    <t>l''imprimerie</t>
  </si>
  <si>
    <t>l''argile</t>
  </si>
  <si>
    <t>potter''s wheel</t>
  </si>
  <si>
    <t>l''origami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</si>
</sst>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workbookViewId="0">
      <selection activeCell="E258" sqref="E1:E258"/>
    </sheetView>
  </sheetViews>
  <sheetFormatPr baseColWidth="10" defaultColWidth="11" defaultRowHeight="16" x14ac:dyDescent="0.2"/>
  <cols>
    <col min="1" max="1" width="28.6640625" bestFit="1" customWidth="1"/>
    <col min="2" max="2" width="25.33203125" bestFit="1" customWidth="1"/>
    <col min="3" max="3" width="2.1640625" bestFit="1" customWidth="1"/>
    <col min="5" max="5" width="78.6640625" customWidth="1"/>
  </cols>
  <sheetData>
    <row r="1" spans="1:5" x14ac:dyDescent="0.2">
      <c r="A1" t="s">
        <v>0</v>
      </c>
      <c r="B1" t="s">
        <v>1</v>
      </c>
      <c r="C1">
        <v>1</v>
      </c>
      <c r="E1" t="str">
        <f>"INSERT INTO words (value1, value2, vocabulary_id) VALUES ('"&amp;A1&amp;"', '"&amp;B1&amp;"', "&amp;C1&amp;");"</f>
        <v>INSERT INTO words (value1, value2, vocabulary_id) VALUES ('blanc', 'white', 1);</v>
      </c>
    </row>
    <row r="2" spans="1:5" x14ac:dyDescent="0.2">
      <c r="A2" t="s">
        <v>2</v>
      </c>
      <c r="B2" t="s">
        <v>3</v>
      </c>
      <c r="C2">
        <v>1</v>
      </c>
      <c r="E2" t="str">
        <f t="shared" ref="E2:E65" si="0">"INSERT INTO words (value1, value2, vocabulary_id) VALUES ('"&amp;A2&amp;"', '"&amp;B2&amp;"', "&amp;C2&amp;");"</f>
        <v>INSERT INTO words (value1, value2, vocabulary_id) VALUES ('bleu', 'blue', 1);</v>
      </c>
    </row>
    <row r="3" spans="1:5" x14ac:dyDescent="0.2">
      <c r="A3" t="s">
        <v>4</v>
      </c>
      <c r="B3" t="s">
        <v>5</v>
      </c>
      <c r="C3">
        <v>1</v>
      </c>
      <c r="E3" t="str">
        <f t="shared" si="0"/>
        <v>INSERT INTO words (value1, value2, vocabulary_id) VALUES ('bleu clair', 'light blue', 1);</v>
      </c>
    </row>
    <row r="4" spans="1:5" x14ac:dyDescent="0.2">
      <c r="A4" t="s">
        <v>6</v>
      </c>
      <c r="B4" t="s">
        <v>7</v>
      </c>
      <c r="C4">
        <v>1</v>
      </c>
      <c r="E4" t="str">
        <f t="shared" si="0"/>
        <v>INSERT INTO words (value1, value2, vocabulary_id) VALUES ('bleu foncé', 'dark blue', 1);</v>
      </c>
    </row>
    <row r="5" spans="1:5" x14ac:dyDescent="0.2">
      <c r="A5" t="s">
        <v>8</v>
      </c>
      <c r="B5" t="s">
        <v>9</v>
      </c>
      <c r="C5">
        <v>1</v>
      </c>
      <c r="E5" t="str">
        <f t="shared" si="0"/>
        <v>INSERT INTO words (value1, value2, vocabulary_id) VALUES ('multicolore', 'muli-colored', 1);</v>
      </c>
    </row>
    <row r="6" spans="1:5" x14ac:dyDescent="0.2">
      <c r="A6" t="s">
        <v>10</v>
      </c>
      <c r="B6" t="s">
        <v>11</v>
      </c>
      <c r="C6">
        <v>1</v>
      </c>
      <c r="E6" t="str">
        <f t="shared" si="0"/>
        <v>INSERT INTO words (value1, value2, vocabulary_id) VALUES ('rose', 'pink', 1);</v>
      </c>
    </row>
    <row r="7" spans="1:5" x14ac:dyDescent="0.2">
      <c r="A7" t="s">
        <v>12</v>
      </c>
      <c r="B7" t="s">
        <v>13</v>
      </c>
      <c r="C7">
        <v>1</v>
      </c>
      <c r="E7" t="str">
        <f t="shared" si="0"/>
        <v>INSERT INTO words (value1, value2, vocabulary_id) VALUES ('gris', 'grey', 1);</v>
      </c>
    </row>
    <row r="8" spans="1:5" x14ac:dyDescent="0.2">
      <c r="A8" t="s">
        <v>14</v>
      </c>
      <c r="B8" t="s">
        <v>15</v>
      </c>
      <c r="C8">
        <v>1</v>
      </c>
      <c r="E8" t="str">
        <f t="shared" si="0"/>
        <v>INSERT INTO words (value1, value2, vocabulary_id) VALUES ('rouge', 'red', 1);</v>
      </c>
    </row>
    <row r="9" spans="1:5" x14ac:dyDescent="0.2">
      <c r="A9" t="s">
        <v>16</v>
      </c>
      <c r="B9" t="s">
        <v>17</v>
      </c>
      <c r="C9">
        <v>1</v>
      </c>
      <c r="E9" t="str">
        <f t="shared" si="0"/>
        <v>INSERT INTO words (value1, value2, vocabulary_id) VALUES ('vert', 'green', 1);</v>
      </c>
    </row>
    <row r="10" spans="1:5" x14ac:dyDescent="0.2">
      <c r="A10" t="s">
        <v>18</v>
      </c>
      <c r="B10" t="s">
        <v>19</v>
      </c>
      <c r="C10">
        <v>1</v>
      </c>
      <c r="E10" t="str">
        <f t="shared" si="0"/>
        <v>INSERT INTO words (value1, value2, vocabulary_id) VALUES ('marron', 'brown', 1);</v>
      </c>
    </row>
    <row r="11" spans="1:5" x14ac:dyDescent="0.2">
      <c r="A11" t="s">
        <v>20</v>
      </c>
      <c r="B11" t="s">
        <v>21</v>
      </c>
      <c r="C11">
        <v>1</v>
      </c>
      <c r="E11" t="str">
        <f t="shared" si="0"/>
        <v>INSERT INTO words (value1, value2, vocabulary_id) VALUES ('noir', 'black', 1);</v>
      </c>
    </row>
    <row r="12" spans="1:5" x14ac:dyDescent="0.2">
      <c r="A12" t="s">
        <v>22</v>
      </c>
      <c r="B12" t="s">
        <v>23</v>
      </c>
      <c r="C12">
        <v>1</v>
      </c>
      <c r="E12" t="str">
        <f t="shared" si="0"/>
        <v>INSERT INTO words (value1, value2, vocabulary_id) VALUES ('violet', 'purple', 1);</v>
      </c>
    </row>
    <row r="13" spans="1:5" x14ac:dyDescent="0.2">
      <c r="A13" t="s">
        <v>24</v>
      </c>
      <c r="B13" t="s">
        <v>25</v>
      </c>
      <c r="C13">
        <v>1</v>
      </c>
      <c r="E13" t="str">
        <f t="shared" si="0"/>
        <v>INSERT INTO words (value1, value2, vocabulary_id) VALUES ('argenté', 'silver', 1);</v>
      </c>
    </row>
    <row r="14" spans="1:5" x14ac:dyDescent="0.2">
      <c r="A14" t="s">
        <v>26</v>
      </c>
      <c r="B14" t="s">
        <v>26</v>
      </c>
      <c r="C14">
        <v>1</v>
      </c>
      <c r="E14" t="str">
        <f t="shared" si="0"/>
        <v>INSERT INTO words (value1, value2, vocabulary_id) VALUES ('beige', 'beige', 1);</v>
      </c>
    </row>
    <row r="15" spans="1:5" x14ac:dyDescent="0.2">
      <c r="A15" t="s">
        <v>27</v>
      </c>
      <c r="B15" t="s">
        <v>28</v>
      </c>
      <c r="C15">
        <v>1</v>
      </c>
      <c r="E15" t="str">
        <f t="shared" si="0"/>
        <v>INSERT INTO words (value1, value2, vocabulary_id) VALUES ('jaune', 'yellow', 1);</v>
      </c>
    </row>
    <row r="16" spans="1:5" x14ac:dyDescent="0.2">
      <c r="A16" t="s">
        <v>29</v>
      </c>
      <c r="B16" t="s">
        <v>29</v>
      </c>
      <c r="C16">
        <v>1</v>
      </c>
      <c r="E16" t="str">
        <f t="shared" si="0"/>
        <v>INSERT INTO words (value1, value2, vocabulary_id) VALUES ('turquoise', 'turquoise', 1);</v>
      </c>
    </row>
    <row r="17" spans="1:5" x14ac:dyDescent="0.2">
      <c r="A17" t="s">
        <v>30</v>
      </c>
      <c r="B17" t="s">
        <v>30</v>
      </c>
      <c r="C17">
        <v>1</v>
      </c>
      <c r="E17" t="str">
        <f t="shared" si="0"/>
        <v>INSERT INTO words (value1, value2, vocabulary_id) VALUES ('orange', 'orange', 1);</v>
      </c>
    </row>
    <row r="18" spans="1:5" x14ac:dyDescent="0.2">
      <c r="A18" t="s">
        <v>31</v>
      </c>
      <c r="B18" t="s">
        <v>32</v>
      </c>
      <c r="C18">
        <v>1</v>
      </c>
      <c r="E18" t="str">
        <f t="shared" si="0"/>
        <v>INSERT INTO words (value1, value2, vocabulary_id) VALUES ('doré', 'golden', 1);</v>
      </c>
    </row>
    <row r="19" spans="1:5" x14ac:dyDescent="0.2">
      <c r="A19" t="s">
        <v>33</v>
      </c>
      <c r="B19" t="s">
        <v>34</v>
      </c>
      <c r="C19">
        <v>1</v>
      </c>
      <c r="E19" t="str">
        <f t="shared" si="0"/>
        <v>INSERT INTO words (value1, value2, vocabulary_id) VALUES ('bordeaux', 'maroon', 1);</v>
      </c>
    </row>
    <row r="20" spans="1:5" x14ac:dyDescent="0.2">
      <c r="A20" t="s">
        <v>35</v>
      </c>
      <c r="B20" t="s">
        <v>36</v>
      </c>
      <c r="C20">
        <v>2</v>
      </c>
      <c r="E20" t="str">
        <f t="shared" si="0"/>
        <v>INSERT INTO words (value1, value2, vocabulary_id) VALUES ('le garçon', 'the waiter', 2);</v>
      </c>
    </row>
    <row r="21" spans="1:5" x14ac:dyDescent="0.2">
      <c r="A21" t="s">
        <v>37</v>
      </c>
      <c r="B21" t="s">
        <v>38</v>
      </c>
      <c r="C21">
        <v>2</v>
      </c>
      <c r="E21" t="str">
        <f t="shared" si="0"/>
        <v>INSERT INTO words (value1, value2, vocabulary_id) VALUES ('la serveuse', 'the waitress', 2);</v>
      </c>
    </row>
    <row r="22" spans="1:5" x14ac:dyDescent="0.2">
      <c r="A22" t="s">
        <v>39</v>
      </c>
      <c r="B22" t="s">
        <v>40</v>
      </c>
      <c r="C22">
        <v>2</v>
      </c>
      <c r="E22" t="str">
        <f t="shared" si="0"/>
        <v>INSERT INTO words (value1, value2, vocabulary_id) VALUES ('bon appétit', 'enjoy your meal', 2);</v>
      </c>
    </row>
    <row r="23" spans="1:5" x14ac:dyDescent="0.2">
      <c r="A23" t="s">
        <v>41</v>
      </c>
      <c r="B23" t="s">
        <v>42</v>
      </c>
      <c r="C23">
        <v>2</v>
      </c>
      <c r="E23" t="str">
        <f t="shared" si="0"/>
        <v>INSERT INTO words (value1, value2, vocabulary_id) VALUES ('une réservation', 'reservation', 2);</v>
      </c>
    </row>
    <row r="24" spans="1:5" x14ac:dyDescent="0.2">
      <c r="A24" t="s">
        <v>43</v>
      </c>
      <c r="B24" t="s">
        <v>44</v>
      </c>
      <c r="C24">
        <v>2</v>
      </c>
      <c r="E24" t="str">
        <f t="shared" si="0"/>
        <v>INSERT INTO words (value1, value2, vocabulary_id) VALUES ('la carte', 'menu', 2);</v>
      </c>
    </row>
    <row r="25" spans="1:5" x14ac:dyDescent="0.2">
      <c r="A25" t="s">
        <v>45</v>
      </c>
      <c r="B25" t="s">
        <v>46</v>
      </c>
      <c r="C25">
        <v>2</v>
      </c>
      <c r="E25" t="str">
        <f t="shared" si="0"/>
        <v>INSERT INTO words (value1, value2, vocabulary_id) VALUES ('les spécialités', 'specialities', 2);</v>
      </c>
    </row>
    <row r="26" spans="1:5" x14ac:dyDescent="0.2">
      <c r="A26" t="s">
        <v>47</v>
      </c>
      <c r="B26" t="s">
        <v>48</v>
      </c>
      <c r="C26">
        <v>2</v>
      </c>
      <c r="E26" t="str">
        <f t="shared" si="0"/>
        <v>INSERT INTO words (value1, value2, vocabulary_id) VALUES ('le pourboire', 'tip/gratuity', 2);</v>
      </c>
    </row>
    <row r="27" spans="1:5" x14ac:dyDescent="0.2">
      <c r="A27" t="s">
        <v>352</v>
      </c>
      <c r="B27" t="s">
        <v>49</v>
      </c>
      <c r="C27">
        <v>2</v>
      </c>
      <c r="E27" t="str">
        <f t="shared" si="0"/>
        <v>INSERT INTO words (value1, value2, vocabulary_id) VALUES ('l''addition', 'bill', 2);</v>
      </c>
    </row>
    <row r="28" spans="1:5" x14ac:dyDescent="0.2">
      <c r="A28" t="s">
        <v>50</v>
      </c>
      <c r="B28" t="s">
        <v>51</v>
      </c>
      <c r="C28">
        <v>2</v>
      </c>
      <c r="E28" t="str">
        <f t="shared" si="0"/>
        <v>INSERT INTO words (value1, value2, vocabulary_id) VALUES ('le menu', 'set menu', 2);</v>
      </c>
    </row>
    <row r="29" spans="1:5" x14ac:dyDescent="0.2">
      <c r="A29" t="s">
        <v>52</v>
      </c>
      <c r="B29" t="s">
        <v>53</v>
      </c>
      <c r="C29">
        <v>2</v>
      </c>
      <c r="E29" t="str">
        <f t="shared" si="0"/>
        <v>INSERT INTO words (value1, value2, vocabulary_id) VALUES ('voilà!', 'here you go/here it is!', 2);</v>
      </c>
    </row>
    <row r="30" spans="1:5" x14ac:dyDescent="0.2">
      <c r="A30" t="s">
        <v>54</v>
      </c>
      <c r="B30" t="s">
        <v>55</v>
      </c>
      <c r="C30">
        <v>2</v>
      </c>
      <c r="E30" t="str">
        <f t="shared" si="0"/>
        <v>INSERT INTO words (value1, value2, vocabulary_id) VALUES ('les ingrédients', 'ingredients', 2);</v>
      </c>
    </row>
    <row r="31" spans="1:5" x14ac:dyDescent="0.2">
      <c r="A31" t="s">
        <v>56</v>
      </c>
      <c r="B31" t="s">
        <v>57</v>
      </c>
      <c r="C31">
        <v>2</v>
      </c>
      <c r="E31" t="str">
        <f t="shared" si="0"/>
        <v>INSERT INTO words (value1, value2, vocabulary_id) VALUES ('le service', 'the service', 2);</v>
      </c>
    </row>
    <row r="32" spans="1:5" x14ac:dyDescent="0.2">
      <c r="A32" t="s">
        <v>58</v>
      </c>
      <c r="B32" t="s">
        <v>59</v>
      </c>
      <c r="C32">
        <v>2</v>
      </c>
      <c r="E32" t="str">
        <f t="shared" si="0"/>
        <v>INSERT INTO words (value1, value2, vocabulary_id) VALUES ('une boisson', 'beverage', 2);</v>
      </c>
    </row>
    <row r="33" spans="1:5" x14ac:dyDescent="0.2">
      <c r="A33" t="s">
        <v>60</v>
      </c>
      <c r="B33" t="s">
        <v>61</v>
      </c>
      <c r="C33">
        <v>2</v>
      </c>
      <c r="E33" t="str">
        <f t="shared" si="0"/>
        <v>INSERT INTO words (value1, value2, vocabulary_id) VALUES ('le repas', 'meal', 2);</v>
      </c>
    </row>
    <row r="34" spans="1:5" x14ac:dyDescent="0.2">
      <c r="A34" t="s">
        <v>62</v>
      </c>
      <c r="B34" t="s">
        <v>63</v>
      </c>
      <c r="C34">
        <v>2</v>
      </c>
      <c r="E34" t="str">
        <f t="shared" si="0"/>
        <v>INSERT INTO words (value1, value2, vocabulary_id) VALUES ('le verre', 'glass', 2);</v>
      </c>
    </row>
    <row r="35" spans="1:5" x14ac:dyDescent="0.2">
      <c r="A35" t="s">
        <v>64</v>
      </c>
      <c r="B35" t="s">
        <v>65</v>
      </c>
      <c r="C35">
        <v>2</v>
      </c>
      <c r="E35" t="str">
        <f t="shared" si="0"/>
        <v>INSERT INTO words (value1, value2, vocabulary_id) VALUES ('le plat', 'dish', 2);</v>
      </c>
    </row>
    <row r="36" spans="1:5" x14ac:dyDescent="0.2">
      <c r="A36" t="s">
        <v>66</v>
      </c>
      <c r="B36" t="s">
        <v>67</v>
      </c>
      <c r="C36">
        <v>2</v>
      </c>
      <c r="E36" t="str">
        <f t="shared" si="0"/>
        <v>INSERT INTO words (value1, value2, vocabulary_id) VALUES ('brûlé', 'burnt', 2);</v>
      </c>
    </row>
    <row r="37" spans="1:5" x14ac:dyDescent="0.2">
      <c r="A37" t="s">
        <v>68</v>
      </c>
      <c r="B37" t="s">
        <v>69</v>
      </c>
      <c r="C37">
        <v>2</v>
      </c>
      <c r="E37" t="str">
        <f t="shared" si="0"/>
        <v>INSERT INTO words (value1, value2, vocabulary_id) VALUES ('froid', 'cold', 2);</v>
      </c>
    </row>
    <row r="38" spans="1:5" x14ac:dyDescent="0.2">
      <c r="A38" t="s">
        <v>70</v>
      </c>
      <c r="B38" t="s">
        <v>71</v>
      </c>
      <c r="C38">
        <v>2</v>
      </c>
      <c r="E38" t="str">
        <f t="shared" si="0"/>
        <v>INSERT INTO words (value1, value2, vocabulary_id) VALUES ('épicé', 'spicy', 2);</v>
      </c>
    </row>
    <row r="39" spans="1:5" x14ac:dyDescent="0.2">
      <c r="A39" t="s">
        <v>72</v>
      </c>
      <c r="B39" t="s">
        <v>73</v>
      </c>
      <c r="C39">
        <v>2</v>
      </c>
      <c r="E39" t="str">
        <f t="shared" si="0"/>
        <v>INSERT INTO words (value1, value2, vocabulary_id) VALUES ('la soupe', 'soup', 2);</v>
      </c>
    </row>
    <row r="40" spans="1:5" x14ac:dyDescent="0.2">
      <c r="A40" t="s">
        <v>74</v>
      </c>
      <c r="B40" t="s">
        <v>75</v>
      </c>
      <c r="C40">
        <v>2</v>
      </c>
      <c r="E40" t="str">
        <f t="shared" si="0"/>
        <v>INSERT INTO words (value1, value2, vocabulary_id) VALUES ('les entrées', 'entrees', 2);</v>
      </c>
    </row>
    <row r="41" spans="1:5" x14ac:dyDescent="0.2">
      <c r="A41" t="s">
        <v>76</v>
      </c>
      <c r="B41" t="s">
        <v>77</v>
      </c>
      <c r="C41">
        <v>2</v>
      </c>
      <c r="E41" t="str">
        <f t="shared" si="0"/>
        <v>INSERT INTO words (value1, value2, vocabulary_id) VALUES ('la salade', 'salad', 2);</v>
      </c>
    </row>
    <row r="42" spans="1:5" x14ac:dyDescent="0.2">
      <c r="A42" t="s">
        <v>78</v>
      </c>
      <c r="B42" t="s">
        <v>79</v>
      </c>
      <c r="C42">
        <v>2</v>
      </c>
      <c r="E42" t="str">
        <f t="shared" si="0"/>
        <v>INSERT INTO words (value1, value2, vocabulary_id) VALUES ('le plat principal', 'main dish', 2);</v>
      </c>
    </row>
    <row r="43" spans="1:5" x14ac:dyDescent="0.2">
      <c r="A43" t="s">
        <v>80</v>
      </c>
      <c r="B43" t="s">
        <v>81</v>
      </c>
      <c r="C43">
        <v>2</v>
      </c>
      <c r="E43" t="str">
        <f t="shared" si="0"/>
        <v>INSERT INTO words (value1, value2, vocabulary_id) VALUES ('le dessert', 'dessert', 2);</v>
      </c>
    </row>
    <row r="44" spans="1:5" x14ac:dyDescent="0.2">
      <c r="A44" t="s">
        <v>353</v>
      </c>
      <c r="B44" t="s">
        <v>82</v>
      </c>
      <c r="C44">
        <v>2</v>
      </c>
      <c r="E44" t="str">
        <f t="shared" si="0"/>
        <v>INSERT INTO words (value1, value2, vocabulary_id) VALUES ('l''apéritif', 'aperitif', 2);</v>
      </c>
    </row>
    <row r="45" spans="1:5" x14ac:dyDescent="0.2">
      <c r="A45" t="s">
        <v>83</v>
      </c>
      <c r="B45" t="s">
        <v>84</v>
      </c>
      <c r="C45">
        <v>3</v>
      </c>
      <c r="E45" t="str">
        <f t="shared" si="0"/>
        <v>INSERT INTO words (value1, value2, vocabulary_id) VALUES ('les affaires', 'business', 3);</v>
      </c>
    </row>
    <row r="46" spans="1:5" x14ac:dyDescent="0.2">
      <c r="A46" t="s">
        <v>354</v>
      </c>
      <c r="B46" t="s">
        <v>85</v>
      </c>
      <c r="C46">
        <v>3</v>
      </c>
      <c r="E46" t="str">
        <f t="shared" si="0"/>
        <v>INSERT INTO words (value1, value2, vocabulary_id) VALUES ('l''homme d''affaires', 'businessman', 3);</v>
      </c>
    </row>
    <row r="47" spans="1:5" x14ac:dyDescent="0.2">
      <c r="A47" t="s">
        <v>355</v>
      </c>
      <c r="B47" t="s">
        <v>86</v>
      </c>
      <c r="C47">
        <v>3</v>
      </c>
      <c r="E47" t="str">
        <f t="shared" si="0"/>
        <v>INSERT INTO words (value1, value2, vocabulary_id) VALUES ('la femme d''affaires', 'business woman', 3);</v>
      </c>
    </row>
    <row r="48" spans="1:5" x14ac:dyDescent="0.2">
      <c r="A48" t="s">
        <v>87</v>
      </c>
      <c r="B48" t="s">
        <v>88</v>
      </c>
      <c r="C48">
        <v>3</v>
      </c>
      <c r="E48" t="str">
        <f t="shared" si="0"/>
        <v>INSERT INTO words (value1, value2, vocabulary_id) VALUES ('le voyage d‘affaires', 'business trip', 3);</v>
      </c>
    </row>
    <row r="49" spans="1:5" x14ac:dyDescent="0.2">
      <c r="A49" t="s">
        <v>356</v>
      </c>
      <c r="B49" t="s">
        <v>89</v>
      </c>
      <c r="C49">
        <v>3</v>
      </c>
      <c r="E49" t="str">
        <f t="shared" si="0"/>
        <v>INSERT INTO words (value1, value2, vocabulary_id) VALUES ('le déjeuner d''affaires', 'business lunch', 3);</v>
      </c>
    </row>
    <row r="50" spans="1:5" x14ac:dyDescent="0.2">
      <c r="A50" t="s">
        <v>90</v>
      </c>
      <c r="B50" t="s">
        <v>91</v>
      </c>
      <c r="C50">
        <v>3</v>
      </c>
      <c r="E50" t="str">
        <f t="shared" si="0"/>
        <v>INSERT INTO words (value1, value2, vocabulary_id) VALUES ('le client', 'client', 3);</v>
      </c>
    </row>
    <row r="51" spans="1:5" x14ac:dyDescent="0.2">
      <c r="A51" t="s">
        <v>92</v>
      </c>
      <c r="B51" t="s">
        <v>93</v>
      </c>
      <c r="C51">
        <v>3</v>
      </c>
      <c r="E51" t="str">
        <f t="shared" si="0"/>
        <v>INSERT INTO words (value1, value2, vocabulary_id) VALUES ('le contrat', 'business deals', 3);</v>
      </c>
    </row>
    <row r="52" spans="1:5" x14ac:dyDescent="0.2">
      <c r="A52" t="s">
        <v>94</v>
      </c>
      <c r="B52" t="s">
        <v>95</v>
      </c>
      <c r="C52">
        <v>3</v>
      </c>
      <c r="E52" t="str">
        <f t="shared" si="0"/>
        <v>INSERT INTO words (value1, value2, vocabulary_id) VALUES ('le directeur général', 'managing director', 3);</v>
      </c>
    </row>
    <row r="53" spans="1:5" x14ac:dyDescent="0.2">
      <c r="A53" t="s">
        <v>96</v>
      </c>
      <c r="B53" t="s">
        <v>97</v>
      </c>
      <c r="C53">
        <v>3</v>
      </c>
      <c r="E53" t="str">
        <f t="shared" si="0"/>
        <v>INSERT INTO words (value1, value2, vocabulary_id) VALUES ('le chef', 'boss', 3);</v>
      </c>
    </row>
    <row r="54" spans="1:5" x14ac:dyDescent="0.2">
      <c r="A54" t="s">
        <v>98</v>
      </c>
      <c r="B54" t="s">
        <v>99</v>
      </c>
      <c r="C54">
        <v>3</v>
      </c>
      <c r="E54" t="str">
        <f t="shared" si="0"/>
        <v>INSERT INTO words (value1, value2, vocabulary_id) VALUES ('le rendez-vous', 'meeting', 3);</v>
      </c>
    </row>
    <row r="55" spans="1:5" x14ac:dyDescent="0.2">
      <c r="A55" t="s">
        <v>357</v>
      </c>
      <c r="B55" t="s">
        <v>100</v>
      </c>
      <c r="C55">
        <v>3</v>
      </c>
      <c r="E55" t="str">
        <f t="shared" si="0"/>
        <v>INSERT INTO words (value1, value2, vocabulary_id) VALUES ('l''ordinateur de poche', 'handheld computer', 3);</v>
      </c>
    </row>
    <row r="56" spans="1:5" x14ac:dyDescent="0.2">
      <c r="A56" t="s">
        <v>101</v>
      </c>
      <c r="B56" t="s">
        <v>102</v>
      </c>
      <c r="C56">
        <v>3</v>
      </c>
      <c r="E56" t="str">
        <f t="shared" si="0"/>
        <v>INSERT INTO words (value1, value2, vocabulary_id) VALUES ('le portable', 'laptop', 3);</v>
      </c>
    </row>
    <row r="57" spans="1:5" x14ac:dyDescent="0.2">
      <c r="A57" t="s">
        <v>103</v>
      </c>
      <c r="B57" t="s">
        <v>104</v>
      </c>
      <c r="C57">
        <v>3</v>
      </c>
      <c r="E57" t="str">
        <f t="shared" si="0"/>
        <v>INSERT INTO words (value1, value2, vocabulary_id) VALUES ('les notes', 'notes', 3);</v>
      </c>
    </row>
    <row r="58" spans="1:5" x14ac:dyDescent="0.2">
      <c r="A58" t="s">
        <v>105</v>
      </c>
      <c r="B58" t="s">
        <v>106</v>
      </c>
      <c r="C58">
        <v>3</v>
      </c>
      <c r="E58" t="str">
        <f t="shared" si="0"/>
        <v>INSERT INTO words (value1, value2, vocabulary_id) VALUES ('la société', 'company', 3);</v>
      </c>
    </row>
    <row r="59" spans="1:5" x14ac:dyDescent="0.2">
      <c r="A59" t="s">
        <v>107</v>
      </c>
      <c r="B59" t="s">
        <v>108</v>
      </c>
      <c r="C59">
        <v>3</v>
      </c>
      <c r="E59" t="str">
        <f t="shared" si="0"/>
        <v>INSERT INTO words (value1, value2, vocabulary_id) VALUES ('le personnel', 'staff/employees', 3);</v>
      </c>
    </row>
    <row r="60" spans="1:5" x14ac:dyDescent="0.2">
      <c r="A60" t="s">
        <v>109</v>
      </c>
      <c r="B60" t="s">
        <v>110</v>
      </c>
      <c r="C60">
        <v>3</v>
      </c>
      <c r="E60" t="str">
        <f t="shared" si="0"/>
        <v>INSERT INTO words (value1, value2, vocabulary_id) VALUES ('le siège social', 'head office', 3);</v>
      </c>
    </row>
    <row r="61" spans="1:5" x14ac:dyDescent="0.2">
      <c r="A61" t="s">
        <v>111</v>
      </c>
      <c r="B61" t="s">
        <v>112</v>
      </c>
      <c r="C61">
        <v>3</v>
      </c>
      <c r="E61" t="str">
        <f t="shared" si="0"/>
        <v>INSERT INTO words (value1, value2, vocabulary_id) VALUES ('la succursale', 'branch', 3);</v>
      </c>
    </row>
    <row r="62" spans="1:5" x14ac:dyDescent="0.2">
      <c r="A62" t="s">
        <v>113</v>
      </c>
      <c r="B62" t="s">
        <v>114</v>
      </c>
      <c r="C62">
        <v>3</v>
      </c>
      <c r="E62" t="str">
        <f t="shared" si="0"/>
        <v>INSERT INTO words (value1, value2, vocabulary_id) VALUES ('le salaire', 'salary', 3);</v>
      </c>
    </row>
    <row r="63" spans="1:5" x14ac:dyDescent="0.2">
      <c r="A63" t="s">
        <v>115</v>
      </c>
      <c r="B63" t="s">
        <v>116</v>
      </c>
      <c r="C63">
        <v>3</v>
      </c>
      <c r="E63" t="str">
        <f t="shared" si="0"/>
        <v>INSERT INTO words (value1, value2, vocabulary_id) VALUES ('le livre de paie', 'payroll', 3);</v>
      </c>
    </row>
    <row r="64" spans="1:5" x14ac:dyDescent="0.2">
      <c r="A64" t="s">
        <v>117</v>
      </c>
      <c r="B64" t="s">
        <v>118</v>
      </c>
      <c r="C64">
        <v>3</v>
      </c>
      <c r="E64" t="str">
        <f t="shared" si="0"/>
        <v>INSERT INTO words (value1, value2, vocabulary_id) VALUES ('le service marketing', 'marketing department', 3);</v>
      </c>
    </row>
    <row r="65" spans="1:5" x14ac:dyDescent="0.2">
      <c r="A65" t="s">
        <v>119</v>
      </c>
      <c r="B65" t="s">
        <v>120</v>
      </c>
      <c r="C65">
        <v>3</v>
      </c>
      <c r="E65" t="str">
        <f t="shared" si="0"/>
        <v>INSERT INTO words (value1, value2, vocabulary_id) VALUES ('les services de vente', 'sales department', 3);</v>
      </c>
    </row>
    <row r="66" spans="1:5" x14ac:dyDescent="0.2">
      <c r="A66" t="s">
        <v>121</v>
      </c>
      <c r="B66" t="s">
        <v>122</v>
      </c>
      <c r="C66">
        <v>3</v>
      </c>
      <c r="E66" t="str">
        <f t="shared" ref="E66:E129" si="1">"INSERT INTO words (value1, value2, vocabulary_id) VALUES ('"&amp;A66&amp;"', '"&amp;B66&amp;"', "&amp;C66&amp;");"</f>
        <v>INSERT INTO words (value1, value2, vocabulary_id) VALUES ('la comptabilité', 'accounting department', 3);</v>
      </c>
    </row>
    <row r="67" spans="1:5" x14ac:dyDescent="0.2">
      <c r="A67" t="s">
        <v>123</v>
      </c>
      <c r="B67" t="s">
        <v>124</v>
      </c>
      <c r="C67">
        <v>3</v>
      </c>
      <c r="E67" t="str">
        <f t="shared" si="1"/>
        <v>INSERT INTO words (value1, value2, vocabulary_id) VALUES ('le service de contentieux', 'legal department', 3);</v>
      </c>
    </row>
    <row r="68" spans="1:5" x14ac:dyDescent="0.2">
      <c r="A68" t="s">
        <v>125</v>
      </c>
      <c r="B68" t="s">
        <v>126</v>
      </c>
      <c r="C68">
        <v>3</v>
      </c>
      <c r="E68" t="str">
        <f t="shared" si="1"/>
        <v>INSERT INTO words (value1, value2, vocabulary_id) VALUES ('le service de ressources humaines', 'human resources department', 3);</v>
      </c>
    </row>
    <row r="69" spans="1:5" x14ac:dyDescent="0.2">
      <c r="A69" t="s">
        <v>127</v>
      </c>
      <c r="B69" t="s">
        <v>128</v>
      </c>
      <c r="C69">
        <v>3</v>
      </c>
      <c r="E69" t="str">
        <f t="shared" si="1"/>
        <v>INSERT INTO words (value1, value2, vocabulary_id) VALUES ('la gestion/direction', 'management', 3);</v>
      </c>
    </row>
    <row r="70" spans="1:5" x14ac:dyDescent="0.2">
      <c r="A70" t="s">
        <v>129</v>
      </c>
      <c r="B70" t="s">
        <v>130</v>
      </c>
      <c r="C70">
        <v>3</v>
      </c>
      <c r="E70" t="str">
        <f t="shared" si="1"/>
        <v>INSERT INTO words (value1, value2, vocabulary_id) VALUES ('les honoraires', 'fees', 3);</v>
      </c>
    </row>
    <row r="71" spans="1:5" x14ac:dyDescent="0.2">
      <c r="A71" t="s">
        <v>131</v>
      </c>
      <c r="B71" t="s">
        <v>132</v>
      </c>
      <c r="C71">
        <v>3</v>
      </c>
      <c r="E71" t="str">
        <f t="shared" si="1"/>
        <v>INSERT INTO words (value1, value2, vocabulary_id) VALUES ('un entretien', 'interview', 3);</v>
      </c>
    </row>
    <row r="72" spans="1:5" x14ac:dyDescent="0.2">
      <c r="A72" t="s">
        <v>133</v>
      </c>
      <c r="B72" t="s">
        <v>134</v>
      </c>
      <c r="C72">
        <v>3</v>
      </c>
      <c r="E72" t="str">
        <f t="shared" si="1"/>
        <v>INSERT INTO words (value1, value2, vocabulary_id) VALUES ('la formation', 'training', 3);</v>
      </c>
    </row>
    <row r="73" spans="1:5" x14ac:dyDescent="0.2">
      <c r="A73" t="s">
        <v>135</v>
      </c>
      <c r="B73" t="s">
        <v>136</v>
      </c>
      <c r="C73">
        <v>3</v>
      </c>
      <c r="E73" t="str">
        <f t="shared" si="1"/>
        <v>INSERT INTO words (value1, value2, vocabulary_id) VALUES ('le poste', 'post/job', 3);</v>
      </c>
    </row>
    <row r="74" spans="1:5" x14ac:dyDescent="0.2">
      <c r="A74" t="s">
        <v>358</v>
      </c>
      <c r="B74" t="s">
        <v>137</v>
      </c>
      <c r="C74">
        <v>3</v>
      </c>
      <c r="E74" t="str">
        <f t="shared" si="1"/>
        <v>INSERT INTO words (value1, value2, vocabulary_id) VALUES ('l''acheteur', 'buyer', 3);</v>
      </c>
    </row>
    <row r="75" spans="1:5" x14ac:dyDescent="0.2">
      <c r="A75" t="s">
        <v>138</v>
      </c>
      <c r="B75" t="s">
        <v>139</v>
      </c>
      <c r="C75">
        <v>3</v>
      </c>
      <c r="E75" t="str">
        <f t="shared" si="1"/>
        <v>INSERT INTO words (value1, value2, vocabulary_id) VALUES ('le vendeur', 'seller', 3);</v>
      </c>
    </row>
    <row r="76" spans="1:5" x14ac:dyDescent="0.2">
      <c r="A76" t="s">
        <v>359</v>
      </c>
      <c r="B76" t="s">
        <v>140</v>
      </c>
      <c r="C76">
        <v>3</v>
      </c>
      <c r="E76" t="str">
        <f t="shared" si="1"/>
        <v>INSERT INTO words (value1, value2, vocabulary_id) VALUES ('l''associé', 'partner', 3);</v>
      </c>
    </row>
    <row r="77" spans="1:5" x14ac:dyDescent="0.2">
      <c r="A77" t="s">
        <v>141</v>
      </c>
      <c r="B77" t="s">
        <v>142</v>
      </c>
      <c r="C77">
        <v>3</v>
      </c>
      <c r="E77" t="str">
        <f t="shared" si="1"/>
        <v>INSERT INTO words (value1, value2, vocabulary_id) VALUES ('le bail', 'lease/rental contract', 3);</v>
      </c>
    </row>
    <row r="78" spans="1:5" x14ac:dyDescent="0.2">
      <c r="A78" t="s">
        <v>143</v>
      </c>
      <c r="B78" t="s">
        <v>144</v>
      </c>
      <c r="C78">
        <v>3</v>
      </c>
      <c r="E78" t="str">
        <f t="shared" si="1"/>
        <v>INSERT INTO words (value1, value2, vocabulary_id) VALUES ('le bénéfice', 'profit', 3);</v>
      </c>
    </row>
    <row r="79" spans="1:5" x14ac:dyDescent="0.2">
      <c r="A79" t="s">
        <v>145</v>
      </c>
      <c r="B79" t="s">
        <v>146</v>
      </c>
      <c r="C79">
        <v>3</v>
      </c>
      <c r="E79" t="str">
        <f t="shared" si="1"/>
        <v>INSERT INTO words (value1, value2, vocabulary_id) VALUES ('les biens', 'assets', 3);</v>
      </c>
    </row>
    <row r="80" spans="1:5" x14ac:dyDescent="0.2">
      <c r="A80" t="s">
        <v>147</v>
      </c>
      <c r="B80" t="s">
        <v>148</v>
      </c>
      <c r="C80">
        <v>3</v>
      </c>
      <c r="E80" t="str">
        <f t="shared" si="1"/>
        <v>INSERT INTO words (value1, value2, vocabulary_id) VALUES ('brut', 'gross', 3);</v>
      </c>
    </row>
    <row r="81" spans="1:5" x14ac:dyDescent="0.2">
      <c r="A81" t="s">
        <v>360</v>
      </c>
      <c r="B81" t="s">
        <v>149</v>
      </c>
      <c r="C81">
        <v>3</v>
      </c>
      <c r="E81" t="str">
        <f t="shared" si="1"/>
        <v>INSERT INTO words (value1, value2, vocabulary_id) VALUES ('le chiffre d''affaire', 'sales/turnover', 3);</v>
      </c>
    </row>
    <row r="82" spans="1:5" x14ac:dyDescent="0.2">
      <c r="A82" t="s">
        <v>361</v>
      </c>
      <c r="B82" t="s">
        <v>150</v>
      </c>
      <c r="C82">
        <v>3</v>
      </c>
      <c r="E82" t="str">
        <f t="shared" si="1"/>
        <v>INSERT INTO words (value1, value2, vocabulary_id) VALUES ('le chef d''entreprise', 'boss of the company', 3);</v>
      </c>
    </row>
    <row r="83" spans="1:5" x14ac:dyDescent="0.2">
      <c r="A83" t="s">
        <v>151</v>
      </c>
      <c r="B83" t="s">
        <v>152</v>
      </c>
      <c r="C83">
        <v>3</v>
      </c>
      <c r="E83" t="str">
        <f t="shared" si="1"/>
        <v>INSERT INTO words (value1, value2, vocabulary_id) VALUES ('le concurrent', 'competitor', 3);</v>
      </c>
    </row>
    <row r="84" spans="1:5" x14ac:dyDescent="0.2">
      <c r="A84" t="s">
        <v>153</v>
      </c>
      <c r="B84" t="s">
        <v>154</v>
      </c>
      <c r="C84">
        <v>3</v>
      </c>
      <c r="E84" t="str">
        <f t="shared" si="1"/>
        <v>INSERT INTO words (value1, value2, vocabulary_id) VALUES ('la compte', 'account', 3);</v>
      </c>
    </row>
    <row r="85" spans="1:5" x14ac:dyDescent="0.2">
      <c r="A85" t="s">
        <v>155</v>
      </c>
      <c r="B85" t="s">
        <v>128</v>
      </c>
      <c r="C85">
        <v>3</v>
      </c>
      <c r="E85" t="str">
        <f t="shared" si="1"/>
        <v>INSERT INTO words (value1, value2, vocabulary_id) VALUES ('la direction', 'management', 3);</v>
      </c>
    </row>
    <row r="86" spans="1:5" x14ac:dyDescent="0.2">
      <c r="A86" t="s">
        <v>362</v>
      </c>
      <c r="B86" t="s">
        <v>156</v>
      </c>
      <c r="C86">
        <v>3</v>
      </c>
      <c r="E86" t="str">
        <f t="shared" si="1"/>
        <v>INSERT INTO words (value1, value2, vocabulary_id) VALUES ('l''entrepreneur', 'entrepreneur', 3);</v>
      </c>
    </row>
    <row r="87" spans="1:5" x14ac:dyDescent="0.2">
      <c r="A87" t="s">
        <v>363</v>
      </c>
      <c r="B87" t="s">
        <v>157</v>
      </c>
      <c r="C87">
        <v>3</v>
      </c>
      <c r="E87" t="str">
        <f t="shared" si="1"/>
        <v>INSERT INTO words (value1, value2, vocabulary_id) VALUES ('l''étude de marché', 'market study', 3);</v>
      </c>
    </row>
    <row r="88" spans="1:5" x14ac:dyDescent="0.2">
      <c r="A88" t="s">
        <v>158</v>
      </c>
      <c r="B88" t="s">
        <v>159</v>
      </c>
      <c r="C88">
        <v>3</v>
      </c>
      <c r="E88" t="str">
        <f t="shared" si="1"/>
        <v>INSERT INTO words (value1, value2, vocabulary_id) VALUES ('faire faillite', 'to go bankrupt', 3);</v>
      </c>
    </row>
    <row r="89" spans="1:5" x14ac:dyDescent="0.2">
      <c r="A89" t="s">
        <v>160</v>
      </c>
      <c r="B89" t="s">
        <v>130</v>
      </c>
      <c r="C89">
        <v>3</v>
      </c>
      <c r="E89" t="str">
        <f t="shared" si="1"/>
        <v>INSERT INTO words (value1, value2, vocabulary_id) VALUES ('les frais', 'fees', 3);</v>
      </c>
    </row>
    <row r="90" spans="1:5" x14ac:dyDescent="0.2">
      <c r="A90" t="s">
        <v>161</v>
      </c>
      <c r="B90" t="s">
        <v>128</v>
      </c>
      <c r="C90">
        <v>3</v>
      </c>
      <c r="E90" t="str">
        <f t="shared" si="1"/>
        <v>INSERT INTO words (value1, value2, vocabulary_id) VALUES ('la gérance', 'management', 3);</v>
      </c>
    </row>
    <row r="91" spans="1:5" x14ac:dyDescent="0.2">
      <c r="A91" t="s">
        <v>162</v>
      </c>
      <c r="B91" t="s">
        <v>128</v>
      </c>
      <c r="C91">
        <v>3</v>
      </c>
      <c r="E91" t="str">
        <f t="shared" si="1"/>
        <v>INSERT INTO words (value1, value2, vocabulary_id) VALUES ('la gestion', 'management', 3);</v>
      </c>
    </row>
    <row r="92" spans="1:5" x14ac:dyDescent="0.2">
      <c r="A92" t="s">
        <v>364</v>
      </c>
      <c r="B92" t="s">
        <v>163</v>
      </c>
      <c r="C92">
        <v>3</v>
      </c>
      <c r="E92" t="str">
        <f t="shared" si="1"/>
        <v>INSERT INTO words (value1, value2, vocabulary_id) VALUES ('l''impôt', 'tax', 3);</v>
      </c>
    </row>
    <row r="93" spans="1:5" x14ac:dyDescent="0.2">
      <c r="A93" t="s">
        <v>164</v>
      </c>
      <c r="B93" t="s">
        <v>165</v>
      </c>
      <c r="C93">
        <v>3</v>
      </c>
      <c r="E93" t="str">
        <f t="shared" si="1"/>
        <v>INSERT INTO words (value1, value2, vocabulary_id) VALUES ('la liquidation', 'liquidation', 3);</v>
      </c>
    </row>
    <row r="94" spans="1:5" x14ac:dyDescent="0.2">
      <c r="A94" t="s">
        <v>166</v>
      </c>
      <c r="B94" t="s">
        <v>167</v>
      </c>
      <c r="C94">
        <v>3</v>
      </c>
      <c r="E94" t="str">
        <f t="shared" si="1"/>
        <v>INSERT INTO words (value1, value2, vocabulary_id) VALUES ('la location', 'rental', 3);</v>
      </c>
    </row>
    <row r="95" spans="1:5" x14ac:dyDescent="0.2">
      <c r="A95" t="s">
        <v>365</v>
      </c>
      <c r="B95" t="s">
        <v>168</v>
      </c>
      <c r="C95">
        <v>3</v>
      </c>
      <c r="E95" t="str">
        <f t="shared" si="1"/>
        <v>INSERT INTO words (value1, value2, vocabulary_id) VALUES ('le main-d''oeuvre', 'workforce', 3);</v>
      </c>
    </row>
    <row r="96" spans="1:5" x14ac:dyDescent="0.2">
      <c r="A96" t="s">
        <v>169</v>
      </c>
      <c r="B96" t="s">
        <v>170</v>
      </c>
      <c r="C96">
        <v>3</v>
      </c>
      <c r="E96" t="str">
        <f t="shared" si="1"/>
        <v>INSERT INTO words (value1, value2, vocabulary_id) VALUES ('le paiement', 'payment', 3);</v>
      </c>
    </row>
    <row r="97" spans="1:5" x14ac:dyDescent="0.2">
      <c r="A97" t="s">
        <v>171</v>
      </c>
      <c r="B97" t="s">
        <v>172</v>
      </c>
      <c r="C97">
        <v>3</v>
      </c>
      <c r="E97" t="str">
        <f t="shared" si="1"/>
        <v>INSERT INTO words (value1, value2, vocabulary_id) VALUES ('la perte', 'loss', 3);</v>
      </c>
    </row>
    <row r="98" spans="1:5" x14ac:dyDescent="0.2">
      <c r="A98" t="s">
        <v>173</v>
      </c>
      <c r="B98" t="s">
        <v>174</v>
      </c>
      <c r="C98">
        <v>3</v>
      </c>
      <c r="E98" t="str">
        <f t="shared" si="1"/>
        <v>INSERT INTO words (value1, value2, vocabulary_id) VALUES ('la société anonyme', 'limited company', 3);</v>
      </c>
    </row>
    <row r="99" spans="1:5" x14ac:dyDescent="0.2">
      <c r="A99" t="s">
        <v>366</v>
      </c>
      <c r="B99" t="s">
        <v>175</v>
      </c>
      <c r="C99">
        <v>4</v>
      </c>
      <c r="E99" t="str">
        <f t="shared" si="1"/>
        <v>INSERT INTO words (value1, value2, vocabulary_id) VALUES ('l''art', 'art', 4);</v>
      </c>
    </row>
    <row r="100" spans="1:5" x14ac:dyDescent="0.2">
      <c r="A100" t="s">
        <v>176</v>
      </c>
      <c r="B100" t="s">
        <v>177</v>
      </c>
      <c r="C100">
        <v>4</v>
      </c>
      <c r="E100" t="str">
        <f t="shared" si="1"/>
        <v>INSERT INTO words (value1, value2, vocabulary_id) VALUES ('les arts et métiers', 'arts and crafts', 4);</v>
      </c>
    </row>
    <row r="101" spans="1:5" x14ac:dyDescent="0.2">
      <c r="A101" t="s">
        <v>367</v>
      </c>
      <c r="B101" t="s">
        <v>178</v>
      </c>
      <c r="C101">
        <v>4</v>
      </c>
      <c r="E101" t="str">
        <f t="shared" si="1"/>
        <v>INSERT INTO words (value1, value2, vocabulary_id) VALUES ('l''artist', 'artist', 4);</v>
      </c>
    </row>
    <row r="102" spans="1:5" x14ac:dyDescent="0.2">
      <c r="A102" t="s">
        <v>368</v>
      </c>
      <c r="B102" t="s">
        <v>179</v>
      </c>
      <c r="C102">
        <v>4</v>
      </c>
      <c r="E102" t="str">
        <f t="shared" si="1"/>
        <v>INSERT INTO words (value1, value2, vocabulary_id) VALUES ('l''artiste peintre', 'artist/painer', 4);</v>
      </c>
    </row>
    <row r="103" spans="1:5" x14ac:dyDescent="0.2">
      <c r="A103" t="s">
        <v>180</v>
      </c>
      <c r="B103" t="s">
        <v>181</v>
      </c>
      <c r="C103">
        <v>4</v>
      </c>
      <c r="E103" t="str">
        <f t="shared" si="1"/>
        <v>INSERT INTO words (value1, value2, vocabulary_id) VALUES ('le tableau', 'painting', 4);</v>
      </c>
    </row>
    <row r="104" spans="1:5" x14ac:dyDescent="0.2">
      <c r="A104" t="s">
        <v>182</v>
      </c>
      <c r="B104" t="s">
        <v>183</v>
      </c>
      <c r="C104">
        <v>4</v>
      </c>
      <c r="E104" t="str">
        <f t="shared" si="1"/>
        <v>INSERT INTO words (value1, value2, vocabulary_id) VALUES ('la toile', 'canvas', 4);</v>
      </c>
    </row>
    <row r="105" spans="1:5" x14ac:dyDescent="0.2">
      <c r="A105" t="s">
        <v>184</v>
      </c>
      <c r="B105" t="s">
        <v>185</v>
      </c>
      <c r="C105">
        <v>4</v>
      </c>
      <c r="E105" t="str">
        <f t="shared" si="1"/>
        <v>INSERT INTO words (value1, value2, vocabulary_id) VALUES ('le chevalet', 'easel', 4);</v>
      </c>
    </row>
    <row r="106" spans="1:5" x14ac:dyDescent="0.2">
      <c r="A106" t="s">
        <v>186</v>
      </c>
      <c r="B106" t="s">
        <v>187</v>
      </c>
      <c r="C106">
        <v>4</v>
      </c>
      <c r="E106" t="str">
        <f t="shared" si="1"/>
        <v>INSERT INTO words (value1, value2, vocabulary_id) VALUES ('la peinture', 'peinting', 4);</v>
      </c>
    </row>
    <row r="107" spans="1:5" x14ac:dyDescent="0.2">
      <c r="A107" t="s">
        <v>188</v>
      </c>
      <c r="B107" t="s">
        <v>189</v>
      </c>
      <c r="C107">
        <v>4</v>
      </c>
      <c r="E107" t="str">
        <f t="shared" si="1"/>
        <v>INSERT INTO words (value1, value2, vocabulary_id) VALUES ('le pinceau', 'brush', 4);</v>
      </c>
    </row>
    <row r="108" spans="1:5" x14ac:dyDescent="0.2">
      <c r="A108" t="s">
        <v>190</v>
      </c>
      <c r="B108" t="s">
        <v>191</v>
      </c>
      <c r="C108">
        <v>4</v>
      </c>
      <c r="E108" t="str">
        <f t="shared" si="1"/>
        <v>INSERT INTO words (value1, value2, vocabulary_id) VALUES ('la palette', 'palette', 4);</v>
      </c>
    </row>
    <row r="109" spans="1:5" x14ac:dyDescent="0.2">
      <c r="A109" t="s">
        <v>192</v>
      </c>
      <c r="B109" t="s">
        <v>193</v>
      </c>
      <c r="C109">
        <v>4</v>
      </c>
      <c r="E109" t="str">
        <f t="shared" si="1"/>
        <v>INSERT INTO words (value1, value2, vocabulary_id) VALUES ('les couleurs', 'paints/colors', 4);</v>
      </c>
    </row>
    <row r="110" spans="1:5" x14ac:dyDescent="0.2">
      <c r="A110" t="s">
        <v>369</v>
      </c>
      <c r="B110" t="s">
        <v>194</v>
      </c>
      <c r="C110">
        <v>4</v>
      </c>
      <c r="E110" t="str">
        <f t="shared" si="1"/>
        <v>INSERT INTO words (value1, value2, vocabulary_id) VALUES ('les peintures à l''huile', 'oil paints', 4);</v>
      </c>
    </row>
    <row r="111" spans="1:5" x14ac:dyDescent="0.2">
      <c r="A111" t="s">
        <v>370</v>
      </c>
      <c r="B111" t="s">
        <v>195</v>
      </c>
      <c r="C111">
        <v>4</v>
      </c>
      <c r="E111" t="str">
        <f t="shared" si="1"/>
        <v>INSERT INTO words (value1, value2, vocabulary_id) VALUES ('l''aquarelle watercolor', 'paint', 4);</v>
      </c>
    </row>
    <row r="112" spans="1:5" x14ac:dyDescent="0.2">
      <c r="A112" t="s">
        <v>196</v>
      </c>
      <c r="B112" t="s">
        <v>197</v>
      </c>
      <c r="C112">
        <v>4</v>
      </c>
      <c r="E112" t="str">
        <f t="shared" si="1"/>
        <v>INSERT INTO words (value1, value2, vocabulary_id) VALUES ('les pastels', 'pastels', 4);</v>
      </c>
    </row>
    <row r="113" spans="1:5" x14ac:dyDescent="0.2">
      <c r="A113" t="s">
        <v>371</v>
      </c>
      <c r="B113" t="s">
        <v>198</v>
      </c>
      <c r="C113">
        <v>4</v>
      </c>
      <c r="E113" t="str">
        <f t="shared" si="1"/>
        <v>INSERT INTO words (value1, value2, vocabulary_id) VALUES ('l''acrylique', 'acrylic paint', 4);</v>
      </c>
    </row>
    <row r="114" spans="1:5" x14ac:dyDescent="0.2">
      <c r="A114" t="s">
        <v>199</v>
      </c>
      <c r="B114" t="s">
        <v>200</v>
      </c>
      <c r="C114">
        <v>4</v>
      </c>
      <c r="E114" t="str">
        <f t="shared" si="1"/>
        <v>INSERT INTO words (value1, value2, vocabulary_id) VALUES ('la gouache', 'poster paint', 4);</v>
      </c>
    </row>
    <row r="115" spans="1:5" x14ac:dyDescent="0.2">
      <c r="A115" t="s">
        <v>201</v>
      </c>
      <c r="B115" t="s">
        <v>202</v>
      </c>
      <c r="C115">
        <v>4</v>
      </c>
      <c r="E115" t="str">
        <f t="shared" si="1"/>
        <v>INSERT INTO words (value1, value2, vocabulary_id) VALUES ('le dessin', 'drawing', 4);</v>
      </c>
    </row>
    <row r="116" spans="1:5" x14ac:dyDescent="0.2">
      <c r="A116" t="s">
        <v>203</v>
      </c>
      <c r="B116" t="s">
        <v>204</v>
      </c>
      <c r="C116">
        <v>4</v>
      </c>
      <c r="E116" t="str">
        <f t="shared" si="1"/>
        <v>INSERT INTO words (value1, value2, vocabulary_id) VALUES ('le crayon', 'pencil', 4);</v>
      </c>
    </row>
    <row r="117" spans="1:5" x14ac:dyDescent="0.2">
      <c r="A117" t="s">
        <v>205</v>
      </c>
      <c r="B117" t="s">
        <v>206</v>
      </c>
      <c r="C117">
        <v>4</v>
      </c>
      <c r="E117" t="str">
        <f t="shared" si="1"/>
        <v>INSERT INTO words (value1, value2, vocabulary_id) VALUES ('le fusain', 'charcoal', 4);</v>
      </c>
    </row>
    <row r="118" spans="1:5" x14ac:dyDescent="0.2">
      <c r="A118" t="s">
        <v>372</v>
      </c>
      <c r="B118" t="s">
        <v>207</v>
      </c>
      <c r="C118">
        <v>4</v>
      </c>
      <c r="E118" t="str">
        <f t="shared" si="1"/>
        <v>INSERT INTO words (value1, value2, vocabulary_id) VALUES ('l''encre', 'ink', 4);</v>
      </c>
    </row>
    <row r="119" spans="1:5" x14ac:dyDescent="0.2">
      <c r="A119" t="s">
        <v>208</v>
      </c>
      <c r="B119" t="s">
        <v>209</v>
      </c>
      <c r="C119">
        <v>4</v>
      </c>
      <c r="E119" t="str">
        <f t="shared" si="1"/>
        <v>INSERT INTO words (value1, value2, vocabulary_id) VALUES ('le croquis', 'sketch', 4);</v>
      </c>
    </row>
    <row r="120" spans="1:5" x14ac:dyDescent="0.2">
      <c r="A120" t="s">
        <v>210</v>
      </c>
      <c r="B120" t="s">
        <v>211</v>
      </c>
      <c r="C120">
        <v>4</v>
      </c>
      <c r="E120" t="str">
        <f t="shared" si="1"/>
        <v>INSERT INTO words (value1, value2, vocabulary_id) VALUES ('le carnet à croquis', 'sketch pad', 4);</v>
      </c>
    </row>
    <row r="121" spans="1:5" x14ac:dyDescent="0.2">
      <c r="A121" t="s">
        <v>373</v>
      </c>
      <c r="B121" t="s">
        <v>212</v>
      </c>
      <c r="C121">
        <v>4</v>
      </c>
      <c r="E121" t="str">
        <f t="shared" si="1"/>
        <v>INSERT INTO words (value1, value2, vocabulary_id) VALUES ('l''imprimerie', 'printing', 4);</v>
      </c>
    </row>
    <row r="122" spans="1:5" x14ac:dyDescent="0.2">
      <c r="A122" t="s">
        <v>213</v>
      </c>
      <c r="B122" t="s">
        <v>214</v>
      </c>
      <c r="C122">
        <v>4</v>
      </c>
      <c r="E122" t="str">
        <f t="shared" si="1"/>
        <v>INSERT INTO words (value1, value2, vocabulary_id) VALUES ('la gravure', 'engraving', 4);</v>
      </c>
    </row>
    <row r="123" spans="1:5" x14ac:dyDescent="0.2">
      <c r="A123" t="s">
        <v>215</v>
      </c>
      <c r="B123" t="s">
        <v>216</v>
      </c>
      <c r="C123">
        <v>4</v>
      </c>
      <c r="E123" t="str">
        <f t="shared" si="1"/>
        <v>INSERT INTO words (value1, value2, vocabulary_id) VALUES ('la sculpture', 'sculpting', 4);</v>
      </c>
    </row>
    <row r="124" spans="1:5" x14ac:dyDescent="0.2">
      <c r="A124" t="s">
        <v>217</v>
      </c>
      <c r="B124" t="s">
        <v>218</v>
      </c>
      <c r="C124">
        <v>4</v>
      </c>
      <c r="E124" t="str">
        <f t="shared" si="1"/>
        <v>INSERT INTO words (value1, value2, vocabulary_id) VALUES ('le maillet', 'mallet', 4);</v>
      </c>
    </row>
    <row r="125" spans="1:5" x14ac:dyDescent="0.2">
      <c r="A125" t="s">
        <v>219</v>
      </c>
      <c r="B125" t="s">
        <v>220</v>
      </c>
      <c r="C125">
        <v>4</v>
      </c>
      <c r="E125" t="str">
        <f t="shared" si="1"/>
        <v>INSERT INTO words (value1, value2, vocabulary_id) VALUES ('la pierre', 'stone', 4);</v>
      </c>
    </row>
    <row r="126" spans="1:5" x14ac:dyDescent="0.2">
      <c r="A126" t="s">
        <v>221</v>
      </c>
      <c r="B126" t="s">
        <v>222</v>
      </c>
      <c r="C126">
        <v>4</v>
      </c>
      <c r="E126" t="str">
        <f t="shared" si="1"/>
        <v>INSERT INTO words (value1, value2, vocabulary_id) VALUES ('la scupture sur bois', 'woodworking', 4);</v>
      </c>
    </row>
    <row r="127" spans="1:5" x14ac:dyDescent="0.2">
      <c r="A127" t="s">
        <v>223</v>
      </c>
      <c r="B127" t="s">
        <v>224</v>
      </c>
      <c r="C127">
        <v>4</v>
      </c>
      <c r="E127" t="str">
        <f t="shared" si="1"/>
        <v>INSERT INTO words (value1, value2, vocabulary_id) VALUES ('le bois', 'wood', 4);</v>
      </c>
    </row>
    <row r="128" spans="1:5" x14ac:dyDescent="0.2">
      <c r="A128" t="s">
        <v>225</v>
      </c>
      <c r="B128" t="s">
        <v>226</v>
      </c>
      <c r="C128">
        <v>4</v>
      </c>
      <c r="E128" t="str">
        <f t="shared" si="1"/>
        <v>INSERT INTO words (value1, value2, vocabulary_id) VALUES ('le burin', 'chisel', 4);</v>
      </c>
    </row>
    <row r="129" spans="1:5" x14ac:dyDescent="0.2">
      <c r="A129" t="s">
        <v>227</v>
      </c>
      <c r="B129" t="s">
        <v>228</v>
      </c>
      <c r="C129">
        <v>4</v>
      </c>
      <c r="E129" t="str">
        <f t="shared" si="1"/>
        <v>INSERT INTO words (value1, value2, vocabulary_id) VALUES ('la poterie ', 'pottery', 4);</v>
      </c>
    </row>
    <row r="130" spans="1:5" x14ac:dyDescent="0.2">
      <c r="A130" t="s">
        <v>374</v>
      </c>
      <c r="B130" t="s">
        <v>229</v>
      </c>
      <c r="C130">
        <v>4</v>
      </c>
      <c r="E130" t="str">
        <f t="shared" ref="E130:E193" si="2">"INSERT INTO words (value1, value2, vocabulary_id) VALUES ('"&amp;A130&amp;"', '"&amp;B130&amp;"', "&amp;C130&amp;");"</f>
        <v>INSERT INTO words (value1, value2, vocabulary_id) VALUES ('l''argile', 'clay', 4);</v>
      </c>
    </row>
    <row r="131" spans="1:5" x14ac:dyDescent="0.2">
      <c r="A131" t="s">
        <v>230</v>
      </c>
      <c r="B131" t="s">
        <v>375</v>
      </c>
      <c r="C131">
        <v>4</v>
      </c>
      <c r="E131" t="str">
        <f t="shared" si="2"/>
        <v>INSERT INTO words (value1, value2, vocabulary_id) VALUES ('le tour de potier', 'potter''s wheel', 4);</v>
      </c>
    </row>
    <row r="132" spans="1:5" x14ac:dyDescent="0.2">
      <c r="A132" t="s">
        <v>231</v>
      </c>
      <c r="B132" t="s">
        <v>232</v>
      </c>
      <c r="C132">
        <v>4</v>
      </c>
      <c r="E132" t="str">
        <f t="shared" si="2"/>
        <v>INSERT INTO words (value1, value2, vocabulary_id) VALUES ('la spatule', 'modelling tool', 4);</v>
      </c>
    </row>
    <row r="133" spans="1:5" x14ac:dyDescent="0.2">
      <c r="A133" t="s">
        <v>233</v>
      </c>
      <c r="B133" t="s">
        <v>234</v>
      </c>
      <c r="C133">
        <v>4</v>
      </c>
      <c r="E133" t="str">
        <f t="shared" si="2"/>
        <v>INSERT INTO words (value1, value2, vocabulary_id) VALUES ('la joaillerie', 'jewelery making', 4);</v>
      </c>
    </row>
    <row r="134" spans="1:5" x14ac:dyDescent="0.2">
      <c r="A134" t="s">
        <v>235</v>
      </c>
      <c r="B134" t="s">
        <v>236</v>
      </c>
      <c r="C134">
        <v>4</v>
      </c>
      <c r="E134" t="str">
        <f t="shared" si="2"/>
        <v>INSERT INTO words (value1, value2, vocabulary_id) VALUES ('le paper mâché', 'paper mâché', 4);</v>
      </c>
    </row>
    <row r="135" spans="1:5" x14ac:dyDescent="0.2">
      <c r="A135" t="s">
        <v>376</v>
      </c>
      <c r="B135" t="s">
        <v>237</v>
      </c>
      <c r="C135">
        <v>4</v>
      </c>
      <c r="E135" t="str">
        <f t="shared" si="2"/>
        <v>INSERT INTO words (value1, value2, vocabulary_id) VALUES ('l''origami', 'origami', 4);</v>
      </c>
    </row>
    <row r="136" spans="1:5" x14ac:dyDescent="0.2">
      <c r="A136" t="s">
        <v>238</v>
      </c>
      <c r="B136" t="s">
        <v>239</v>
      </c>
      <c r="C136">
        <v>4</v>
      </c>
      <c r="E136" t="str">
        <f t="shared" si="2"/>
        <v>INSERT INTO words (value1, value2, vocabulary_id) VALUES ('le modélisme', 'model making', 4);</v>
      </c>
    </row>
    <row r="137" spans="1:5" x14ac:dyDescent="0.2">
      <c r="A137" t="s">
        <v>35</v>
      </c>
      <c r="B137" t="s">
        <v>240</v>
      </c>
      <c r="C137">
        <v>6</v>
      </c>
      <c r="E137" t="str">
        <f t="shared" si="2"/>
        <v>INSERT INTO words (value1, value2, vocabulary_id) VALUES ('le garçon', 'der Ober', 6);</v>
      </c>
    </row>
    <row r="138" spans="1:5" x14ac:dyDescent="0.2">
      <c r="A138" t="s">
        <v>37</v>
      </c>
      <c r="B138" t="s">
        <v>241</v>
      </c>
      <c r="C138">
        <v>6</v>
      </c>
      <c r="E138" t="str">
        <f t="shared" si="2"/>
        <v>INSERT INTO words (value1, value2, vocabulary_id) VALUES ('la serveuse', 'das Fraülein', 6);</v>
      </c>
    </row>
    <row r="139" spans="1:5" x14ac:dyDescent="0.2">
      <c r="A139" t="s">
        <v>39</v>
      </c>
      <c r="B139" t="s">
        <v>242</v>
      </c>
      <c r="C139">
        <v>6</v>
      </c>
      <c r="E139" t="str">
        <f t="shared" si="2"/>
        <v>INSERT INTO words (value1, value2, vocabulary_id) VALUES ('bon appétit', 'Guten Appetit', 6);</v>
      </c>
    </row>
    <row r="140" spans="1:5" x14ac:dyDescent="0.2">
      <c r="A140" t="s">
        <v>41</v>
      </c>
      <c r="B140" t="s">
        <v>243</v>
      </c>
      <c r="C140">
        <v>6</v>
      </c>
      <c r="E140" t="str">
        <f t="shared" si="2"/>
        <v>INSERT INTO words (value1, value2, vocabulary_id) VALUES ('une réservation', 'eine Herstellung', 6);</v>
      </c>
    </row>
    <row r="141" spans="1:5" x14ac:dyDescent="0.2">
      <c r="A141" t="s">
        <v>43</v>
      </c>
      <c r="B141" t="s">
        <v>244</v>
      </c>
      <c r="C141">
        <v>6</v>
      </c>
      <c r="E141" t="str">
        <f t="shared" si="2"/>
        <v>INSERT INTO words (value1, value2, vocabulary_id) VALUES ('la carte', 'das Menu', 6);</v>
      </c>
    </row>
    <row r="142" spans="1:5" x14ac:dyDescent="0.2">
      <c r="A142" t="s">
        <v>45</v>
      </c>
      <c r="B142" t="s">
        <v>245</v>
      </c>
      <c r="C142">
        <v>6</v>
      </c>
      <c r="E142" t="str">
        <f t="shared" si="2"/>
        <v>INSERT INTO words (value1, value2, vocabulary_id) VALUES ('les spécialités', 'die Spezialität', 6);</v>
      </c>
    </row>
    <row r="143" spans="1:5" x14ac:dyDescent="0.2">
      <c r="A143" t="s">
        <v>47</v>
      </c>
      <c r="B143" t="s">
        <v>246</v>
      </c>
      <c r="C143">
        <v>6</v>
      </c>
      <c r="E143" t="str">
        <f t="shared" si="2"/>
        <v>INSERT INTO words (value1, value2, vocabulary_id) VALUES ('le pourboire', 'das Tipp', 6);</v>
      </c>
    </row>
    <row r="144" spans="1:5" x14ac:dyDescent="0.2">
      <c r="A144" t="s">
        <v>352</v>
      </c>
      <c r="B144" t="s">
        <v>247</v>
      </c>
      <c r="C144">
        <v>6</v>
      </c>
      <c r="E144" t="str">
        <f t="shared" si="2"/>
        <v>INSERT INTO words (value1, value2, vocabulary_id) VALUES ('l''addition', 'dir Rechnung', 6);</v>
      </c>
    </row>
    <row r="145" spans="1:5" x14ac:dyDescent="0.2">
      <c r="A145" t="s">
        <v>50</v>
      </c>
      <c r="B145" t="s">
        <v>244</v>
      </c>
      <c r="C145">
        <v>6</v>
      </c>
      <c r="E145" t="str">
        <f t="shared" si="2"/>
        <v>INSERT INTO words (value1, value2, vocabulary_id) VALUES ('le menu', 'das Menu', 6);</v>
      </c>
    </row>
    <row r="146" spans="1:5" x14ac:dyDescent="0.2">
      <c r="A146" t="s">
        <v>52</v>
      </c>
      <c r="B146" t="s">
        <v>248</v>
      </c>
      <c r="C146">
        <v>6</v>
      </c>
      <c r="E146" t="str">
        <f t="shared" si="2"/>
        <v>INSERT INTO words (value1, value2, vocabulary_id) VALUES ('voilà!', 'Hier gibt es!', 6);</v>
      </c>
    </row>
    <row r="147" spans="1:5" x14ac:dyDescent="0.2">
      <c r="A147" t="s">
        <v>54</v>
      </c>
      <c r="B147" t="s">
        <v>249</v>
      </c>
      <c r="C147">
        <v>6</v>
      </c>
      <c r="E147" t="str">
        <f t="shared" si="2"/>
        <v>INSERT INTO words (value1, value2, vocabulary_id) VALUES ('les ingrédients', 'die zukekchoz', 6);</v>
      </c>
    </row>
    <row r="148" spans="1:5" x14ac:dyDescent="0.2">
      <c r="A148" t="s">
        <v>56</v>
      </c>
      <c r="B148" t="s">
        <v>250</v>
      </c>
      <c r="C148">
        <v>6</v>
      </c>
      <c r="E148" t="str">
        <f t="shared" si="2"/>
        <v>INSERT INTO words (value1, value2, vocabulary_id) VALUES ('le service', 'das Betrieb', 6);</v>
      </c>
    </row>
    <row r="149" spans="1:5" x14ac:dyDescent="0.2">
      <c r="A149" t="s">
        <v>58</v>
      </c>
      <c r="B149" t="s">
        <v>251</v>
      </c>
      <c r="C149">
        <v>6</v>
      </c>
      <c r="E149" t="str">
        <f t="shared" si="2"/>
        <v>INSERT INTO words (value1, value2, vocabulary_id) VALUES ('une boisson', 'ein Getränk', 6);</v>
      </c>
    </row>
    <row r="150" spans="1:5" x14ac:dyDescent="0.2">
      <c r="A150" t="s">
        <v>60</v>
      </c>
      <c r="B150" t="s">
        <v>252</v>
      </c>
      <c r="C150">
        <v>6</v>
      </c>
      <c r="E150" t="str">
        <f t="shared" si="2"/>
        <v>INSERT INTO words (value1, value2, vocabulary_id) VALUES ('le repas', 'das Essen', 6);</v>
      </c>
    </row>
    <row r="151" spans="1:5" x14ac:dyDescent="0.2">
      <c r="A151" t="s">
        <v>62</v>
      </c>
      <c r="B151" t="s">
        <v>253</v>
      </c>
      <c r="C151">
        <v>6</v>
      </c>
      <c r="E151" t="str">
        <f t="shared" si="2"/>
        <v>INSERT INTO words (value1, value2, vocabulary_id) VALUES ('le verre', 'das Glas', 6);</v>
      </c>
    </row>
    <row r="152" spans="1:5" x14ac:dyDescent="0.2">
      <c r="A152" t="s">
        <v>64</v>
      </c>
      <c r="B152" t="s">
        <v>254</v>
      </c>
      <c r="C152">
        <v>6</v>
      </c>
      <c r="E152" t="str">
        <f t="shared" si="2"/>
        <v>INSERT INTO words (value1, value2, vocabulary_id) VALUES ('le plat', 'das Gericht', 6);</v>
      </c>
    </row>
    <row r="153" spans="1:5" x14ac:dyDescent="0.2">
      <c r="A153" t="s">
        <v>66</v>
      </c>
      <c r="B153" t="s">
        <v>255</v>
      </c>
      <c r="C153">
        <v>6</v>
      </c>
      <c r="E153" t="str">
        <f t="shared" si="2"/>
        <v>INSERT INTO words (value1, value2, vocabulary_id) VALUES ('brûlé', 'verbrannt', 6);</v>
      </c>
    </row>
    <row r="154" spans="1:5" x14ac:dyDescent="0.2">
      <c r="A154" t="s">
        <v>68</v>
      </c>
      <c r="B154" t="s">
        <v>256</v>
      </c>
      <c r="C154">
        <v>6</v>
      </c>
      <c r="E154" t="str">
        <f t="shared" si="2"/>
        <v>INSERT INTO words (value1, value2, vocabulary_id) VALUES ('froid', 'kalt', 6);</v>
      </c>
    </row>
    <row r="155" spans="1:5" x14ac:dyDescent="0.2">
      <c r="A155" t="s">
        <v>70</v>
      </c>
      <c r="B155" t="s">
        <v>257</v>
      </c>
      <c r="C155">
        <v>6</v>
      </c>
      <c r="E155" t="str">
        <f t="shared" si="2"/>
        <v>INSERT INTO words (value1, value2, vocabulary_id) VALUES ('épicé', 'würzig', 6);</v>
      </c>
    </row>
    <row r="156" spans="1:5" x14ac:dyDescent="0.2">
      <c r="A156" t="s">
        <v>72</v>
      </c>
      <c r="B156" t="s">
        <v>258</v>
      </c>
      <c r="C156">
        <v>6</v>
      </c>
      <c r="E156" t="str">
        <f t="shared" si="2"/>
        <v>INSERT INTO words (value1, value2, vocabulary_id) VALUES ('la soupe', 'die Suppe', 6);</v>
      </c>
    </row>
    <row r="157" spans="1:5" x14ac:dyDescent="0.2">
      <c r="A157" t="s">
        <v>74</v>
      </c>
      <c r="B157" t="s">
        <v>259</v>
      </c>
      <c r="C157">
        <v>6</v>
      </c>
      <c r="E157" t="str">
        <f t="shared" si="2"/>
        <v>INSERT INTO words (value1, value2, vocabulary_id) VALUES ('les entrées', 'die Vorspeisen', 6);</v>
      </c>
    </row>
    <row r="158" spans="1:5" x14ac:dyDescent="0.2">
      <c r="A158" t="s">
        <v>76</v>
      </c>
      <c r="B158" t="s">
        <v>260</v>
      </c>
      <c r="C158">
        <v>6</v>
      </c>
      <c r="E158" t="str">
        <f t="shared" si="2"/>
        <v>INSERT INTO words (value1, value2, vocabulary_id) VALUES ('la salade', 'das Salat', 6);</v>
      </c>
    </row>
    <row r="159" spans="1:5" x14ac:dyDescent="0.2">
      <c r="A159" t="s">
        <v>78</v>
      </c>
      <c r="B159" t="s">
        <v>261</v>
      </c>
      <c r="C159">
        <v>6</v>
      </c>
      <c r="E159" t="str">
        <f t="shared" si="2"/>
        <v>INSERT INTO words (value1, value2, vocabulary_id) VALUES ('le plat principal', 'der HauptGang', 6);</v>
      </c>
    </row>
    <row r="160" spans="1:5" x14ac:dyDescent="0.2">
      <c r="A160" t="s">
        <v>80</v>
      </c>
      <c r="B160" t="s">
        <v>262</v>
      </c>
      <c r="C160">
        <v>6</v>
      </c>
      <c r="E160" t="str">
        <f t="shared" si="2"/>
        <v>INSERT INTO words (value1, value2, vocabulary_id) VALUES ('le dessert', 'das Dessert', 6);</v>
      </c>
    </row>
    <row r="161" spans="1:5" x14ac:dyDescent="0.2">
      <c r="A161" t="s">
        <v>353</v>
      </c>
      <c r="B161" t="s">
        <v>263</v>
      </c>
      <c r="C161">
        <v>6</v>
      </c>
      <c r="E161" t="str">
        <f t="shared" si="2"/>
        <v>INSERT INTO words (value1, value2, vocabulary_id) VALUES ('l''apéritif', 'das Aperitiv', 6);</v>
      </c>
    </row>
    <row r="162" spans="1:5" x14ac:dyDescent="0.2">
      <c r="A162" t="s">
        <v>0</v>
      </c>
      <c r="B162" t="s">
        <v>264</v>
      </c>
      <c r="C162">
        <v>5</v>
      </c>
      <c r="E162" t="str">
        <f t="shared" si="2"/>
        <v>INSERT INTO words (value1, value2, vocabulary_id) VALUES ('blanc', 'weiss', 5);</v>
      </c>
    </row>
    <row r="163" spans="1:5" x14ac:dyDescent="0.2">
      <c r="A163" t="s">
        <v>2</v>
      </c>
      <c r="B163" t="s">
        <v>265</v>
      </c>
      <c r="C163">
        <v>5</v>
      </c>
      <c r="E163" t="str">
        <f t="shared" si="2"/>
        <v>INSERT INTO words (value1, value2, vocabulary_id) VALUES ('bleu', 'blau', 5);</v>
      </c>
    </row>
    <row r="164" spans="1:5" x14ac:dyDescent="0.2">
      <c r="A164" t="s">
        <v>4</v>
      </c>
      <c r="B164" t="s">
        <v>266</v>
      </c>
      <c r="C164">
        <v>5</v>
      </c>
      <c r="E164" t="str">
        <f t="shared" si="2"/>
        <v>INSERT INTO words (value1, value2, vocabulary_id) VALUES ('bleu clair', 'hellblau', 5);</v>
      </c>
    </row>
    <row r="165" spans="1:5" x14ac:dyDescent="0.2">
      <c r="A165" t="s">
        <v>6</v>
      </c>
      <c r="B165" t="s">
        <v>267</v>
      </c>
      <c r="C165">
        <v>5</v>
      </c>
      <c r="E165" t="str">
        <f t="shared" si="2"/>
        <v>INSERT INTO words (value1, value2, vocabulary_id) VALUES ('bleu foncé', 'dunkelblau', 5);</v>
      </c>
    </row>
    <row r="166" spans="1:5" x14ac:dyDescent="0.2">
      <c r="A166" t="s">
        <v>8</v>
      </c>
      <c r="B166" t="s">
        <v>268</v>
      </c>
      <c r="C166">
        <v>5</v>
      </c>
      <c r="E166" t="str">
        <f t="shared" si="2"/>
        <v>INSERT INTO words (value1, value2, vocabulary_id) VALUES ('multicolore', 'mehrfarben', 5);</v>
      </c>
    </row>
    <row r="167" spans="1:5" x14ac:dyDescent="0.2">
      <c r="A167" t="s">
        <v>10</v>
      </c>
      <c r="B167" t="s">
        <v>11</v>
      </c>
      <c r="C167">
        <v>5</v>
      </c>
      <c r="E167" t="str">
        <f t="shared" si="2"/>
        <v>INSERT INTO words (value1, value2, vocabulary_id) VALUES ('rose', 'pink', 5);</v>
      </c>
    </row>
    <row r="168" spans="1:5" x14ac:dyDescent="0.2">
      <c r="A168" t="s">
        <v>12</v>
      </c>
      <c r="B168" t="s">
        <v>269</v>
      </c>
      <c r="C168">
        <v>5</v>
      </c>
      <c r="E168" t="str">
        <f t="shared" si="2"/>
        <v>INSERT INTO words (value1, value2, vocabulary_id) VALUES ('gris', 'grau', 5);</v>
      </c>
    </row>
    <row r="169" spans="1:5" x14ac:dyDescent="0.2">
      <c r="A169" t="s">
        <v>14</v>
      </c>
      <c r="B169" t="s">
        <v>270</v>
      </c>
      <c r="C169">
        <v>5</v>
      </c>
      <c r="E169" t="str">
        <f t="shared" si="2"/>
        <v>INSERT INTO words (value1, value2, vocabulary_id) VALUES ('rouge', 'rot', 5);</v>
      </c>
    </row>
    <row r="170" spans="1:5" x14ac:dyDescent="0.2">
      <c r="A170" t="s">
        <v>16</v>
      </c>
      <c r="B170" t="s">
        <v>271</v>
      </c>
      <c r="C170">
        <v>5</v>
      </c>
      <c r="E170" t="str">
        <f t="shared" si="2"/>
        <v>INSERT INTO words (value1, value2, vocabulary_id) VALUES ('vert', 'grün', 5);</v>
      </c>
    </row>
    <row r="171" spans="1:5" x14ac:dyDescent="0.2">
      <c r="A171" t="s">
        <v>18</v>
      </c>
      <c r="B171" t="s">
        <v>272</v>
      </c>
      <c r="C171">
        <v>5</v>
      </c>
      <c r="E171" t="str">
        <f t="shared" si="2"/>
        <v>INSERT INTO words (value1, value2, vocabulary_id) VALUES ('marron', 'braun', 5);</v>
      </c>
    </row>
    <row r="172" spans="1:5" x14ac:dyDescent="0.2">
      <c r="A172" t="s">
        <v>20</v>
      </c>
      <c r="B172" t="s">
        <v>273</v>
      </c>
      <c r="C172">
        <v>5</v>
      </c>
      <c r="E172" t="str">
        <f t="shared" si="2"/>
        <v>INSERT INTO words (value1, value2, vocabulary_id) VALUES ('noir', 'schwarz', 5);</v>
      </c>
    </row>
    <row r="173" spans="1:5" x14ac:dyDescent="0.2">
      <c r="A173" t="s">
        <v>22</v>
      </c>
      <c r="B173" t="s">
        <v>274</v>
      </c>
      <c r="C173">
        <v>5</v>
      </c>
      <c r="E173" t="str">
        <f t="shared" si="2"/>
        <v>INSERT INTO words (value1, value2, vocabulary_id) VALUES ('violet', 'lila', 5);</v>
      </c>
    </row>
    <row r="174" spans="1:5" x14ac:dyDescent="0.2">
      <c r="A174" t="s">
        <v>24</v>
      </c>
      <c r="B174" t="s">
        <v>275</v>
      </c>
      <c r="C174">
        <v>5</v>
      </c>
      <c r="E174" t="str">
        <f t="shared" si="2"/>
        <v>INSERT INTO words (value1, value2, vocabulary_id) VALUES ('argenté', 'silber', 5);</v>
      </c>
    </row>
    <row r="175" spans="1:5" x14ac:dyDescent="0.2">
      <c r="A175" t="s">
        <v>26</v>
      </c>
      <c r="B175" t="s">
        <v>26</v>
      </c>
      <c r="C175">
        <v>5</v>
      </c>
      <c r="E175" t="str">
        <f t="shared" si="2"/>
        <v>INSERT INTO words (value1, value2, vocabulary_id) VALUES ('beige', 'beige', 5);</v>
      </c>
    </row>
    <row r="176" spans="1:5" x14ac:dyDescent="0.2">
      <c r="A176" t="s">
        <v>27</v>
      </c>
      <c r="B176" t="s">
        <v>276</v>
      </c>
      <c r="C176">
        <v>5</v>
      </c>
      <c r="E176" t="str">
        <f t="shared" si="2"/>
        <v>INSERT INTO words (value1, value2, vocabulary_id) VALUES ('jaune', 'gelb', 5);</v>
      </c>
    </row>
    <row r="177" spans="1:5" x14ac:dyDescent="0.2">
      <c r="A177" t="s">
        <v>29</v>
      </c>
      <c r="B177" t="s">
        <v>277</v>
      </c>
      <c r="C177">
        <v>5</v>
      </c>
      <c r="E177" t="str">
        <f t="shared" si="2"/>
        <v>INSERT INTO words (value1, value2, vocabulary_id) VALUES ('turquoise', 'türkis', 5);</v>
      </c>
    </row>
    <row r="178" spans="1:5" x14ac:dyDescent="0.2">
      <c r="A178" t="s">
        <v>30</v>
      </c>
      <c r="B178" t="s">
        <v>30</v>
      </c>
      <c r="C178">
        <v>5</v>
      </c>
      <c r="E178" t="str">
        <f t="shared" si="2"/>
        <v>INSERT INTO words (value1, value2, vocabulary_id) VALUES ('orange', 'orange', 5);</v>
      </c>
    </row>
    <row r="179" spans="1:5" x14ac:dyDescent="0.2">
      <c r="A179" t="s">
        <v>31</v>
      </c>
      <c r="B179" t="s">
        <v>32</v>
      </c>
      <c r="C179">
        <v>5</v>
      </c>
      <c r="E179" t="str">
        <f t="shared" si="2"/>
        <v>INSERT INTO words (value1, value2, vocabulary_id) VALUES ('doré', 'golden', 5);</v>
      </c>
    </row>
    <row r="180" spans="1:5" x14ac:dyDescent="0.2">
      <c r="A180" t="s">
        <v>33</v>
      </c>
      <c r="B180" t="s">
        <v>33</v>
      </c>
      <c r="C180">
        <v>5</v>
      </c>
      <c r="E180" t="str">
        <f t="shared" si="2"/>
        <v>INSERT INTO words (value1, value2, vocabulary_id) VALUES ('bordeaux', 'bordeaux', 5);</v>
      </c>
    </row>
    <row r="181" spans="1:5" x14ac:dyDescent="0.2">
      <c r="A181" t="s">
        <v>84</v>
      </c>
      <c r="B181" t="s">
        <v>278</v>
      </c>
      <c r="C181">
        <v>7</v>
      </c>
      <c r="E181" t="str">
        <f t="shared" si="2"/>
        <v>INSERT INTO words (value1, value2, vocabulary_id) VALUES ('business', 'Geschäft', 7);</v>
      </c>
    </row>
    <row r="182" spans="1:5" x14ac:dyDescent="0.2">
      <c r="A182" t="s">
        <v>85</v>
      </c>
      <c r="B182" t="s">
        <v>279</v>
      </c>
      <c r="C182">
        <v>7</v>
      </c>
      <c r="E182" t="str">
        <f t="shared" si="2"/>
        <v>INSERT INTO words (value1, value2, vocabulary_id) VALUES ('businessman', 'Geschäftsmann', 7);</v>
      </c>
    </row>
    <row r="183" spans="1:5" x14ac:dyDescent="0.2">
      <c r="A183" t="s">
        <v>86</v>
      </c>
      <c r="B183" t="s">
        <v>280</v>
      </c>
      <c r="C183">
        <v>7</v>
      </c>
      <c r="E183" t="str">
        <f t="shared" si="2"/>
        <v>INSERT INTO words (value1, value2, vocabulary_id) VALUES ('business woman', 'Geschäftsfrau', 7);</v>
      </c>
    </row>
    <row r="184" spans="1:5" x14ac:dyDescent="0.2">
      <c r="A184" t="s">
        <v>88</v>
      </c>
      <c r="B184" t="s">
        <v>281</v>
      </c>
      <c r="C184">
        <v>7</v>
      </c>
      <c r="E184" t="str">
        <f t="shared" si="2"/>
        <v>INSERT INTO words (value1, value2, vocabulary_id) VALUES ('business trip', 'Geschäftsreise', 7);</v>
      </c>
    </row>
    <row r="185" spans="1:5" x14ac:dyDescent="0.2">
      <c r="A185" t="s">
        <v>89</v>
      </c>
      <c r="B185" t="s">
        <v>282</v>
      </c>
      <c r="C185">
        <v>7</v>
      </c>
      <c r="E185" t="str">
        <f t="shared" si="2"/>
        <v>INSERT INTO words (value1, value2, vocabulary_id) VALUES ('business lunch', 'Geschäftsessen', 7);</v>
      </c>
    </row>
    <row r="186" spans="1:5" x14ac:dyDescent="0.2">
      <c r="A186" t="s">
        <v>91</v>
      </c>
      <c r="B186" t="s">
        <v>283</v>
      </c>
      <c r="C186">
        <v>7</v>
      </c>
      <c r="E186" t="str">
        <f t="shared" si="2"/>
        <v>INSERT INTO words (value1, value2, vocabulary_id) VALUES ('client', 'der Kunde', 7);</v>
      </c>
    </row>
    <row r="187" spans="1:5" x14ac:dyDescent="0.2">
      <c r="A187" t="s">
        <v>93</v>
      </c>
      <c r="B187" t="s">
        <v>284</v>
      </c>
      <c r="C187">
        <v>7</v>
      </c>
      <c r="E187" t="str">
        <f t="shared" si="2"/>
        <v>INSERT INTO words (value1, value2, vocabulary_id) VALUES ('business deals', 'Geschäftsabschlüsse', 7);</v>
      </c>
    </row>
    <row r="188" spans="1:5" x14ac:dyDescent="0.2">
      <c r="A188" t="s">
        <v>95</v>
      </c>
      <c r="B188" t="s">
        <v>285</v>
      </c>
      <c r="C188">
        <v>7</v>
      </c>
      <c r="E188" t="str">
        <f t="shared" si="2"/>
        <v>INSERT INTO words (value1, value2, vocabulary_id) VALUES ('managing director', 'Geschäftsführer', 7);</v>
      </c>
    </row>
    <row r="189" spans="1:5" x14ac:dyDescent="0.2">
      <c r="A189" t="s">
        <v>97</v>
      </c>
      <c r="B189" t="s">
        <v>286</v>
      </c>
      <c r="C189">
        <v>7</v>
      </c>
      <c r="E189" t="str">
        <f t="shared" si="2"/>
        <v>INSERT INTO words (value1, value2, vocabulary_id) VALUES ('boss', 'der Chef', 7);</v>
      </c>
    </row>
    <row r="190" spans="1:5" x14ac:dyDescent="0.2">
      <c r="A190" t="s">
        <v>99</v>
      </c>
      <c r="B190" t="s">
        <v>287</v>
      </c>
      <c r="C190">
        <v>7</v>
      </c>
      <c r="E190" t="str">
        <f t="shared" si="2"/>
        <v>INSERT INTO words (value1, value2, vocabulary_id) VALUES ('meeting', 'das Treffen', 7);</v>
      </c>
    </row>
    <row r="191" spans="1:5" x14ac:dyDescent="0.2">
      <c r="A191" t="s">
        <v>100</v>
      </c>
      <c r="B191" t="s">
        <v>288</v>
      </c>
      <c r="C191">
        <v>7</v>
      </c>
      <c r="E191" t="str">
        <f t="shared" si="2"/>
        <v>INSERT INTO words (value1, value2, vocabulary_id) VALUES ('handheld computer', 'das Handheld-computer', 7);</v>
      </c>
    </row>
    <row r="192" spans="1:5" x14ac:dyDescent="0.2">
      <c r="A192" t="s">
        <v>102</v>
      </c>
      <c r="B192" t="s">
        <v>289</v>
      </c>
      <c r="C192">
        <v>7</v>
      </c>
      <c r="E192" t="str">
        <f t="shared" si="2"/>
        <v>INSERT INTO words (value1, value2, vocabulary_id) VALUES ('laptop', 'der Laptop', 7);</v>
      </c>
    </row>
    <row r="193" spans="1:5" x14ac:dyDescent="0.2">
      <c r="A193" t="s">
        <v>104</v>
      </c>
      <c r="B193" t="s">
        <v>290</v>
      </c>
      <c r="C193">
        <v>7</v>
      </c>
      <c r="E193" t="str">
        <f t="shared" si="2"/>
        <v>INSERT INTO words (value1, value2, vocabulary_id) VALUES ('notes', 'die Anmerkungen', 7);</v>
      </c>
    </row>
    <row r="194" spans="1:5" x14ac:dyDescent="0.2">
      <c r="A194" t="s">
        <v>106</v>
      </c>
      <c r="B194" t="s">
        <v>291</v>
      </c>
      <c r="C194">
        <v>7</v>
      </c>
      <c r="E194" t="str">
        <f t="shared" ref="E194:E257" si="3">"INSERT INTO words (value1, value2, vocabulary_id) VALUES ('"&amp;A194&amp;"', '"&amp;B194&amp;"', "&amp;C194&amp;");"</f>
        <v>INSERT INTO words (value1, value2, vocabulary_id) VALUES ('company', 'das Unternehmen', 7);</v>
      </c>
    </row>
    <row r="195" spans="1:5" x14ac:dyDescent="0.2">
      <c r="A195" t="s">
        <v>108</v>
      </c>
      <c r="B195" t="s">
        <v>292</v>
      </c>
      <c r="C195">
        <v>7</v>
      </c>
      <c r="E195" t="str">
        <f t="shared" si="3"/>
        <v>INSERT INTO words (value1, value2, vocabulary_id) VALUES ('staff/employees', 'Mittarbeiter', 7);</v>
      </c>
    </row>
    <row r="196" spans="1:5" x14ac:dyDescent="0.2">
      <c r="A196" t="s">
        <v>110</v>
      </c>
      <c r="B196" t="s">
        <v>293</v>
      </c>
      <c r="C196">
        <v>7</v>
      </c>
      <c r="E196" t="str">
        <f t="shared" si="3"/>
        <v>INSERT INTO words (value1, value2, vocabulary_id) VALUES ('head office', 'Hauptbüro', 7);</v>
      </c>
    </row>
    <row r="197" spans="1:5" x14ac:dyDescent="0.2">
      <c r="A197" t="s">
        <v>112</v>
      </c>
      <c r="B197" t="s">
        <v>294</v>
      </c>
      <c r="C197">
        <v>7</v>
      </c>
      <c r="E197" t="str">
        <f t="shared" si="3"/>
        <v>INSERT INTO words (value1, value2, vocabulary_id) VALUES ('branch', 'Zweigstelle', 7);</v>
      </c>
    </row>
    <row r="198" spans="1:5" x14ac:dyDescent="0.2">
      <c r="A198" t="s">
        <v>114</v>
      </c>
      <c r="B198" t="s">
        <v>295</v>
      </c>
      <c r="C198">
        <v>7</v>
      </c>
      <c r="E198" t="str">
        <f t="shared" si="3"/>
        <v>INSERT INTO words (value1, value2, vocabulary_id) VALUES ('salary', 'Gehalt', 7);</v>
      </c>
    </row>
    <row r="199" spans="1:5" x14ac:dyDescent="0.2">
      <c r="A199" t="s">
        <v>116</v>
      </c>
      <c r="B199" t="s">
        <v>115</v>
      </c>
      <c r="C199">
        <v>7</v>
      </c>
      <c r="E199" t="str">
        <f t="shared" si="3"/>
        <v>INSERT INTO words (value1, value2, vocabulary_id) VALUES ('payroll', 'le livre de paie', 7);</v>
      </c>
    </row>
    <row r="200" spans="1:5" x14ac:dyDescent="0.2">
      <c r="A200" t="s">
        <v>118</v>
      </c>
      <c r="B200" t="s">
        <v>296</v>
      </c>
      <c r="C200">
        <v>7</v>
      </c>
      <c r="E200" t="str">
        <f t="shared" si="3"/>
        <v>INSERT INTO words (value1, value2, vocabulary_id) VALUES ('marketing department', 'Marketingabteilung', 7);</v>
      </c>
    </row>
    <row r="201" spans="1:5" x14ac:dyDescent="0.2">
      <c r="A201" t="s">
        <v>120</v>
      </c>
      <c r="B201" t="s">
        <v>297</v>
      </c>
      <c r="C201">
        <v>7</v>
      </c>
      <c r="E201" t="str">
        <f t="shared" si="3"/>
        <v>INSERT INTO words (value1, value2, vocabulary_id) VALUES ('sales department', 'Verkaufsabteilung', 7);</v>
      </c>
    </row>
    <row r="202" spans="1:5" x14ac:dyDescent="0.2">
      <c r="A202" t="s">
        <v>122</v>
      </c>
      <c r="B202" s="1" t="s">
        <v>298</v>
      </c>
      <c r="C202">
        <v>7</v>
      </c>
      <c r="E202" t="str">
        <f t="shared" si="3"/>
        <v>INSERT INTO words (value1, value2, vocabulary_id) VALUES ('accounting department', 'Buchhaltung', 7);</v>
      </c>
    </row>
    <row r="203" spans="1:5" x14ac:dyDescent="0.2">
      <c r="A203" t="s">
        <v>124</v>
      </c>
      <c r="B203" t="s">
        <v>299</v>
      </c>
      <c r="C203">
        <v>7</v>
      </c>
      <c r="E203" t="str">
        <f t="shared" si="3"/>
        <v>INSERT INTO words (value1, value2, vocabulary_id) VALUES ('legal department', 'Rechtsabteilung', 7);</v>
      </c>
    </row>
    <row r="204" spans="1:5" x14ac:dyDescent="0.2">
      <c r="A204" t="s">
        <v>126</v>
      </c>
      <c r="B204" t="s">
        <v>300</v>
      </c>
      <c r="C204">
        <v>7</v>
      </c>
      <c r="E204" t="str">
        <f t="shared" si="3"/>
        <v>INSERT INTO words (value1, value2, vocabulary_id) VALUES ('human resources department', 'Personalabteilung', 7);</v>
      </c>
    </row>
    <row r="205" spans="1:5" x14ac:dyDescent="0.2">
      <c r="A205" t="s">
        <v>128</v>
      </c>
      <c r="B205" t="s">
        <v>301</v>
      </c>
      <c r="C205">
        <v>7</v>
      </c>
      <c r="E205" t="str">
        <f t="shared" si="3"/>
        <v>INSERT INTO words (value1, value2, vocabulary_id) VALUES ('management', 'Management', 7);</v>
      </c>
    </row>
    <row r="206" spans="1:5" x14ac:dyDescent="0.2">
      <c r="A206" t="s">
        <v>130</v>
      </c>
      <c r="B206" t="s">
        <v>302</v>
      </c>
      <c r="C206">
        <v>7</v>
      </c>
      <c r="E206" t="str">
        <f t="shared" si="3"/>
        <v>INSERT INTO words (value1, value2, vocabulary_id) VALUES ('fees', 'die Gebühren', 7);</v>
      </c>
    </row>
    <row r="207" spans="1:5" x14ac:dyDescent="0.2">
      <c r="A207" t="s">
        <v>132</v>
      </c>
      <c r="B207" t="s">
        <v>303</v>
      </c>
      <c r="C207">
        <v>7</v>
      </c>
      <c r="E207" t="str">
        <f t="shared" si="3"/>
        <v>INSERT INTO words (value1, value2, vocabulary_id) VALUES ('interview', 'unInterview entretien', 7);</v>
      </c>
    </row>
    <row r="208" spans="1:5" x14ac:dyDescent="0.2">
      <c r="A208" t="s">
        <v>134</v>
      </c>
      <c r="B208" t="s">
        <v>304</v>
      </c>
      <c r="C208">
        <v>7</v>
      </c>
      <c r="E208" t="str">
        <f t="shared" si="3"/>
        <v>INSERT INTO words (value1, value2, vocabulary_id) VALUES ('training', 'Ausbildung', 7);</v>
      </c>
    </row>
    <row r="209" spans="1:5" x14ac:dyDescent="0.2">
      <c r="A209" t="s">
        <v>136</v>
      </c>
      <c r="B209" t="s">
        <v>305</v>
      </c>
      <c r="C209">
        <v>7</v>
      </c>
      <c r="E209" t="str">
        <f t="shared" si="3"/>
        <v>INSERT INTO words (value1, value2, vocabulary_id) VALUES ('post/job', 'Job', 7);</v>
      </c>
    </row>
    <row r="210" spans="1:5" x14ac:dyDescent="0.2">
      <c r="A210" t="s">
        <v>137</v>
      </c>
      <c r="B210" t="s">
        <v>306</v>
      </c>
      <c r="C210">
        <v>7</v>
      </c>
      <c r="E210" t="str">
        <f t="shared" si="3"/>
        <v>INSERT INTO words (value1, value2, vocabulary_id) VALUES ('buyer', 'Käufer', 7);</v>
      </c>
    </row>
    <row r="211" spans="1:5" x14ac:dyDescent="0.2">
      <c r="A211" t="s">
        <v>139</v>
      </c>
      <c r="B211" t="s">
        <v>307</v>
      </c>
      <c r="C211">
        <v>7</v>
      </c>
      <c r="E211" t="str">
        <f t="shared" si="3"/>
        <v>INSERT INTO words (value1, value2, vocabulary_id) VALUES ('seller', 'Verkäufer', 7);</v>
      </c>
    </row>
    <row r="212" spans="1:5" x14ac:dyDescent="0.2">
      <c r="A212" t="s">
        <v>140</v>
      </c>
      <c r="B212" t="s">
        <v>308</v>
      </c>
      <c r="C212">
        <v>7</v>
      </c>
      <c r="E212" t="str">
        <f t="shared" si="3"/>
        <v>INSERT INTO words (value1, value2, vocabulary_id) VALUES ('partner', 'Partner', 7);</v>
      </c>
    </row>
    <row r="213" spans="1:5" x14ac:dyDescent="0.2">
      <c r="A213" t="s">
        <v>142</v>
      </c>
      <c r="B213" t="s">
        <v>309</v>
      </c>
      <c r="C213">
        <v>7</v>
      </c>
      <c r="E213" t="str">
        <f t="shared" si="3"/>
        <v>INSERT INTO words (value1, value2, vocabulary_id) VALUES ('lease/rental contract', 'Mietvertrag', 7);</v>
      </c>
    </row>
    <row r="214" spans="1:5" x14ac:dyDescent="0.2">
      <c r="A214" t="s">
        <v>144</v>
      </c>
      <c r="B214" t="s">
        <v>310</v>
      </c>
      <c r="C214">
        <v>7</v>
      </c>
      <c r="E214" t="str">
        <f t="shared" si="3"/>
        <v>INSERT INTO words (value1, value2, vocabulary_id) VALUES ('profit', 'Profit', 7);</v>
      </c>
    </row>
    <row r="215" spans="1:5" x14ac:dyDescent="0.2">
      <c r="A215" t="s">
        <v>146</v>
      </c>
      <c r="B215" t="s">
        <v>311</v>
      </c>
      <c r="C215">
        <v>7</v>
      </c>
      <c r="E215" t="str">
        <f t="shared" si="3"/>
        <v>INSERT INTO words (value1, value2, vocabulary_id) VALUES ('assets', 'Vermögenswerte', 7);</v>
      </c>
    </row>
    <row r="216" spans="1:5" x14ac:dyDescent="0.2">
      <c r="A216" t="s">
        <v>148</v>
      </c>
      <c r="B216" t="s">
        <v>312</v>
      </c>
      <c r="C216">
        <v>7</v>
      </c>
      <c r="E216" t="str">
        <f t="shared" si="3"/>
        <v>INSERT INTO words (value1, value2, vocabulary_id) VALUES ('gross', 'brutto', 7);</v>
      </c>
    </row>
    <row r="217" spans="1:5" x14ac:dyDescent="0.2">
      <c r="A217" t="s">
        <v>149</v>
      </c>
      <c r="B217" t="s">
        <v>313</v>
      </c>
      <c r="C217">
        <v>7</v>
      </c>
      <c r="E217" t="str">
        <f t="shared" si="3"/>
        <v>INSERT INTO words (value1, value2, vocabulary_id) VALUES ('sales/turnover', 'Umsatz', 7);</v>
      </c>
    </row>
    <row r="218" spans="1:5" x14ac:dyDescent="0.2">
      <c r="A218" t="s">
        <v>150</v>
      </c>
      <c r="B218" t="s">
        <v>314</v>
      </c>
      <c r="C218">
        <v>7</v>
      </c>
      <c r="E218" t="str">
        <f t="shared" si="3"/>
        <v>INSERT INTO words (value1, value2, vocabulary_id) VALUES ('boss of the company', 'der Chef der Firma', 7);</v>
      </c>
    </row>
    <row r="219" spans="1:5" x14ac:dyDescent="0.2">
      <c r="A219" t="s">
        <v>152</v>
      </c>
      <c r="B219" t="s">
        <v>315</v>
      </c>
      <c r="C219">
        <v>7</v>
      </c>
      <c r="E219" t="str">
        <f t="shared" si="3"/>
        <v>INSERT INTO words (value1, value2, vocabulary_id) VALUES ('competitor', 'Konkurrenten', 7);</v>
      </c>
    </row>
    <row r="220" spans="1:5" x14ac:dyDescent="0.2">
      <c r="A220" t="s">
        <v>154</v>
      </c>
      <c r="B220" t="s">
        <v>316</v>
      </c>
      <c r="C220">
        <v>7</v>
      </c>
      <c r="E220" t="str">
        <f t="shared" si="3"/>
        <v>INSERT INTO words (value1, value2, vocabulary_id) VALUES ('account', 'Konto', 7);</v>
      </c>
    </row>
    <row r="221" spans="1:5" x14ac:dyDescent="0.2">
      <c r="A221" t="s">
        <v>128</v>
      </c>
      <c r="B221" t="s">
        <v>301</v>
      </c>
      <c r="C221">
        <v>7</v>
      </c>
      <c r="E221" t="str">
        <f t="shared" si="3"/>
        <v>INSERT INTO words (value1, value2, vocabulary_id) VALUES ('management', 'Management', 7);</v>
      </c>
    </row>
    <row r="222" spans="1:5" x14ac:dyDescent="0.2">
      <c r="A222" t="s">
        <v>156</v>
      </c>
      <c r="B222" t="s">
        <v>317</v>
      </c>
      <c r="C222">
        <v>7</v>
      </c>
      <c r="E222" t="str">
        <f t="shared" si="3"/>
        <v>INSERT INTO words (value1, value2, vocabulary_id) VALUES ('entrepreneur', 'Unternehmer', 7);</v>
      </c>
    </row>
    <row r="223" spans="1:5" x14ac:dyDescent="0.2">
      <c r="A223" t="s">
        <v>157</v>
      </c>
      <c r="B223" t="s">
        <v>318</v>
      </c>
      <c r="C223">
        <v>7</v>
      </c>
      <c r="E223" t="str">
        <f t="shared" si="3"/>
        <v>INSERT INTO words (value1, value2, vocabulary_id) VALUES ('market study', 'Marktstudie', 7);</v>
      </c>
    </row>
    <row r="224" spans="1:5" x14ac:dyDescent="0.2">
      <c r="A224" t="s">
        <v>159</v>
      </c>
      <c r="B224" t="s">
        <v>319</v>
      </c>
      <c r="C224">
        <v>7</v>
      </c>
      <c r="E224" t="str">
        <f t="shared" si="3"/>
        <v>INSERT INTO words (value1, value2, vocabulary_id) VALUES ('to go bankrupt', 'Bankrott gehen', 7);</v>
      </c>
    </row>
    <row r="225" spans="1:5" x14ac:dyDescent="0.2">
      <c r="A225" t="s">
        <v>128</v>
      </c>
      <c r="B225" t="s">
        <v>161</v>
      </c>
      <c r="C225">
        <v>7</v>
      </c>
      <c r="E225" t="str">
        <f t="shared" si="3"/>
        <v>INSERT INTO words (value1, value2, vocabulary_id) VALUES ('management', 'la gérance', 7);</v>
      </c>
    </row>
    <row r="226" spans="1:5" x14ac:dyDescent="0.2">
      <c r="A226" t="s">
        <v>128</v>
      </c>
      <c r="B226" t="s">
        <v>320</v>
      </c>
      <c r="C226">
        <v>7</v>
      </c>
      <c r="E226" t="str">
        <f t="shared" si="3"/>
        <v>INSERT INTO words (value1, value2, vocabulary_id) VALUES ('management', 'die Verwaltung', 7);</v>
      </c>
    </row>
    <row r="227" spans="1:5" x14ac:dyDescent="0.2">
      <c r="A227" t="s">
        <v>163</v>
      </c>
      <c r="B227" t="s">
        <v>321</v>
      </c>
      <c r="C227">
        <v>7</v>
      </c>
      <c r="E227" t="str">
        <f t="shared" si="3"/>
        <v>INSERT INTO words (value1, value2, vocabulary_id) VALUES ('tax', 'Steuer', 7);</v>
      </c>
    </row>
    <row r="228" spans="1:5" x14ac:dyDescent="0.2">
      <c r="A228" t="s">
        <v>165</v>
      </c>
      <c r="B228" t="s">
        <v>322</v>
      </c>
      <c r="C228">
        <v>7</v>
      </c>
      <c r="E228" t="str">
        <f t="shared" si="3"/>
        <v>INSERT INTO words (value1, value2, vocabulary_id) VALUES ('liquidation', 'Liquidation', 7);</v>
      </c>
    </row>
    <row r="229" spans="1:5" x14ac:dyDescent="0.2">
      <c r="A229" t="s">
        <v>167</v>
      </c>
      <c r="B229" t="s">
        <v>323</v>
      </c>
      <c r="C229">
        <v>7</v>
      </c>
      <c r="E229" t="str">
        <f t="shared" si="3"/>
        <v>INSERT INTO words (value1, value2, vocabulary_id) VALUES ('rental', 'Verleih', 7);</v>
      </c>
    </row>
    <row r="230" spans="1:5" x14ac:dyDescent="0.2">
      <c r="A230" t="s">
        <v>168</v>
      </c>
      <c r="B230" t="s">
        <v>324</v>
      </c>
      <c r="C230">
        <v>7</v>
      </c>
      <c r="E230" t="str">
        <f t="shared" si="3"/>
        <v>INSERT INTO words (value1, value2, vocabulary_id) VALUES ('workforce', 'Belegschaft', 7);</v>
      </c>
    </row>
    <row r="231" spans="1:5" x14ac:dyDescent="0.2">
      <c r="A231" t="s">
        <v>170</v>
      </c>
      <c r="B231" t="s">
        <v>325</v>
      </c>
      <c r="C231">
        <v>7</v>
      </c>
      <c r="E231" t="str">
        <f t="shared" si="3"/>
        <v>INSERT INTO words (value1, value2, vocabulary_id) VALUES ('payment', 'die Zahlung', 7);</v>
      </c>
    </row>
    <row r="232" spans="1:5" x14ac:dyDescent="0.2">
      <c r="A232" t="s">
        <v>172</v>
      </c>
      <c r="B232" t="s">
        <v>326</v>
      </c>
      <c r="C232">
        <v>7</v>
      </c>
      <c r="E232" t="str">
        <f t="shared" si="3"/>
        <v>INSERT INTO words (value1, value2, vocabulary_id) VALUES ('loss', 'Verlust', 7);</v>
      </c>
    </row>
    <row r="233" spans="1:5" x14ac:dyDescent="0.2">
      <c r="A233" t="s">
        <v>174</v>
      </c>
      <c r="B233" t="s">
        <v>327</v>
      </c>
      <c r="C233">
        <v>7</v>
      </c>
      <c r="E233" t="str">
        <f t="shared" si="3"/>
        <v>INSERT INTO words (value1, value2, vocabulary_id) VALUES ('limited company', 'Gesellschaft mit beschränkter Haftung', 7);</v>
      </c>
    </row>
    <row r="234" spans="1:5" x14ac:dyDescent="0.2">
      <c r="A234" t="s">
        <v>36</v>
      </c>
      <c r="B234" t="s">
        <v>328</v>
      </c>
      <c r="C234">
        <v>8</v>
      </c>
      <c r="E234" t="str">
        <f t="shared" si="3"/>
        <v>INSERT INTO words (value1, value2, vocabulary_id) VALUES ('the waiter', 'el camarero', 8);</v>
      </c>
    </row>
    <row r="235" spans="1:5" x14ac:dyDescent="0.2">
      <c r="A235" t="s">
        <v>38</v>
      </c>
      <c r="B235" t="s">
        <v>329</v>
      </c>
      <c r="C235">
        <v>8</v>
      </c>
      <c r="E235" t="str">
        <f t="shared" si="3"/>
        <v>INSERT INTO words (value1, value2, vocabulary_id) VALUES ('the waitress', 'la camarera', 8);</v>
      </c>
    </row>
    <row r="236" spans="1:5" x14ac:dyDescent="0.2">
      <c r="A236" t="s">
        <v>40</v>
      </c>
      <c r="B236" t="s">
        <v>330</v>
      </c>
      <c r="C236">
        <v>8</v>
      </c>
      <c r="E236" t="str">
        <f t="shared" si="3"/>
        <v>INSERT INTO words (value1, value2, vocabulary_id) VALUES ('enjoy your meal', 'buen provecho ', 8);</v>
      </c>
    </row>
    <row r="237" spans="1:5" x14ac:dyDescent="0.2">
      <c r="A237" t="s">
        <v>42</v>
      </c>
      <c r="B237" t="s">
        <v>331</v>
      </c>
      <c r="C237">
        <v>8</v>
      </c>
      <c r="E237" t="str">
        <f t="shared" si="3"/>
        <v>INSERT INTO words (value1, value2, vocabulary_id) VALUES ('reservation', 'una reserva', 8);</v>
      </c>
    </row>
    <row r="238" spans="1:5" x14ac:dyDescent="0.2">
      <c r="A238" t="s">
        <v>44</v>
      </c>
      <c r="B238" t="s">
        <v>332</v>
      </c>
      <c r="C238">
        <v>8</v>
      </c>
      <c r="E238" t="str">
        <f t="shared" si="3"/>
        <v>INSERT INTO words (value1, value2, vocabulary_id) VALUES ('menu', 'el menu', 8);</v>
      </c>
    </row>
    <row r="239" spans="1:5" x14ac:dyDescent="0.2">
      <c r="A239" t="s">
        <v>46</v>
      </c>
      <c r="B239" t="s">
        <v>333</v>
      </c>
      <c r="C239">
        <v>8</v>
      </c>
      <c r="E239" t="str">
        <f t="shared" si="3"/>
        <v>INSERT INTO words (value1, value2, vocabulary_id) VALUES ('specialities', 'las specialidades', 8);</v>
      </c>
    </row>
    <row r="240" spans="1:5" x14ac:dyDescent="0.2">
      <c r="A240" t="s">
        <v>48</v>
      </c>
      <c r="B240" t="s">
        <v>334</v>
      </c>
      <c r="C240">
        <v>8</v>
      </c>
      <c r="E240" t="str">
        <f t="shared" si="3"/>
        <v>INSERT INTO words (value1, value2, vocabulary_id) VALUES ('tip/gratuity', 'la propina', 8);</v>
      </c>
    </row>
    <row r="241" spans="1:5" x14ac:dyDescent="0.2">
      <c r="A241" t="s">
        <v>49</v>
      </c>
      <c r="B241" t="s">
        <v>335</v>
      </c>
      <c r="C241">
        <v>8</v>
      </c>
      <c r="E241" t="str">
        <f t="shared" si="3"/>
        <v>INSERT INTO words (value1, value2, vocabulary_id) VALUES ('bill', 'la cuenta', 8);</v>
      </c>
    </row>
    <row r="242" spans="1:5" x14ac:dyDescent="0.2">
      <c r="A242" t="s">
        <v>51</v>
      </c>
      <c r="B242" t="s">
        <v>332</v>
      </c>
      <c r="C242">
        <v>8</v>
      </c>
      <c r="E242" t="str">
        <f t="shared" si="3"/>
        <v>INSERT INTO words (value1, value2, vocabulary_id) VALUES ('set menu', 'el menu', 8);</v>
      </c>
    </row>
    <row r="243" spans="1:5" x14ac:dyDescent="0.2">
      <c r="A243" t="s">
        <v>53</v>
      </c>
      <c r="B243" t="s">
        <v>336</v>
      </c>
      <c r="C243">
        <v>8</v>
      </c>
      <c r="E243" t="str">
        <f t="shared" si="3"/>
        <v>INSERT INTO words (value1, value2, vocabulary_id) VALUES ('here you go/here it is!', 'aqui esta', 8);</v>
      </c>
    </row>
    <row r="244" spans="1:5" x14ac:dyDescent="0.2">
      <c r="A244" t="s">
        <v>55</v>
      </c>
      <c r="B244" t="s">
        <v>337</v>
      </c>
      <c r="C244">
        <v>8</v>
      </c>
      <c r="E244" t="str">
        <f t="shared" si="3"/>
        <v>INSERT INTO words (value1, value2, vocabulary_id) VALUES ('ingredients', 'los ingredientes', 8);</v>
      </c>
    </row>
    <row r="245" spans="1:5" x14ac:dyDescent="0.2">
      <c r="A245" t="s">
        <v>57</v>
      </c>
      <c r="B245" t="s">
        <v>338</v>
      </c>
      <c r="C245">
        <v>8</v>
      </c>
      <c r="E245" t="str">
        <f t="shared" si="3"/>
        <v>INSERT INTO words (value1, value2, vocabulary_id) VALUES ('the service', 'el servicio', 8);</v>
      </c>
    </row>
    <row r="246" spans="1:5" x14ac:dyDescent="0.2">
      <c r="A246" t="s">
        <v>59</v>
      </c>
      <c r="B246" t="s">
        <v>339</v>
      </c>
      <c r="C246">
        <v>8</v>
      </c>
      <c r="E246" t="str">
        <f t="shared" si="3"/>
        <v>INSERT INTO words (value1, value2, vocabulary_id) VALUES ('beverage', 'la bebida', 8);</v>
      </c>
    </row>
    <row r="247" spans="1:5" x14ac:dyDescent="0.2">
      <c r="A247" t="s">
        <v>61</v>
      </c>
      <c r="B247" t="s">
        <v>340</v>
      </c>
      <c r="C247">
        <v>8</v>
      </c>
      <c r="E247" t="str">
        <f t="shared" si="3"/>
        <v>INSERT INTO words (value1, value2, vocabulary_id) VALUES ('meal', 'la comida', 8);</v>
      </c>
    </row>
    <row r="248" spans="1:5" x14ac:dyDescent="0.2">
      <c r="A248" t="s">
        <v>63</v>
      </c>
      <c r="B248" t="s">
        <v>341</v>
      </c>
      <c r="C248">
        <v>8</v>
      </c>
      <c r="E248" t="str">
        <f t="shared" si="3"/>
        <v>INSERT INTO words (value1, value2, vocabulary_id) VALUES ('glass', 'un vaso', 8);</v>
      </c>
    </row>
    <row r="249" spans="1:5" x14ac:dyDescent="0.2">
      <c r="A249" t="s">
        <v>65</v>
      </c>
      <c r="B249" t="s">
        <v>342</v>
      </c>
      <c r="C249">
        <v>8</v>
      </c>
      <c r="E249" t="str">
        <f t="shared" si="3"/>
        <v>INSERT INTO words (value1, value2, vocabulary_id) VALUES ('dish', 'un plato', 8);</v>
      </c>
    </row>
    <row r="250" spans="1:5" x14ac:dyDescent="0.2">
      <c r="A250" t="s">
        <v>67</v>
      </c>
      <c r="B250" t="s">
        <v>343</v>
      </c>
      <c r="C250">
        <v>8</v>
      </c>
      <c r="E250" t="str">
        <f t="shared" si="3"/>
        <v>INSERT INTO words (value1, value2, vocabulary_id) VALUES ('burnt', 'quemado', 8);</v>
      </c>
    </row>
    <row r="251" spans="1:5" x14ac:dyDescent="0.2">
      <c r="A251" t="s">
        <v>69</v>
      </c>
      <c r="B251" t="s">
        <v>344</v>
      </c>
      <c r="C251">
        <v>8</v>
      </c>
      <c r="E251" t="str">
        <f t="shared" si="3"/>
        <v>INSERT INTO words (value1, value2, vocabulary_id) VALUES ('cold', 'frio', 8);</v>
      </c>
    </row>
    <row r="252" spans="1:5" x14ac:dyDescent="0.2">
      <c r="A252" t="s">
        <v>71</v>
      </c>
      <c r="B252" t="s">
        <v>345</v>
      </c>
      <c r="C252">
        <v>8</v>
      </c>
      <c r="E252" t="str">
        <f t="shared" si="3"/>
        <v>INSERT INTO words (value1, value2, vocabulary_id) VALUES ('spicy', 'picante', 8);</v>
      </c>
    </row>
    <row r="253" spans="1:5" x14ac:dyDescent="0.2">
      <c r="A253" t="s">
        <v>73</v>
      </c>
      <c r="B253" t="s">
        <v>346</v>
      </c>
      <c r="C253">
        <v>8</v>
      </c>
      <c r="E253" t="str">
        <f t="shared" si="3"/>
        <v>INSERT INTO words (value1, value2, vocabulary_id) VALUES ('soup', 'la sopa', 8);</v>
      </c>
    </row>
    <row r="254" spans="1:5" x14ac:dyDescent="0.2">
      <c r="A254" t="s">
        <v>75</v>
      </c>
      <c r="B254" t="s">
        <v>347</v>
      </c>
      <c r="C254">
        <v>8</v>
      </c>
      <c r="E254" t="str">
        <f t="shared" si="3"/>
        <v>INSERT INTO words (value1, value2, vocabulary_id) VALUES ('entrees', 'las entradas', 8);</v>
      </c>
    </row>
    <row r="255" spans="1:5" x14ac:dyDescent="0.2">
      <c r="A255" t="s">
        <v>77</v>
      </c>
      <c r="B255" t="s">
        <v>348</v>
      </c>
      <c r="C255">
        <v>8</v>
      </c>
      <c r="E255" t="str">
        <f t="shared" si="3"/>
        <v>INSERT INTO words (value1, value2, vocabulary_id) VALUES ('salad', 'la ensalada', 8);</v>
      </c>
    </row>
    <row r="256" spans="1:5" x14ac:dyDescent="0.2">
      <c r="A256" t="s">
        <v>79</v>
      </c>
      <c r="B256" t="s">
        <v>349</v>
      </c>
      <c r="C256">
        <v>8</v>
      </c>
      <c r="E256" t="str">
        <f t="shared" si="3"/>
        <v>INSERT INTO words (value1, value2, vocabulary_id) VALUES ('main dish', 'el plato principal', 8);</v>
      </c>
    </row>
    <row r="257" spans="1:5" x14ac:dyDescent="0.2">
      <c r="A257" t="s">
        <v>81</v>
      </c>
      <c r="B257" t="s">
        <v>350</v>
      </c>
      <c r="C257">
        <v>8</v>
      </c>
      <c r="E257" t="str">
        <f t="shared" si="3"/>
        <v>INSERT INTO words (value1, value2, vocabulary_id) VALUES ('dessert', 'el postre', 8);</v>
      </c>
    </row>
    <row r="258" spans="1:5" x14ac:dyDescent="0.2">
      <c r="A258" t="s">
        <v>82</v>
      </c>
      <c r="B258" t="s">
        <v>351</v>
      </c>
      <c r="C258">
        <v>8</v>
      </c>
      <c r="E258" t="str">
        <f t="shared" ref="E258" si="4">"INSERT INTO words (value1, value2, vocabulary_id) VALUES ('"&amp;A258&amp;"', '"&amp;B258&amp;"', "&amp;C258&amp;");"</f>
        <v>INSERT INTO words (value1, value2, vocabulary_id) VALUES ('aperitif', 'el aperitivo', 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2018-05-09T12:19:57Z</dcterms:created>
  <dcterms:modified xsi:type="dcterms:W3CDTF">2018-05-11T12:55:40Z</dcterms:modified>
</cp:coreProperties>
</file>