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46f4c3b0b45ff6/Documents/CareerFoundry Data/CF_Data_Ach6_Dashboard/Economic_Freedom_Analysis/02 Data/Raw Data/"/>
    </mc:Choice>
  </mc:AlternateContent>
  <xr:revisionPtr revIDLastSave="59" documentId="8_{23B20109-B29C-C645-8C63-E777BF978587}" xr6:coauthVersionLast="47" xr6:coauthVersionMax="47" xr10:uidLastSave="{5597E67B-6F8D-194A-BF69-F0B61CF27FEC}"/>
  <bookViews>
    <workbookView xWindow="580" yWindow="500" windowWidth="25020" windowHeight="13880" xr2:uid="{9FEF5D9E-1EAC-D24F-8CF5-0C665287ABDF}"/>
  </bookViews>
  <sheets>
    <sheet name="EconFreeData" sheetId="1" r:id="rId1"/>
    <sheet name="GDP" sheetId="21" r:id="rId2"/>
    <sheet name="Pop" sheetId="22" r:id="rId3"/>
    <sheet name="CPI" sheetId="24" r:id="rId4"/>
    <sheet name="Unemployment" sheetId="25" r:id="rId5"/>
    <sheet name="Education" sheetId="26" r:id="rId6"/>
    <sheet name="Continent" sheetId="15" r:id="rId7"/>
    <sheet name="IncomeGroup" sheetId="16" r:id="rId8"/>
    <sheet name="Indicators" sheetId="17" r:id="rId9"/>
    <sheet name="Descriptive Statistics" sheetId="18" r:id="rId10"/>
  </sheets>
  <definedNames>
    <definedName name="_xlnm._FilterDatabase" localSheetId="3" hidden="1">CPI!$A$1:$D$1238</definedName>
    <definedName name="_xlnm._FilterDatabase" localSheetId="0" hidden="1">EconFreeData!$A$1:$E$4621</definedName>
    <definedName name="_xlnm._FilterDatabase" localSheetId="5" hidden="1">Education!$A$1:$H$846</definedName>
    <definedName name="_xlnm._FilterDatabase" localSheetId="1" hidden="1">GDP!$A$1:$D$1482</definedName>
    <definedName name="_xlnm._FilterDatabase" localSheetId="8" hidden="1">#REF!</definedName>
    <definedName name="_xlnm._FilterDatabase" localSheetId="2" hidden="1">Pop!$A$1:$I$927</definedName>
    <definedName name="_xlnm._FilterDatabase" localSheetId="4" hidden="1">Unemployment!$A$1:$E$780</definedName>
  </definedNames>
  <calcPr calcId="191029"/>
  <pivotCaches>
    <pivotCache cacheId="0" r:id="rId11"/>
    <pivotCache cacheId="1" r:id="rId12"/>
    <pivotCache cacheId="2" r:id="rId13"/>
    <pivotCache cacheId="3" r:id="rId14"/>
    <pivotCache cacheId="4" r:id="rId15"/>
    <pivotCache cacheId="5" r:id="rId1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<sst xmlns="http://schemas.openxmlformats.org/spreadsheetml/2006/main" count="13210" uniqueCount="382">
  <si>
    <t>Year</t>
  </si>
  <si>
    <t>Economic Freedom Summary Index</t>
  </si>
  <si>
    <t>Rank</t>
  </si>
  <si>
    <t>Quartile</t>
  </si>
  <si>
    <t>Australia</t>
  </si>
  <si>
    <t>Albania</t>
  </si>
  <si>
    <t>Algeria</t>
  </si>
  <si>
    <t>Angola</t>
  </si>
  <si>
    <t>Argentina</t>
  </si>
  <si>
    <t>Armenia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</si>
  <si>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</si>
  <si>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</si>
  <si>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</si>
  <si>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</si>
  <si>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</si>
  <si>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</si>
  <si>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</si>
  <si>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</si>
  <si>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</si>
  <si>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</si>
  <si>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</si>
  <si>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</si>
  <si>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</si>
  <si>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</si>
  <si>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</si>
  <si>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</si>
  <si>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</si>
  <si>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</si>
  <si>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</si>
  <si>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</si>
  <si>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</si>
  <si>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</si>
  <si>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</si>
  <si>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</si>
  <si>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</si>
  <si>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</si>
  <si>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</si>
  <si>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</si>
  <si>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</si>
  <si>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</si>
  <si>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</si>
  <si>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Croatia</t>
  </si>
  <si>
    <t>Cyprus</t>
  </si>
  <si>
    <t>Czechia</t>
  </si>
  <si>
    <t>Denmark</t>
  </si>
  <si>
    <t>Djibouti</t>
  </si>
  <si>
    <t>Dominican Republic</t>
  </si>
  <si>
    <t>Ecuador</t>
  </si>
  <si>
    <t>El Salvador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</si>
  <si>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</si>
  <si>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</si>
  <si>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</si>
  <si>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</si>
  <si>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</si>
  <si>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</si>
  <si>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</si>
  <si>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</si>
  <si>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</si>
  <si>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</si>
  <si>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</si>
  <si>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</si>
  <si>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</si>
  <si>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</si>
  <si>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</si>
  <si>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</si>
  <si>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</si>
  <si>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</si>
  <si>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</si>
  <si>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</si>
  <si>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</si>
  <si>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</si>
  <si>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</si>
  <si>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</si>
  <si>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</si>
  <si>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</si>
  <si>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</si>
  <si>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</si>
  <si>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</si>
  <si>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</si>
  <si>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</si>
  <si>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</si>
  <si>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</si>
  <si>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</si>
  <si>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</si>
  <si>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</si>
  <si>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</si>
  <si>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</si>
  <si>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</si>
  <si>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</si>
  <si>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</si>
  <si>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</si>
  <si>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</si>
  <si>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</si>
  <si>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</si>
  <si>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</si>
  <si>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</si>
  <si>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</si>
  <si>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</si>
  <si>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</si>
  <si>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</si>
  <si>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</si>
  <si>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</si>
  <si>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</si>
  <si>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</si>
  <si>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</si>
  <si>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</si>
  <si>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</si>
  <si>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</si>
  <si>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</si>
  <si>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</si>
  <si>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</si>
  <si>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</si>
  <si>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</si>
  <si>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</si>
  <si>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</si>
  <si>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</si>
  <si>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</si>
  <si>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</si>
  <si>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</si>
  <si>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</si>
  <si>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</si>
  <si>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</si>
  <si>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</si>
  <si>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Saudi Arabia</t>
  </si>
  <si>
    <t>Senegal</t>
  </si>
  <si>
    <t>Serbia</t>
  </si>
  <si>
    <t>Seychelles</t>
  </si>
  <si>
    <t>Sierra Leone</t>
  </si>
  <si>
    <t>Singapore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</si>
  <si>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</si>
  <si>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</si>
  <si>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</si>
  <si>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</si>
  <si>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</si>
  <si>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</si>
  <si>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</si>
  <si>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</si>
  <si>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</si>
  <si>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</si>
  <si>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</si>
  <si>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</si>
  <si>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</si>
  <si>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</si>
  <si>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</si>
  <si>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</si>
  <si>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</si>
  <si>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Uganda</t>
  </si>
  <si>
    <t>Ukraine</t>
  </si>
  <si>
    <t>United Arab Emirates</t>
  </si>
  <si>
    <t>United Kingdom</t>
  </si>
  <si>
    <t>United States</t>
  </si>
  <si>
    <t>Uruguay</t>
  </si>
  <si>
    <t>Vietnam</t>
  </si>
  <si>
    <t>Zambia</t>
  </si>
  <si>
    <t>Zimbabwe</t>
  </si>
  <si>
    <t/>
  </si>
  <si>
    <t>Country</t>
  </si>
  <si>
    <t>Value</t>
  </si>
  <si>
    <t>Africa</t>
  </si>
  <si>
    <t>South America</t>
  </si>
  <si>
    <t>Asia</t>
  </si>
  <si>
    <t>Europe</t>
  </si>
  <si>
    <t>Oceania</t>
  </si>
  <si>
    <t>Afghanistan</t>
  </si>
  <si>
    <t>Andorra</t>
  </si>
  <si>
    <t>Anguilla</t>
  </si>
  <si>
    <t>Antigua and Barbuda</t>
  </si>
  <si>
    <t>Aruba</t>
  </si>
  <si>
    <t>Bahamas</t>
  </si>
  <si>
    <t>Bermuda</t>
  </si>
  <si>
    <t>British Virgin Islands</t>
  </si>
  <si>
    <t>Cayman Islands</t>
  </si>
  <si>
    <t>China, Macao SAR</t>
  </si>
  <si>
    <t>Cook Islands</t>
  </si>
  <si>
    <t>Cuba</t>
  </si>
  <si>
    <t>Curaçao</t>
  </si>
  <si>
    <t>Dominica</t>
  </si>
  <si>
    <t>Egypt</t>
  </si>
  <si>
    <t>Equatorial Guinea</t>
  </si>
  <si>
    <t>Eritrea</t>
  </si>
  <si>
    <t>French Polynesia</t>
  </si>
  <si>
    <t>Gambia</t>
  </si>
  <si>
    <t>Greenland</t>
  </si>
  <si>
    <t>Grenada</t>
  </si>
  <si>
    <t>Kiribati</t>
  </si>
  <si>
    <t>Kosovo</t>
  </si>
  <si>
    <t>Kyrgyzstan</t>
  </si>
  <si>
    <t>Liechtenstein</t>
  </si>
  <si>
    <t>Maldives</t>
  </si>
  <si>
    <t>Marshall Islands</t>
  </si>
  <si>
    <t>Micronesia (Fed. States of)</t>
  </si>
  <si>
    <t>Monaco</t>
  </si>
  <si>
    <t>Montserrat</t>
  </si>
  <si>
    <t>Nauru</t>
  </si>
  <si>
    <t>New Caledonia</t>
  </si>
  <si>
    <t>Palau</t>
  </si>
  <si>
    <t>Puerto Rico</t>
  </si>
  <si>
    <t>Saint Kitts and Nevis</t>
  </si>
  <si>
    <t>Saint Lucia</t>
  </si>
  <si>
    <t>Saint Vincent &amp; Grenadines</t>
  </si>
  <si>
    <t>Samoa</t>
  </si>
  <si>
    <t>San Marino</t>
  </si>
  <si>
    <t>Sao Tome and Principe</t>
  </si>
  <si>
    <t>Sint Maarten (Dutch part)</t>
  </si>
  <si>
    <t>Slovakia</t>
  </si>
  <si>
    <t>Solomon Islands</t>
  </si>
  <si>
    <t>South Sudan</t>
  </si>
  <si>
    <t>State of Palestine</t>
  </si>
  <si>
    <t>Sudan [former]</t>
  </si>
  <si>
    <t>Tonga</t>
  </si>
  <si>
    <t>Turkmenistan</t>
  </si>
  <si>
    <t>Turks and Caicos Islands</t>
  </si>
  <si>
    <t>Tuvalu</t>
  </si>
  <si>
    <t>Uzbekistan</t>
  </si>
  <si>
    <t>Vanuatu</t>
  </si>
  <si>
    <t>Yemen</t>
  </si>
  <si>
    <t>Zanzibar</t>
  </si>
  <si>
    <t>American Samoa</t>
  </si>
  <si>
    <t>Bonaire, St. Eustatius &amp; Saba</t>
  </si>
  <si>
    <t>Channel Islands</t>
  </si>
  <si>
    <t>Falkland Islands (Malvinas)</t>
  </si>
  <si>
    <t>Faroe Islands</t>
  </si>
  <si>
    <t>French Guiana</t>
  </si>
  <si>
    <t>Gibraltar</t>
  </si>
  <si>
    <t>Guadeloupe</t>
  </si>
  <si>
    <t>Guam</t>
  </si>
  <si>
    <t>Holy See</t>
  </si>
  <si>
    <t>Isle of Man</t>
  </si>
  <si>
    <t>Martinique</t>
  </si>
  <si>
    <t>Mayotte</t>
  </si>
  <si>
    <t>Niue</t>
  </si>
  <si>
    <t>Northern Mariana Islands</t>
  </si>
  <si>
    <t>Other non-specified areas</t>
  </si>
  <si>
    <t>Réunion</t>
  </si>
  <si>
    <t>Saint Barthélemy</t>
  </si>
  <si>
    <t>Saint Helena</t>
  </si>
  <si>
    <t>Saint Martin (French part)</t>
  </si>
  <si>
    <t>Saint Pierre and Miquelon</t>
  </si>
  <si>
    <t>Tokelau</t>
  </si>
  <si>
    <t>Wallis and Futuna Islands</t>
  </si>
  <si>
    <t>Western Sahara</t>
  </si>
  <si>
    <t>European Union (EU)</t>
  </si>
  <si>
    <t>Gross enrollment ratio - Primary (male)</t>
  </si>
  <si>
    <t>Gross enrollment ratio - Primary (female)</t>
  </si>
  <si>
    <t>Gross enrollment ratio - Secondary (male)</t>
  </si>
  <si>
    <t>Gross enrollment ratio - Secondary (female)</t>
  </si>
  <si>
    <t>Gross enrollment ratio - Upper secondary level (male)</t>
  </si>
  <si>
    <t>Gross enrollment ratio - Upper secondary level (female)</t>
  </si>
  <si>
    <t>Hong Kong</t>
  </si>
  <si>
    <t>Iran</t>
  </si>
  <si>
    <t>Lao</t>
  </si>
  <si>
    <t>Korea</t>
  </si>
  <si>
    <t>Virgin Islands</t>
  </si>
  <si>
    <t>Venezuela</t>
  </si>
  <si>
    <t>Cote d’Ivoire</t>
  </si>
  <si>
    <t>North America</t>
  </si>
  <si>
    <t>Antarctica</t>
  </si>
  <si>
    <t>Bonaire, Sint Eustatius and Saba</t>
  </si>
  <si>
    <t>Bouvet Island</t>
  </si>
  <si>
    <t>British Indian Ocean Territory</t>
  </si>
  <si>
    <t>China, Macao Special Administrative Region</t>
  </si>
  <si>
    <t>Christmas Island</t>
  </si>
  <si>
    <t>Cocos (Keeling) Islands</t>
  </si>
  <si>
    <t>French Southern Territories</t>
  </si>
  <si>
    <t>Guernsey</t>
  </si>
  <si>
    <t>Heard Island and McDonald Islands</t>
  </si>
  <si>
    <t>Jersey</t>
  </si>
  <si>
    <t>Micronesia (Federated States of)</t>
  </si>
  <si>
    <t>Norfolk Island</t>
  </si>
  <si>
    <t>Pitcairn</t>
  </si>
  <si>
    <t>Saint Martin (French Part)</t>
  </si>
  <si>
    <t>Saint Vincent and the Grenadines</t>
  </si>
  <si>
    <t>Sark</t>
  </si>
  <si>
    <t>South Georgia and the South Sandwich Islands</t>
  </si>
  <si>
    <t>Svalbard and Jan Mayen Islands</t>
  </si>
  <si>
    <t>United States Minor Outlying Islands</t>
  </si>
  <si>
    <t>Continent</t>
  </si>
  <si>
    <t>Turkiye</t>
  </si>
  <si>
    <t>Micronesia, Fed. Sts.</t>
  </si>
  <si>
    <t>St. Kitts and Nevis</t>
  </si>
  <si>
    <t>St. Lucia</t>
  </si>
  <si>
    <t>Macao SAR, China</t>
  </si>
  <si>
    <t>St. Martin (French part)</t>
  </si>
  <si>
    <t>Korea, Dem. People's Rep.</t>
  </si>
  <si>
    <t>West Bank and Gaza</t>
  </si>
  <si>
    <t>São Tomé and Príncipe</t>
  </si>
  <si>
    <t>St. Vincent and the Grenadines</t>
  </si>
  <si>
    <t>High income</t>
  </si>
  <si>
    <t>Low income</t>
  </si>
  <si>
    <t>Lower middle income</t>
  </si>
  <si>
    <t>Upper middle income</t>
  </si>
  <si>
    <t>Income group</t>
  </si>
  <si>
    <t>Landlocked?</t>
  </si>
  <si>
    <t>LDC?</t>
  </si>
  <si>
    <t>Syria</t>
  </si>
  <si>
    <t>English?</t>
  </si>
  <si>
    <t>(blank)</t>
  </si>
  <si>
    <t>Sum of LDC?</t>
  </si>
  <si>
    <t>Sum of English?</t>
  </si>
  <si>
    <t>Sum of Popular?</t>
  </si>
  <si>
    <t>Sum of Landlocked?</t>
  </si>
  <si>
    <t>Economic Freedom Variables</t>
  </si>
  <si>
    <t>GDP in 2010 prices</t>
  </si>
  <si>
    <t>GDP per capita</t>
  </si>
  <si>
    <t>Population Dataset</t>
  </si>
  <si>
    <t>CPI Dataset</t>
  </si>
  <si>
    <t>Unemployment Dataset</t>
  </si>
  <si>
    <t>Education</t>
  </si>
  <si>
    <t>Income Group</t>
  </si>
  <si>
    <t>Indicators</t>
  </si>
  <si>
    <t>Countries</t>
  </si>
  <si>
    <t>Years</t>
  </si>
  <si>
    <t>Population Mid Year Estimates</t>
  </si>
  <si>
    <t>Population Mid Year Estimates (Males)</t>
  </si>
  <si>
    <t>Population Mid Year Estimates (Females)</t>
  </si>
  <si>
    <t>% of population aged 0 to 14 years </t>
  </si>
  <si>
    <t>% of population aged 60+</t>
  </si>
  <si>
    <t>Surface Area</t>
  </si>
  <si>
    <t>CPI: General</t>
  </si>
  <si>
    <t>CPI: Food</t>
  </si>
  <si>
    <t>Labor Force Participation (Female)</t>
  </si>
  <si>
    <t>Labor Force Participation (Male)</t>
  </si>
  <si>
    <t>Labor Force Participation</t>
  </si>
  <si>
    <t>Unemployment Rate (Female</t>
  </si>
  <si>
    <t>Unemployment Rate (Male)</t>
  </si>
  <si>
    <t>Unemployment Rate</t>
  </si>
  <si>
    <t>Minimum</t>
  </si>
  <si>
    <t>Maximum</t>
  </si>
  <si>
    <t>$19,925,439 million</t>
  </si>
  <si>
    <t>1425.89 million</t>
  </si>
  <si>
    <t>731.18 million</t>
  </si>
  <si>
    <t>698.24 million</t>
  </si>
  <si>
    <t>93,584.3 (Venezuela)</t>
  </si>
  <si>
    <t>6268.9 (Also Venezuela)</t>
  </si>
  <si>
    <t>Mean</t>
  </si>
  <si>
    <t>$323,124.53 million</t>
  </si>
  <si>
    <t>32.56 million</t>
  </si>
  <si>
    <t>16.38 million</t>
  </si>
  <si>
    <t>16.18 million</t>
  </si>
  <si>
    <t>Mode</t>
  </si>
  <si>
    <t>N/a</t>
  </si>
  <si>
    <t>Number of Observations</t>
  </si>
  <si>
    <t>165 countries</t>
  </si>
  <si>
    <t>613 countries</t>
  </si>
  <si>
    <t>1995, 2005, 2010, 2015, 2018, 2019, 2020, and 1491 observations</t>
  </si>
  <si>
    <t>613 Countries</t>
  </si>
  <si>
    <t>1995, 2005, 2010, 2015, 2018, 2019, 2020, with 1485 observation</t>
  </si>
  <si>
    <t>234 countries</t>
  </si>
  <si>
    <t>2010, 2015, 2017, 2020, 2022</t>
  </si>
  <si>
    <t>202 Countries</t>
  </si>
  <si>
    <t>2000, 2005, 2010, 2015, 2019, 2020, 2021, total 2049 observations</t>
  </si>
  <si>
    <t>216 countries</t>
  </si>
  <si>
    <t>2000, 2001, 2002, 2003, 2005, 2006, 2008, 2009, 2010, 2011, 2012, 2013, 2014, 2015, 2022</t>
  </si>
  <si>
    <t>205 Countries</t>
  </si>
  <si>
    <t>Yearly, 2000-2021</t>
  </si>
  <si>
    <t>248 countries</t>
  </si>
  <si>
    <t>218 countries</t>
  </si>
  <si>
    <t>GDP_2010Prices_Millions</t>
  </si>
  <si>
    <t>GDP_PerCapita</t>
  </si>
  <si>
    <t>Pop_mill</t>
  </si>
  <si>
    <t>Pop_male_mill</t>
  </si>
  <si>
    <t>Pop_female_mill</t>
  </si>
  <si>
    <t>Pop_0_14_per</t>
  </si>
  <si>
    <t>Pop_60_plus_per</t>
  </si>
  <si>
    <t>Pop_density</t>
  </si>
  <si>
    <t>Pop density</t>
  </si>
  <si>
    <t>Surface_area_thou_km2</t>
  </si>
  <si>
    <t>Aland Islands Islands</t>
  </si>
  <si>
    <t>CPI_General</t>
  </si>
  <si>
    <t>CPI_Food</t>
  </si>
  <si>
    <t>Unemp_Female</t>
  </si>
  <si>
    <t>Unemp_Total</t>
  </si>
  <si>
    <t>Unemp_Male</t>
  </si>
  <si>
    <t>Enroll_Ratio_Primary_Female</t>
  </si>
  <si>
    <t>Enroll_Ratio_Primary_Male</t>
  </si>
  <si>
    <t>Enroll_Ratio_Secondary_Female</t>
  </si>
  <si>
    <t>Enroll_Ratio_Secondary_Male</t>
  </si>
  <si>
    <t>Enroll_Ratio_UpperSecondary_Female</t>
  </si>
  <si>
    <t>Enroll_Ratio_UpperSecondary_Male</t>
  </si>
  <si>
    <t>Count of Country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</si>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</sst>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8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2"/>
      <color theme="1"/>
      <name val="Helvetica"/>
      <family val="2"/>
    </font>
    <font>
      <b/>
      <sz val="12"/>
      <color rgb="FF000000"/>
      <name val="Calibri"/>
      <family val="2"/>
      <scheme val="minor"/>
    </font>
    <font>
      <b/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6" fontId="4" fillId="0" borderId="0" xfId="0" applyNumberFormat="1" applyFont="1" applyAlignment="1">
      <alignment wrapText="1"/>
    </xf>
    <xf numFmtId="9" fontId="4" fillId="0" borderId="0" xfId="0" applyNumberFormat="1" applyFont="1" applyAlignment="1">
      <alignment wrapText="1"/>
    </xf>
    <xf numFmtId="10" fontId="4" fillId="0" borderId="0" xfId="0" applyNumberFormat="1" applyFont="1" applyAlignment="1">
      <alignment wrapText="1"/>
    </xf>
    <xf numFmtId="4" fontId="4" fillId="0" borderId="0" xfId="0" applyNumberFormat="1" applyFont="1" applyAlignment="1">
      <alignment wrapText="1"/>
    </xf>
    <xf numFmtId="3" fontId="4" fillId="0" borderId="0" xfId="0" applyNumberFormat="1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7" fillId="0" borderId="0" xfId="0" applyFont="1" applyAlignment="1">
      <alignment wrapText="1"/>
    </xf>
    <xf numFmtId="2" fontId="1" fillId="0" borderId="0" xfId="0" applyNumberFormat="1" applyFont="1"/>
    <xf numFmtId="0" fontId="0" fillId="0" borderId="0" xfId="0" pivotButt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6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sty Stone" refreshedDate="45207.788408217595" createdVersion="8" refreshedVersion="8" minRefreshableVersion="3" recordCount="4620" xr:uid="{3B69335C-A773-1D47-BF36-1783BF6598AC}">
  <cacheSource type="worksheet">
    <worksheetSource ref="A1:E4621" sheet="EconFreeData"/>
  </cacheSource>
  <cacheFields count="5">
    <cacheField name="Year" numFmtId="0">
      <sharedItems containsSemiMixedTypes="0" containsString="0" containsNumber="1" containsInteger="1" minValue="1970" maxValue="2021" count="28">
        <n v="2021"/>
        <n v="2020"/>
        <n v="2019"/>
        <n v="2018"/>
        <n v="2017"/>
        <n v="2016"/>
        <n v="2015"/>
        <n v="2014"/>
        <n v="2013"/>
        <n v="2012"/>
        <n v="2011"/>
        <n v="2010"/>
        <n v="2009"/>
        <n v="2008"/>
        <n v="2007"/>
        <n v="2006"/>
        <n v="2005"/>
        <n v="2004"/>
        <n v="2003"/>
        <n v="2002"/>
        <n v="2001"/>
        <n v="2000"/>
        <n v="1995"/>
        <n v="1990"/>
        <n v="1985"/>
        <n v="1980"/>
        <n v="1975"/>
        <n v="1970"/>
      </sharedItems>
    </cacheField>
    <cacheField name="Country" numFmtId="0">
      <sharedItems count="165">
        <s v="Albania"/>
        <s v="Algeria"/>
        <s v="Angola"/>
        <s v="Argentina"/>
        <s v="Armenia"/>
        <s v="Australia"/>
        <s v="Austria"/>
        <s v="Azerbaijan"/>
        <s v="Bahamas"/>
        <s v="Bahrain"/>
        <s v="Bangladesh"/>
        <s v="Barbados"/>
        <s v="Belarus"/>
        <s v="Belgium"/>
        <s v="Belize"/>
        <s v="Benin"/>
        <s v="Bhutan"/>
        <s v="Bolivia"/>
        <s v="Bosnia and Herzegovina"/>
        <s v="Botswana"/>
        <s v="Brazil"/>
        <s v="Brunei Darussalam"/>
        <s v="Bulgaria"/>
        <s v="Burkina Faso"/>
        <s v="Burundi"/>
        <s v="Cabo Verde"/>
        <s v="Cambodia"/>
        <s v="Cameroon"/>
        <s v="Canada"/>
        <s v="Central African Republic"/>
        <s v="Chad"/>
        <s v="Chile"/>
        <s v="China"/>
        <s v="Colombia"/>
        <s v="Comoros"/>
        <s v="Congo, Dem. Rep."/>
        <s v="Congo, Rep."/>
        <s v="Costa Rica"/>
        <s v="Cote d’Ivoire"/>
        <s v="Croatia"/>
        <s v="Cyprus"/>
        <s v="Czechia"/>
        <s v="Denmark"/>
        <s v="Djibouti"/>
        <s v="Dominican Republic"/>
        <s v="Ecuador"/>
        <s v="Egypt"/>
        <s v="El Salvador"/>
        <s v="Estonia"/>
        <s v="Eswatini"/>
        <s v="Ethiopia"/>
        <s v="Fiji"/>
        <s v="Finland"/>
        <s v="France"/>
        <s v="Gabon"/>
        <s v="Gambia"/>
        <s v="Georgia"/>
        <s v="Germany"/>
        <s v="Ghana"/>
        <s v="Greece"/>
        <s v="Guatemala"/>
        <s v="Guinea"/>
        <s v="Guinea-Bissau"/>
        <s v="Guyana"/>
        <s v="Haiti"/>
        <s v="Honduras"/>
        <s v="Hong Kong"/>
        <s v="Hungary"/>
        <s v="Iceland"/>
        <s v="India"/>
        <s v="Indonesia"/>
        <s v="Iran"/>
        <s v="Iraq"/>
        <s v="Ireland"/>
        <s v="Israel"/>
        <s v="Italy"/>
        <s v="Jamaica"/>
        <s v="Japan"/>
        <s v="Jordan"/>
        <s v="Kazakhstan"/>
        <s v="Kenya"/>
        <s v="Korea"/>
        <s v="Kuwait"/>
        <s v="Kyrgyzstan"/>
        <s v="Lao"/>
        <s v="Latvia"/>
        <s v="Lebanon"/>
        <s v="Lesotho"/>
        <s v="Liberia"/>
        <s v="Libya"/>
        <s v="Lithuania"/>
        <s v="Luxembourg"/>
        <s v="Madagascar"/>
        <s v="Malawi"/>
        <s v="Malaysia"/>
        <s v="Mali"/>
        <s v="Malta"/>
        <s v="Mauritania"/>
        <s v="Mauritius"/>
        <s v="Mexico"/>
        <s v="Moldova"/>
        <s v="Mongolia"/>
        <s v="Montenegro"/>
        <s v="Morocco"/>
        <s v="Mozambique"/>
        <s v="Myanmar"/>
        <s v="Namibia"/>
        <s v="Nepal"/>
        <s v="Netherlands"/>
        <s v="New Zealand"/>
        <s v="Nicaragua"/>
        <s v="Niger"/>
        <s v="Nigeria"/>
        <s v="North Macedonia"/>
        <s v="Norway"/>
        <s v="Oman"/>
        <s v="Pakistan"/>
        <s v="Panama"/>
        <s v="Papua New Guinea"/>
        <s v="Paraguay"/>
        <s v="Peru"/>
        <s v="Philippines"/>
        <s v="Poland"/>
        <s v="Portugal"/>
        <s v="Qatar"/>
        <s v="Romania"/>
        <s v="Russian Federation"/>
        <s v="Rwanda"/>
        <s v="Saudi Arabia"/>
        <s v="Senegal"/>
        <s v="Serbia"/>
        <s v="Seychelles"/>
        <s v="Sierra Leone"/>
        <s v="Singapore"/>
        <s v="Slovakia"/>
        <s v="Slovenia"/>
        <s v="Somalia"/>
        <s v="South Africa"/>
        <s v="Spain"/>
        <s v="Sri Lanka"/>
        <s v="Sudan"/>
        <s v="Suriname"/>
        <s v="Sweden"/>
        <s v="Switzerland"/>
        <s v="Syria"/>
        <s v="Taiwan"/>
        <s v="Tajikistan"/>
        <s v="Tanzania"/>
        <s v="Thailand"/>
        <s v="Timor-Leste"/>
        <s v="Togo"/>
        <s v="Trinidad and Tobago"/>
        <s v="Tunisia"/>
        <s v="Turkiye"/>
        <s v="Uganda"/>
        <s v="Ukraine"/>
        <s v="United Arab Emirates"/>
        <s v="United Kingdom"/>
        <s v="United States"/>
        <s v="Uruguay"/>
        <s v="Venezuela"/>
        <s v="Vietnam"/>
        <s v="Yemen"/>
        <s v="Zambia"/>
        <s v="Zimbabwe"/>
      </sharedItems>
    </cacheField>
    <cacheField name="Economic Freedom Summary Index" numFmtId="0">
      <sharedItems containsMixedTypes="1" containsNumber="1" minValue="1.87" maxValue="9.2799999999999994"/>
    </cacheField>
    <cacheField name="Rank" numFmtId="0">
      <sharedItems containsMixedTypes="1" containsNumber="1" containsInteger="1" minValue="1" maxValue="165"/>
    </cacheField>
    <cacheField name="Quartile" numFmtId="0">
      <sharedItems containsMixedTypes="1" containsNumber="1" containsInteger="1" minValue="1" maxValue="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sty Stone" refreshedDate="45207.788715046299" createdVersion="8" refreshedVersion="8" minRefreshableVersion="3" recordCount="1481" xr:uid="{85CB96C8-9471-6246-A966-951EADA9441D}">
  <cacheSource type="worksheet">
    <worksheetSource ref="A1:D1482" sheet="GDP"/>
  </cacheSource>
  <cacheFields count="4">
    <cacheField name="Country" numFmtId="0">
      <sharedItems/>
    </cacheField>
    <cacheField name="Year" numFmtId="0">
      <sharedItems containsSemiMixedTypes="0" containsString="0" containsNumber="1" containsInteger="1" minValue="1995" maxValue="2020" count="7">
        <n v="1995"/>
        <n v="2005"/>
        <n v="2010"/>
        <n v="2015"/>
        <n v="2018"/>
        <n v="2019"/>
        <n v="2020"/>
      </sharedItems>
    </cacheField>
    <cacheField name="GDP_PerCapita" numFmtId="2">
      <sharedItems containsSemiMixedTypes="0" containsString="0" containsNumber="1" containsInteger="1" minValue="91" maxValue="189507"/>
    </cacheField>
    <cacheField name="GDP_2010Prices_Millions" numFmtId="2">
      <sharedItems containsSemiMixedTypes="0" containsString="0" containsNumber="1" containsInteger="1" minValue="20" maxValue="1992543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sty Stone" refreshedDate="45207.78901782407" createdVersion="8" refreshedVersion="8" minRefreshableVersion="3" recordCount="926" xr:uid="{F286F597-F711-264E-A83C-4EAE1B8A3ADD}">
  <cacheSource type="worksheet">
    <worksheetSource ref="A1:I927" sheet="Pop"/>
  </cacheSource>
  <cacheFields count="9">
    <cacheField name="Country" numFmtId="0">
      <sharedItems/>
    </cacheField>
    <cacheField name="Year" numFmtId="0">
      <sharedItems containsSemiMixedTypes="0" containsString="0" containsNumber="1" containsInteger="1" minValue="2010" maxValue="2022" count="5">
        <n v="2010"/>
        <n v="2015"/>
        <n v="2017"/>
        <n v="2020"/>
        <n v="2022"/>
      </sharedItems>
    </cacheField>
    <cacheField name="Pop_mill" numFmtId="0">
      <sharedItems containsString="0" containsBlank="1" containsNumber="1" minValue="0" maxValue="1425.89"/>
    </cacheField>
    <cacheField name="Pop_male_mill" numFmtId="0">
      <sharedItems containsString="0" containsBlank="1" containsNumber="1" minValue="0" maxValue="731.18"/>
    </cacheField>
    <cacheField name="Pop_female_mill" numFmtId="0">
      <sharedItems containsString="0" containsBlank="1" containsNumber="1" minValue="0" maxValue="698.24"/>
    </cacheField>
    <cacheField name="Pop_0_14_per" numFmtId="0">
      <sharedItems containsString="0" containsBlank="1" containsNumber="1" minValue="11" maxValue="49.9"/>
    </cacheField>
    <cacheField name="Pop_60_plus_per" numFmtId="0">
      <sharedItems containsString="0" containsBlank="1" containsNumber="1" minValue="0.3" maxValue="43.7"/>
    </cacheField>
    <cacheField name="Pop_density" numFmtId="0">
      <sharedItems containsSemiMixedTypes="0" containsString="0" containsNumber="1" minValue="0.1" maxValue="24779.9"/>
    </cacheField>
    <cacheField name="Surface_area_thou_km2" numFmtId="0">
      <sharedItems containsString="0" containsBlank="1" containsNumber="1" containsInteger="1" minValue="0" maxValue="170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sty Stone" refreshedDate="45207.789304166668" createdVersion="8" refreshedVersion="8" minRefreshableVersion="3" recordCount="1237" xr:uid="{5CC932E2-21FD-4242-8FFC-9CA4B37DA70C}">
  <cacheSource type="worksheet">
    <worksheetSource ref="A1:D1238" sheet="CPI"/>
  </cacheSource>
  <cacheFields count="4">
    <cacheField name="Country" numFmtId="0">
      <sharedItems/>
    </cacheField>
    <cacheField name="Year" numFmtId="0">
      <sharedItems containsSemiMixedTypes="0" containsString="0" containsNumber="1" containsInteger="1" minValue="2000" maxValue="2021" count="7">
        <n v="2000"/>
        <n v="2005"/>
        <n v="2010"/>
        <n v="2015"/>
        <n v="2019"/>
        <n v="2020"/>
        <n v="2021"/>
      </sharedItems>
    </cacheField>
    <cacheField name="CPI_General" numFmtId="0">
      <sharedItems containsSemiMixedTypes="0" containsString="0" containsNumber="1" minValue="0" maxValue="93584.2"/>
    </cacheField>
    <cacheField name="CPI_Food" numFmtId="0">
      <sharedItems containsString="0" containsBlank="1" containsNumber="1" minValue="19.600000000000001" maxValue="6268.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sty Stone" refreshedDate="45207.789944560187" createdVersion="8" refreshedVersion="8" minRefreshableVersion="3" recordCount="779" xr:uid="{3BBF39DA-1917-C344-9DC9-270386AA6BB4}">
  <cacheSource type="worksheet">
    <worksheetSource ref="A1:E780" sheet="Unemployment"/>
  </cacheSource>
  <cacheFields count="5">
    <cacheField name="Country" numFmtId="0">
      <sharedItems/>
    </cacheField>
    <cacheField name="Year" numFmtId="0">
      <sharedItems containsSemiMixedTypes="0" containsString="0" containsNumber="1" containsInteger="1" minValue="2005" maxValue="2022" count="4">
        <n v="2005"/>
        <n v="2010"/>
        <n v="2015"/>
        <n v="2022"/>
      </sharedItems>
    </cacheField>
    <cacheField name="Unemp_Male" numFmtId="0">
      <sharedItems containsString="0" containsBlank="1" containsNumber="1" minValue="0.1" maxValue="36.5"/>
    </cacheField>
    <cacheField name="Unemp_Female" numFmtId="0">
      <sharedItems containsString="0" containsBlank="1" containsNumber="1" minValue="0.3" maxValue="60.5"/>
    </cacheField>
    <cacheField name="Unemp_Total" numFmtId="0">
      <sharedItems containsSemiMixedTypes="0" containsString="0" containsNumber="1" minValue="0.1" maxValue="41.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sty Stone" refreshedDate="45207.79029247685" createdVersion="8" refreshedVersion="8" minRefreshableVersion="3" recordCount="845" xr:uid="{54AF1B1C-424D-6042-8097-AA931AE700AE}">
  <cacheSource type="worksheet">
    <worksheetSource ref="A1:H846" sheet="Education"/>
  </cacheSource>
  <cacheFields count="8">
    <cacheField name="Country" numFmtId="0">
      <sharedItems/>
    </cacheField>
    <cacheField name="Year" numFmtId="0">
      <sharedItems containsSemiMixedTypes="0" containsString="0" containsNumber="1" containsInteger="1" minValue="2000" maxValue="2021" count="22"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</sharedItems>
    </cacheField>
    <cacheField name="Enroll_Ratio_Primary_Female" numFmtId="0">
      <sharedItems containsString="0" containsBlank="1" containsNumber="1" minValue="16.600000000000001" maxValue="163.4"/>
    </cacheField>
    <cacheField name="Enroll_Ratio_Primary_Male" numFmtId="0">
      <sharedItems containsString="0" containsBlank="1" containsNumber="1" minValue="30.1" maxValue="164.2"/>
    </cacheField>
    <cacheField name="Enroll_Ratio_Secondary_Female" numFmtId="0">
      <sharedItems containsString="0" containsBlank="1" containsNumber="1" minValue="3.7" maxValue="180.4"/>
    </cacheField>
    <cacheField name="Enroll_Ratio_Secondary_Male" numFmtId="0">
      <sharedItems containsString="0" containsBlank="1" containsNumber="1" minValue="8.1" maxValue="173.5"/>
    </cacheField>
    <cacheField name="Enroll_Ratio_UpperSecondary_Female" numFmtId="0">
      <sharedItems containsString="0" containsBlank="1" containsNumber="1" minValue="2.9" maxValue="210.2"/>
    </cacheField>
    <cacheField name="Enroll_Ratio_UpperSecondary_Male" numFmtId="0">
      <sharedItems containsString="0" containsBlank="1" containsNumber="1" minValue="5.3" maxValue="239.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20">
  <r>
    <x v="0"/>
    <x v="0"/>
    <n v="7.6"/>
    <n v="31"/>
    <n v="1"/>
  </r>
  <r>
    <x v="0"/>
    <x v="1"/>
    <n v="4.82"/>
    <n v="157"/>
    <n v="4"/>
  </r>
  <r>
    <x v="0"/>
    <x v="2"/>
    <n v="5.38"/>
    <n v="149"/>
    <n v="4"/>
  </r>
  <r>
    <x v="0"/>
    <x v="3"/>
    <n v="4.7699999999999996"/>
    <n v="158"/>
    <n v="4"/>
  </r>
  <r>
    <x v="0"/>
    <x v="4"/>
    <n v="7.58"/>
    <n v="33"/>
    <n v="1"/>
  </r>
  <r>
    <x v="0"/>
    <x v="5"/>
    <n v="8.0500000000000007"/>
    <n v="8"/>
    <n v="1"/>
  </r>
  <r>
    <x v="0"/>
    <x v="6"/>
    <n v="7.69"/>
    <n v="28"/>
    <n v="1"/>
  </r>
  <r>
    <x v="0"/>
    <x v="7"/>
    <n v="5.99"/>
    <n v="122"/>
    <n v="3"/>
  </r>
  <r>
    <x v="0"/>
    <x v="8"/>
    <n v="6.55"/>
    <n v="93"/>
    <n v="3"/>
  </r>
  <r>
    <x v="0"/>
    <x v="9"/>
    <n v="7.44"/>
    <n v="45"/>
    <n v="2"/>
  </r>
  <r>
    <x v="0"/>
    <x v="10"/>
    <n v="5.81"/>
    <n v="132"/>
    <n v="4"/>
  </r>
  <r>
    <x v="0"/>
    <x v="11"/>
    <n v="6.94"/>
    <n v="72"/>
    <n v="2"/>
  </r>
  <r>
    <x v="0"/>
    <x v="12"/>
    <n v="6.23"/>
    <n v="109"/>
    <n v="3"/>
  </r>
  <r>
    <x v="0"/>
    <x v="13"/>
    <n v="7.43"/>
    <n v="46"/>
    <n v="2"/>
  </r>
  <r>
    <x v="0"/>
    <x v="14"/>
    <n v="5.91"/>
    <n v="126"/>
    <n v="4"/>
  </r>
  <r>
    <x v="0"/>
    <x v="15"/>
    <n v="6.41"/>
    <n v="98"/>
    <n v="3"/>
  </r>
  <r>
    <x v="0"/>
    <x v="16"/>
    <n v="6.62"/>
    <n v="87"/>
    <n v="3"/>
  </r>
  <r>
    <x v="0"/>
    <x v="17"/>
    <n v="6.08"/>
    <n v="117"/>
    <n v="3"/>
  </r>
  <r>
    <x v="0"/>
    <x v="18"/>
    <n v="6.66"/>
    <n v="82"/>
    <n v="2"/>
  </r>
  <r>
    <x v="0"/>
    <x v="19"/>
    <n v="6.84"/>
    <n v="77"/>
    <n v="2"/>
  </r>
  <r>
    <x v="0"/>
    <x v="20"/>
    <n v="6.58"/>
    <n v="90"/>
    <n v="3"/>
  </r>
  <r>
    <x v="0"/>
    <x v="21"/>
    <n v="7.12"/>
    <n v="59"/>
    <n v="2"/>
  </r>
  <r>
    <x v="0"/>
    <x v="22"/>
    <n v="7.46"/>
    <n v="43"/>
    <n v="2"/>
  </r>
  <r>
    <x v="0"/>
    <x v="23"/>
    <n v="6.14"/>
    <n v="115"/>
    <n v="3"/>
  </r>
  <r>
    <x v="0"/>
    <x v="24"/>
    <n v="5.4"/>
    <n v="148"/>
    <n v="4"/>
  </r>
  <r>
    <x v="0"/>
    <x v="25"/>
    <n v="7.38"/>
    <n v="48"/>
    <n v="2"/>
  </r>
  <r>
    <x v="0"/>
    <x v="26"/>
    <n v="6.82"/>
    <n v="78"/>
    <n v="2"/>
  </r>
  <r>
    <x v="0"/>
    <x v="27"/>
    <n v="5.72"/>
    <n v="137"/>
    <n v="4"/>
  </r>
  <r>
    <x v="0"/>
    <x v="28"/>
    <n v="7.98"/>
    <n v="10"/>
    <n v="1"/>
  </r>
  <r>
    <x v="0"/>
    <x v="29"/>
    <n v="5.01"/>
    <n v="155"/>
    <n v="4"/>
  </r>
  <r>
    <x v="0"/>
    <x v="30"/>
    <n v="5.31"/>
    <n v="153"/>
    <n v="4"/>
  </r>
  <r>
    <x v="0"/>
    <x v="31"/>
    <n v="7.66"/>
    <n v="30"/>
    <n v="1"/>
  </r>
  <r>
    <x v="0"/>
    <x v="32"/>
    <n v="6.18"/>
    <n v="111"/>
    <n v="3"/>
  </r>
  <r>
    <x v="0"/>
    <x v="33"/>
    <n v="6.6"/>
    <n v="89"/>
    <n v="3"/>
  </r>
  <r>
    <x v="0"/>
    <x v="34"/>
    <n v="5.63"/>
    <n v="139"/>
    <n v="4"/>
  </r>
  <r>
    <x v="0"/>
    <x v="35"/>
    <n v="5.33"/>
    <n v="150"/>
    <n v="4"/>
  </r>
  <r>
    <x v="0"/>
    <x v="36"/>
    <n v="4.8499999999999996"/>
    <n v="156"/>
    <n v="4"/>
  </r>
  <r>
    <x v="0"/>
    <x v="37"/>
    <n v="7.76"/>
    <n v="21"/>
    <n v="1"/>
  </r>
  <r>
    <x v="0"/>
    <x v="38"/>
    <n v="6.04"/>
    <n v="119"/>
    <n v="3"/>
  </r>
  <r>
    <x v="0"/>
    <x v="39"/>
    <n v="7.25"/>
    <n v="53"/>
    <n v="2"/>
  </r>
  <r>
    <x v="0"/>
    <x v="40"/>
    <n v="7.57"/>
    <n v="34"/>
    <n v="1"/>
  </r>
  <r>
    <x v="0"/>
    <x v="41"/>
    <n v="7.81"/>
    <n v="17"/>
    <n v="1"/>
  </r>
  <r>
    <x v="0"/>
    <x v="42"/>
    <n v="8.1"/>
    <n v="7"/>
    <n v="1"/>
  </r>
  <r>
    <x v="0"/>
    <x v="43"/>
    <n v="5.79"/>
    <n v="135"/>
    <n v="4"/>
  </r>
  <r>
    <x v="0"/>
    <x v="44"/>
    <n v="7.3"/>
    <n v="51"/>
    <n v="2"/>
  </r>
  <r>
    <x v="0"/>
    <x v="45"/>
    <n v="6.46"/>
    <n v="96"/>
    <n v="3"/>
  </r>
  <r>
    <x v="0"/>
    <x v="46"/>
    <n v="5.47"/>
    <n v="144"/>
    <n v="4"/>
  </r>
  <r>
    <x v="0"/>
    <x v="47"/>
    <n v="7.11"/>
    <n v="62"/>
    <n v="2"/>
  </r>
  <r>
    <x v="0"/>
    <x v="48"/>
    <n v="7.95"/>
    <n v="12"/>
    <n v="1"/>
  </r>
  <r>
    <x v="0"/>
    <x v="49"/>
    <n v="5.33"/>
    <n v="150"/>
    <n v="4"/>
  </r>
  <r>
    <x v="0"/>
    <x v="50"/>
    <n v="5.44"/>
    <n v="145"/>
    <n v="4"/>
  </r>
  <r>
    <x v="0"/>
    <x v="51"/>
    <n v="6.32"/>
    <n v="101"/>
    <n v="3"/>
  </r>
  <r>
    <x v="0"/>
    <x v="52"/>
    <n v="7.81"/>
    <n v="17"/>
    <n v="1"/>
  </r>
  <r>
    <x v="0"/>
    <x v="53"/>
    <n v="7.4"/>
    <n v="47"/>
    <n v="2"/>
  </r>
  <r>
    <x v="0"/>
    <x v="54"/>
    <n v="5.41"/>
    <n v="147"/>
    <n v="4"/>
  </r>
  <r>
    <x v="0"/>
    <x v="55"/>
    <n v="7.11"/>
    <n v="62"/>
    <n v="2"/>
  </r>
  <r>
    <x v="0"/>
    <x v="56"/>
    <n v="7.71"/>
    <n v="25"/>
    <n v="1"/>
  </r>
  <r>
    <x v="0"/>
    <x v="57"/>
    <n v="7.73"/>
    <n v="23"/>
    <n v="1"/>
  </r>
  <r>
    <x v="0"/>
    <x v="58"/>
    <n v="6.41"/>
    <n v="98"/>
    <n v="3"/>
  </r>
  <r>
    <x v="0"/>
    <x v="59"/>
    <n v="6.94"/>
    <n v="72"/>
    <n v="2"/>
  </r>
  <r>
    <x v="0"/>
    <x v="60"/>
    <n v="7.5"/>
    <n v="40"/>
    <n v="1"/>
  </r>
  <r>
    <x v="0"/>
    <x v="61"/>
    <n v="5.62"/>
    <n v="140"/>
    <n v="4"/>
  </r>
  <r>
    <x v="0"/>
    <x v="62"/>
    <n v="5.53"/>
    <n v="141"/>
    <n v="4"/>
  </r>
  <r>
    <x v="0"/>
    <x v="63"/>
    <n v="5.43"/>
    <n v="146"/>
    <n v="4"/>
  </r>
  <r>
    <x v="0"/>
    <x v="64"/>
    <n v="6.15"/>
    <n v="114"/>
    <n v="3"/>
  </r>
  <r>
    <x v="0"/>
    <x v="65"/>
    <n v="6.97"/>
    <n v="71"/>
    <n v="2"/>
  </r>
  <r>
    <x v="0"/>
    <x v="66"/>
    <n v="8.5500000000000007"/>
    <n v="2"/>
    <n v="1"/>
  </r>
  <r>
    <x v="0"/>
    <x v="67"/>
    <n v="7.36"/>
    <n v="49"/>
    <n v="2"/>
  </r>
  <r>
    <x v="0"/>
    <x v="68"/>
    <n v="7.93"/>
    <n v="14"/>
    <n v="1"/>
  </r>
  <r>
    <x v="0"/>
    <x v="69"/>
    <n v="6.62"/>
    <n v="87"/>
    <n v="3"/>
  </r>
  <r>
    <x v="0"/>
    <x v="70"/>
    <n v="6.93"/>
    <n v="74"/>
    <n v="2"/>
  </r>
  <r>
    <x v="0"/>
    <x v="71"/>
    <n v="4.53"/>
    <n v="160"/>
    <n v="4"/>
  </r>
  <r>
    <x v="0"/>
    <x v="72"/>
    <n v="5.49"/>
    <n v="143"/>
    <n v="4"/>
  </r>
  <r>
    <x v="0"/>
    <x v="73"/>
    <n v="8.11"/>
    <n v="6"/>
    <n v="1"/>
  </r>
  <r>
    <x v="0"/>
    <x v="74"/>
    <n v="7.57"/>
    <n v="34"/>
    <n v="1"/>
  </r>
  <r>
    <x v="0"/>
    <x v="75"/>
    <n v="7.25"/>
    <n v="53"/>
    <n v="2"/>
  </r>
  <r>
    <x v="0"/>
    <x v="76"/>
    <n v="7.46"/>
    <n v="43"/>
    <n v="2"/>
  </r>
  <r>
    <x v="0"/>
    <x v="77"/>
    <n v="7.79"/>
    <n v="20"/>
    <n v="1"/>
  </r>
  <r>
    <x v="0"/>
    <x v="78"/>
    <n v="7.3"/>
    <n v="51"/>
    <n v="2"/>
  </r>
  <r>
    <x v="0"/>
    <x v="79"/>
    <n v="7.13"/>
    <n v="58"/>
    <n v="2"/>
  </r>
  <r>
    <x v="0"/>
    <x v="80"/>
    <n v="6.82"/>
    <n v="78"/>
    <n v="2"/>
  </r>
  <r>
    <x v="0"/>
    <x v="81"/>
    <n v="7.47"/>
    <n v="42"/>
    <n v="2"/>
  </r>
  <r>
    <x v="0"/>
    <x v="82"/>
    <n v="6.63"/>
    <n v="85"/>
    <n v="3"/>
  </r>
  <r>
    <x v="0"/>
    <x v="83"/>
    <n v="6.88"/>
    <n v="75"/>
    <n v="2"/>
  </r>
  <r>
    <x v="0"/>
    <x v="84"/>
    <n v="6.24"/>
    <n v="107"/>
    <n v="3"/>
  </r>
  <r>
    <x v="0"/>
    <x v="85"/>
    <n v="7.71"/>
    <n v="25"/>
    <n v="1"/>
  </r>
  <r>
    <x v="0"/>
    <x v="86"/>
    <n v="5.15"/>
    <n v="154"/>
    <n v="4"/>
  </r>
  <r>
    <x v="0"/>
    <x v="87"/>
    <n v="5.95"/>
    <n v="124"/>
    <n v="3"/>
  </r>
  <r>
    <x v="0"/>
    <x v="88"/>
    <n v="5.82"/>
    <n v="130"/>
    <n v="4"/>
  </r>
  <r>
    <x v="0"/>
    <x v="89"/>
    <n v="4.6500000000000004"/>
    <n v="159"/>
    <n v="4"/>
  </r>
  <r>
    <x v="0"/>
    <x v="90"/>
    <n v="7.95"/>
    <n v="12"/>
    <n v="1"/>
  </r>
  <r>
    <x v="0"/>
    <x v="91"/>
    <n v="7.91"/>
    <n v="15"/>
    <n v="1"/>
  </r>
  <r>
    <x v="0"/>
    <x v="92"/>
    <n v="5.92"/>
    <n v="125"/>
    <n v="4"/>
  </r>
  <r>
    <x v="0"/>
    <x v="93"/>
    <n v="5.87"/>
    <n v="128"/>
    <n v="4"/>
  </r>
  <r>
    <x v="0"/>
    <x v="94"/>
    <n v="7.19"/>
    <n v="56"/>
    <n v="2"/>
  </r>
  <r>
    <x v="0"/>
    <x v="95"/>
    <n v="5.8"/>
    <n v="133"/>
    <n v="4"/>
  </r>
  <r>
    <x v="0"/>
    <x v="96"/>
    <n v="7.73"/>
    <n v="23"/>
    <n v="1"/>
  </r>
  <r>
    <x v="0"/>
    <x v="97"/>
    <n v="5.78"/>
    <n v="136"/>
    <n v="4"/>
  </r>
  <r>
    <x v="0"/>
    <x v="98"/>
    <n v="7.82"/>
    <n v="16"/>
    <n v="1"/>
  </r>
  <r>
    <x v="0"/>
    <x v="99"/>
    <n v="7.02"/>
    <n v="68"/>
    <n v="2"/>
  </r>
  <r>
    <x v="0"/>
    <x v="100"/>
    <n v="7.18"/>
    <n v="57"/>
    <n v="2"/>
  </r>
  <r>
    <x v="0"/>
    <x v="101"/>
    <n v="7.04"/>
    <n v="67"/>
    <n v="2"/>
  </r>
  <r>
    <x v="0"/>
    <x v="102"/>
    <n v="7.59"/>
    <n v="32"/>
    <n v="1"/>
  </r>
  <r>
    <x v="0"/>
    <x v="103"/>
    <n v="6.42"/>
    <n v="97"/>
    <n v="3"/>
  </r>
  <r>
    <x v="0"/>
    <x v="104"/>
    <n v="6.03"/>
    <n v="120"/>
    <n v="3"/>
  </r>
  <r>
    <x v="0"/>
    <x v="105"/>
    <n v="5.33"/>
    <n v="150"/>
    <n v="4"/>
  </r>
  <r>
    <x v="0"/>
    <x v="106"/>
    <n v="6.16"/>
    <n v="113"/>
    <n v="3"/>
  </r>
  <r>
    <x v="0"/>
    <x v="107"/>
    <n v="6.3"/>
    <n v="103"/>
    <n v="3"/>
  </r>
  <r>
    <x v="0"/>
    <x v="108"/>
    <n v="7.76"/>
    <n v="21"/>
    <n v="1"/>
  </r>
  <r>
    <x v="0"/>
    <x v="109"/>
    <n v="8.43"/>
    <n v="4"/>
    <n v="1"/>
  </r>
  <r>
    <x v="0"/>
    <x v="110"/>
    <n v="6.52"/>
    <n v="95"/>
    <n v="3"/>
  </r>
  <r>
    <x v="0"/>
    <x v="111"/>
    <n v="5.8"/>
    <n v="133"/>
    <n v="4"/>
  </r>
  <r>
    <x v="0"/>
    <x v="112"/>
    <n v="6.67"/>
    <n v="81"/>
    <n v="2"/>
  </r>
  <r>
    <x v="0"/>
    <x v="113"/>
    <n v="7.06"/>
    <n v="65"/>
    <n v="2"/>
  </r>
  <r>
    <x v="0"/>
    <x v="114"/>
    <n v="7.67"/>
    <n v="29"/>
    <n v="1"/>
  </r>
  <r>
    <x v="0"/>
    <x v="115"/>
    <n v="6.58"/>
    <n v="90"/>
    <n v="3"/>
  </r>
  <r>
    <x v="0"/>
    <x v="116"/>
    <n v="5.98"/>
    <n v="123"/>
    <n v="3"/>
  </r>
  <r>
    <x v="0"/>
    <x v="117"/>
    <n v="7.51"/>
    <n v="39"/>
    <n v="1"/>
  </r>
  <r>
    <x v="0"/>
    <x v="118"/>
    <n v="6.05"/>
    <n v="118"/>
    <n v="3"/>
  </r>
  <r>
    <x v="0"/>
    <x v="119"/>
    <n v="7.02"/>
    <n v="68"/>
    <n v="2"/>
  </r>
  <r>
    <x v="0"/>
    <x v="120"/>
    <n v="7.52"/>
    <n v="37"/>
    <n v="1"/>
  </r>
  <r>
    <x v="0"/>
    <x v="121"/>
    <n v="7.01"/>
    <n v="70"/>
    <n v="2"/>
  </r>
  <r>
    <x v="0"/>
    <x v="122"/>
    <n v="7.12"/>
    <n v="59"/>
    <n v="2"/>
  </r>
  <r>
    <x v="0"/>
    <x v="123"/>
    <n v="7.54"/>
    <n v="36"/>
    <n v="1"/>
  </r>
  <r>
    <x v="0"/>
    <x v="124"/>
    <n v="6.58"/>
    <n v="90"/>
    <n v="3"/>
  </r>
  <r>
    <x v="0"/>
    <x v="125"/>
    <n v="7.7"/>
    <n v="27"/>
    <n v="1"/>
  </r>
  <r>
    <x v="0"/>
    <x v="126"/>
    <n v="6.28"/>
    <n v="104"/>
    <n v="3"/>
  </r>
  <r>
    <x v="0"/>
    <x v="127"/>
    <n v="6.77"/>
    <n v="80"/>
    <n v="2"/>
  </r>
  <r>
    <x v="0"/>
    <x v="128"/>
    <n v="6.64"/>
    <n v="83"/>
    <n v="2"/>
  </r>
  <r>
    <x v="0"/>
    <x v="129"/>
    <n v="6.2"/>
    <n v="110"/>
    <n v="3"/>
  </r>
  <r>
    <x v="0"/>
    <x v="130"/>
    <n v="6.85"/>
    <n v="76"/>
    <n v="2"/>
  </r>
  <r>
    <x v="0"/>
    <x v="131"/>
    <n v="7.12"/>
    <n v="59"/>
    <n v="2"/>
  </r>
  <r>
    <x v="0"/>
    <x v="132"/>
    <n v="5.91"/>
    <n v="126"/>
    <n v="4"/>
  </r>
  <r>
    <x v="0"/>
    <x v="133"/>
    <n v="8.56"/>
    <n v="1"/>
    <n v="1"/>
  </r>
  <r>
    <x v="0"/>
    <x v="134"/>
    <n v="7.49"/>
    <n v="41"/>
    <n v="1"/>
  </r>
  <r>
    <x v="0"/>
    <x v="135"/>
    <n v="7.23"/>
    <n v="55"/>
    <n v="2"/>
  </r>
  <r>
    <x v="0"/>
    <x v="136"/>
    <n v="5.66"/>
    <n v="138"/>
    <n v="4"/>
  </r>
  <r>
    <x v="0"/>
    <x v="137"/>
    <n v="6.53"/>
    <n v="94"/>
    <n v="3"/>
  </r>
  <r>
    <x v="0"/>
    <x v="138"/>
    <n v="7.52"/>
    <n v="37"/>
    <n v="1"/>
  </r>
  <r>
    <x v="0"/>
    <x v="139"/>
    <n v="6.13"/>
    <n v="116"/>
    <n v="3"/>
  </r>
  <r>
    <x v="0"/>
    <x v="140"/>
    <n v="3.98"/>
    <n v="162"/>
    <n v="4"/>
  </r>
  <r>
    <x v="0"/>
    <x v="141"/>
    <n v="5.52"/>
    <n v="142"/>
    <n v="4"/>
  </r>
  <r>
    <x v="0"/>
    <x v="142"/>
    <n v="7.81"/>
    <n v="17"/>
    <n v="1"/>
  </r>
  <r>
    <x v="0"/>
    <x v="143"/>
    <n v="8.4700000000000006"/>
    <n v="3"/>
    <n v="1"/>
  </r>
  <r>
    <x v="0"/>
    <x v="144"/>
    <n v="3.9"/>
    <n v="163"/>
    <n v="4"/>
  </r>
  <r>
    <x v="0"/>
    <x v="145"/>
    <n v="7.97"/>
    <n v="11"/>
    <n v="1"/>
  </r>
  <r>
    <x v="0"/>
    <x v="146"/>
    <n v="6.38"/>
    <n v="100"/>
    <n v="3"/>
  </r>
  <r>
    <x v="0"/>
    <x v="147"/>
    <n v="6.27"/>
    <n v="105"/>
    <n v="3"/>
  </r>
  <r>
    <x v="0"/>
    <x v="148"/>
    <n v="7.07"/>
    <n v="64"/>
    <n v="2"/>
  </r>
  <r>
    <x v="0"/>
    <x v="149"/>
    <n v="5.82"/>
    <n v="130"/>
    <n v="4"/>
  </r>
  <r>
    <x v="0"/>
    <x v="150"/>
    <n v="6.24"/>
    <n v="107"/>
    <n v="3"/>
  </r>
  <r>
    <x v="0"/>
    <x v="151"/>
    <n v="6.63"/>
    <n v="85"/>
    <n v="3"/>
  </r>
  <r>
    <x v="0"/>
    <x v="152"/>
    <n v="6.02"/>
    <n v="121"/>
    <n v="3"/>
  </r>
  <r>
    <x v="0"/>
    <x v="153"/>
    <n v="6.32"/>
    <n v="101"/>
    <n v="3"/>
  </r>
  <r>
    <x v="0"/>
    <x v="154"/>
    <n v="6.64"/>
    <n v="83"/>
    <n v="2"/>
  </r>
  <r>
    <x v="0"/>
    <x v="155"/>
    <n v="6.17"/>
    <n v="112"/>
    <n v="3"/>
  </r>
  <r>
    <x v="0"/>
    <x v="156"/>
    <n v="7.35"/>
    <n v="50"/>
    <n v="2"/>
  </r>
  <r>
    <x v="0"/>
    <x v="157"/>
    <n v="8.01"/>
    <n v="9"/>
    <n v="1"/>
  </r>
  <r>
    <x v="0"/>
    <x v="158"/>
    <n v="8.14"/>
    <n v="5"/>
    <n v="1"/>
  </r>
  <r>
    <x v="0"/>
    <x v="159"/>
    <n v="7.06"/>
    <n v="65"/>
    <n v="2"/>
  </r>
  <r>
    <x v="0"/>
    <x v="160"/>
    <n v="3.01"/>
    <n v="165"/>
    <n v="4"/>
  </r>
  <r>
    <x v="0"/>
    <x v="161"/>
    <n v="6.26"/>
    <n v="106"/>
    <n v="3"/>
  </r>
  <r>
    <x v="0"/>
    <x v="162"/>
    <n v="4.18"/>
    <n v="161"/>
    <n v="4"/>
  </r>
  <r>
    <x v="0"/>
    <x v="163"/>
    <n v="5.84"/>
    <n v="129"/>
    <n v="4"/>
  </r>
  <r>
    <x v="0"/>
    <x v="164"/>
    <n v="3.81"/>
    <n v="164"/>
    <n v="4"/>
  </r>
  <r>
    <x v="1"/>
    <x v="0"/>
    <n v="7.59"/>
    <n v="32"/>
    <n v="1"/>
  </r>
  <r>
    <x v="1"/>
    <x v="1"/>
    <n v="4.9400000000000004"/>
    <n v="157"/>
    <n v="4"/>
  </r>
  <r>
    <x v="1"/>
    <x v="2"/>
    <n v="5.53"/>
    <n v="146"/>
    <n v="4"/>
  </r>
  <r>
    <x v="1"/>
    <x v="3"/>
    <n v="4.72"/>
    <n v="159"/>
    <n v="4"/>
  </r>
  <r>
    <x v="1"/>
    <x v="4"/>
    <n v="7.62"/>
    <n v="29"/>
    <n v="1"/>
  </r>
  <r>
    <x v="1"/>
    <x v="5"/>
    <n v="8.0500000000000007"/>
    <n v="7"/>
    <n v="1"/>
  </r>
  <r>
    <x v="1"/>
    <x v="6"/>
    <n v="7.63"/>
    <n v="28"/>
    <n v="1"/>
  </r>
  <r>
    <x v="1"/>
    <x v="7"/>
    <n v="5.94"/>
    <n v="128"/>
    <n v="4"/>
  </r>
  <r>
    <x v="1"/>
    <x v="8"/>
    <n v="6.61"/>
    <n v="89"/>
    <n v="3"/>
  </r>
  <r>
    <x v="1"/>
    <x v="9"/>
    <n v="7.38"/>
    <n v="47"/>
    <n v="2"/>
  </r>
  <r>
    <x v="1"/>
    <x v="10"/>
    <n v="5.79"/>
    <n v="135"/>
    <n v="4"/>
  </r>
  <r>
    <x v="1"/>
    <x v="11"/>
    <n v="6.96"/>
    <n v="70"/>
    <n v="2"/>
  </r>
  <r>
    <x v="1"/>
    <x v="12"/>
    <n v="6.44"/>
    <n v="97"/>
    <n v="3"/>
  </r>
  <r>
    <x v="1"/>
    <x v="13"/>
    <n v="7.45"/>
    <n v="41"/>
    <n v="1"/>
  </r>
  <r>
    <x v="1"/>
    <x v="14"/>
    <n v="5.94"/>
    <n v="128"/>
    <n v="4"/>
  </r>
  <r>
    <x v="1"/>
    <x v="15"/>
    <n v="6.35"/>
    <n v="106"/>
    <n v="3"/>
  </r>
  <r>
    <x v="1"/>
    <x v="16"/>
    <n v="6.64"/>
    <n v="86"/>
    <n v="3"/>
  </r>
  <r>
    <x v="1"/>
    <x v="17"/>
    <n v="6.04"/>
    <n v="120"/>
    <n v="3"/>
  </r>
  <r>
    <x v="1"/>
    <x v="18"/>
    <n v="6.67"/>
    <n v="84"/>
    <n v="3"/>
  </r>
  <r>
    <x v="1"/>
    <x v="19"/>
    <n v="6.81"/>
    <n v="79"/>
    <n v="2"/>
  </r>
  <r>
    <x v="1"/>
    <x v="20"/>
    <n v="6.47"/>
    <n v="96"/>
    <n v="3"/>
  </r>
  <r>
    <x v="1"/>
    <x v="21"/>
    <n v="7.25"/>
    <n v="54"/>
    <n v="2"/>
  </r>
  <r>
    <x v="1"/>
    <x v="22"/>
    <n v="7.54"/>
    <n v="37"/>
    <n v="1"/>
  </r>
  <r>
    <x v="1"/>
    <x v="23"/>
    <n v="6.15"/>
    <n v="113"/>
    <n v="3"/>
  </r>
  <r>
    <x v="1"/>
    <x v="24"/>
    <n v="5.45"/>
    <n v="149"/>
    <n v="4"/>
  </r>
  <r>
    <x v="1"/>
    <x v="25"/>
    <n v="7.44"/>
    <n v="43"/>
    <n v="2"/>
  </r>
  <r>
    <x v="1"/>
    <x v="26"/>
    <n v="6.88"/>
    <n v="75"/>
    <n v="2"/>
  </r>
  <r>
    <x v="1"/>
    <x v="27"/>
    <n v="5.7"/>
    <n v="138"/>
    <n v="4"/>
  </r>
  <r>
    <x v="1"/>
    <x v="28"/>
    <n v="7.86"/>
    <n v="13"/>
    <n v="1"/>
  </r>
  <r>
    <x v="1"/>
    <x v="29"/>
    <n v="4.96"/>
    <n v="156"/>
    <n v="4"/>
  </r>
  <r>
    <x v="1"/>
    <x v="30"/>
    <n v="5.46"/>
    <n v="148"/>
    <n v="4"/>
  </r>
  <r>
    <x v="1"/>
    <x v="31"/>
    <n v="7.73"/>
    <n v="24"/>
    <n v="1"/>
  </r>
  <r>
    <x v="1"/>
    <x v="32"/>
    <n v="6.17"/>
    <n v="111"/>
    <n v="3"/>
  </r>
  <r>
    <x v="1"/>
    <x v="33"/>
    <n v="6.53"/>
    <n v="92"/>
    <n v="3"/>
  </r>
  <r>
    <x v="1"/>
    <x v="34"/>
    <n v="5.73"/>
    <n v="137"/>
    <n v="4"/>
  </r>
  <r>
    <x v="1"/>
    <x v="35"/>
    <n v="5.29"/>
    <n v="153"/>
    <n v="4"/>
  </r>
  <r>
    <x v="1"/>
    <x v="36"/>
    <n v="4.92"/>
    <n v="158"/>
    <n v="4"/>
  </r>
  <r>
    <x v="1"/>
    <x v="37"/>
    <n v="7.61"/>
    <n v="31"/>
    <n v="1"/>
  </r>
  <r>
    <x v="1"/>
    <x v="38"/>
    <n v="6.04"/>
    <n v="120"/>
    <n v="3"/>
  </r>
  <r>
    <x v="1"/>
    <x v="39"/>
    <n v="7.05"/>
    <n v="65"/>
    <n v="2"/>
  </r>
  <r>
    <x v="1"/>
    <x v="40"/>
    <n v="7.52"/>
    <n v="39"/>
    <n v="1"/>
  </r>
  <r>
    <x v="1"/>
    <x v="41"/>
    <n v="7.74"/>
    <n v="22"/>
    <n v="1"/>
  </r>
  <r>
    <x v="1"/>
    <x v="42"/>
    <n v="8.16"/>
    <n v="5"/>
    <n v="1"/>
  </r>
  <r>
    <x v="1"/>
    <x v="43"/>
    <n v="5.96"/>
    <n v="126"/>
    <n v="4"/>
  </r>
  <r>
    <x v="1"/>
    <x v="44"/>
    <n v="7.32"/>
    <n v="51"/>
    <n v="2"/>
  </r>
  <r>
    <x v="1"/>
    <x v="45"/>
    <n v="6.39"/>
    <n v="103"/>
    <n v="3"/>
  </r>
  <r>
    <x v="1"/>
    <x v="46"/>
    <n v="5.37"/>
    <n v="151"/>
    <n v="4"/>
  </r>
  <r>
    <x v="1"/>
    <x v="47"/>
    <n v="7.16"/>
    <n v="59"/>
    <n v="2"/>
  </r>
  <r>
    <x v="1"/>
    <x v="48"/>
    <n v="8.0399999999999991"/>
    <n v="8"/>
    <n v="1"/>
  </r>
  <r>
    <x v="1"/>
    <x v="49"/>
    <n v="5.24"/>
    <n v="154"/>
    <n v="4"/>
  </r>
  <r>
    <x v="1"/>
    <x v="50"/>
    <n v="5.51"/>
    <n v="147"/>
    <n v="4"/>
  </r>
  <r>
    <x v="1"/>
    <x v="51"/>
    <n v="6.12"/>
    <n v="115"/>
    <n v="3"/>
  </r>
  <r>
    <x v="1"/>
    <x v="52"/>
    <n v="7.8"/>
    <n v="18"/>
    <n v="1"/>
  </r>
  <r>
    <x v="1"/>
    <x v="53"/>
    <n v="7.39"/>
    <n v="45"/>
    <n v="2"/>
  </r>
  <r>
    <x v="1"/>
    <x v="54"/>
    <n v="5.33"/>
    <n v="152"/>
    <n v="4"/>
  </r>
  <r>
    <x v="1"/>
    <x v="55"/>
    <n v="7.22"/>
    <n v="55"/>
    <n v="2"/>
  </r>
  <r>
    <x v="1"/>
    <x v="56"/>
    <n v="7.66"/>
    <n v="27"/>
    <n v="1"/>
  </r>
  <r>
    <x v="1"/>
    <x v="57"/>
    <n v="7.78"/>
    <n v="20"/>
    <n v="1"/>
  </r>
  <r>
    <x v="1"/>
    <x v="58"/>
    <n v="6.43"/>
    <n v="99"/>
    <n v="3"/>
  </r>
  <r>
    <x v="1"/>
    <x v="59"/>
    <n v="6.78"/>
    <n v="80"/>
    <n v="2"/>
  </r>
  <r>
    <x v="1"/>
    <x v="60"/>
    <n v="7.55"/>
    <n v="36"/>
    <n v="1"/>
  </r>
  <r>
    <x v="1"/>
    <x v="61"/>
    <n v="5.64"/>
    <n v="144"/>
    <n v="4"/>
  </r>
  <r>
    <x v="1"/>
    <x v="62"/>
    <n v="5.45"/>
    <n v="149"/>
    <n v="4"/>
  </r>
  <r>
    <x v="1"/>
    <x v="63"/>
    <n v="5.66"/>
    <n v="140"/>
    <n v="4"/>
  </r>
  <r>
    <x v="1"/>
    <x v="64"/>
    <n v="6.41"/>
    <n v="102"/>
    <n v="3"/>
  </r>
  <r>
    <x v="1"/>
    <x v="65"/>
    <n v="6.97"/>
    <n v="69"/>
    <n v="2"/>
  </r>
  <r>
    <x v="1"/>
    <x v="66"/>
    <n v="8.6199999999999992"/>
    <n v="1"/>
    <n v="1"/>
  </r>
  <r>
    <x v="1"/>
    <x v="67"/>
    <n v="7.21"/>
    <n v="56"/>
    <n v="2"/>
  </r>
  <r>
    <x v="1"/>
    <x v="68"/>
    <n v="7.89"/>
    <n v="11"/>
    <n v="1"/>
  </r>
  <r>
    <x v="1"/>
    <x v="69"/>
    <n v="6.64"/>
    <n v="86"/>
    <n v="3"/>
  </r>
  <r>
    <x v="1"/>
    <x v="70"/>
    <n v="6.88"/>
    <n v="75"/>
    <n v="2"/>
  </r>
  <r>
    <x v="1"/>
    <x v="71"/>
    <n v="4.58"/>
    <n v="160"/>
    <n v="4"/>
  </r>
  <r>
    <x v="1"/>
    <x v="72"/>
    <n v="5.64"/>
    <n v="144"/>
    <n v="4"/>
  </r>
  <r>
    <x v="1"/>
    <x v="73"/>
    <n v="7.95"/>
    <n v="10"/>
    <n v="1"/>
  </r>
  <r>
    <x v="1"/>
    <x v="74"/>
    <n v="7.39"/>
    <n v="45"/>
    <n v="2"/>
  </r>
  <r>
    <x v="1"/>
    <x v="75"/>
    <n v="7.34"/>
    <n v="50"/>
    <n v="2"/>
  </r>
  <r>
    <x v="1"/>
    <x v="76"/>
    <n v="7.36"/>
    <n v="48"/>
    <n v="2"/>
  </r>
  <r>
    <x v="1"/>
    <x v="77"/>
    <n v="7.84"/>
    <n v="14"/>
    <n v="1"/>
  </r>
  <r>
    <x v="1"/>
    <x v="78"/>
    <n v="7.32"/>
    <n v="51"/>
    <n v="2"/>
  </r>
  <r>
    <x v="1"/>
    <x v="79"/>
    <n v="7.18"/>
    <n v="57"/>
    <n v="2"/>
  </r>
  <r>
    <x v="1"/>
    <x v="80"/>
    <n v="6.68"/>
    <n v="83"/>
    <n v="2"/>
  </r>
  <r>
    <x v="1"/>
    <x v="81"/>
    <n v="7.45"/>
    <n v="41"/>
    <n v="1"/>
  </r>
  <r>
    <x v="1"/>
    <x v="82"/>
    <n v="6.64"/>
    <n v="86"/>
    <n v="3"/>
  </r>
  <r>
    <x v="1"/>
    <x v="83"/>
    <n v="6.92"/>
    <n v="73"/>
    <n v="2"/>
  </r>
  <r>
    <x v="1"/>
    <x v="84"/>
    <n v="6.3"/>
    <n v="108"/>
    <n v="3"/>
  </r>
  <r>
    <x v="1"/>
    <x v="85"/>
    <n v="7.74"/>
    <n v="22"/>
    <n v="1"/>
  </r>
  <r>
    <x v="1"/>
    <x v="86"/>
    <n v="5.65"/>
    <n v="142"/>
    <n v="4"/>
  </r>
  <r>
    <x v="1"/>
    <x v="87"/>
    <n v="5.94"/>
    <n v="128"/>
    <n v="4"/>
  </r>
  <r>
    <x v="1"/>
    <x v="88"/>
    <n v="5.65"/>
    <n v="142"/>
    <n v="4"/>
  </r>
  <r>
    <x v="1"/>
    <x v="89"/>
    <n v="4.5199999999999996"/>
    <n v="161"/>
    <n v="4"/>
  </r>
  <r>
    <x v="1"/>
    <x v="90"/>
    <n v="7.83"/>
    <n v="15"/>
    <n v="1"/>
  </r>
  <r>
    <x v="1"/>
    <x v="91"/>
    <n v="7.82"/>
    <n v="16"/>
    <n v="1"/>
  </r>
  <r>
    <x v="1"/>
    <x v="92"/>
    <n v="5.93"/>
    <n v="131"/>
    <n v="4"/>
  </r>
  <r>
    <x v="1"/>
    <x v="93"/>
    <n v="5.7"/>
    <n v="138"/>
    <n v="4"/>
  </r>
  <r>
    <x v="1"/>
    <x v="94"/>
    <n v="7.28"/>
    <n v="53"/>
    <n v="2"/>
  </r>
  <r>
    <x v="1"/>
    <x v="95"/>
    <n v="5.82"/>
    <n v="134"/>
    <n v="4"/>
  </r>
  <r>
    <x v="1"/>
    <x v="96"/>
    <n v="7.76"/>
    <n v="21"/>
    <n v="1"/>
  </r>
  <r>
    <x v="1"/>
    <x v="97"/>
    <n v="5.92"/>
    <n v="132"/>
    <n v="4"/>
  </r>
  <r>
    <x v="1"/>
    <x v="98"/>
    <n v="7.89"/>
    <n v="11"/>
    <n v="1"/>
  </r>
  <r>
    <x v="1"/>
    <x v="99"/>
    <n v="7.1"/>
    <n v="61"/>
    <n v="2"/>
  </r>
  <r>
    <x v="1"/>
    <x v="100"/>
    <n v="6.96"/>
    <n v="70"/>
    <n v="2"/>
  </r>
  <r>
    <x v="1"/>
    <x v="101"/>
    <n v="7.17"/>
    <n v="58"/>
    <n v="2"/>
  </r>
  <r>
    <x v="1"/>
    <x v="102"/>
    <n v="7.48"/>
    <n v="40"/>
    <n v="1"/>
  </r>
  <r>
    <x v="1"/>
    <x v="103"/>
    <n v="6.48"/>
    <n v="95"/>
    <n v="3"/>
  </r>
  <r>
    <x v="1"/>
    <x v="104"/>
    <n v="6.02"/>
    <n v="122"/>
    <n v="3"/>
  </r>
  <r>
    <x v="1"/>
    <x v="105"/>
    <n v="5.66"/>
    <n v="140"/>
    <n v="4"/>
  </r>
  <r>
    <x v="1"/>
    <x v="106"/>
    <n v="6.11"/>
    <n v="117"/>
    <n v="3"/>
  </r>
  <r>
    <x v="1"/>
    <x v="107"/>
    <n v="6.34"/>
    <n v="107"/>
    <n v="3"/>
  </r>
  <r>
    <x v="1"/>
    <x v="108"/>
    <n v="7.79"/>
    <n v="19"/>
    <n v="1"/>
  </r>
  <r>
    <x v="1"/>
    <x v="109"/>
    <n v="8.4700000000000006"/>
    <n v="3"/>
    <n v="1"/>
  </r>
  <r>
    <x v="1"/>
    <x v="110"/>
    <n v="6.58"/>
    <n v="90"/>
    <n v="3"/>
  </r>
  <r>
    <x v="1"/>
    <x v="111"/>
    <n v="5.88"/>
    <n v="133"/>
    <n v="4"/>
  </r>
  <r>
    <x v="1"/>
    <x v="112"/>
    <n v="6.43"/>
    <n v="99"/>
    <n v="3"/>
  </r>
  <r>
    <x v="1"/>
    <x v="113"/>
    <n v="7.08"/>
    <n v="62"/>
    <n v="2"/>
  </r>
  <r>
    <x v="1"/>
    <x v="114"/>
    <n v="7.7"/>
    <n v="25"/>
    <n v="1"/>
  </r>
  <r>
    <x v="1"/>
    <x v="115"/>
    <n v="6.55"/>
    <n v="91"/>
    <n v="3"/>
  </r>
  <r>
    <x v="1"/>
    <x v="116"/>
    <n v="5.96"/>
    <n v="126"/>
    <n v="4"/>
  </r>
  <r>
    <x v="1"/>
    <x v="117"/>
    <n v="7.53"/>
    <n v="38"/>
    <n v="1"/>
  </r>
  <r>
    <x v="1"/>
    <x v="118"/>
    <n v="6.1"/>
    <n v="118"/>
    <n v="3"/>
  </r>
  <r>
    <x v="1"/>
    <x v="119"/>
    <n v="7.02"/>
    <n v="67"/>
    <n v="2"/>
  </r>
  <r>
    <x v="1"/>
    <x v="120"/>
    <n v="7.58"/>
    <n v="33"/>
    <n v="1"/>
  </r>
  <r>
    <x v="1"/>
    <x v="121"/>
    <n v="7.02"/>
    <n v="67"/>
    <n v="2"/>
  </r>
  <r>
    <x v="1"/>
    <x v="122"/>
    <n v="7.06"/>
    <n v="64"/>
    <n v="2"/>
  </r>
  <r>
    <x v="1"/>
    <x v="123"/>
    <n v="7.57"/>
    <n v="34"/>
    <n v="1"/>
  </r>
  <r>
    <x v="1"/>
    <x v="124"/>
    <n v="6.87"/>
    <n v="78"/>
    <n v="2"/>
  </r>
  <r>
    <x v="1"/>
    <x v="125"/>
    <n v="7.62"/>
    <n v="29"/>
    <n v="1"/>
  </r>
  <r>
    <x v="1"/>
    <x v="126"/>
    <n v="6.44"/>
    <n v="97"/>
    <n v="3"/>
  </r>
  <r>
    <x v="1"/>
    <x v="127"/>
    <n v="6.75"/>
    <n v="82"/>
    <n v="2"/>
  </r>
  <r>
    <x v="1"/>
    <x v="128"/>
    <n v="6.65"/>
    <n v="85"/>
    <n v="3"/>
  </r>
  <r>
    <x v="1"/>
    <x v="129"/>
    <n v="6.15"/>
    <n v="113"/>
    <n v="3"/>
  </r>
  <r>
    <x v="1"/>
    <x v="130"/>
    <n v="6.78"/>
    <n v="80"/>
    <n v="2"/>
  </r>
  <r>
    <x v="1"/>
    <x v="131"/>
    <n v="7.16"/>
    <n v="59"/>
    <n v="2"/>
  </r>
  <r>
    <x v="1"/>
    <x v="132"/>
    <n v="5.97"/>
    <n v="125"/>
    <n v="4"/>
  </r>
  <r>
    <x v="1"/>
    <x v="133"/>
    <n v="8.5"/>
    <n v="2"/>
    <n v="1"/>
  </r>
  <r>
    <x v="1"/>
    <x v="134"/>
    <n v="7.4"/>
    <n v="44"/>
    <n v="2"/>
  </r>
  <r>
    <x v="1"/>
    <x v="135"/>
    <n v="7.08"/>
    <n v="62"/>
    <n v="2"/>
  </r>
  <r>
    <x v="1"/>
    <x v="136"/>
    <n v="5.79"/>
    <n v="135"/>
    <n v="4"/>
  </r>
  <r>
    <x v="1"/>
    <x v="137"/>
    <n v="6.5"/>
    <n v="93"/>
    <n v="3"/>
  </r>
  <r>
    <x v="1"/>
    <x v="138"/>
    <n v="7.57"/>
    <n v="34"/>
    <n v="1"/>
  </r>
  <r>
    <x v="1"/>
    <x v="139"/>
    <n v="6.38"/>
    <n v="104"/>
    <n v="3"/>
  </r>
  <r>
    <x v="1"/>
    <x v="140"/>
    <n v="3.88"/>
    <n v="164"/>
    <n v="4"/>
  </r>
  <r>
    <x v="1"/>
    <x v="141"/>
    <n v="6.12"/>
    <n v="115"/>
    <n v="3"/>
  </r>
  <r>
    <x v="1"/>
    <x v="142"/>
    <n v="7.68"/>
    <n v="26"/>
    <n v="1"/>
  </r>
  <r>
    <x v="1"/>
    <x v="143"/>
    <n v="8.41"/>
    <n v="4"/>
    <n v="1"/>
  </r>
  <r>
    <x v="1"/>
    <x v="144"/>
    <n v="4.1399999999999997"/>
    <n v="162"/>
    <n v="4"/>
  </r>
  <r>
    <x v="1"/>
    <x v="145"/>
    <n v="7.98"/>
    <n v="9"/>
    <n v="1"/>
  </r>
  <r>
    <x v="1"/>
    <x v="146"/>
    <n v="6.43"/>
    <n v="99"/>
    <n v="3"/>
  </r>
  <r>
    <x v="1"/>
    <x v="147"/>
    <n v="6.37"/>
    <n v="105"/>
    <n v="3"/>
  </r>
  <r>
    <x v="1"/>
    <x v="148"/>
    <n v="6.95"/>
    <n v="72"/>
    <n v="2"/>
  </r>
  <r>
    <x v="1"/>
    <x v="149"/>
    <n v="5.99"/>
    <n v="123"/>
    <n v="3"/>
  </r>
  <r>
    <x v="1"/>
    <x v="150"/>
    <n v="6.23"/>
    <n v="109"/>
    <n v="3"/>
  </r>
  <r>
    <x v="1"/>
    <x v="151"/>
    <n v="6.9"/>
    <n v="74"/>
    <n v="2"/>
  </r>
  <r>
    <x v="1"/>
    <x v="152"/>
    <n v="5.99"/>
    <n v="123"/>
    <n v="3"/>
  </r>
  <r>
    <x v="1"/>
    <x v="153"/>
    <n v="6.49"/>
    <n v="94"/>
    <n v="3"/>
  </r>
  <r>
    <x v="1"/>
    <x v="154"/>
    <n v="6.88"/>
    <n v="75"/>
    <n v="2"/>
  </r>
  <r>
    <x v="1"/>
    <x v="155"/>
    <n v="6.16"/>
    <n v="112"/>
    <n v="3"/>
  </r>
  <r>
    <x v="1"/>
    <x v="156"/>
    <n v="7.35"/>
    <n v="49"/>
    <n v="2"/>
  </r>
  <r>
    <x v="1"/>
    <x v="157"/>
    <n v="7.82"/>
    <n v="16"/>
    <n v="1"/>
  </r>
  <r>
    <x v="1"/>
    <x v="158"/>
    <n v="8.11"/>
    <n v="6"/>
    <n v="1"/>
  </r>
  <r>
    <x v="1"/>
    <x v="159"/>
    <n v="7.05"/>
    <n v="65"/>
    <n v="2"/>
  </r>
  <r>
    <x v="1"/>
    <x v="160"/>
    <n v="2.96"/>
    <n v="165"/>
    <n v="4"/>
  </r>
  <r>
    <x v="1"/>
    <x v="161"/>
    <n v="6.19"/>
    <n v="110"/>
    <n v="3"/>
  </r>
  <r>
    <x v="1"/>
    <x v="162"/>
    <n v="4.99"/>
    <n v="155"/>
    <n v="4"/>
  </r>
  <r>
    <x v="1"/>
    <x v="163"/>
    <n v="6.1"/>
    <n v="118"/>
    <n v="3"/>
  </r>
  <r>
    <x v="1"/>
    <x v="164"/>
    <n v="4"/>
    <n v="163"/>
    <n v="4"/>
  </r>
  <r>
    <x v="2"/>
    <x v="0"/>
    <n v="7.71"/>
    <n v="35"/>
    <n v="1"/>
  </r>
  <r>
    <x v="2"/>
    <x v="1"/>
    <n v="4.6399999999999997"/>
    <n v="162"/>
    <n v="4"/>
  </r>
  <r>
    <x v="2"/>
    <x v="2"/>
    <n v="5.21"/>
    <n v="154"/>
    <n v="4"/>
  </r>
  <r>
    <x v="2"/>
    <x v="3"/>
    <n v="5.45"/>
    <n v="151"/>
    <n v="4"/>
  </r>
  <r>
    <x v="2"/>
    <x v="4"/>
    <n v="7.69"/>
    <n v="37"/>
    <n v="1"/>
  </r>
  <r>
    <x v="2"/>
    <x v="5"/>
    <n v="8.1999999999999993"/>
    <n v="8"/>
    <n v="1"/>
  </r>
  <r>
    <x v="2"/>
    <x v="6"/>
    <n v="7.89"/>
    <n v="26"/>
    <n v="1"/>
  </r>
  <r>
    <x v="2"/>
    <x v="7"/>
    <n v="6.14"/>
    <n v="126"/>
    <n v="4"/>
  </r>
  <r>
    <x v="2"/>
    <x v="8"/>
    <n v="7.11"/>
    <n v="70"/>
    <n v="2"/>
  </r>
  <r>
    <x v="2"/>
    <x v="9"/>
    <n v="7.32"/>
    <n v="57"/>
    <n v="2"/>
  </r>
  <r>
    <x v="2"/>
    <x v="10"/>
    <n v="5.89"/>
    <n v="133"/>
    <n v="4"/>
  </r>
  <r>
    <x v="2"/>
    <x v="11"/>
    <n v="6.97"/>
    <n v="80"/>
    <n v="2"/>
  </r>
  <r>
    <x v="2"/>
    <x v="12"/>
    <n v="6.41"/>
    <n v="106"/>
    <n v="3"/>
  </r>
  <r>
    <x v="2"/>
    <x v="13"/>
    <n v="7.67"/>
    <n v="38"/>
    <n v="1"/>
  </r>
  <r>
    <x v="2"/>
    <x v="14"/>
    <n v="6.29"/>
    <n v="114"/>
    <n v="3"/>
  </r>
  <r>
    <x v="2"/>
    <x v="15"/>
    <n v="6.45"/>
    <n v="104"/>
    <n v="3"/>
  </r>
  <r>
    <x v="2"/>
    <x v="16"/>
    <n v="6.84"/>
    <n v="84"/>
    <n v="3"/>
  </r>
  <r>
    <x v="2"/>
    <x v="17"/>
    <n v="6.17"/>
    <n v="124"/>
    <n v="3"/>
  </r>
  <r>
    <x v="2"/>
    <x v="18"/>
    <n v="6.84"/>
    <n v="84"/>
    <n v="3"/>
  </r>
  <r>
    <x v="2"/>
    <x v="19"/>
    <n v="6.89"/>
    <n v="83"/>
    <n v="2"/>
  </r>
  <r>
    <x v="2"/>
    <x v="20"/>
    <n v="6.73"/>
    <n v="88"/>
    <n v="3"/>
  </r>
  <r>
    <x v="2"/>
    <x v="21"/>
    <n v="7.25"/>
    <n v="62"/>
    <n v="2"/>
  </r>
  <r>
    <x v="2"/>
    <x v="22"/>
    <n v="7.67"/>
    <n v="38"/>
    <n v="1"/>
  </r>
  <r>
    <x v="2"/>
    <x v="23"/>
    <n v="6.24"/>
    <n v="118"/>
    <n v="3"/>
  </r>
  <r>
    <x v="2"/>
    <x v="24"/>
    <n v="5.38"/>
    <n v="153"/>
    <n v="4"/>
  </r>
  <r>
    <x v="2"/>
    <x v="25"/>
    <n v="7.51"/>
    <n v="47"/>
    <n v="2"/>
  </r>
  <r>
    <x v="2"/>
    <x v="26"/>
    <n v="7.07"/>
    <n v="74"/>
    <n v="2"/>
  </r>
  <r>
    <x v="2"/>
    <x v="27"/>
    <n v="5.74"/>
    <n v="140"/>
    <n v="4"/>
  </r>
  <r>
    <x v="2"/>
    <x v="28"/>
    <n v="8.09"/>
    <n v="15"/>
    <n v="1"/>
  </r>
  <r>
    <x v="2"/>
    <x v="29"/>
    <n v="5.2"/>
    <n v="155"/>
    <n v="4"/>
  </r>
  <r>
    <x v="2"/>
    <x v="30"/>
    <n v="5.49"/>
    <n v="148"/>
    <n v="4"/>
  </r>
  <r>
    <x v="2"/>
    <x v="31"/>
    <n v="8.0500000000000007"/>
    <n v="16"/>
    <n v="1"/>
  </r>
  <r>
    <x v="2"/>
    <x v="32"/>
    <n v="6.23"/>
    <n v="120"/>
    <n v="3"/>
  </r>
  <r>
    <x v="2"/>
    <x v="33"/>
    <n v="6.77"/>
    <n v="86"/>
    <n v="3"/>
  </r>
  <r>
    <x v="2"/>
    <x v="34"/>
    <n v="5.84"/>
    <n v="137"/>
    <n v="4"/>
  </r>
  <r>
    <x v="2"/>
    <x v="35"/>
    <n v="5.04"/>
    <n v="158"/>
    <n v="4"/>
  </r>
  <r>
    <x v="2"/>
    <x v="36"/>
    <n v="4.9400000000000004"/>
    <n v="160"/>
    <n v="4"/>
  </r>
  <r>
    <x v="2"/>
    <x v="37"/>
    <n v="7.66"/>
    <n v="42"/>
    <n v="2"/>
  </r>
  <r>
    <x v="2"/>
    <x v="38"/>
    <n v="6.19"/>
    <n v="122"/>
    <n v="3"/>
  </r>
  <r>
    <x v="2"/>
    <x v="39"/>
    <n v="7.3"/>
    <n v="59"/>
    <n v="2"/>
  </r>
  <r>
    <x v="2"/>
    <x v="40"/>
    <n v="7.86"/>
    <n v="27"/>
    <n v="1"/>
  </r>
  <r>
    <x v="2"/>
    <x v="41"/>
    <n v="7.98"/>
    <n v="22"/>
    <n v="1"/>
  </r>
  <r>
    <x v="2"/>
    <x v="42"/>
    <n v="8.32"/>
    <n v="6"/>
    <n v="1"/>
  </r>
  <r>
    <x v="2"/>
    <x v="43"/>
    <n v="6"/>
    <n v="130"/>
    <n v="4"/>
  </r>
  <r>
    <x v="2"/>
    <x v="44"/>
    <n v="7.46"/>
    <n v="51"/>
    <n v="2"/>
  </r>
  <r>
    <x v="2"/>
    <x v="45"/>
    <n v="6.56"/>
    <n v="100"/>
    <n v="3"/>
  </r>
  <r>
    <x v="2"/>
    <x v="46"/>
    <n v="5.48"/>
    <n v="149"/>
    <n v="4"/>
  </r>
  <r>
    <x v="2"/>
    <x v="47"/>
    <n v="7.34"/>
    <n v="56"/>
    <n v="2"/>
  </r>
  <r>
    <x v="2"/>
    <x v="48"/>
    <n v="8.18"/>
    <n v="10"/>
    <n v="1"/>
  </r>
  <r>
    <x v="2"/>
    <x v="49"/>
    <n v="5.52"/>
    <n v="147"/>
    <n v="4"/>
  </r>
  <r>
    <x v="2"/>
    <x v="50"/>
    <n v="5.7"/>
    <n v="142"/>
    <n v="4"/>
  </r>
  <r>
    <x v="2"/>
    <x v="51"/>
    <n v="6.25"/>
    <n v="117"/>
    <n v="3"/>
  </r>
  <r>
    <x v="2"/>
    <x v="52"/>
    <n v="8.0399999999999991"/>
    <n v="18"/>
    <n v="1"/>
  </r>
  <r>
    <x v="2"/>
    <x v="53"/>
    <n v="7.64"/>
    <n v="43"/>
    <n v="2"/>
  </r>
  <r>
    <x v="2"/>
    <x v="54"/>
    <n v="5.4"/>
    <n v="152"/>
    <n v="4"/>
  </r>
  <r>
    <x v="2"/>
    <x v="55"/>
    <n v="6.97"/>
    <n v="80"/>
    <n v="2"/>
  </r>
  <r>
    <x v="2"/>
    <x v="56"/>
    <n v="7.98"/>
    <n v="22"/>
    <n v="1"/>
  </r>
  <r>
    <x v="2"/>
    <x v="57"/>
    <n v="8"/>
    <n v="20"/>
    <n v="1"/>
  </r>
  <r>
    <x v="2"/>
    <x v="58"/>
    <n v="6.59"/>
    <n v="98"/>
    <n v="3"/>
  </r>
  <r>
    <x v="2"/>
    <x v="59"/>
    <n v="7.09"/>
    <n v="73"/>
    <n v="2"/>
  </r>
  <r>
    <x v="2"/>
    <x v="60"/>
    <n v="7.71"/>
    <n v="35"/>
    <n v="1"/>
  </r>
  <r>
    <x v="2"/>
    <x v="61"/>
    <n v="5.72"/>
    <n v="141"/>
    <n v="4"/>
  </r>
  <r>
    <x v="2"/>
    <x v="62"/>
    <n v="5.68"/>
    <n v="143"/>
    <n v="4"/>
  </r>
  <r>
    <x v="2"/>
    <x v="63"/>
    <n v="5.89"/>
    <n v="133"/>
    <n v="4"/>
  </r>
  <r>
    <x v="2"/>
    <x v="64"/>
    <n v="6.51"/>
    <n v="102"/>
    <n v="3"/>
  </r>
  <r>
    <x v="2"/>
    <x v="65"/>
    <n v="7.13"/>
    <n v="68"/>
    <n v="2"/>
  </r>
  <r>
    <x v="2"/>
    <x v="66"/>
    <n v="8.9499999999999993"/>
    <n v="1"/>
    <n v="1"/>
  </r>
  <r>
    <x v="2"/>
    <x v="67"/>
    <n v="7.45"/>
    <n v="52"/>
    <n v="2"/>
  </r>
  <r>
    <x v="2"/>
    <x v="68"/>
    <n v="8.0500000000000007"/>
    <n v="16"/>
    <n v="1"/>
  </r>
  <r>
    <x v="2"/>
    <x v="69"/>
    <n v="6.68"/>
    <n v="93"/>
    <n v="3"/>
  </r>
  <r>
    <x v="2"/>
    <x v="70"/>
    <n v="7.1"/>
    <n v="72"/>
    <n v="2"/>
  </r>
  <r>
    <x v="2"/>
    <x v="71"/>
    <n v="4.8600000000000003"/>
    <n v="161"/>
    <n v="4"/>
  </r>
  <r>
    <x v="2"/>
    <x v="72"/>
    <n v="5.46"/>
    <n v="150"/>
    <n v="4"/>
  </r>
  <r>
    <x v="2"/>
    <x v="73"/>
    <n v="8.24"/>
    <n v="7"/>
    <n v="1"/>
  </r>
  <r>
    <x v="2"/>
    <x v="74"/>
    <n v="7.67"/>
    <n v="38"/>
    <n v="1"/>
  </r>
  <r>
    <x v="2"/>
    <x v="75"/>
    <n v="7.53"/>
    <n v="46"/>
    <n v="2"/>
  </r>
  <r>
    <x v="2"/>
    <x v="76"/>
    <n v="7.58"/>
    <n v="45"/>
    <n v="2"/>
  </r>
  <r>
    <x v="2"/>
    <x v="77"/>
    <n v="7.96"/>
    <n v="24"/>
    <n v="1"/>
  </r>
  <r>
    <x v="2"/>
    <x v="78"/>
    <n v="7.36"/>
    <n v="54"/>
    <n v="2"/>
  </r>
  <r>
    <x v="2"/>
    <x v="79"/>
    <n v="7.35"/>
    <n v="55"/>
    <n v="2"/>
  </r>
  <r>
    <x v="2"/>
    <x v="80"/>
    <n v="6.71"/>
    <n v="90"/>
    <n v="3"/>
  </r>
  <r>
    <x v="2"/>
    <x v="81"/>
    <n v="7.62"/>
    <n v="44"/>
    <n v="2"/>
  </r>
  <r>
    <x v="2"/>
    <x v="82"/>
    <n v="6.62"/>
    <n v="97"/>
    <n v="3"/>
  </r>
  <r>
    <x v="2"/>
    <x v="83"/>
    <n v="7.06"/>
    <n v="76"/>
    <n v="2"/>
  </r>
  <r>
    <x v="2"/>
    <x v="84"/>
    <n v="6.41"/>
    <n v="106"/>
    <n v="3"/>
  </r>
  <r>
    <x v="2"/>
    <x v="85"/>
    <n v="7.91"/>
    <n v="25"/>
    <n v="1"/>
  </r>
  <r>
    <x v="2"/>
    <x v="86"/>
    <n v="6.44"/>
    <n v="105"/>
    <n v="3"/>
  </r>
  <r>
    <x v="2"/>
    <x v="87"/>
    <n v="5.98"/>
    <n v="132"/>
    <n v="4"/>
  </r>
  <r>
    <x v="2"/>
    <x v="88"/>
    <n v="5.88"/>
    <n v="135"/>
    <n v="4"/>
  </r>
  <r>
    <x v="2"/>
    <x v="89"/>
    <n v="4.07"/>
    <n v="163"/>
    <n v="4"/>
  </r>
  <r>
    <x v="2"/>
    <x v="90"/>
    <n v="8.18"/>
    <n v="10"/>
    <n v="1"/>
  </r>
  <r>
    <x v="2"/>
    <x v="91"/>
    <n v="8.1199999999999992"/>
    <n v="14"/>
    <n v="1"/>
  </r>
  <r>
    <x v="2"/>
    <x v="92"/>
    <n v="6.18"/>
    <n v="123"/>
    <n v="3"/>
  </r>
  <r>
    <x v="2"/>
    <x v="93"/>
    <n v="5.6"/>
    <n v="145"/>
    <n v="4"/>
  </r>
  <r>
    <x v="2"/>
    <x v="94"/>
    <n v="7.4"/>
    <n v="53"/>
    <n v="2"/>
  </r>
  <r>
    <x v="2"/>
    <x v="95"/>
    <n v="5.88"/>
    <n v="135"/>
    <n v="4"/>
  </r>
  <r>
    <x v="2"/>
    <x v="96"/>
    <n v="8.02"/>
    <n v="19"/>
    <n v="1"/>
  </r>
  <r>
    <x v="2"/>
    <x v="97"/>
    <n v="6.28"/>
    <n v="115"/>
    <n v="3"/>
  </r>
  <r>
    <x v="2"/>
    <x v="98"/>
    <n v="8.15"/>
    <n v="12"/>
    <n v="1"/>
  </r>
  <r>
    <x v="2"/>
    <x v="99"/>
    <n v="7.15"/>
    <n v="66"/>
    <n v="2"/>
  </r>
  <r>
    <x v="2"/>
    <x v="100"/>
    <n v="7.21"/>
    <n v="64"/>
    <n v="2"/>
  </r>
  <r>
    <x v="2"/>
    <x v="101"/>
    <n v="7.28"/>
    <n v="61"/>
    <n v="2"/>
  </r>
  <r>
    <x v="2"/>
    <x v="102"/>
    <n v="7.51"/>
    <n v="47"/>
    <n v="2"/>
  </r>
  <r>
    <x v="2"/>
    <x v="103"/>
    <n v="6.63"/>
    <n v="96"/>
    <n v="3"/>
  </r>
  <r>
    <x v="2"/>
    <x v="104"/>
    <n v="6.4"/>
    <n v="108"/>
    <n v="3"/>
  </r>
  <r>
    <x v="2"/>
    <x v="105"/>
    <n v="5.6"/>
    <n v="145"/>
    <n v="4"/>
  </r>
  <r>
    <x v="2"/>
    <x v="106"/>
    <n v="6.26"/>
    <n v="116"/>
    <n v="3"/>
  </r>
  <r>
    <x v="2"/>
    <x v="107"/>
    <n v="6.56"/>
    <n v="100"/>
    <n v="3"/>
  </r>
  <r>
    <x v="2"/>
    <x v="108"/>
    <n v="8"/>
    <n v="20"/>
    <n v="1"/>
  </r>
  <r>
    <x v="2"/>
    <x v="109"/>
    <n v="8.7200000000000006"/>
    <n v="3"/>
    <n v="1"/>
  </r>
  <r>
    <x v="2"/>
    <x v="110"/>
    <n v="6.76"/>
    <n v="87"/>
    <n v="3"/>
  </r>
  <r>
    <x v="2"/>
    <x v="111"/>
    <n v="5.83"/>
    <n v="138"/>
    <n v="4"/>
  </r>
  <r>
    <x v="2"/>
    <x v="112"/>
    <n v="6.73"/>
    <n v="88"/>
    <n v="3"/>
  </r>
  <r>
    <x v="2"/>
    <x v="113"/>
    <n v="7.13"/>
    <n v="68"/>
    <n v="2"/>
  </r>
  <r>
    <x v="2"/>
    <x v="114"/>
    <n v="7.86"/>
    <n v="27"/>
    <n v="1"/>
  </r>
  <r>
    <x v="2"/>
    <x v="115"/>
    <n v="6.59"/>
    <n v="98"/>
    <n v="3"/>
  </r>
  <r>
    <x v="2"/>
    <x v="116"/>
    <n v="6"/>
    <n v="130"/>
    <n v="4"/>
  </r>
  <r>
    <x v="2"/>
    <x v="117"/>
    <n v="7.75"/>
    <n v="34"/>
    <n v="1"/>
  </r>
  <r>
    <x v="2"/>
    <x v="118"/>
    <n v="6.1"/>
    <n v="128"/>
    <n v="4"/>
  </r>
  <r>
    <x v="2"/>
    <x v="119"/>
    <n v="7.14"/>
    <n v="67"/>
    <n v="2"/>
  </r>
  <r>
    <x v="2"/>
    <x v="120"/>
    <n v="7.81"/>
    <n v="30"/>
    <n v="1"/>
  </r>
  <r>
    <x v="2"/>
    <x v="121"/>
    <n v="7.2"/>
    <n v="65"/>
    <n v="2"/>
  </r>
  <r>
    <x v="2"/>
    <x v="122"/>
    <n v="7.29"/>
    <n v="60"/>
    <n v="2"/>
  </r>
  <r>
    <x v="2"/>
    <x v="123"/>
    <n v="7.81"/>
    <n v="30"/>
    <n v="1"/>
  </r>
  <r>
    <x v="2"/>
    <x v="124"/>
    <n v="6.93"/>
    <n v="82"/>
    <n v="2"/>
  </r>
  <r>
    <x v="2"/>
    <x v="125"/>
    <n v="7.79"/>
    <n v="33"/>
    <n v="1"/>
  </r>
  <r>
    <x v="2"/>
    <x v="126"/>
    <n v="6.64"/>
    <n v="94"/>
    <n v="3"/>
  </r>
  <r>
    <x v="2"/>
    <x v="127"/>
    <n v="7.03"/>
    <n v="78"/>
    <n v="2"/>
  </r>
  <r>
    <x v="2"/>
    <x v="128"/>
    <n v="6.71"/>
    <n v="90"/>
    <n v="3"/>
  </r>
  <r>
    <x v="2"/>
    <x v="129"/>
    <n v="6.31"/>
    <n v="113"/>
    <n v="3"/>
  </r>
  <r>
    <x v="2"/>
    <x v="130"/>
    <n v="7.11"/>
    <n v="70"/>
    <n v="2"/>
  </r>
  <r>
    <x v="2"/>
    <x v="131"/>
    <n v="7.49"/>
    <n v="49"/>
    <n v="2"/>
  </r>
  <r>
    <x v="2"/>
    <x v="132"/>
    <n v="6.06"/>
    <n v="129"/>
    <n v="4"/>
  </r>
  <r>
    <x v="2"/>
    <x v="133"/>
    <n v="8.8000000000000007"/>
    <n v="2"/>
    <n v="1"/>
  </r>
  <r>
    <x v="2"/>
    <x v="134"/>
    <n v="7.67"/>
    <n v="38"/>
    <n v="1"/>
  </r>
  <r>
    <x v="2"/>
    <x v="135"/>
    <n v="7.47"/>
    <n v="50"/>
    <n v="2"/>
  </r>
  <r>
    <x v="2"/>
    <x v="136"/>
    <n v="5.63"/>
    <n v="144"/>
    <n v="4"/>
  </r>
  <r>
    <x v="2"/>
    <x v="137"/>
    <n v="6.69"/>
    <n v="92"/>
    <n v="3"/>
  </r>
  <r>
    <x v="2"/>
    <x v="138"/>
    <n v="7.86"/>
    <n v="27"/>
    <n v="1"/>
  </r>
  <r>
    <x v="2"/>
    <x v="139"/>
    <n v="6.64"/>
    <n v="94"/>
    <n v="3"/>
  </r>
  <r>
    <x v="2"/>
    <x v="140"/>
    <n v="3.46"/>
    <n v="164"/>
    <n v="4"/>
  </r>
  <r>
    <x v="2"/>
    <x v="141"/>
    <n v="6.22"/>
    <n v="121"/>
    <n v="3"/>
  </r>
  <r>
    <x v="2"/>
    <x v="142"/>
    <n v="7.81"/>
    <n v="30"/>
    <n v="1"/>
  </r>
  <r>
    <x v="2"/>
    <x v="143"/>
    <n v="8.51"/>
    <n v="4"/>
    <n v="1"/>
  </r>
  <r>
    <x v="2"/>
    <x v="144"/>
    <n v="5.13"/>
    <n v="156"/>
    <n v="4"/>
  </r>
  <r>
    <x v="2"/>
    <x v="145"/>
    <n v="8.14"/>
    <n v="13"/>
    <n v="1"/>
  </r>
  <r>
    <x v="2"/>
    <x v="146"/>
    <n v="6.4"/>
    <n v="108"/>
    <n v="3"/>
  </r>
  <r>
    <x v="2"/>
    <x v="147"/>
    <n v="6.39"/>
    <n v="110"/>
    <n v="3"/>
  </r>
  <r>
    <x v="2"/>
    <x v="148"/>
    <n v="6.99"/>
    <n v="79"/>
    <n v="2"/>
  </r>
  <r>
    <x v="2"/>
    <x v="149"/>
    <n v="6.11"/>
    <n v="127"/>
    <n v="4"/>
  </r>
  <r>
    <x v="2"/>
    <x v="150"/>
    <n v="6.32"/>
    <n v="112"/>
    <n v="3"/>
  </r>
  <r>
    <x v="2"/>
    <x v="151"/>
    <n v="7.07"/>
    <n v="74"/>
    <n v="2"/>
  </r>
  <r>
    <x v="2"/>
    <x v="152"/>
    <n v="5.81"/>
    <n v="139"/>
    <n v="4"/>
  </r>
  <r>
    <x v="2"/>
    <x v="153"/>
    <n v="6.51"/>
    <n v="102"/>
    <n v="3"/>
  </r>
  <r>
    <x v="2"/>
    <x v="154"/>
    <n v="7.06"/>
    <n v="76"/>
    <n v="2"/>
  </r>
  <r>
    <x v="2"/>
    <x v="155"/>
    <n v="6.24"/>
    <n v="118"/>
    <n v="3"/>
  </r>
  <r>
    <x v="2"/>
    <x v="156"/>
    <n v="7.25"/>
    <n v="62"/>
    <n v="2"/>
  </r>
  <r>
    <x v="2"/>
    <x v="157"/>
    <n v="8.1999999999999993"/>
    <n v="8"/>
    <n v="1"/>
  </r>
  <r>
    <x v="2"/>
    <x v="158"/>
    <n v="8.35"/>
    <n v="5"/>
    <n v="1"/>
  </r>
  <r>
    <x v="2"/>
    <x v="159"/>
    <n v="7.31"/>
    <n v="58"/>
    <n v="2"/>
  </r>
  <r>
    <x v="2"/>
    <x v="160"/>
    <n v="2.4700000000000002"/>
    <n v="165"/>
    <n v="4"/>
  </r>
  <r>
    <x v="2"/>
    <x v="161"/>
    <n v="6.15"/>
    <n v="125"/>
    <n v="4"/>
  </r>
  <r>
    <x v="2"/>
    <x v="162"/>
    <n v="5.04"/>
    <n v="158"/>
    <n v="4"/>
  </r>
  <r>
    <x v="2"/>
    <x v="163"/>
    <n v="6.39"/>
    <n v="110"/>
    <n v="3"/>
  </r>
  <r>
    <x v="2"/>
    <x v="164"/>
    <n v="5.09"/>
    <n v="157"/>
    <n v="4"/>
  </r>
  <r>
    <x v="3"/>
    <x v="0"/>
    <n v="7.69"/>
    <n v="37"/>
    <n v="1"/>
  </r>
  <r>
    <x v="3"/>
    <x v="1"/>
    <n v="4.71"/>
    <n v="158"/>
    <n v="4"/>
  </r>
  <r>
    <x v="3"/>
    <x v="2"/>
    <n v="4.57"/>
    <n v="159"/>
    <n v="4"/>
  </r>
  <r>
    <x v="3"/>
    <x v="3"/>
    <n v="5.85"/>
    <n v="134"/>
    <n v="4"/>
  </r>
  <r>
    <x v="3"/>
    <x v="4"/>
    <n v="7.69"/>
    <n v="37"/>
    <n v="1"/>
  </r>
  <r>
    <x v="3"/>
    <x v="5"/>
    <n v="8.31"/>
    <n v="6"/>
    <n v="1"/>
  </r>
  <r>
    <x v="3"/>
    <x v="6"/>
    <n v="7.91"/>
    <n v="25"/>
    <n v="1"/>
  </r>
  <r>
    <x v="3"/>
    <x v="7"/>
    <n v="6.21"/>
    <n v="116"/>
    <n v="3"/>
  </r>
  <r>
    <x v="3"/>
    <x v="8"/>
    <n v="7.12"/>
    <n v="70"/>
    <n v="2"/>
  </r>
  <r>
    <x v="3"/>
    <x v="9"/>
    <n v="7.27"/>
    <n v="59"/>
    <n v="2"/>
  </r>
  <r>
    <x v="3"/>
    <x v="10"/>
    <n v="5.93"/>
    <n v="133"/>
    <n v="4"/>
  </r>
  <r>
    <x v="3"/>
    <x v="11"/>
    <n v="6.53"/>
    <n v="99"/>
    <n v="3"/>
  </r>
  <r>
    <x v="3"/>
    <x v="12"/>
    <n v="6.09"/>
    <n v="124"/>
    <n v="3"/>
  </r>
  <r>
    <x v="3"/>
    <x v="13"/>
    <n v="7.67"/>
    <n v="41"/>
    <n v="1"/>
  </r>
  <r>
    <x v="3"/>
    <x v="14"/>
    <n v="6.28"/>
    <n v="110"/>
    <n v="3"/>
  </r>
  <r>
    <x v="3"/>
    <x v="15"/>
    <n v="6.3"/>
    <n v="109"/>
    <n v="3"/>
  </r>
  <r>
    <x v="3"/>
    <x v="16"/>
    <n v="6.81"/>
    <n v="84"/>
    <n v="3"/>
  </r>
  <r>
    <x v="3"/>
    <x v="17"/>
    <n v="6.19"/>
    <n v="118"/>
    <n v="3"/>
  </r>
  <r>
    <x v="3"/>
    <x v="18"/>
    <n v="6.89"/>
    <n v="81"/>
    <n v="2"/>
  </r>
  <r>
    <x v="3"/>
    <x v="19"/>
    <n v="6.88"/>
    <n v="82"/>
    <n v="2"/>
  </r>
  <r>
    <x v="3"/>
    <x v="20"/>
    <n v="6.74"/>
    <n v="87"/>
    <n v="3"/>
  </r>
  <r>
    <x v="3"/>
    <x v="21"/>
    <n v="7.24"/>
    <n v="60"/>
    <n v="2"/>
  </r>
  <r>
    <x v="3"/>
    <x v="22"/>
    <n v="7.71"/>
    <n v="35"/>
    <n v="1"/>
  </r>
  <r>
    <x v="3"/>
    <x v="23"/>
    <n v="5.98"/>
    <n v="129"/>
    <n v="4"/>
  </r>
  <r>
    <x v="3"/>
    <x v="24"/>
    <n v="5.35"/>
    <n v="150"/>
    <n v="4"/>
  </r>
  <r>
    <x v="3"/>
    <x v="25"/>
    <n v="7.62"/>
    <n v="45"/>
    <n v="2"/>
  </r>
  <r>
    <x v="3"/>
    <x v="26"/>
    <n v="7.08"/>
    <n v="73"/>
    <n v="2"/>
  </r>
  <r>
    <x v="3"/>
    <x v="27"/>
    <n v="5.73"/>
    <n v="139"/>
    <n v="4"/>
  </r>
  <r>
    <x v="3"/>
    <x v="28"/>
    <n v="8.15"/>
    <n v="12"/>
    <n v="1"/>
  </r>
  <r>
    <x v="3"/>
    <x v="29"/>
    <n v="5.01"/>
    <n v="154"/>
    <n v="4"/>
  </r>
  <r>
    <x v="3"/>
    <x v="30"/>
    <n v="5.49"/>
    <n v="145"/>
    <n v="4"/>
  </r>
  <r>
    <x v="3"/>
    <x v="31"/>
    <n v="8.14"/>
    <n v="13"/>
    <n v="1"/>
  </r>
  <r>
    <x v="3"/>
    <x v="32"/>
    <n v="6.22"/>
    <n v="115"/>
    <n v="3"/>
  </r>
  <r>
    <x v="3"/>
    <x v="33"/>
    <n v="6.72"/>
    <n v="89"/>
    <n v="3"/>
  </r>
  <r>
    <x v="3"/>
    <x v="34"/>
    <s v=""/>
    <s v=""/>
    <s v=""/>
  </r>
  <r>
    <x v="3"/>
    <x v="35"/>
    <n v="5.04"/>
    <n v="153"/>
    <n v="4"/>
  </r>
  <r>
    <x v="3"/>
    <x v="36"/>
    <n v="4.82"/>
    <n v="156"/>
    <n v="4"/>
  </r>
  <r>
    <x v="3"/>
    <x v="37"/>
    <n v="7.69"/>
    <n v="37"/>
    <n v="1"/>
  </r>
  <r>
    <x v="3"/>
    <x v="38"/>
    <n v="6.11"/>
    <n v="123"/>
    <n v="3"/>
  </r>
  <r>
    <x v="3"/>
    <x v="39"/>
    <n v="7.33"/>
    <n v="56"/>
    <n v="2"/>
  </r>
  <r>
    <x v="3"/>
    <x v="40"/>
    <n v="7.88"/>
    <n v="28"/>
    <n v="1"/>
  </r>
  <r>
    <x v="3"/>
    <x v="41"/>
    <n v="8"/>
    <n v="23"/>
    <n v="1"/>
  </r>
  <r>
    <x v="3"/>
    <x v="42"/>
    <n v="8.2899999999999991"/>
    <n v="7"/>
    <n v="1"/>
  </r>
  <r>
    <x v="3"/>
    <x v="43"/>
    <s v=""/>
    <s v=""/>
    <s v=""/>
  </r>
  <r>
    <x v="3"/>
    <x v="44"/>
    <n v="7.46"/>
    <n v="49"/>
    <n v="2"/>
  </r>
  <r>
    <x v="3"/>
    <x v="45"/>
    <n v="6.49"/>
    <n v="102"/>
    <n v="3"/>
  </r>
  <r>
    <x v="3"/>
    <x v="46"/>
    <n v="5.39"/>
    <n v="146"/>
    <n v="4"/>
  </r>
  <r>
    <x v="3"/>
    <x v="47"/>
    <n v="7.32"/>
    <n v="57"/>
    <n v="2"/>
  </r>
  <r>
    <x v="3"/>
    <x v="48"/>
    <n v="8.16"/>
    <n v="11"/>
    <n v="1"/>
  </r>
  <r>
    <x v="3"/>
    <x v="49"/>
    <n v="5.52"/>
    <n v="144"/>
    <n v="4"/>
  </r>
  <r>
    <x v="3"/>
    <x v="50"/>
    <n v="5.53"/>
    <n v="143"/>
    <n v="4"/>
  </r>
  <r>
    <x v="3"/>
    <x v="51"/>
    <n v="6.25"/>
    <n v="113"/>
    <n v="3"/>
  </r>
  <r>
    <x v="3"/>
    <x v="52"/>
    <n v="8.0399999999999991"/>
    <n v="17"/>
    <n v="1"/>
  </r>
  <r>
    <x v="3"/>
    <x v="53"/>
    <n v="7.62"/>
    <n v="45"/>
    <n v="2"/>
  </r>
  <r>
    <x v="3"/>
    <x v="54"/>
    <n v="5.38"/>
    <n v="147"/>
    <n v="4"/>
  </r>
  <r>
    <x v="3"/>
    <x v="55"/>
    <n v="7.09"/>
    <n v="72"/>
    <n v="2"/>
  </r>
  <r>
    <x v="3"/>
    <x v="56"/>
    <n v="8.01"/>
    <n v="20"/>
    <n v="1"/>
  </r>
  <r>
    <x v="3"/>
    <x v="57"/>
    <n v="8.0299999999999994"/>
    <n v="18"/>
    <n v="1"/>
  </r>
  <r>
    <x v="3"/>
    <x v="58"/>
    <n v="6.52"/>
    <n v="100"/>
    <n v="3"/>
  </r>
  <r>
    <x v="3"/>
    <x v="59"/>
    <n v="6.99"/>
    <n v="79"/>
    <n v="2"/>
  </r>
  <r>
    <x v="3"/>
    <x v="60"/>
    <n v="7.66"/>
    <n v="43"/>
    <n v="2"/>
  </r>
  <r>
    <x v="3"/>
    <x v="61"/>
    <n v="5.67"/>
    <n v="140"/>
    <n v="4"/>
  </r>
  <r>
    <x v="3"/>
    <x v="62"/>
    <n v="5.31"/>
    <n v="151"/>
    <n v="4"/>
  </r>
  <r>
    <x v="3"/>
    <x v="63"/>
    <n v="5.94"/>
    <n v="132"/>
    <n v="4"/>
  </r>
  <r>
    <x v="3"/>
    <x v="64"/>
    <n v="6.2"/>
    <n v="117"/>
    <n v="3"/>
  </r>
  <r>
    <x v="3"/>
    <x v="65"/>
    <n v="7.13"/>
    <n v="68"/>
    <n v="2"/>
  </r>
  <r>
    <x v="3"/>
    <x v="66"/>
    <n v="9.08"/>
    <n v="1"/>
    <n v="1"/>
  </r>
  <r>
    <x v="3"/>
    <x v="67"/>
    <n v="7.43"/>
    <n v="51"/>
    <n v="2"/>
  </r>
  <r>
    <x v="3"/>
    <x v="68"/>
    <n v="8.01"/>
    <n v="20"/>
    <n v="1"/>
  </r>
  <r>
    <x v="3"/>
    <x v="69"/>
    <n v="6.63"/>
    <n v="94"/>
    <n v="3"/>
  </r>
  <r>
    <x v="3"/>
    <x v="70"/>
    <n v="7.16"/>
    <n v="66"/>
    <n v="2"/>
  </r>
  <r>
    <x v="3"/>
    <x v="71"/>
    <n v="4.8099999999999996"/>
    <n v="157"/>
    <n v="4"/>
  </r>
  <r>
    <x v="3"/>
    <x v="72"/>
    <n v="5.38"/>
    <n v="147"/>
    <n v="4"/>
  </r>
  <r>
    <x v="3"/>
    <x v="73"/>
    <n v="8.2200000000000006"/>
    <n v="9"/>
    <n v="1"/>
  </r>
  <r>
    <x v="3"/>
    <x v="74"/>
    <n v="7.68"/>
    <n v="40"/>
    <n v="1"/>
  </r>
  <r>
    <x v="3"/>
    <x v="75"/>
    <n v="7.53"/>
    <n v="48"/>
    <n v="2"/>
  </r>
  <r>
    <x v="3"/>
    <x v="76"/>
    <n v="7.55"/>
    <n v="47"/>
    <n v="2"/>
  </r>
  <r>
    <x v="3"/>
    <x v="77"/>
    <n v="7.97"/>
    <n v="24"/>
    <n v="1"/>
  </r>
  <r>
    <x v="3"/>
    <x v="78"/>
    <n v="7.36"/>
    <n v="54"/>
    <n v="2"/>
  </r>
  <r>
    <x v="3"/>
    <x v="79"/>
    <n v="7.21"/>
    <n v="62"/>
    <n v="2"/>
  </r>
  <r>
    <x v="3"/>
    <x v="80"/>
    <n v="6.77"/>
    <n v="86"/>
    <n v="3"/>
  </r>
  <r>
    <x v="3"/>
    <x v="81"/>
    <n v="7.7"/>
    <n v="36"/>
    <n v="1"/>
  </r>
  <r>
    <x v="3"/>
    <x v="82"/>
    <n v="6.57"/>
    <n v="97"/>
    <n v="3"/>
  </r>
  <r>
    <x v="3"/>
    <x v="83"/>
    <n v="7.06"/>
    <n v="75"/>
    <n v="2"/>
  </r>
  <r>
    <x v="3"/>
    <x v="84"/>
    <n v="6.41"/>
    <n v="105"/>
    <n v="3"/>
  </r>
  <r>
    <x v="3"/>
    <x v="85"/>
    <n v="7.9"/>
    <n v="26"/>
    <n v="1"/>
  </r>
  <r>
    <x v="3"/>
    <x v="86"/>
    <n v="6.63"/>
    <n v="94"/>
    <n v="3"/>
  </r>
  <r>
    <x v="3"/>
    <x v="87"/>
    <n v="6.01"/>
    <n v="128"/>
    <n v="4"/>
  </r>
  <r>
    <x v="3"/>
    <x v="88"/>
    <n v="5.81"/>
    <n v="137"/>
    <n v="4"/>
  </r>
  <r>
    <x v="3"/>
    <x v="89"/>
    <n v="4.0199999999999996"/>
    <n v="160"/>
    <n v="4"/>
  </r>
  <r>
    <x v="3"/>
    <x v="90"/>
    <n v="8.1"/>
    <n v="16"/>
    <n v="1"/>
  </r>
  <r>
    <x v="3"/>
    <x v="91"/>
    <n v="8.11"/>
    <n v="14"/>
    <n v="1"/>
  </r>
  <r>
    <x v="3"/>
    <x v="92"/>
    <n v="6.17"/>
    <n v="119"/>
    <n v="3"/>
  </r>
  <r>
    <x v="3"/>
    <x v="93"/>
    <n v="5.65"/>
    <n v="141"/>
    <n v="4"/>
  </r>
  <r>
    <x v="3"/>
    <x v="94"/>
    <n v="7.36"/>
    <n v="54"/>
    <n v="2"/>
  </r>
  <r>
    <x v="3"/>
    <x v="95"/>
    <n v="5.82"/>
    <n v="136"/>
    <n v="4"/>
  </r>
  <r>
    <x v="3"/>
    <x v="96"/>
    <n v="8.02"/>
    <n v="19"/>
    <n v="1"/>
  </r>
  <r>
    <x v="3"/>
    <x v="97"/>
    <n v="6.12"/>
    <n v="121"/>
    <n v="3"/>
  </r>
  <r>
    <x v="3"/>
    <x v="98"/>
    <n v="8.23"/>
    <n v="8"/>
    <n v="1"/>
  </r>
  <r>
    <x v="3"/>
    <x v="99"/>
    <n v="7.14"/>
    <n v="67"/>
    <n v="2"/>
  </r>
  <r>
    <x v="3"/>
    <x v="100"/>
    <n v="7.13"/>
    <n v="68"/>
    <n v="2"/>
  </r>
  <r>
    <x v="3"/>
    <x v="101"/>
    <n v="7.43"/>
    <n v="51"/>
    <n v="2"/>
  </r>
  <r>
    <x v="3"/>
    <x v="102"/>
    <n v="7.39"/>
    <n v="53"/>
    <n v="2"/>
  </r>
  <r>
    <x v="3"/>
    <x v="103"/>
    <n v="6.66"/>
    <n v="92"/>
    <n v="3"/>
  </r>
  <r>
    <x v="3"/>
    <x v="104"/>
    <n v="6.38"/>
    <n v="106"/>
    <n v="3"/>
  </r>
  <r>
    <x v="3"/>
    <x v="105"/>
    <n v="5.56"/>
    <n v="142"/>
    <n v="4"/>
  </r>
  <r>
    <x v="3"/>
    <x v="106"/>
    <n v="6.33"/>
    <n v="107"/>
    <n v="3"/>
  </r>
  <r>
    <x v="3"/>
    <x v="107"/>
    <n v="6.5"/>
    <n v="101"/>
    <n v="3"/>
  </r>
  <r>
    <x v="3"/>
    <x v="108"/>
    <n v="8.01"/>
    <n v="20"/>
    <n v="1"/>
  </r>
  <r>
    <x v="3"/>
    <x v="109"/>
    <n v="8.7100000000000009"/>
    <n v="3"/>
    <n v="1"/>
  </r>
  <r>
    <x v="3"/>
    <x v="110"/>
    <n v="6.81"/>
    <n v="84"/>
    <n v="3"/>
  </r>
  <r>
    <x v="3"/>
    <x v="111"/>
    <n v="5.77"/>
    <n v="138"/>
    <n v="4"/>
  </r>
  <r>
    <x v="3"/>
    <x v="112"/>
    <n v="6.7"/>
    <n v="91"/>
    <n v="3"/>
  </r>
  <r>
    <x v="3"/>
    <x v="113"/>
    <n v="7.2"/>
    <n v="63"/>
    <n v="2"/>
  </r>
  <r>
    <x v="3"/>
    <x v="114"/>
    <n v="7.9"/>
    <n v="26"/>
    <n v="1"/>
  </r>
  <r>
    <x v="3"/>
    <x v="115"/>
    <n v="6.56"/>
    <n v="98"/>
    <n v="3"/>
  </r>
  <r>
    <x v="3"/>
    <x v="116"/>
    <n v="6.04"/>
    <n v="126"/>
    <n v="4"/>
  </r>
  <r>
    <x v="3"/>
    <x v="117"/>
    <n v="7.77"/>
    <n v="32"/>
    <n v="1"/>
  </r>
  <r>
    <x v="3"/>
    <x v="118"/>
    <n v="6.02"/>
    <n v="127"/>
    <n v="4"/>
  </r>
  <r>
    <x v="3"/>
    <x v="119"/>
    <n v="7.24"/>
    <n v="60"/>
    <n v="2"/>
  </r>
  <r>
    <x v="3"/>
    <x v="120"/>
    <n v="7.8"/>
    <n v="31"/>
    <n v="1"/>
  </r>
  <r>
    <x v="3"/>
    <x v="121"/>
    <n v="7.18"/>
    <n v="65"/>
    <n v="2"/>
  </r>
  <r>
    <x v="3"/>
    <x v="122"/>
    <n v="7.19"/>
    <n v="64"/>
    <n v="2"/>
  </r>
  <r>
    <x v="3"/>
    <x v="123"/>
    <n v="7.73"/>
    <n v="34"/>
    <n v="1"/>
  </r>
  <r>
    <x v="3"/>
    <x v="124"/>
    <n v="6.87"/>
    <n v="83"/>
    <n v="2"/>
  </r>
  <r>
    <x v="3"/>
    <x v="125"/>
    <n v="7.77"/>
    <n v="32"/>
    <n v="1"/>
  </r>
  <r>
    <x v="3"/>
    <x v="126"/>
    <n v="6.63"/>
    <n v="94"/>
    <n v="3"/>
  </r>
  <r>
    <x v="3"/>
    <x v="127"/>
    <n v="7"/>
    <n v="78"/>
    <n v="2"/>
  </r>
  <r>
    <x v="3"/>
    <x v="128"/>
    <n v="6.23"/>
    <n v="114"/>
    <n v="3"/>
  </r>
  <r>
    <x v="3"/>
    <x v="129"/>
    <n v="6.32"/>
    <n v="108"/>
    <n v="3"/>
  </r>
  <r>
    <x v="3"/>
    <x v="130"/>
    <n v="7.04"/>
    <n v="77"/>
    <n v="2"/>
  </r>
  <r>
    <x v="3"/>
    <x v="131"/>
    <n v="7.64"/>
    <n v="44"/>
    <n v="2"/>
  </r>
  <r>
    <x v="3"/>
    <x v="132"/>
    <n v="5.85"/>
    <n v="134"/>
    <n v="4"/>
  </r>
  <r>
    <x v="3"/>
    <x v="133"/>
    <n v="8.81"/>
    <n v="2"/>
    <n v="1"/>
  </r>
  <r>
    <x v="3"/>
    <x v="134"/>
    <n v="7.67"/>
    <n v="41"/>
    <n v="1"/>
  </r>
  <r>
    <x v="3"/>
    <x v="135"/>
    <n v="7.44"/>
    <n v="50"/>
    <n v="2"/>
  </r>
  <r>
    <x v="3"/>
    <x v="136"/>
    <s v=""/>
    <s v=""/>
    <s v=""/>
  </r>
  <r>
    <x v="3"/>
    <x v="137"/>
    <n v="6.72"/>
    <n v="89"/>
    <n v="3"/>
  </r>
  <r>
    <x v="3"/>
    <x v="138"/>
    <n v="7.84"/>
    <n v="29"/>
    <n v="1"/>
  </r>
  <r>
    <x v="3"/>
    <x v="139"/>
    <n v="6.74"/>
    <n v="87"/>
    <n v="3"/>
  </r>
  <r>
    <x v="3"/>
    <x v="140"/>
    <n v="3.63"/>
    <n v="161"/>
    <n v="4"/>
  </r>
  <r>
    <x v="3"/>
    <x v="141"/>
    <n v="6.27"/>
    <n v="111"/>
    <n v="3"/>
  </r>
  <r>
    <x v="3"/>
    <x v="142"/>
    <n v="7.83"/>
    <n v="30"/>
    <n v="1"/>
  </r>
  <r>
    <x v="3"/>
    <x v="143"/>
    <n v="8.56"/>
    <n v="4"/>
    <n v="1"/>
  </r>
  <r>
    <x v="3"/>
    <x v="144"/>
    <n v="5.01"/>
    <n v="154"/>
    <n v="4"/>
  </r>
  <r>
    <x v="3"/>
    <x v="145"/>
    <n v="8.11"/>
    <n v="14"/>
    <n v="1"/>
  </r>
  <r>
    <x v="3"/>
    <x v="146"/>
    <n v="6.09"/>
    <n v="124"/>
    <n v="3"/>
  </r>
  <r>
    <x v="3"/>
    <x v="147"/>
    <n v="6.47"/>
    <n v="103"/>
    <n v="3"/>
  </r>
  <r>
    <x v="3"/>
    <x v="148"/>
    <n v="6.98"/>
    <n v="80"/>
    <n v="2"/>
  </r>
  <r>
    <x v="3"/>
    <x v="149"/>
    <n v="6.16"/>
    <n v="120"/>
    <n v="3"/>
  </r>
  <r>
    <x v="3"/>
    <x v="150"/>
    <n v="6.27"/>
    <n v="111"/>
    <n v="3"/>
  </r>
  <r>
    <x v="3"/>
    <x v="151"/>
    <n v="7.1"/>
    <n v="71"/>
    <n v="2"/>
  </r>
  <r>
    <x v="3"/>
    <x v="152"/>
    <n v="5.96"/>
    <n v="131"/>
    <n v="4"/>
  </r>
  <r>
    <x v="3"/>
    <x v="153"/>
    <n v="6.65"/>
    <n v="93"/>
    <n v="3"/>
  </r>
  <r>
    <x v="3"/>
    <x v="154"/>
    <n v="7.06"/>
    <n v="75"/>
    <n v="2"/>
  </r>
  <r>
    <x v="3"/>
    <x v="155"/>
    <n v="5.98"/>
    <n v="129"/>
    <n v="4"/>
  </r>
  <r>
    <x v="3"/>
    <x v="156"/>
    <n v="7.08"/>
    <n v="73"/>
    <n v="2"/>
  </r>
  <r>
    <x v="3"/>
    <x v="157"/>
    <n v="8.2100000000000009"/>
    <n v="10"/>
    <n v="1"/>
  </r>
  <r>
    <x v="3"/>
    <x v="158"/>
    <n v="8.4"/>
    <n v="5"/>
    <n v="1"/>
  </r>
  <r>
    <x v="3"/>
    <x v="159"/>
    <n v="7.29"/>
    <n v="58"/>
    <n v="2"/>
  </r>
  <r>
    <x v="3"/>
    <x v="160"/>
    <n v="2.96"/>
    <n v="162"/>
    <n v="4"/>
  </r>
  <r>
    <x v="3"/>
    <x v="161"/>
    <n v="6.12"/>
    <n v="121"/>
    <n v="3"/>
  </r>
  <r>
    <x v="3"/>
    <x v="162"/>
    <n v="5.18"/>
    <n v="152"/>
    <n v="4"/>
  </r>
  <r>
    <x v="3"/>
    <x v="163"/>
    <n v="6.45"/>
    <n v="104"/>
    <n v="3"/>
  </r>
  <r>
    <x v="3"/>
    <x v="164"/>
    <n v="5.36"/>
    <n v="149"/>
    <n v="4"/>
  </r>
  <r>
    <x v="4"/>
    <x v="0"/>
    <n v="7.69"/>
    <n v="38"/>
    <n v="1"/>
  </r>
  <r>
    <x v="4"/>
    <x v="1"/>
    <n v="4.6399999999999997"/>
    <n v="158"/>
    <n v="4"/>
  </r>
  <r>
    <x v="4"/>
    <x v="2"/>
    <n v="4.5999999999999996"/>
    <n v="159"/>
    <n v="4"/>
  </r>
  <r>
    <x v="4"/>
    <x v="3"/>
    <n v="5.99"/>
    <n v="128"/>
    <n v="4"/>
  </r>
  <r>
    <x v="4"/>
    <x v="4"/>
    <n v="7.48"/>
    <n v="48"/>
    <n v="2"/>
  </r>
  <r>
    <x v="4"/>
    <x v="5"/>
    <n v="8.2899999999999991"/>
    <n v="6"/>
    <n v="1"/>
  </r>
  <r>
    <x v="4"/>
    <x v="6"/>
    <n v="7.91"/>
    <n v="28"/>
    <n v="1"/>
  </r>
  <r>
    <x v="4"/>
    <x v="7"/>
    <n v="6.16"/>
    <n v="118"/>
    <n v="3"/>
  </r>
  <r>
    <x v="4"/>
    <x v="8"/>
    <n v="6.98"/>
    <n v="76"/>
    <n v="2"/>
  </r>
  <r>
    <x v="4"/>
    <x v="9"/>
    <n v="7.21"/>
    <n v="61"/>
    <n v="2"/>
  </r>
  <r>
    <x v="4"/>
    <x v="10"/>
    <n v="5.9"/>
    <n v="134"/>
    <n v="4"/>
  </r>
  <r>
    <x v="4"/>
    <x v="11"/>
    <n v="6.54"/>
    <n v="99"/>
    <n v="3"/>
  </r>
  <r>
    <x v="4"/>
    <x v="12"/>
    <n v="6.07"/>
    <n v="122"/>
    <n v="3"/>
  </r>
  <r>
    <x v="4"/>
    <x v="13"/>
    <n v="7.65"/>
    <n v="43"/>
    <n v="2"/>
  </r>
  <r>
    <x v="4"/>
    <x v="14"/>
    <n v="6.17"/>
    <n v="116"/>
    <n v="3"/>
  </r>
  <r>
    <x v="4"/>
    <x v="15"/>
    <n v="6.19"/>
    <n v="114"/>
    <n v="3"/>
  </r>
  <r>
    <x v="4"/>
    <x v="16"/>
    <n v="6.77"/>
    <n v="85"/>
    <n v="3"/>
  </r>
  <r>
    <x v="4"/>
    <x v="17"/>
    <n v="6.16"/>
    <n v="118"/>
    <n v="3"/>
  </r>
  <r>
    <x v="4"/>
    <x v="18"/>
    <n v="6.83"/>
    <n v="83"/>
    <n v="3"/>
  </r>
  <r>
    <x v="4"/>
    <x v="19"/>
    <n v="6.86"/>
    <n v="81"/>
    <n v="2"/>
  </r>
  <r>
    <x v="4"/>
    <x v="20"/>
    <n v="6.75"/>
    <n v="86"/>
    <n v="3"/>
  </r>
  <r>
    <x v="4"/>
    <x v="21"/>
    <n v="7.27"/>
    <n v="59"/>
    <n v="2"/>
  </r>
  <r>
    <x v="4"/>
    <x v="22"/>
    <n v="7.75"/>
    <n v="34"/>
    <n v="1"/>
  </r>
  <r>
    <x v="4"/>
    <x v="23"/>
    <n v="6.03"/>
    <n v="124"/>
    <n v="4"/>
  </r>
  <r>
    <x v="4"/>
    <x v="24"/>
    <n v="5.59"/>
    <n v="142"/>
    <n v="4"/>
  </r>
  <r>
    <x v="4"/>
    <x v="25"/>
    <n v="7.28"/>
    <n v="58"/>
    <n v="2"/>
  </r>
  <r>
    <x v="4"/>
    <x v="26"/>
    <n v="7.04"/>
    <n v="72"/>
    <n v="2"/>
  </r>
  <r>
    <x v="4"/>
    <x v="27"/>
    <n v="5.61"/>
    <n v="141"/>
    <n v="4"/>
  </r>
  <r>
    <x v="4"/>
    <x v="28"/>
    <n v="8.2200000000000006"/>
    <n v="8"/>
    <n v="1"/>
  </r>
  <r>
    <x v="4"/>
    <x v="29"/>
    <n v="4.99"/>
    <n v="154"/>
    <n v="4"/>
  </r>
  <r>
    <x v="4"/>
    <x v="30"/>
    <n v="5.37"/>
    <n v="148"/>
    <n v="4"/>
  </r>
  <r>
    <x v="4"/>
    <x v="31"/>
    <n v="8.11"/>
    <n v="11"/>
    <n v="1"/>
  </r>
  <r>
    <x v="4"/>
    <x v="32"/>
    <n v="6.2"/>
    <n v="113"/>
    <n v="3"/>
  </r>
  <r>
    <x v="4"/>
    <x v="33"/>
    <n v="6.69"/>
    <n v="88"/>
    <n v="3"/>
  </r>
  <r>
    <x v="4"/>
    <x v="34"/>
    <s v=""/>
    <s v=""/>
    <s v=""/>
  </r>
  <r>
    <x v="4"/>
    <x v="35"/>
    <n v="4.93"/>
    <n v="156"/>
    <n v="4"/>
  </r>
  <r>
    <x v="4"/>
    <x v="36"/>
    <n v="5.1100000000000003"/>
    <n v="152"/>
    <n v="4"/>
  </r>
  <r>
    <x v="4"/>
    <x v="37"/>
    <n v="7.69"/>
    <n v="38"/>
    <n v="1"/>
  </r>
  <r>
    <x v="4"/>
    <x v="38"/>
    <n v="6.06"/>
    <n v="123"/>
    <n v="4"/>
  </r>
  <r>
    <x v="4"/>
    <x v="39"/>
    <n v="7.39"/>
    <n v="51"/>
    <n v="2"/>
  </r>
  <r>
    <x v="4"/>
    <x v="40"/>
    <n v="7.86"/>
    <n v="30"/>
    <n v="1"/>
  </r>
  <r>
    <x v="4"/>
    <x v="41"/>
    <n v="8"/>
    <n v="20"/>
    <n v="1"/>
  </r>
  <r>
    <x v="4"/>
    <x v="42"/>
    <n v="8.2200000000000006"/>
    <n v="8"/>
    <n v="1"/>
  </r>
  <r>
    <x v="4"/>
    <x v="43"/>
    <s v=""/>
    <s v=""/>
    <s v=""/>
  </r>
  <r>
    <x v="4"/>
    <x v="44"/>
    <n v="7.41"/>
    <n v="50"/>
    <n v="2"/>
  </r>
  <r>
    <x v="4"/>
    <x v="45"/>
    <n v="6.35"/>
    <n v="105"/>
    <n v="3"/>
  </r>
  <r>
    <x v="4"/>
    <x v="46"/>
    <n v="4.9400000000000004"/>
    <n v="155"/>
    <n v="4"/>
  </r>
  <r>
    <x v="4"/>
    <x v="47"/>
    <n v="7.34"/>
    <n v="53"/>
    <n v="2"/>
  </r>
  <r>
    <x v="4"/>
    <x v="48"/>
    <n v="8.11"/>
    <n v="11"/>
    <n v="1"/>
  </r>
  <r>
    <x v="4"/>
    <x v="49"/>
    <n v="5.49"/>
    <n v="145"/>
    <n v="4"/>
  </r>
  <r>
    <x v="4"/>
    <x v="50"/>
    <n v="5.57"/>
    <n v="143"/>
    <n v="4"/>
  </r>
  <r>
    <x v="4"/>
    <x v="51"/>
    <n v="6.22"/>
    <n v="112"/>
    <n v="3"/>
  </r>
  <r>
    <x v="4"/>
    <x v="52"/>
    <n v="7.99"/>
    <n v="23"/>
    <n v="1"/>
  </r>
  <r>
    <x v="4"/>
    <x v="53"/>
    <n v="7.7"/>
    <n v="37"/>
    <n v="1"/>
  </r>
  <r>
    <x v="4"/>
    <x v="54"/>
    <n v="5.29"/>
    <n v="151"/>
    <n v="4"/>
  </r>
  <r>
    <x v="4"/>
    <x v="55"/>
    <n v="7.07"/>
    <n v="71"/>
    <n v="2"/>
  </r>
  <r>
    <x v="4"/>
    <x v="56"/>
    <n v="8"/>
    <n v="20"/>
    <n v="1"/>
  </r>
  <r>
    <x v="4"/>
    <x v="57"/>
    <n v="8.0399999999999991"/>
    <n v="18"/>
    <n v="1"/>
  </r>
  <r>
    <x v="4"/>
    <x v="58"/>
    <n v="6.6"/>
    <n v="97"/>
    <n v="3"/>
  </r>
  <r>
    <x v="4"/>
    <x v="59"/>
    <n v="6.63"/>
    <n v="94"/>
    <n v="3"/>
  </r>
  <r>
    <x v="4"/>
    <x v="60"/>
    <n v="7.67"/>
    <n v="41"/>
    <n v="1"/>
  </r>
  <r>
    <x v="4"/>
    <x v="61"/>
    <n v="5.35"/>
    <n v="149"/>
    <n v="4"/>
  </r>
  <r>
    <x v="4"/>
    <x v="62"/>
    <n v="5.45"/>
    <n v="146"/>
    <n v="4"/>
  </r>
  <r>
    <x v="4"/>
    <x v="63"/>
    <n v="5.98"/>
    <n v="129"/>
    <n v="4"/>
  </r>
  <r>
    <x v="4"/>
    <x v="64"/>
    <n v="6.24"/>
    <n v="111"/>
    <n v="3"/>
  </r>
  <r>
    <x v="4"/>
    <x v="65"/>
    <n v="7.12"/>
    <n v="67"/>
    <n v="2"/>
  </r>
  <r>
    <x v="4"/>
    <x v="66"/>
    <n v="9.07"/>
    <n v="1"/>
    <n v="1"/>
  </r>
  <r>
    <x v="4"/>
    <x v="67"/>
    <n v="7.49"/>
    <n v="47"/>
    <n v="2"/>
  </r>
  <r>
    <x v="4"/>
    <x v="68"/>
    <n v="8.07"/>
    <n v="14"/>
    <n v="1"/>
  </r>
  <r>
    <x v="4"/>
    <x v="69"/>
    <n v="6.65"/>
    <n v="90"/>
    <n v="3"/>
  </r>
  <r>
    <x v="4"/>
    <x v="70"/>
    <n v="7.14"/>
    <n v="65"/>
    <n v="2"/>
  </r>
  <r>
    <x v="4"/>
    <x v="71"/>
    <n v="5.34"/>
    <n v="150"/>
    <n v="4"/>
  </r>
  <r>
    <x v="4"/>
    <x v="72"/>
    <n v="5.41"/>
    <n v="147"/>
    <n v="4"/>
  </r>
  <r>
    <x v="4"/>
    <x v="73"/>
    <n v="8.18"/>
    <n v="10"/>
    <n v="1"/>
  </r>
  <r>
    <x v="4"/>
    <x v="74"/>
    <n v="7.66"/>
    <n v="42"/>
    <n v="2"/>
  </r>
  <r>
    <x v="4"/>
    <x v="75"/>
    <n v="7.53"/>
    <n v="44"/>
    <n v="2"/>
  </r>
  <r>
    <x v="4"/>
    <x v="76"/>
    <n v="7.53"/>
    <n v="44"/>
    <n v="2"/>
  </r>
  <r>
    <x v="4"/>
    <x v="77"/>
    <n v="7.98"/>
    <n v="24"/>
    <n v="1"/>
  </r>
  <r>
    <x v="4"/>
    <x v="78"/>
    <n v="7.34"/>
    <n v="53"/>
    <n v="2"/>
  </r>
  <r>
    <x v="4"/>
    <x v="79"/>
    <n v="7.15"/>
    <n v="64"/>
    <n v="2"/>
  </r>
  <r>
    <x v="4"/>
    <x v="80"/>
    <n v="6.63"/>
    <n v="94"/>
    <n v="3"/>
  </r>
  <r>
    <x v="4"/>
    <x v="81"/>
    <n v="7.76"/>
    <n v="32"/>
    <n v="1"/>
  </r>
  <r>
    <x v="4"/>
    <x v="82"/>
    <n v="6.51"/>
    <n v="100"/>
    <n v="3"/>
  </r>
  <r>
    <x v="4"/>
    <x v="83"/>
    <n v="7.08"/>
    <n v="70"/>
    <n v="2"/>
  </r>
  <r>
    <x v="4"/>
    <x v="84"/>
    <n v="6.38"/>
    <n v="103"/>
    <n v="3"/>
  </r>
  <r>
    <x v="4"/>
    <x v="85"/>
    <n v="8"/>
    <n v="20"/>
    <n v="1"/>
  </r>
  <r>
    <x v="4"/>
    <x v="86"/>
    <n v="6.7"/>
    <n v="87"/>
    <n v="3"/>
  </r>
  <r>
    <x v="4"/>
    <x v="87"/>
    <n v="6.18"/>
    <n v="115"/>
    <n v="3"/>
  </r>
  <r>
    <x v="4"/>
    <x v="88"/>
    <n v="6.01"/>
    <n v="127"/>
    <n v="4"/>
  </r>
  <r>
    <x v="4"/>
    <x v="89"/>
    <n v="3.81"/>
    <n v="161"/>
    <n v="4"/>
  </r>
  <r>
    <x v="4"/>
    <x v="90"/>
    <n v="8.06"/>
    <n v="16"/>
    <n v="1"/>
  </r>
  <r>
    <x v="4"/>
    <x v="91"/>
    <n v="8.11"/>
    <n v="11"/>
    <n v="1"/>
  </r>
  <r>
    <x v="4"/>
    <x v="92"/>
    <n v="6.02"/>
    <n v="126"/>
    <n v="4"/>
  </r>
  <r>
    <x v="4"/>
    <x v="93"/>
    <n v="5.85"/>
    <n v="136"/>
    <n v="4"/>
  </r>
  <r>
    <x v="4"/>
    <x v="94"/>
    <n v="7.29"/>
    <n v="56"/>
    <n v="2"/>
  </r>
  <r>
    <x v="4"/>
    <x v="95"/>
    <n v="5.72"/>
    <n v="140"/>
    <n v="4"/>
  </r>
  <r>
    <x v="4"/>
    <x v="96"/>
    <n v="8.0399999999999991"/>
    <n v="18"/>
    <n v="1"/>
  </r>
  <r>
    <x v="4"/>
    <x v="97"/>
    <n v="6.17"/>
    <n v="116"/>
    <n v="3"/>
  </r>
  <r>
    <x v="4"/>
    <x v="98"/>
    <n v="8.0500000000000007"/>
    <n v="17"/>
    <n v="1"/>
  </r>
  <r>
    <x v="4"/>
    <x v="99"/>
    <n v="7.13"/>
    <n v="66"/>
    <n v="2"/>
  </r>
  <r>
    <x v="4"/>
    <x v="100"/>
    <n v="6.97"/>
    <n v="77"/>
    <n v="2"/>
  </r>
  <r>
    <x v="4"/>
    <x v="101"/>
    <n v="7.38"/>
    <n v="52"/>
    <n v="2"/>
  </r>
  <r>
    <x v="4"/>
    <x v="102"/>
    <n v="7.11"/>
    <n v="68"/>
    <n v="2"/>
  </r>
  <r>
    <x v="4"/>
    <x v="103"/>
    <n v="6.6"/>
    <n v="97"/>
    <n v="3"/>
  </r>
  <r>
    <x v="4"/>
    <x v="104"/>
    <n v="5.87"/>
    <n v="135"/>
    <n v="4"/>
  </r>
  <r>
    <x v="4"/>
    <x v="105"/>
    <n v="5.56"/>
    <n v="144"/>
    <n v="4"/>
  </r>
  <r>
    <x v="4"/>
    <x v="106"/>
    <n v="6.25"/>
    <n v="110"/>
    <n v="3"/>
  </r>
  <r>
    <x v="4"/>
    <x v="107"/>
    <n v="6.38"/>
    <n v="103"/>
    <n v="3"/>
  </r>
  <r>
    <x v="4"/>
    <x v="108"/>
    <n v="7.95"/>
    <n v="26"/>
    <n v="1"/>
  </r>
  <r>
    <x v="4"/>
    <x v="109"/>
    <n v="8.7200000000000006"/>
    <n v="3"/>
    <n v="1"/>
  </r>
  <r>
    <x v="4"/>
    <x v="110"/>
    <n v="6.84"/>
    <n v="82"/>
    <n v="3"/>
  </r>
  <r>
    <x v="4"/>
    <x v="111"/>
    <n v="5.92"/>
    <n v="132"/>
    <n v="4"/>
  </r>
  <r>
    <x v="4"/>
    <x v="112"/>
    <n v="6.62"/>
    <n v="96"/>
    <n v="3"/>
  </r>
  <r>
    <x v="4"/>
    <x v="113"/>
    <n v="7.16"/>
    <n v="63"/>
    <n v="2"/>
  </r>
  <r>
    <x v="4"/>
    <x v="114"/>
    <n v="7.97"/>
    <n v="25"/>
    <n v="1"/>
  </r>
  <r>
    <x v="4"/>
    <x v="115"/>
    <n v="6.64"/>
    <n v="91"/>
    <n v="3"/>
  </r>
  <r>
    <x v="4"/>
    <x v="116"/>
    <n v="5.95"/>
    <n v="131"/>
    <n v="4"/>
  </r>
  <r>
    <x v="4"/>
    <x v="117"/>
    <n v="7.79"/>
    <n v="31"/>
    <n v="1"/>
  </r>
  <r>
    <x v="4"/>
    <x v="118"/>
    <n v="6.09"/>
    <n v="121"/>
    <n v="3"/>
  </r>
  <r>
    <x v="4"/>
    <x v="119"/>
    <n v="7.18"/>
    <n v="62"/>
    <n v="2"/>
  </r>
  <r>
    <x v="4"/>
    <x v="120"/>
    <n v="7.74"/>
    <n v="35"/>
    <n v="1"/>
  </r>
  <r>
    <x v="4"/>
    <x v="121"/>
    <n v="7.25"/>
    <n v="60"/>
    <n v="2"/>
  </r>
  <r>
    <x v="4"/>
    <x v="122"/>
    <n v="7.3"/>
    <n v="55"/>
    <n v="2"/>
  </r>
  <r>
    <x v="4"/>
    <x v="123"/>
    <n v="7.71"/>
    <n v="36"/>
    <n v="1"/>
  </r>
  <r>
    <x v="4"/>
    <x v="124"/>
    <n v="6.95"/>
    <n v="79"/>
    <n v="2"/>
  </r>
  <r>
    <x v="4"/>
    <x v="125"/>
    <n v="7.88"/>
    <n v="29"/>
    <n v="1"/>
  </r>
  <r>
    <x v="4"/>
    <x v="126"/>
    <n v="6.64"/>
    <n v="91"/>
    <n v="3"/>
  </r>
  <r>
    <x v="4"/>
    <x v="127"/>
    <n v="6.94"/>
    <n v="80"/>
    <n v="2"/>
  </r>
  <r>
    <x v="4"/>
    <x v="128"/>
    <n v="6.31"/>
    <n v="106"/>
    <n v="3"/>
  </r>
  <r>
    <x v="4"/>
    <x v="129"/>
    <n v="6.28"/>
    <n v="108"/>
    <n v="3"/>
  </r>
  <r>
    <x v="4"/>
    <x v="130"/>
    <n v="7"/>
    <n v="74"/>
    <n v="2"/>
  </r>
  <r>
    <x v="4"/>
    <x v="131"/>
    <n v="7.5"/>
    <n v="46"/>
    <n v="2"/>
  </r>
  <r>
    <x v="4"/>
    <x v="132"/>
    <n v="5.77"/>
    <n v="138"/>
    <n v="4"/>
  </r>
  <r>
    <x v="4"/>
    <x v="133"/>
    <n v="8.82"/>
    <n v="2"/>
    <n v="1"/>
  </r>
  <r>
    <x v="4"/>
    <x v="134"/>
    <n v="7.69"/>
    <n v="38"/>
    <n v="1"/>
  </r>
  <r>
    <x v="4"/>
    <x v="135"/>
    <n v="7.44"/>
    <n v="49"/>
    <n v="2"/>
  </r>
  <r>
    <x v="4"/>
    <x v="136"/>
    <s v=""/>
    <s v=""/>
    <s v=""/>
  </r>
  <r>
    <x v="4"/>
    <x v="137"/>
    <n v="6.67"/>
    <n v="89"/>
    <n v="3"/>
  </r>
  <r>
    <x v="4"/>
    <x v="138"/>
    <n v="7.76"/>
    <n v="32"/>
    <n v="1"/>
  </r>
  <r>
    <x v="4"/>
    <x v="139"/>
    <n v="6.64"/>
    <n v="91"/>
    <n v="3"/>
  </r>
  <r>
    <x v="4"/>
    <x v="140"/>
    <n v="3.97"/>
    <n v="160"/>
    <n v="4"/>
  </r>
  <r>
    <x v="4"/>
    <x v="141"/>
    <n v="6.1"/>
    <n v="120"/>
    <n v="3"/>
  </r>
  <r>
    <x v="4"/>
    <x v="142"/>
    <n v="7.92"/>
    <n v="27"/>
    <n v="1"/>
  </r>
  <r>
    <x v="4"/>
    <x v="143"/>
    <n v="8.57"/>
    <n v="4"/>
    <n v="1"/>
  </r>
  <r>
    <x v="4"/>
    <x v="144"/>
    <n v="4.6900000000000004"/>
    <n v="157"/>
    <n v="4"/>
  </r>
  <r>
    <x v="4"/>
    <x v="145"/>
    <n v="8.07"/>
    <n v="14"/>
    <n v="1"/>
  </r>
  <r>
    <x v="4"/>
    <x v="146"/>
    <n v="5.91"/>
    <n v="133"/>
    <n v="4"/>
  </r>
  <r>
    <x v="4"/>
    <x v="147"/>
    <n v="6.5"/>
    <n v="101"/>
    <n v="3"/>
  </r>
  <r>
    <x v="4"/>
    <x v="148"/>
    <n v="6.96"/>
    <n v="78"/>
    <n v="2"/>
  </r>
  <r>
    <x v="4"/>
    <x v="149"/>
    <n v="6.27"/>
    <n v="109"/>
    <n v="3"/>
  </r>
  <r>
    <x v="4"/>
    <x v="150"/>
    <n v="6.29"/>
    <n v="107"/>
    <n v="3"/>
  </r>
  <r>
    <x v="4"/>
    <x v="151"/>
    <n v="6.99"/>
    <n v="75"/>
    <n v="2"/>
  </r>
  <r>
    <x v="4"/>
    <x v="152"/>
    <n v="6.03"/>
    <n v="124"/>
    <n v="4"/>
  </r>
  <r>
    <x v="4"/>
    <x v="153"/>
    <n v="6.79"/>
    <n v="84"/>
    <n v="3"/>
  </r>
  <r>
    <x v="4"/>
    <x v="154"/>
    <n v="7.09"/>
    <n v="69"/>
    <n v="2"/>
  </r>
  <r>
    <x v="4"/>
    <x v="155"/>
    <n v="5.81"/>
    <n v="137"/>
    <n v="4"/>
  </r>
  <r>
    <x v="4"/>
    <x v="156"/>
    <n v="7.01"/>
    <n v="73"/>
    <n v="2"/>
  </r>
  <r>
    <x v="4"/>
    <x v="157"/>
    <n v="8.2799999999999994"/>
    <n v="7"/>
    <n v="1"/>
  </r>
  <r>
    <x v="4"/>
    <x v="158"/>
    <n v="8.4600000000000009"/>
    <n v="5"/>
    <n v="1"/>
  </r>
  <r>
    <x v="4"/>
    <x v="159"/>
    <n v="7.29"/>
    <n v="56"/>
    <n v="2"/>
  </r>
  <r>
    <x v="4"/>
    <x v="160"/>
    <n v="2.62"/>
    <n v="162"/>
    <n v="4"/>
  </r>
  <r>
    <x v="4"/>
    <x v="161"/>
    <n v="5.98"/>
    <n v="129"/>
    <n v="4"/>
  </r>
  <r>
    <x v="4"/>
    <x v="162"/>
    <n v="5.76"/>
    <n v="139"/>
    <n v="4"/>
  </r>
  <r>
    <x v="4"/>
    <x v="163"/>
    <n v="6.49"/>
    <n v="102"/>
    <n v="3"/>
  </r>
  <r>
    <x v="4"/>
    <x v="164"/>
    <n v="5"/>
    <n v="153"/>
    <n v="4"/>
  </r>
  <r>
    <x v="5"/>
    <x v="0"/>
    <n v="7.68"/>
    <n v="39"/>
    <n v="1"/>
  </r>
  <r>
    <x v="5"/>
    <x v="1"/>
    <n v="4.9400000000000004"/>
    <n v="158"/>
    <n v="4"/>
  </r>
  <r>
    <x v="5"/>
    <x v="2"/>
    <n v="5.18"/>
    <n v="154"/>
    <n v="4"/>
  </r>
  <r>
    <x v="5"/>
    <x v="3"/>
    <n v="5.67"/>
    <n v="142"/>
    <n v="4"/>
  </r>
  <r>
    <x v="5"/>
    <x v="4"/>
    <n v="7.49"/>
    <n v="48"/>
    <n v="2"/>
  </r>
  <r>
    <x v="5"/>
    <x v="5"/>
    <n v="8.32"/>
    <n v="6"/>
    <n v="1"/>
  </r>
  <r>
    <x v="5"/>
    <x v="6"/>
    <n v="7.91"/>
    <n v="29"/>
    <n v="1"/>
  </r>
  <r>
    <x v="5"/>
    <x v="7"/>
    <n v="6.24"/>
    <n v="111"/>
    <n v="3"/>
  </r>
  <r>
    <x v="5"/>
    <x v="8"/>
    <n v="7.21"/>
    <n v="59"/>
    <n v="2"/>
  </r>
  <r>
    <x v="5"/>
    <x v="9"/>
    <n v="7.1"/>
    <n v="67"/>
    <n v="2"/>
  </r>
  <r>
    <x v="5"/>
    <x v="10"/>
    <n v="5.92"/>
    <n v="130"/>
    <n v="4"/>
  </r>
  <r>
    <x v="5"/>
    <x v="11"/>
    <n v="6.61"/>
    <n v="95"/>
    <n v="3"/>
  </r>
  <r>
    <x v="5"/>
    <x v="12"/>
    <n v="5.79"/>
    <n v="137"/>
    <n v="4"/>
  </r>
  <r>
    <x v="5"/>
    <x v="13"/>
    <n v="7.66"/>
    <n v="42"/>
    <n v="2"/>
  </r>
  <r>
    <x v="5"/>
    <x v="14"/>
    <n v="6.28"/>
    <n v="108"/>
    <n v="3"/>
  </r>
  <r>
    <x v="5"/>
    <x v="15"/>
    <n v="6.05"/>
    <n v="125"/>
    <n v="4"/>
  </r>
  <r>
    <x v="5"/>
    <x v="16"/>
    <n v="6.84"/>
    <n v="84"/>
    <n v="3"/>
  </r>
  <r>
    <x v="5"/>
    <x v="17"/>
    <n v="6.16"/>
    <n v="117"/>
    <n v="3"/>
  </r>
  <r>
    <x v="5"/>
    <x v="18"/>
    <n v="6.79"/>
    <n v="86"/>
    <n v="3"/>
  </r>
  <r>
    <x v="5"/>
    <x v="19"/>
    <n v="6.93"/>
    <n v="82"/>
    <n v="3"/>
  </r>
  <r>
    <x v="5"/>
    <x v="20"/>
    <n v="6.58"/>
    <n v="96"/>
    <n v="3"/>
  </r>
  <r>
    <x v="5"/>
    <x v="21"/>
    <n v="7.15"/>
    <n v="63"/>
    <n v="2"/>
  </r>
  <r>
    <x v="5"/>
    <x v="22"/>
    <n v="7.75"/>
    <n v="34"/>
    <n v="1"/>
  </r>
  <r>
    <x v="5"/>
    <x v="23"/>
    <n v="6.07"/>
    <n v="124"/>
    <n v="4"/>
  </r>
  <r>
    <x v="5"/>
    <x v="24"/>
    <n v="5.89"/>
    <n v="131"/>
    <n v="4"/>
  </r>
  <r>
    <x v="5"/>
    <x v="25"/>
    <n v="7.21"/>
    <n v="59"/>
    <n v="2"/>
  </r>
  <r>
    <x v="5"/>
    <x v="26"/>
    <n v="7.01"/>
    <n v="73"/>
    <n v="2"/>
  </r>
  <r>
    <x v="5"/>
    <x v="27"/>
    <n v="5.65"/>
    <n v="144"/>
    <n v="4"/>
  </r>
  <r>
    <x v="5"/>
    <x v="28"/>
    <n v="8.24"/>
    <n v="9"/>
    <n v="1"/>
  </r>
  <r>
    <x v="5"/>
    <x v="29"/>
    <n v="4.95"/>
    <n v="157"/>
    <n v="4"/>
  </r>
  <r>
    <x v="5"/>
    <x v="30"/>
    <n v="5.26"/>
    <n v="153"/>
    <n v="4"/>
  </r>
  <r>
    <x v="5"/>
    <x v="31"/>
    <n v="8.11"/>
    <n v="13"/>
    <n v="1"/>
  </r>
  <r>
    <x v="5"/>
    <x v="32"/>
    <n v="6.15"/>
    <n v="119"/>
    <n v="3"/>
  </r>
  <r>
    <x v="5"/>
    <x v="33"/>
    <n v="6.73"/>
    <n v="87"/>
    <n v="3"/>
  </r>
  <r>
    <x v="5"/>
    <x v="34"/>
    <s v=""/>
    <s v=""/>
    <s v=""/>
  </r>
  <r>
    <x v="5"/>
    <x v="35"/>
    <n v="5.59"/>
    <n v="146"/>
    <n v="4"/>
  </r>
  <r>
    <x v="5"/>
    <x v="36"/>
    <n v="5"/>
    <n v="156"/>
    <n v="4"/>
  </r>
  <r>
    <x v="5"/>
    <x v="37"/>
    <n v="7.75"/>
    <n v="34"/>
    <n v="1"/>
  </r>
  <r>
    <x v="5"/>
    <x v="38"/>
    <n v="6.14"/>
    <n v="121"/>
    <n v="3"/>
  </r>
  <r>
    <x v="5"/>
    <x v="39"/>
    <n v="7.3"/>
    <n v="55"/>
    <n v="2"/>
  </r>
  <r>
    <x v="5"/>
    <x v="40"/>
    <n v="7.85"/>
    <n v="30"/>
    <n v="1"/>
  </r>
  <r>
    <x v="5"/>
    <x v="41"/>
    <n v="8"/>
    <n v="22"/>
    <n v="1"/>
  </r>
  <r>
    <x v="5"/>
    <x v="42"/>
    <n v="8.2100000000000009"/>
    <n v="10"/>
    <n v="1"/>
  </r>
  <r>
    <x v="5"/>
    <x v="43"/>
    <s v=""/>
    <s v=""/>
    <s v=""/>
  </r>
  <r>
    <x v="5"/>
    <x v="44"/>
    <n v="7.46"/>
    <n v="49"/>
    <n v="2"/>
  </r>
  <r>
    <x v="5"/>
    <x v="45"/>
    <n v="6.37"/>
    <n v="105"/>
    <n v="3"/>
  </r>
  <r>
    <x v="5"/>
    <x v="46"/>
    <n v="5.1100000000000003"/>
    <n v="155"/>
    <n v="4"/>
  </r>
  <r>
    <x v="5"/>
    <x v="47"/>
    <n v="7.36"/>
    <n v="51"/>
    <n v="2"/>
  </r>
  <r>
    <x v="5"/>
    <x v="48"/>
    <n v="8.19"/>
    <n v="11"/>
    <n v="1"/>
  </r>
  <r>
    <x v="5"/>
    <x v="49"/>
    <n v="5.64"/>
    <n v="145"/>
    <n v="4"/>
  </r>
  <r>
    <x v="5"/>
    <x v="50"/>
    <n v="5.44"/>
    <n v="148"/>
    <n v="4"/>
  </r>
  <r>
    <x v="5"/>
    <x v="51"/>
    <n v="6.24"/>
    <n v="111"/>
    <n v="3"/>
  </r>
  <r>
    <x v="5"/>
    <x v="52"/>
    <n v="8"/>
    <n v="22"/>
    <n v="1"/>
  </r>
  <r>
    <x v="5"/>
    <x v="53"/>
    <n v="7.72"/>
    <n v="37"/>
    <n v="1"/>
  </r>
  <r>
    <x v="5"/>
    <x v="54"/>
    <n v="5.42"/>
    <n v="150"/>
    <n v="4"/>
  </r>
  <r>
    <x v="5"/>
    <x v="55"/>
    <n v="6.99"/>
    <n v="74"/>
    <n v="2"/>
  </r>
  <r>
    <x v="5"/>
    <x v="56"/>
    <n v="8.0299999999999994"/>
    <n v="17"/>
    <n v="1"/>
  </r>
  <r>
    <x v="5"/>
    <x v="57"/>
    <n v="8.1300000000000008"/>
    <n v="12"/>
    <n v="1"/>
  </r>
  <r>
    <x v="5"/>
    <x v="58"/>
    <n v="6.44"/>
    <n v="103"/>
    <n v="3"/>
  </r>
  <r>
    <x v="5"/>
    <x v="59"/>
    <n v="6.69"/>
    <n v="91"/>
    <n v="3"/>
  </r>
  <r>
    <x v="5"/>
    <x v="60"/>
    <n v="7.71"/>
    <n v="38"/>
    <n v="1"/>
  </r>
  <r>
    <x v="5"/>
    <x v="61"/>
    <n v="5.71"/>
    <n v="141"/>
    <n v="4"/>
  </r>
  <r>
    <x v="5"/>
    <x v="62"/>
    <n v="5.3"/>
    <n v="152"/>
    <n v="4"/>
  </r>
  <r>
    <x v="5"/>
    <x v="63"/>
    <n v="6.15"/>
    <n v="119"/>
    <n v="3"/>
  </r>
  <r>
    <x v="5"/>
    <x v="64"/>
    <n v="6.25"/>
    <n v="110"/>
    <n v="3"/>
  </r>
  <r>
    <x v="5"/>
    <x v="65"/>
    <n v="7.15"/>
    <n v="63"/>
    <n v="2"/>
  </r>
  <r>
    <x v="5"/>
    <x v="66"/>
    <n v="9.0399999999999991"/>
    <n v="1"/>
    <n v="1"/>
  </r>
  <r>
    <x v="5"/>
    <x v="67"/>
    <n v="7.56"/>
    <n v="47"/>
    <n v="2"/>
  </r>
  <r>
    <x v="5"/>
    <x v="68"/>
    <n v="8.0299999999999994"/>
    <n v="17"/>
    <n v="1"/>
  </r>
  <r>
    <x v="5"/>
    <x v="69"/>
    <n v="6.51"/>
    <n v="100"/>
    <n v="3"/>
  </r>
  <r>
    <x v="5"/>
    <x v="70"/>
    <n v="7.15"/>
    <n v="63"/>
    <n v="2"/>
  </r>
  <r>
    <x v="5"/>
    <x v="71"/>
    <n v="5.32"/>
    <n v="151"/>
    <n v="4"/>
  </r>
  <r>
    <x v="5"/>
    <x v="72"/>
    <n v="5.43"/>
    <n v="149"/>
    <n v="4"/>
  </r>
  <r>
    <x v="5"/>
    <x v="73"/>
    <n v="8.26"/>
    <n v="8"/>
    <n v="1"/>
  </r>
  <r>
    <x v="5"/>
    <x v="74"/>
    <n v="7.64"/>
    <n v="43"/>
    <n v="2"/>
  </r>
  <r>
    <x v="5"/>
    <x v="75"/>
    <n v="7.59"/>
    <n v="45"/>
    <n v="2"/>
  </r>
  <r>
    <x v="5"/>
    <x v="76"/>
    <n v="7.64"/>
    <n v="43"/>
    <n v="2"/>
  </r>
  <r>
    <x v="5"/>
    <x v="77"/>
    <n v="7.94"/>
    <n v="27"/>
    <n v="1"/>
  </r>
  <r>
    <x v="5"/>
    <x v="78"/>
    <n v="7.34"/>
    <n v="53"/>
    <n v="2"/>
  </r>
  <r>
    <x v="5"/>
    <x v="79"/>
    <n v="6.97"/>
    <n v="77"/>
    <n v="2"/>
  </r>
  <r>
    <x v="5"/>
    <x v="80"/>
    <n v="6.71"/>
    <n v="88"/>
    <n v="3"/>
  </r>
  <r>
    <x v="5"/>
    <x v="81"/>
    <n v="7.75"/>
    <n v="34"/>
    <n v="1"/>
  </r>
  <r>
    <x v="5"/>
    <x v="82"/>
    <n v="6.67"/>
    <n v="92"/>
    <n v="3"/>
  </r>
  <r>
    <x v="5"/>
    <x v="83"/>
    <n v="7.09"/>
    <n v="68"/>
    <n v="2"/>
  </r>
  <r>
    <x v="5"/>
    <x v="84"/>
    <n v="6.28"/>
    <n v="108"/>
    <n v="3"/>
  </r>
  <r>
    <x v="5"/>
    <x v="85"/>
    <n v="8.0299999999999994"/>
    <n v="17"/>
    <n v="1"/>
  </r>
  <r>
    <x v="5"/>
    <x v="86"/>
    <n v="6.8"/>
    <n v="85"/>
    <n v="3"/>
  </r>
  <r>
    <x v="5"/>
    <x v="87"/>
    <n v="6.16"/>
    <n v="117"/>
    <n v="3"/>
  </r>
  <r>
    <x v="5"/>
    <x v="88"/>
    <n v="6.24"/>
    <n v="111"/>
    <n v="3"/>
  </r>
  <r>
    <x v="5"/>
    <x v="89"/>
    <n v="4.4400000000000004"/>
    <n v="160"/>
    <n v="4"/>
  </r>
  <r>
    <x v="5"/>
    <x v="90"/>
    <n v="8.07"/>
    <n v="15"/>
    <n v="1"/>
  </r>
  <r>
    <x v="5"/>
    <x v="91"/>
    <n v="8.0299999999999994"/>
    <n v="17"/>
    <n v="1"/>
  </r>
  <r>
    <x v="5"/>
    <x v="92"/>
    <n v="6.21"/>
    <n v="114"/>
    <n v="3"/>
  </r>
  <r>
    <x v="5"/>
    <x v="93"/>
    <n v="5.79"/>
    <n v="137"/>
    <n v="4"/>
  </r>
  <r>
    <x v="5"/>
    <x v="94"/>
    <n v="7.23"/>
    <n v="57"/>
    <n v="2"/>
  </r>
  <r>
    <x v="5"/>
    <x v="95"/>
    <n v="5.82"/>
    <n v="135"/>
    <n v="4"/>
  </r>
  <r>
    <x v="5"/>
    <x v="96"/>
    <n v="8.01"/>
    <n v="21"/>
    <n v="1"/>
  </r>
  <r>
    <x v="5"/>
    <x v="97"/>
    <n v="6.21"/>
    <n v="114"/>
    <n v="3"/>
  </r>
  <r>
    <x v="5"/>
    <x v="98"/>
    <n v="8.1"/>
    <n v="14"/>
    <n v="1"/>
  </r>
  <r>
    <x v="5"/>
    <x v="99"/>
    <n v="7.08"/>
    <n v="69"/>
    <n v="2"/>
  </r>
  <r>
    <x v="5"/>
    <x v="100"/>
    <n v="6.96"/>
    <n v="78"/>
    <n v="2"/>
  </r>
  <r>
    <x v="5"/>
    <x v="101"/>
    <n v="7.06"/>
    <n v="70"/>
    <n v="2"/>
  </r>
  <r>
    <x v="5"/>
    <x v="102"/>
    <n v="7.35"/>
    <n v="52"/>
    <n v="2"/>
  </r>
  <r>
    <x v="5"/>
    <x v="103"/>
    <n v="6.55"/>
    <n v="97"/>
    <n v="3"/>
  </r>
  <r>
    <x v="5"/>
    <x v="104"/>
    <n v="5.75"/>
    <n v="140"/>
    <n v="4"/>
  </r>
  <r>
    <x v="5"/>
    <x v="105"/>
    <n v="5.67"/>
    <n v="142"/>
    <n v="4"/>
  </r>
  <r>
    <x v="5"/>
    <x v="106"/>
    <n v="6.4"/>
    <n v="104"/>
    <n v="3"/>
  </r>
  <r>
    <x v="5"/>
    <x v="107"/>
    <n v="6.46"/>
    <n v="102"/>
    <n v="3"/>
  </r>
  <r>
    <x v="5"/>
    <x v="108"/>
    <n v="7.99"/>
    <n v="24"/>
    <n v="1"/>
  </r>
  <r>
    <x v="5"/>
    <x v="109"/>
    <n v="8.7799999999999994"/>
    <n v="3"/>
    <n v="1"/>
  </r>
  <r>
    <x v="5"/>
    <x v="110"/>
    <n v="6.92"/>
    <n v="83"/>
    <n v="3"/>
  </r>
  <r>
    <x v="5"/>
    <x v="111"/>
    <n v="5.94"/>
    <n v="129"/>
    <n v="4"/>
  </r>
  <r>
    <x v="5"/>
    <x v="112"/>
    <n v="6.65"/>
    <n v="93"/>
    <n v="3"/>
  </r>
  <r>
    <x v="5"/>
    <x v="113"/>
    <n v="7.18"/>
    <n v="62"/>
    <n v="2"/>
  </r>
  <r>
    <x v="5"/>
    <x v="114"/>
    <n v="7.98"/>
    <n v="25"/>
    <n v="1"/>
  </r>
  <r>
    <x v="5"/>
    <x v="115"/>
    <n v="6.63"/>
    <n v="94"/>
    <n v="3"/>
  </r>
  <r>
    <x v="5"/>
    <x v="116"/>
    <n v="5.95"/>
    <n v="127"/>
    <n v="4"/>
  </r>
  <r>
    <x v="5"/>
    <x v="117"/>
    <n v="7.82"/>
    <n v="32"/>
    <n v="1"/>
  </r>
  <r>
    <x v="5"/>
    <x v="118"/>
    <n v="6.12"/>
    <n v="123"/>
    <n v="4"/>
  </r>
  <r>
    <x v="5"/>
    <x v="119"/>
    <n v="7.12"/>
    <n v="66"/>
    <n v="2"/>
  </r>
  <r>
    <x v="5"/>
    <x v="120"/>
    <n v="7.67"/>
    <n v="41"/>
    <n v="1"/>
  </r>
  <r>
    <x v="5"/>
    <x v="121"/>
    <n v="7.3"/>
    <n v="55"/>
    <n v="2"/>
  </r>
  <r>
    <x v="5"/>
    <x v="122"/>
    <n v="7.32"/>
    <n v="54"/>
    <n v="2"/>
  </r>
  <r>
    <x v="5"/>
    <x v="123"/>
    <n v="7.76"/>
    <n v="33"/>
    <n v="1"/>
  </r>
  <r>
    <x v="5"/>
    <x v="124"/>
    <n v="7.05"/>
    <n v="71"/>
    <n v="2"/>
  </r>
  <r>
    <x v="5"/>
    <x v="125"/>
    <n v="7.93"/>
    <n v="28"/>
    <n v="1"/>
  </r>
  <r>
    <x v="5"/>
    <x v="126"/>
    <n v="6.53"/>
    <n v="98"/>
    <n v="3"/>
  </r>
  <r>
    <x v="5"/>
    <x v="127"/>
    <n v="6.94"/>
    <n v="81"/>
    <n v="2"/>
  </r>
  <r>
    <x v="5"/>
    <x v="128"/>
    <n v="6.37"/>
    <n v="105"/>
    <n v="3"/>
  </r>
  <r>
    <x v="5"/>
    <x v="129"/>
    <n v="6.2"/>
    <n v="116"/>
    <n v="3"/>
  </r>
  <r>
    <x v="5"/>
    <x v="130"/>
    <n v="6.96"/>
    <n v="78"/>
    <n v="2"/>
  </r>
  <r>
    <x v="5"/>
    <x v="131"/>
    <n v="7.57"/>
    <n v="46"/>
    <n v="2"/>
  </r>
  <r>
    <x v="5"/>
    <x v="132"/>
    <n v="5.85"/>
    <n v="133"/>
    <n v="4"/>
  </r>
  <r>
    <x v="5"/>
    <x v="133"/>
    <n v="8.83"/>
    <n v="2"/>
    <n v="1"/>
  </r>
  <r>
    <x v="5"/>
    <x v="134"/>
    <n v="7.68"/>
    <n v="39"/>
    <n v="1"/>
  </r>
  <r>
    <x v="5"/>
    <x v="135"/>
    <n v="7.42"/>
    <n v="50"/>
    <n v="2"/>
  </r>
  <r>
    <x v="5"/>
    <x v="136"/>
    <s v=""/>
    <s v=""/>
    <s v=""/>
  </r>
  <r>
    <x v="5"/>
    <x v="137"/>
    <n v="6.71"/>
    <n v="88"/>
    <n v="3"/>
  </r>
  <r>
    <x v="5"/>
    <x v="138"/>
    <n v="7.84"/>
    <n v="31"/>
    <n v="1"/>
  </r>
  <r>
    <x v="5"/>
    <x v="139"/>
    <n v="6.7"/>
    <n v="90"/>
    <n v="3"/>
  </r>
  <r>
    <x v="5"/>
    <x v="140"/>
    <n v="4.2699999999999996"/>
    <n v="161"/>
    <n v="4"/>
  </r>
  <r>
    <x v="5"/>
    <x v="141"/>
    <n v="5.81"/>
    <n v="136"/>
    <n v="4"/>
  </r>
  <r>
    <x v="5"/>
    <x v="142"/>
    <n v="7.97"/>
    <n v="26"/>
    <n v="1"/>
  </r>
  <r>
    <x v="5"/>
    <x v="143"/>
    <n v="8.57"/>
    <n v="4"/>
    <n v="1"/>
  </r>
  <r>
    <x v="5"/>
    <x v="144"/>
    <n v="4.46"/>
    <n v="159"/>
    <n v="4"/>
  </r>
  <r>
    <x v="5"/>
    <x v="145"/>
    <n v="8.06"/>
    <n v="16"/>
    <n v="1"/>
  </r>
  <r>
    <x v="5"/>
    <x v="146"/>
    <n v="5.98"/>
    <n v="126"/>
    <n v="4"/>
  </r>
  <r>
    <x v="5"/>
    <x v="147"/>
    <n v="6.53"/>
    <n v="98"/>
    <n v="3"/>
  </r>
  <r>
    <x v="5"/>
    <x v="148"/>
    <n v="6.96"/>
    <n v="78"/>
    <n v="2"/>
  </r>
  <r>
    <x v="5"/>
    <x v="149"/>
    <n v="6.29"/>
    <n v="107"/>
    <n v="3"/>
  </r>
  <r>
    <x v="5"/>
    <x v="150"/>
    <n v="5.87"/>
    <n v="132"/>
    <n v="4"/>
  </r>
  <r>
    <x v="5"/>
    <x v="151"/>
    <n v="7.04"/>
    <n v="72"/>
    <n v="2"/>
  </r>
  <r>
    <x v="5"/>
    <x v="152"/>
    <n v="6.14"/>
    <n v="121"/>
    <n v="3"/>
  </r>
  <r>
    <x v="5"/>
    <x v="153"/>
    <n v="6.98"/>
    <n v="76"/>
    <n v="2"/>
  </r>
  <r>
    <x v="5"/>
    <x v="154"/>
    <n v="6.99"/>
    <n v="74"/>
    <n v="2"/>
  </r>
  <r>
    <x v="5"/>
    <x v="155"/>
    <n v="5.78"/>
    <n v="139"/>
    <n v="4"/>
  </r>
  <r>
    <x v="5"/>
    <x v="156"/>
    <n v="7.19"/>
    <n v="61"/>
    <n v="2"/>
  </r>
  <r>
    <x v="5"/>
    <x v="157"/>
    <n v="8.3000000000000007"/>
    <n v="7"/>
    <n v="1"/>
  </r>
  <r>
    <x v="5"/>
    <x v="158"/>
    <n v="8.43"/>
    <n v="5"/>
    <n v="1"/>
  </r>
  <r>
    <x v="5"/>
    <x v="159"/>
    <n v="7.23"/>
    <n v="57"/>
    <n v="2"/>
  </r>
  <r>
    <x v="5"/>
    <x v="160"/>
    <n v="2.71"/>
    <n v="162"/>
    <n v="4"/>
  </r>
  <r>
    <x v="5"/>
    <x v="161"/>
    <n v="5.95"/>
    <n v="127"/>
    <n v="4"/>
  </r>
  <r>
    <x v="5"/>
    <x v="162"/>
    <n v="5.83"/>
    <n v="134"/>
    <n v="4"/>
  </r>
  <r>
    <x v="5"/>
    <x v="163"/>
    <n v="6.47"/>
    <n v="101"/>
    <n v="3"/>
  </r>
  <r>
    <x v="5"/>
    <x v="164"/>
    <n v="5.47"/>
    <n v="147"/>
    <n v="4"/>
  </r>
  <r>
    <x v="6"/>
    <x v="0"/>
    <n v="7.67"/>
    <n v="38"/>
    <n v="1"/>
  </r>
  <r>
    <x v="6"/>
    <x v="1"/>
    <n v="4.7"/>
    <n v="157"/>
    <n v="4"/>
  </r>
  <r>
    <x v="6"/>
    <x v="2"/>
    <n v="5.45"/>
    <n v="144"/>
    <n v="4"/>
  </r>
  <r>
    <x v="6"/>
    <x v="3"/>
    <n v="5.3"/>
    <n v="146"/>
    <n v="4"/>
  </r>
  <r>
    <x v="6"/>
    <x v="4"/>
    <n v="7.54"/>
    <n v="44"/>
    <n v="2"/>
  </r>
  <r>
    <x v="6"/>
    <x v="5"/>
    <n v="8.27"/>
    <n v="8"/>
    <n v="1"/>
  </r>
  <r>
    <x v="6"/>
    <x v="6"/>
    <n v="7.96"/>
    <n v="23"/>
    <n v="1"/>
  </r>
  <r>
    <x v="6"/>
    <x v="7"/>
    <n v="6.09"/>
    <n v="120"/>
    <n v="3"/>
  </r>
  <r>
    <x v="6"/>
    <x v="8"/>
    <n v="7.23"/>
    <n v="59"/>
    <n v="2"/>
  </r>
  <r>
    <x v="6"/>
    <x v="9"/>
    <n v="7.21"/>
    <n v="62"/>
    <n v="2"/>
  </r>
  <r>
    <x v="6"/>
    <x v="10"/>
    <n v="5.95"/>
    <n v="125"/>
    <n v="4"/>
  </r>
  <r>
    <x v="6"/>
    <x v="11"/>
    <n v="6.6"/>
    <n v="93"/>
    <n v="3"/>
  </r>
  <r>
    <x v="6"/>
    <x v="12"/>
    <n v="5.2"/>
    <n v="152"/>
    <n v="4"/>
  </r>
  <r>
    <x v="6"/>
    <x v="13"/>
    <n v="7.74"/>
    <n v="34"/>
    <n v="1"/>
  </r>
  <r>
    <x v="6"/>
    <x v="14"/>
    <n v="6.29"/>
    <n v="111"/>
    <n v="3"/>
  </r>
  <r>
    <x v="6"/>
    <x v="15"/>
    <n v="5.86"/>
    <n v="128"/>
    <n v="4"/>
  </r>
  <r>
    <x v="6"/>
    <x v="16"/>
    <n v="6.91"/>
    <n v="80"/>
    <n v="2"/>
  </r>
  <r>
    <x v="6"/>
    <x v="17"/>
    <n v="6.02"/>
    <n v="123"/>
    <n v="4"/>
  </r>
  <r>
    <x v="6"/>
    <x v="18"/>
    <n v="6.82"/>
    <n v="85"/>
    <n v="3"/>
  </r>
  <r>
    <x v="6"/>
    <x v="19"/>
    <n v="6.92"/>
    <n v="79"/>
    <n v="2"/>
  </r>
  <r>
    <x v="6"/>
    <x v="20"/>
    <n v="6.33"/>
    <n v="106"/>
    <n v="3"/>
  </r>
  <r>
    <x v="6"/>
    <x v="21"/>
    <n v="7.02"/>
    <n v="69"/>
    <n v="2"/>
  </r>
  <r>
    <x v="6"/>
    <x v="22"/>
    <n v="7.51"/>
    <n v="47"/>
    <n v="2"/>
  </r>
  <r>
    <x v="6"/>
    <x v="23"/>
    <n v="5.98"/>
    <n v="124"/>
    <n v="4"/>
  </r>
  <r>
    <x v="6"/>
    <x v="24"/>
    <n v="5.7"/>
    <n v="136"/>
    <n v="4"/>
  </r>
  <r>
    <x v="6"/>
    <x v="25"/>
    <n v="7.14"/>
    <n v="64"/>
    <n v="2"/>
  </r>
  <r>
    <x v="6"/>
    <x v="26"/>
    <n v="6.98"/>
    <n v="74"/>
    <n v="2"/>
  </r>
  <r>
    <x v="6"/>
    <x v="27"/>
    <n v="5.67"/>
    <n v="138"/>
    <n v="4"/>
  </r>
  <r>
    <x v="6"/>
    <x v="28"/>
    <n v="8.19"/>
    <n v="10"/>
    <n v="1"/>
  </r>
  <r>
    <x v="6"/>
    <x v="29"/>
    <n v="4.5199999999999996"/>
    <n v="160"/>
    <n v="4"/>
  </r>
  <r>
    <x v="6"/>
    <x v="30"/>
    <n v="5.15"/>
    <n v="153"/>
    <n v="4"/>
  </r>
  <r>
    <x v="6"/>
    <x v="31"/>
    <n v="8.1"/>
    <n v="14"/>
    <n v="1"/>
  </r>
  <r>
    <x v="6"/>
    <x v="32"/>
    <n v="6.13"/>
    <n v="117"/>
    <n v="3"/>
  </r>
  <r>
    <x v="6"/>
    <x v="33"/>
    <n v="6.68"/>
    <n v="90"/>
    <n v="3"/>
  </r>
  <r>
    <x v="6"/>
    <x v="34"/>
    <s v=""/>
    <s v=""/>
    <s v=""/>
  </r>
  <r>
    <x v="6"/>
    <x v="35"/>
    <n v="5.51"/>
    <n v="142"/>
    <n v="4"/>
  </r>
  <r>
    <x v="6"/>
    <x v="36"/>
    <n v="4.91"/>
    <n v="156"/>
    <n v="4"/>
  </r>
  <r>
    <x v="6"/>
    <x v="37"/>
    <n v="7.73"/>
    <n v="35"/>
    <n v="1"/>
  </r>
  <r>
    <x v="6"/>
    <x v="38"/>
    <n v="6.04"/>
    <n v="121"/>
    <n v="3"/>
  </r>
  <r>
    <x v="6"/>
    <x v="39"/>
    <n v="7.32"/>
    <n v="56"/>
    <n v="2"/>
  </r>
  <r>
    <x v="6"/>
    <x v="40"/>
    <n v="7.84"/>
    <n v="28"/>
    <n v="1"/>
  </r>
  <r>
    <x v="6"/>
    <x v="41"/>
    <n v="7.94"/>
    <n v="24"/>
    <n v="1"/>
  </r>
  <r>
    <x v="6"/>
    <x v="42"/>
    <n v="8.17"/>
    <n v="11"/>
    <n v="1"/>
  </r>
  <r>
    <x v="6"/>
    <x v="43"/>
    <s v=""/>
    <s v=""/>
    <s v=""/>
  </r>
  <r>
    <x v="6"/>
    <x v="44"/>
    <n v="7.48"/>
    <n v="48"/>
    <n v="2"/>
  </r>
  <r>
    <x v="6"/>
    <x v="45"/>
    <n v="6.4"/>
    <n v="101"/>
    <n v="3"/>
  </r>
  <r>
    <x v="6"/>
    <x v="46"/>
    <n v="5.23"/>
    <n v="151"/>
    <n v="4"/>
  </r>
  <r>
    <x v="6"/>
    <x v="47"/>
    <n v="7.35"/>
    <n v="54"/>
    <n v="2"/>
  </r>
  <r>
    <x v="6"/>
    <x v="48"/>
    <n v="8.23"/>
    <n v="9"/>
    <n v="1"/>
  </r>
  <r>
    <x v="6"/>
    <x v="49"/>
    <n v="5.66"/>
    <n v="139"/>
    <n v="4"/>
  </r>
  <r>
    <x v="6"/>
    <x v="50"/>
    <n v="5.26"/>
    <n v="149"/>
    <n v="4"/>
  </r>
  <r>
    <x v="6"/>
    <x v="51"/>
    <n v="6.33"/>
    <n v="106"/>
    <n v="3"/>
  </r>
  <r>
    <x v="6"/>
    <x v="52"/>
    <n v="8.0299999999999994"/>
    <n v="18"/>
    <n v="1"/>
  </r>
  <r>
    <x v="6"/>
    <x v="53"/>
    <n v="7.8"/>
    <n v="32"/>
    <n v="1"/>
  </r>
  <r>
    <x v="6"/>
    <x v="54"/>
    <n v="5.28"/>
    <n v="147"/>
    <n v="4"/>
  </r>
  <r>
    <x v="6"/>
    <x v="55"/>
    <n v="7"/>
    <n v="73"/>
    <n v="2"/>
  </r>
  <r>
    <x v="6"/>
    <x v="56"/>
    <n v="8.0299999999999994"/>
    <n v="18"/>
    <n v="1"/>
  </r>
  <r>
    <x v="6"/>
    <x v="57"/>
    <n v="8.14"/>
    <n v="12"/>
    <n v="1"/>
  </r>
  <r>
    <x v="6"/>
    <x v="58"/>
    <n v="6.34"/>
    <n v="104"/>
    <n v="3"/>
  </r>
  <r>
    <x v="6"/>
    <x v="59"/>
    <n v="6.67"/>
    <n v="91"/>
    <n v="3"/>
  </r>
  <r>
    <x v="6"/>
    <x v="60"/>
    <n v="7.75"/>
    <n v="33"/>
    <n v="1"/>
  </r>
  <r>
    <x v="6"/>
    <x v="61"/>
    <n v="5.12"/>
    <n v="154"/>
    <n v="4"/>
  </r>
  <r>
    <x v="6"/>
    <x v="62"/>
    <n v="5.46"/>
    <n v="143"/>
    <n v="4"/>
  </r>
  <r>
    <x v="6"/>
    <x v="63"/>
    <n v="6.27"/>
    <n v="113"/>
    <n v="3"/>
  </r>
  <r>
    <x v="6"/>
    <x v="64"/>
    <n v="6.34"/>
    <n v="104"/>
    <n v="3"/>
  </r>
  <r>
    <x v="6"/>
    <x v="65"/>
    <n v="7.24"/>
    <n v="58"/>
    <n v="2"/>
  </r>
  <r>
    <x v="6"/>
    <x v="66"/>
    <n v="9.0399999999999991"/>
    <n v="1"/>
    <n v="1"/>
  </r>
  <r>
    <x v="6"/>
    <x v="67"/>
    <n v="7.42"/>
    <n v="51"/>
    <n v="2"/>
  </r>
  <r>
    <x v="6"/>
    <x v="68"/>
    <n v="7.54"/>
    <n v="44"/>
    <n v="2"/>
  </r>
  <r>
    <x v="6"/>
    <x v="69"/>
    <n v="6.43"/>
    <n v="99"/>
    <n v="3"/>
  </r>
  <r>
    <x v="6"/>
    <x v="70"/>
    <n v="7.02"/>
    <n v="69"/>
    <n v="2"/>
  </r>
  <r>
    <x v="6"/>
    <x v="71"/>
    <n v="5.26"/>
    <n v="149"/>
    <n v="4"/>
  </r>
  <r>
    <x v="6"/>
    <x v="72"/>
    <n v="4.03"/>
    <n v="161"/>
    <n v="4"/>
  </r>
  <r>
    <x v="6"/>
    <x v="73"/>
    <n v="8.39"/>
    <n v="6"/>
    <n v="1"/>
  </r>
  <r>
    <x v="6"/>
    <x v="74"/>
    <n v="7.62"/>
    <n v="41"/>
    <n v="1"/>
  </r>
  <r>
    <x v="6"/>
    <x v="75"/>
    <n v="7.64"/>
    <n v="40"/>
    <n v="1"/>
  </r>
  <r>
    <x v="6"/>
    <x v="76"/>
    <n v="7.67"/>
    <n v="38"/>
    <n v="1"/>
  </r>
  <r>
    <x v="6"/>
    <x v="77"/>
    <n v="7.9"/>
    <n v="27"/>
    <n v="1"/>
  </r>
  <r>
    <x v="6"/>
    <x v="78"/>
    <n v="7.34"/>
    <n v="55"/>
    <n v="2"/>
  </r>
  <r>
    <x v="6"/>
    <x v="79"/>
    <n v="7.08"/>
    <n v="66"/>
    <n v="2"/>
  </r>
  <r>
    <x v="6"/>
    <x v="80"/>
    <n v="6.85"/>
    <n v="84"/>
    <n v="3"/>
  </r>
  <r>
    <x v="6"/>
    <x v="81"/>
    <n v="7.73"/>
    <n v="35"/>
    <n v="1"/>
  </r>
  <r>
    <x v="6"/>
    <x v="82"/>
    <n v="6.48"/>
    <n v="96"/>
    <n v="3"/>
  </r>
  <r>
    <x v="6"/>
    <x v="83"/>
    <n v="6.9"/>
    <n v="82"/>
    <n v="3"/>
  </r>
  <r>
    <x v="6"/>
    <x v="84"/>
    <n v="6.25"/>
    <n v="114"/>
    <n v="3"/>
  </r>
  <r>
    <x v="6"/>
    <x v="85"/>
    <n v="8.1199999999999992"/>
    <n v="13"/>
    <n v="1"/>
  </r>
  <r>
    <x v="6"/>
    <x v="86"/>
    <n v="6.76"/>
    <n v="88"/>
    <n v="3"/>
  </r>
  <r>
    <x v="6"/>
    <x v="87"/>
    <n v="6.31"/>
    <n v="110"/>
    <n v="3"/>
  </r>
  <r>
    <x v="6"/>
    <x v="88"/>
    <n v="6.23"/>
    <n v="115"/>
    <n v="3"/>
  </r>
  <r>
    <x v="6"/>
    <x v="89"/>
    <n v="4.55"/>
    <n v="159"/>
    <n v="4"/>
  </r>
  <r>
    <x v="6"/>
    <x v="90"/>
    <n v="8.0299999999999994"/>
    <n v="18"/>
    <n v="1"/>
  </r>
  <r>
    <x v="6"/>
    <x v="91"/>
    <n v="8.0500000000000007"/>
    <n v="17"/>
    <n v="1"/>
  </r>
  <r>
    <x v="6"/>
    <x v="92"/>
    <n v="6.36"/>
    <n v="103"/>
    <n v="3"/>
  </r>
  <r>
    <x v="6"/>
    <x v="93"/>
    <n v="5.56"/>
    <n v="141"/>
    <n v="4"/>
  </r>
  <r>
    <x v="6"/>
    <x v="94"/>
    <n v="7.45"/>
    <n v="49"/>
    <n v="2"/>
  </r>
  <r>
    <x v="6"/>
    <x v="95"/>
    <n v="5.84"/>
    <n v="131"/>
    <n v="4"/>
  </r>
  <r>
    <x v="6"/>
    <x v="96"/>
    <n v="7.98"/>
    <n v="22"/>
    <n v="1"/>
  </r>
  <r>
    <x v="6"/>
    <x v="97"/>
    <n v="5.92"/>
    <n v="127"/>
    <n v="4"/>
  </r>
  <r>
    <x v="6"/>
    <x v="98"/>
    <n v="8.09"/>
    <n v="15"/>
    <n v="1"/>
  </r>
  <r>
    <x v="6"/>
    <x v="99"/>
    <n v="7.16"/>
    <n v="63"/>
    <n v="2"/>
  </r>
  <r>
    <x v="6"/>
    <x v="100"/>
    <n v="6.91"/>
    <n v="80"/>
    <n v="2"/>
  </r>
  <r>
    <x v="6"/>
    <x v="101"/>
    <n v="7.26"/>
    <n v="57"/>
    <n v="2"/>
  </r>
  <r>
    <x v="6"/>
    <x v="102"/>
    <n v="7.07"/>
    <n v="68"/>
    <n v="2"/>
  </r>
  <r>
    <x v="6"/>
    <x v="103"/>
    <n v="6.51"/>
    <n v="95"/>
    <n v="3"/>
  </r>
  <r>
    <x v="6"/>
    <x v="104"/>
    <n v="5.64"/>
    <n v="140"/>
    <n v="4"/>
  </r>
  <r>
    <x v="6"/>
    <x v="105"/>
    <n v="5.45"/>
    <n v="144"/>
    <n v="4"/>
  </r>
  <r>
    <x v="6"/>
    <x v="106"/>
    <n v="6.4"/>
    <n v="101"/>
    <n v="3"/>
  </r>
  <r>
    <x v="6"/>
    <x v="107"/>
    <n v="6.47"/>
    <n v="97"/>
    <n v="3"/>
  </r>
  <r>
    <x v="6"/>
    <x v="108"/>
    <n v="8.02"/>
    <n v="21"/>
    <n v="1"/>
  </r>
  <r>
    <x v="6"/>
    <x v="109"/>
    <n v="8.75"/>
    <n v="3"/>
    <n v="1"/>
  </r>
  <r>
    <x v="6"/>
    <x v="110"/>
    <n v="6.93"/>
    <n v="77"/>
    <n v="2"/>
  </r>
  <r>
    <x v="6"/>
    <x v="111"/>
    <n v="5.74"/>
    <n v="135"/>
    <n v="4"/>
  </r>
  <r>
    <x v="6"/>
    <x v="112"/>
    <n v="6.43"/>
    <n v="99"/>
    <n v="3"/>
  </r>
  <r>
    <x v="6"/>
    <x v="113"/>
    <n v="7.23"/>
    <n v="59"/>
    <n v="2"/>
  </r>
  <r>
    <x v="6"/>
    <x v="114"/>
    <n v="7.54"/>
    <n v="44"/>
    <n v="2"/>
  </r>
  <r>
    <x v="6"/>
    <x v="115"/>
    <n v="6.54"/>
    <n v="94"/>
    <n v="3"/>
  </r>
  <r>
    <x v="6"/>
    <x v="116"/>
    <n v="5.86"/>
    <n v="128"/>
    <n v="4"/>
  </r>
  <r>
    <x v="6"/>
    <x v="117"/>
    <n v="7.84"/>
    <n v="28"/>
    <n v="1"/>
  </r>
  <r>
    <x v="6"/>
    <x v="118"/>
    <n v="6.13"/>
    <n v="117"/>
    <n v="3"/>
  </r>
  <r>
    <x v="6"/>
    <x v="119"/>
    <n v="7.08"/>
    <n v="66"/>
    <n v="2"/>
  </r>
  <r>
    <x v="6"/>
    <x v="120"/>
    <n v="7.7"/>
    <n v="37"/>
    <n v="1"/>
  </r>
  <r>
    <x v="6"/>
    <x v="121"/>
    <n v="7.39"/>
    <n v="53"/>
    <n v="2"/>
  </r>
  <r>
    <x v="6"/>
    <x v="122"/>
    <n v="7.45"/>
    <n v="49"/>
    <n v="2"/>
  </r>
  <r>
    <x v="6"/>
    <x v="123"/>
    <n v="7.81"/>
    <n v="30"/>
    <n v="1"/>
  </r>
  <r>
    <x v="6"/>
    <x v="124"/>
    <n v="7.02"/>
    <n v="69"/>
    <n v="2"/>
  </r>
  <r>
    <x v="6"/>
    <x v="125"/>
    <n v="7.92"/>
    <n v="25"/>
    <n v="1"/>
  </r>
  <r>
    <x v="6"/>
    <x v="126"/>
    <n v="6.32"/>
    <n v="109"/>
    <n v="3"/>
  </r>
  <r>
    <x v="6"/>
    <x v="127"/>
    <n v="6.97"/>
    <n v="76"/>
    <n v="2"/>
  </r>
  <r>
    <x v="6"/>
    <x v="128"/>
    <n v="6.03"/>
    <n v="122"/>
    <n v="3"/>
  </r>
  <r>
    <x v="6"/>
    <x v="129"/>
    <n v="6.12"/>
    <n v="119"/>
    <n v="3"/>
  </r>
  <r>
    <x v="6"/>
    <x v="130"/>
    <n v="6.89"/>
    <n v="83"/>
    <n v="3"/>
  </r>
  <r>
    <x v="6"/>
    <x v="131"/>
    <n v="7.57"/>
    <n v="43"/>
    <n v="2"/>
  </r>
  <r>
    <x v="6"/>
    <x v="132"/>
    <n v="5.82"/>
    <n v="133"/>
    <n v="4"/>
  </r>
  <r>
    <x v="6"/>
    <x v="133"/>
    <n v="8.82"/>
    <n v="2"/>
    <n v="1"/>
  </r>
  <r>
    <x v="6"/>
    <x v="134"/>
    <n v="7.6"/>
    <n v="42"/>
    <n v="2"/>
  </r>
  <r>
    <x v="6"/>
    <x v="135"/>
    <n v="7.4"/>
    <n v="52"/>
    <n v="2"/>
  </r>
  <r>
    <x v="6"/>
    <x v="136"/>
    <s v=""/>
    <s v=""/>
    <s v=""/>
  </r>
  <r>
    <x v="6"/>
    <x v="137"/>
    <n v="6.82"/>
    <n v="85"/>
    <n v="3"/>
  </r>
  <r>
    <x v="6"/>
    <x v="138"/>
    <n v="7.81"/>
    <n v="30"/>
    <n v="1"/>
  </r>
  <r>
    <x v="6"/>
    <x v="139"/>
    <n v="6.69"/>
    <n v="89"/>
    <n v="3"/>
  </r>
  <r>
    <x v="6"/>
    <x v="140"/>
    <n v="5.0199999999999996"/>
    <n v="155"/>
    <n v="4"/>
  </r>
  <r>
    <x v="6"/>
    <x v="141"/>
    <n v="6.33"/>
    <n v="106"/>
    <n v="3"/>
  </r>
  <r>
    <x v="6"/>
    <x v="142"/>
    <n v="8.06"/>
    <n v="16"/>
    <n v="1"/>
  </r>
  <r>
    <x v="6"/>
    <x v="143"/>
    <n v="8.5299999999999994"/>
    <n v="4"/>
    <n v="1"/>
  </r>
  <r>
    <x v="6"/>
    <x v="144"/>
    <n v="4.5599999999999996"/>
    <n v="158"/>
    <n v="4"/>
  </r>
  <r>
    <x v="6"/>
    <x v="145"/>
    <n v="7.92"/>
    <n v="25"/>
    <n v="1"/>
  </r>
  <r>
    <x v="6"/>
    <x v="146"/>
    <n v="5.93"/>
    <n v="126"/>
    <n v="4"/>
  </r>
  <r>
    <x v="6"/>
    <x v="147"/>
    <n v="6.64"/>
    <n v="92"/>
    <n v="3"/>
  </r>
  <r>
    <x v="6"/>
    <x v="148"/>
    <n v="6.93"/>
    <n v="77"/>
    <n v="2"/>
  </r>
  <r>
    <x v="6"/>
    <x v="149"/>
    <n v="6.28"/>
    <n v="112"/>
    <n v="3"/>
  </r>
  <r>
    <x v="6"/>
    <x v="150"/>
    <n v="5.79"/>
    <n v="134"/>
    <n v="4"/>
  </r>
  <r>
    <x v="6"/>
    <x v="151"/>
    <n v="6.78"/>
    <n v="87"/>
    <n v="3"/>
  </r>
  <r>
    <x v="6"/>
    <x v="152"/>
    <n v="6.21"/>
    <n v="116"/>
    <n v="3"/>
  </r>
  <r>
    <x v="6"/>
    <x v="153"/>
    <n v="7.01"/>
    <n v="72"/>
    <n v="2"/>
  </r>
  <r>
    <x v="6"/>
    <x v="154"/>
    <n v="6.98"/>
    <n v="74"/>
    <n v="2"/>
  </r>
  <r>
    <x v="6"/>
    <x v="155"/>
    <n v="5.28"/>
    <n v="147"/>
    <n v="4"/>
  </r>
  <r>
    <x v="6"/>
    <x v="156"/>
    <n v="7.09"/>
    <n v="65"/>
    <n v="2"/>
  </r>
  <r>
    <x v="6"/>
    <x v="157"/>
    <n v="8.31"/>
    <n v="7"/>
    <n v="1"/>
  </r>
  <r>
    <x v="6"/>
    <x v="158"/>
    <n v="8.4"/>
    <n v="5"/>
    <n v="1"/>
  </r>
  <r>
    <x v="6"/>
    <x v="159"/>
    <n v="7.23"/>
    <n v="59"/>
    <n v="2"/>
  </r>
  <r>
    <x v="6"/>
    <x v="160"/>
    <n v="2.77"/>
    <n v="162"/>
    <n v="4"/>
  </r>
  <r>
    <x v="6"/>
    <x v="161"/>
    <n v="5.83"/>
    <n v="132"/>
    <n v="4"/>
  </r>
  <r>
    <x v="6"/>
    <x v="162"/>
    <n v="5.68"/>
    <n v="137"/>
    <n v="4"/>
  </r>
  <r>
    <x v="6"/>
    <x v="163"/>
    <n v="6.46"/>
    <n v="98"/>
    <n v="3"/>
  </r>
  <r>
    <x v="6"/>
    <x v="164"/>
    <n v="5.85"/>
    <n v="130"/>
    <n v="4"/>
  </r>
  <r>
    <x v="7"/>
    <x v="0"/>
    <n v="7.61"/>
    <n v="41"/>
    <n v="2"/>
  </r>
  <r>
    <x v="7"/>
    <x v="1"/>
    <n v="4.92"/>
    <n v="152"/>
    <n v="4"/>
  </r>
  <r>
    <x v="7"/>
    <x v="2"/>
    <n v="4.8600000000000003"/>
    <n v="154"/>
    <n v="4"/>
  </r>
  <r>
    <x v="7"/>
    <x v="3"/>
    <n v="4.7699999999999996"/>
    <n v="155"/>
    <n v="4"/>
  </r>
  <r>
    <x v="7"/>
    <x v="4"/>
    <n v="7.57"/>
    <n v="44"/>
    <n v="2"/>
  </r>
  <r>
    <x v="7"/>
    <x v="5"/>
    <n v="8.2899999999999991"/>
    <n v="8"/>
    <n v="1"/>
  </r>
  <r>
    <x v="7"/>
    <x v="6"/>
    <n v="7.97"/>
    <n v="23"/>
    <n v="1"/>
  </r>
  <r>
    <x v="7"/>
    <x v="7"/>
    <n v="6.02"/>
    <n v="122"/>
    <n v="4"/>
  </r>
  <r>
    <x v="7"/>
    <x v="8"/>
    <n v="7.27"/>
    <n v="57"/>
    <n v="2"/>
  </r>
  <r>
    <x v="7"/>
    <x v="9"/>
    <n v="7.26"/>
    <n v="58"/>
    <n v="2"/>
  </r>
  <r>
    <x v="7"/>
    <x v="10"/>
    <n v="5.95"/>
    <n v="129"/>
    <n v="4"/>
  </r>
  <r>
    <x v="7"/>
    <x v="11"/>
    <n v="6.59"/>
    <n v="95"/>
    <n v="3"/>
  </r>
  <r>
    <x v="7"/>
    <x v="12"/>
    <n v="4.95"/>
    <n v="151"/>
    <n v="4"/>
  </r>
  <r>
    <x v="7"/>
    <x v="13"/>
    <n v="7.8"/>
    <n v="30"/>
    <n v="1"/>
  </r>
  <r>
    <x v="7"/>
    <x v="14"/>
    <n v="6.34"/>
    <n v="106"/>
    <n v="3"/>
  </r>
  <r>
    <x v="7"/>
    <x v="15"/>
    <n v="5.96"/>
    <n v="127"/>
    <n v="4"/>
  </r>
  <r>
    <x v="7"/>
    <x v="16"/>
    <n v="6.93"/>
    <n v="79"/>
    <n v="2"/>
  </r>
  <r>
    <x v="7"/>
    <x v="17"/>
    <n v="6.07"/>
    <n v="120"/>
    <n v="4"/>
  </r>
  <r>
    <x v="7"/>
    <x v="18"/>
    <n v="6.74"/>
    <n v="89"/>
    <n v="3"/>
  </r>
  <r>
    <x v="7"/>
    <x v="19"/>
    <n v="6.84"/>
    <n v="85"/>
    <n v="3"/>
  </r>
  <r>
    <x v="7"/>
    <x v="20"/>
    <n v="6.45"/>
    <n v="98"/>
    <n v="3"/>
  </r>
  <r>
    <x v="7"/>
    <x v="21"/>
    <n v="7.09"/>
    <n v="68"/>
    <n v="2"/>
  </r>
  <r>
    <x v="7"/>
    <x v="22"/>
    <n v="7.56"/>
    <n v="45"/>
    <n v="2"/>
  </r>
  <r>
    <x v="7"/>
    <x v="23"/>
    <n v="6"/>
    <n v="123"/>
    <n v="4"/>
  </r>
  <r>
    <x v="7"/>
    <x v="24"/>
    <n v="5.86"/>
    <n v="130"/>
    <n v="4"/>
  </r>
  <r>
    <x v="7"/>
    <x v="25"/>
    <n v="7.01"/>
    <n v="70"/>
    <n v="2"/>
  </r>
  <r>
    <x v="7"/>
    <x v="26"/>
    <n v="6.83"/>
    <n v="86"/>
    <n v="3"/>
  </r>
  <r>
    <x v="7"/>
    <x v="27"/>
    <n v="5.7"/>
    <n v="139"/>
    <n v="4"/>
  </r>
  <r>
    <x v="7"/>
    <x v="28"/>
    <n v="8.32"/>
    <n v="6"/>
    <n v="1"/>
  </r>
  <r>
    <x v="7"/>
    <x v="29"/>
    <n v="4.62"/>
    <n v="158"/>
    <n v="4"/>
  </r>
  <r>
    <x v="7"/>
    <x v="30"/>
    <n v="4.92"/>
    <n v="152"/>
    <n v="4"/>
  </r>
  <r>
    <x v="7"/>
    <x v="31"/>
    <n v="8.06"/>
    <n v="17"/>
    <n v="1"/>
  </r>
  <r>
    <x v="7"/>
    <x v="32"/>
    <n v="6.12"/>
    <n v="119"/>
    <n v="3"/>
  </r>
  <r>
    <x v="7"/>
    <x v="33"/>
    <n v="6.66"/>
    <n v="91"/>
    <n v="3"/>
  </r>
  <r>
    <x v="7"/>
    <x v="34"/>
    <s v=""/>
    <s v=""/>
    <s v=""/>
  </r>
  <r>
    <x v="7"/>
    <x v="35"/>
    <n v="5.36"/>
    <n v="145"/>
    <n v="4"/>
  </r>
  <r>
    <x v="7"/>
    <x v="36"/>
    <n v="4.67"/>
    <n v="157"/>
    <n v="4"/>
  </r>
  <r>
    <x v="7"/>
    <x v="37"/>
    <n v="7.65"/>
    <n v="39"/>
    <n v="1"/>
  </r>
  <r>
    <x v="7"/>
    <x v="38"/>
    <n v="5.83"/>
    <n v="131"/>
    <n v="4"/>
  </r>
  <r>
    <x v="7"/>
    <x v="39"/>
    <n v="7.2"/>
    <n v="63"/>
    <n v="2"/>
  </r>
  <r>
    <x v="7"/>
    <x v="40"/>
    <n v="7.41"/>
    <n v="51"/>
    <n v="2"/>
  </r>
  <r>
    <x v="7"/>
    <x v="41"/>
    <n v="7.97"/>
    <n v="23"/>
    <n v="1"/>
  </r>
  <r>
    <x v="7"/>
    <x v="42"/>
    <n v="8.2100000000000009"/>
    <n v="10"/>
    <n v="1"/>
  </r>
  <r>
    <x v="7"/>
    <x v="43"/>
    <s v=""/>
    <s v=""/>
    <s v=""/>
  </r>
  <r>
    <x v="7"/>
    <x v="44"/>
    <n v="7.45"/>
    <n v="48"/>
    <n v="2"/>
  </r>
  <r>
    <x v="7"/>
    <x v="45"/>
    <n v="5.97"/>
    <n v="125"/>
    <n v="4"/>
  </r>
  <r>
    <x v="7"/>
    <x v="46"/>
    <n v="5.49"/>
    <n v="143"/>
    <n v="4"/>
  </r>
  <r>
    <x v="7"/>
    <x v="47"/>
    <n v="7.42"/>
    <n v="50"/>
    <n v="2"/>
  </r>
  <r>
    <x v="7"/>
    <x v="48"/>
    <n v="8.17"/>
    <n v="11"/>
    <n v="1"/>
  </r>
  <r>
    <x v="7"/>
    <x v="49"/>
    <n v="5.73"/>
    <n v="138"/>
    <n v="4"/>
  </r>
  <r>
    <x v="7"/>
    <x v="50"/>
    <n v="5.26"/>
    <n v="146"/>
    <n v="4"/>
  </r>
  <r>
    <x v="7"/>
    <x v="51"/>
    <n v="6.36"/>
    <n v="105"/>
    <n v="3"/>
  </r>
  <r>
    <x v="7"/>
    <x v="52"/>
    <n v="8.07"/>
    <n v="15"/>
    <n v="1"/>
  </r>
  <r>
    <x v="7"/>
    <x v="53"/>
    <n v="7.84"/>
    <n v="29"/>
    <n v="1"/>
  </r>
  <r>
    <x v="7"/>
    <x v="54"/>
    <n v="5.13"/>
    <n v="148"/>
    <n v="4"/>
  </r>
  <r>
    <x v="7"/>
    <x v="55"/>
    <n v="6.91"/>
    <n v="80"/>
    <n v="2"/>
  </r>
  <r>
    <x v="7"/>
    <x v="56"/>
    <n v="8"/>
    <n v="22"/>
    <n v="1"/>
  </r>
  <r>
    <x v="7"/>
    <x v="57"/>
    <n v="8.16"/>
    <n v="13"/>
    <n v="1"/>
  </r>
  <r>
    <x v="7"/>
    <x v="58"/>
    <n v="6.26"/>
    <n v="113"/>
    <n v="3"/>
  </r>
  <r>
    <x v="7"/>
    <x v="59"/>
    <n v="7.11"/>
    <n v="66"/>
    <n v="2"/>
  </r>
  <r>
    <x v="7"/>
    <x v="60"/>
    <n v="7.71"/>
    <n v="36"/>
    <n v="1"/>
  </r>
  <r>
    <x v="7"/>
    <x v="61"/>
    <n v="5.01"/>
    <n v="150"/>
    <n v="4"/>
  </r>
  <r>
    <x v="7"/>
    <x v="62"/>
    <n v="5.16"/>
    <n v="147"/>
    <n v="4"/>
  </r>
  <r>
    <x v="7"/>
    <x v="63"/>
    <n v="6.07"/>
    <n v="120"/>
    <n v="4"/>
  </r>
  <r>
    <x v="7"/>
    <x v="64"/>
    <n v="6.41"/>
    <n v="101"/>
    <n v="3"/>
  </r>
  <r>
    <x v="7"/>
    <x v="65"/>
    <n v="7.19"/>
    <n v="64"/>
    <n v="2"/>
  </r>
  <r>
    <x v="7"/>
    <x v="66"/>
    <n v="9.07"/>
    <n v="1"/>
    <n v="1"/>
  </r>
  <r>
    <x v="7"/>
    <x v="67"/>
    <n v="7.58"/>
    <n v="42"/>
    <n v="2"/>
  </r>
  <r>
    <x v="7"/>
    <x v="68"/>
    <n v="7.47"/>
    <n v="47"/>
    <n v="2"/>
  </r>
  <r>
    <x v="7"/>
    <x v="69"/>
    <n v="6.15"/>
    <n v="117"/>
    <n v="3"/>
  </r>
  <r>
    <x v="7"/>
    <x v="70"/>
    <n v="6.97"/>
    <n v="74"/>
    <n v="2"/>
  </r>
  <r>
    <x v="7"/>
    <x v="71"/>
    <n v="5.04"/>
    <n v="149"/>
    <n v="4"/>
  </r>
  <r>
    <x v="7"/>
    <x v="72"/>
    <n v="4.2300000000000004"/>
    <n v="161"/>
    <n v="4"/>
  </r>
  <r>
    <x v="7"/>
    <x v="73"/>
    <n v="8.3000000000000007"/>
    <n v="7"/>
    <n v="1"/>
  </r>
  <r>
    <x v="7"/>
    <x v="74"/>
    <n v="7.63"/>
    <n v="40"/>
    <n v="1"/>
  </r>
  <r>
    <x v="7"/>
    <x v="75"/>
    <n v="7.58"/>
    <n v="42"/>
    <n v="2"/>
  </r>
  <r>
    <x v="7"/>
    <x v="76"/>
    <n v="7.48"/>
    <n v="46"/>
    <n v="2"/>
  </r>
  <r>
    <x v="7"/>
    <x v="77"/>
    <n v="7.85"/>
    <n v="28"/>
    <n v="1"/>
  </r>
  <r>
    <x v="7"/>
    <x v="78"/>
    <n v="7.32"/>
    <n v="56"/>
    <n v="2"/>
  </r>
  <r>
    <x v="7"/>
    <x v="79"/>
    <n v="6.96"/>
    <n v="76"/>
    <n v="2"/>
  </r>
  <r>
    <x v="7"/>
    <x v="80"/>
    <n v="6.88"/>
    <n v="81"/>
    <n v="3"/>
  </r>
  <r>
    <x v="7"/>
    <x v="81"/>
    <n v="7.74"/>
    <n v="33"/>
    <n v="1"/>
  </r>
  <r>
    <x v="7"/>
    <x v="82"/>
    <n v="6.66"/>
    <n v="91"/>
    <n v="3"/>
  </r>
  <r>
    <x v="7"/>
    <x v="83"/>
    <n v="7"/>
    <n v="71"/>
    <n v="2"/>
  </r>
  <r>
    <x v="7"/>
    <x v="84"/>
    <n v="6.16"/>
    <n v="116"/>
    <n v="3"/>
  </r>
  <r>
    <x v="7"/>
    <x v="85"/>
    <n v="8.11"/>
    <n v="14"/>
    <n v="1"/>
  </r>
  <r>
    <x v="7"/>
    <x v="86"/>
    <n v="6.75"/>
    <n v="87"/>
    <n v="3"/>
  </r>
  <r>
    <x v="7"/>
    <x v="87"/>
    <n v="6.22"/>
    <n v="114"/>
    <n v="3"/>
  </r>
  <r>
    <x v="7"/>
    <x v="88"/>
    <n v="6.6"/>
    <n v="94"/>
    <n v="3"/>
  </r>
  <r>
    <x v="7"/>
    <x v="89"/>
    <n v="4.38"/>
    <n v="160"/>
    <n v="4"/>
  </r>
  <r>
    <x v="7"/>
    <x v="90"/>
    <n v="8.07"/>
    <n v="15"/>
    <n v="1"/>
  </r>
  <r>
    <x v="7"/>
    <x v="91"/>
    <n v="8.17"/>
    <n v="11"/>
    <n v="1"/>
  </r>
  <r>
    <x v="7"/>
    <x v="92"/>
    <n v="6.39"/>
    <n v="103"/>
    <n v="3"/>
  </r>
  <r>
    <x v="7"/>
    <x v="93"/>
    <n v="5.66"/>
    <n v="140"/>
    <n v="4"/>
  </r>
  <r>
    <x v="7"/>
    <x v="94"/>
    <n v="7.4"/>
    <n v="52"/>
    <n v="2"/>
  </r>
  <r>
    <x v="7"/>
    <x v="95"/>
    <n v="5.76"/>
    <n v="136"/>
    <n v="4"/>
  </r>
  <r>
    <x v="7"/>
    <x v="96"/>
    <n v="8.02"/>
    <n v="20"/>
    <n v="1"/>
  </r>
  <r>
    <x v="7"/>
    <x v="97"/>
    <n v="5.97"/>
    <n v="125"/>
    <n v="4"/>
  </r>
  <r>
    <x v="7"/>
    <x v="98"/>
    <n v="8.06"/>
    <n v="17"/>
    <n v="1"/>
  </r>
  <r>
    <x v="7"/>
    <x v="99"/>
    <n v="7.11"/>
    <n v="66"/>
    <n v="2"/>
  </r>
  <r>
    <x v="7"/>
    <x v="100"/>
    <n v="6.96"/>
    <n v="76"/>
    <n v="2"/>
  </r>
  <r>
    <x v="7"/>
    <x v="101"/>
    <n v="7.12"/>
    <n v="65"/>
    <n v="2"/>
  </r>
  <r>
    <x v="7"/>
    <x v="102"/>
    <n v="7.38"/>
    <n v="53"/>
    <n v="2"/>
  </r>
  <r>
    <x v="7"/>
    <x v="103"/>
    <n v="6.45"/>
    <n v="98"/>
    <n v="3"/>
  </r>
  <r>
    <x v="7"/>
    <x v="104"/>
    <n v="5.74"/>
    <n v="137"/>
    <n v="4"/>
  </r>
  <r>
    <x v="7"/>
    <x v="105"/>
    <n v="5.61"/>
    <n v="142"/>
    <n v="4"/>
  </r>
  <r>
    <x v="7"/>
    <x v="106"/>
    <n v="6.41"/>
    <n v="101"/>
    <n v="3"/>
  </r>
  <r>
    <x v="7"/>
    <x v="107"/>
    <n v="6.45"/>
    <n v="98"/>
    <n v="3"/>
  </r>
  <r>
    <x v="7"/>
    <x v="108"/>
    <n v="8.02"/>
    <n v="20"/>
    <n v="1"/>
  </r>
  <r>
    <x v="7"/>
    <x v="109"/>
    <n v="8.77"/>
    <n v="3"/>
    <n v="1"/>
  </r>
  <r>
    <x v="7"/>
    <x v="110"/>
    <n v="6.97"/>
    <n v="74"/>
    <n v="2"/>
  </r>
  <r>
    <x v="7"/>
    <x v="111"/>
    <n v="5.66"/>
    <n v="140"/>
    <n v="4"/>
  </r>
  <r>
    <x v="7"/>
    <x v="112"/>
    <n v="6.38"/>
    <n v="104"/>
    <n v="3"/>
  </r>
  <r>
    <x v="7"/>
    <x v="113"/>
    <n v="7.23"/>
    <n v="60"/>
    <n v="2"/>
  </r>
  <r>
    <x v="7"/>
    <x v="114"/>
    <n v="7.96"/>
    <n v="25"/>
    <n v="1"/>
  </r>
  <r>
    <x v="7"/>
    <x v="115"/>
    <n v="6.86"/>
    <n v="82"/>
    <n v="3"/>
  </r>
  <r>
    <x v="7"/>
    <x v="116"/>
    <n v="5.83"/>
    <n v="131"/>
    <n v="4"/>
  </r>
  <r>
    <x v="7"/>
    <x v="117"/>
    <n v="7.73"/>
    <n v="35"/>
    <n v="1"/>
  </r>
  <r>
    <x v="7"/>
    <x v="118"/>
    <n v="6.28"/>
    <n v="111"/>
    <n v="3"/>
  </r>
  <r>
    <x v="7"/>
    <x v="119"/>
    <n v="7.04"/>
    <n v="69"/>
    <n v="2"/>
  </r>
  <r>
    <x v="7"/>
    <x v="120"/>
    <n v="7.71"/>
    <n v="36"/>
    <n v="1"/>
  </r>
  <r>
    <x v="7"/>
    <x v="121"/>
    <n v="7.37"/>
    <n v="54"/>
    <n v="2"/>
  </r>
  <r>
    <x v="7"/>
    <x v="122"/>
    <n v="7.44"/>
    <n v="49"/>
    <n v="2"/>
  </r>
  <r>
    <x v="7"/>
    <x v="123"/>
    <n v="7.8"/>
    <n v="30"/>
    <n v="1"/>
  </r>
  <r>
    <x v="7"/>
    <x v="124"/>
    <n v="7.26"/>
    <n v="58"/>
    <n v="2"/>
  </r>
  <r>
    <x v="7"/>
    <x v="125"/>
    <n v="7.91"/>
    <n v="27"/>
    <n v="1"/>
  </r>
  <r>
    <x v="7"/>
    <x v="126"/>
    <n v="6.3"/>
    <n v="110"/>
    <n v="3"/>
  </r>
  <r>
    <x v="7"/>
    <x v="127"/>
    <n v="6.85"/>
    <n v="84"/>
    <n v="3"/>
  </r>
  <r>
    <x v="7"/>
    <x v="128"/>
    <n v="6.28"/>
    <n v="111"/>
    <n v="3"/>
  </r>
  <r>
    <x v="7"/>
    <x v="129"/>
    <n v="6.15"/>
    <n v="117"/>
    <n v="3"/>
  </r>
  <r>
    <x v="7"/>
    <x v="130"/>
    <n v="6.75"/>
    <n v="87"/>
    <n v="3"/>
  </r>
  <r>
    <x v="7"/>
    <x v="131"/>
    <n v="7.7"/>
    <n v="38"/>
    <n v="1"/>
  </r>
  <r>
    <x v="7"/>
    <x v="132"/>
    <n v="5.98"/>
    <n v="124"/>
    <n v="4"/>
  </r>
  <r>
    <x v="7"/>
    <x v="133"/>
    <n v="8.83"/>
    <n v="2"/>
    <n v="1"/>
  </r>
  <r>
    <x v="7"/>
    <x v="134"/>
    <n v="7.74"/>
    <n v="33"/>
    <n v="1"/>
  </r>
  <r>
    <x v="7"/>
    <x v="135"/>
    <n v="7.35"/>
    <n v="55"/>
    <n v="2"/>
  </r>
  <r>
    <x v="7"/>
    <x v="136"/>
    <s v=""/>
    <s v=""/>
    <s v=""/>
  </r>
  <r>
    <x v="7"/>
    <x v="137"/>
    <n v="6.86"/>
    <n v="82"/>
    <n v="3"/>
  </r>
  <r>
    <x v="7"/>
    <x v="138"/>
    <n v="7.78"/>
    <n v="32"/>
    <n v="1"/>
  </r>
  <r>
    <x v="7"/>
    <x v="139"/>
    <n v="6.53"/>
    <n v="97"/>
    <n v="3"/>
  </r>
  <r>
    <x v="7"/>
    <x v="140"/>
    <n v="4.7"/>
    <n v="156"/>
    <n v="4"/>
  </r>
  <r>
    <x v="7"/>
    <x v="141"/>
    <n v="6.33"/>
    <n v="108"/>
    <n v="3"/>
  </r>
  <r>
    <x v="7"/>
    <x v="142"/>
    <n v="8.0399999999999991"/>
    <n v="19"/>
    <n v="1"/>
  </r>
  <r>
    <x v="7"/>
    <x v="143"/>
    <n v="8.5"/>
    <n v="4"/>
    <n v="1"/>
  </r>
  <r>
    <x v="7"/>
    <x v="144"/>
    <n v="4.5199999999999996"/>
    <n v="159"/>
    <n v="4"/>
  </r>
  <r>
    <x v="7"/>
    <x v="145"/>
    <n v="7.96"/>
    <n v="25"/>
    <n v="1"/>
  </r>
  <r>
    <x v="7"/>
    <x v="146"/>
    <n v="5.96"/>
    <n v="127"/>
    <n v="4"/>
  </r>
  <r>
    <x v="7"/>
    <x v="147"/>
    <n v="6.58"/>
    <n v="96"/>
    <n v="3"/>
  </r>
  <r>
    <x v="7"/>
    <x v="148"/>
    <n v="6.72"/>
    <n v="90"/>
    <n v="3"/>
  </r>
  <r>
    <x v="7"/>
    <x v="149"/>
    <n v="6.32"/>
    <n v="109"/>
    <n v="3"/>
  </r>
  <r>
    <x v="7"/>
    <x v="150"/>
    <n v="5.82"/>
    <n v="133"/>
    <n v="4"/>
  </r>
  <r>
    <x v="7"/>
    <x v="151"/>
    <n v="6.94"/>
    <n v="78"/>
    <n v="2"/>
  </r>
  <r>
    <x v="7"/>
    <x v="152"/>
    <n v="6.34"/>
    <n v="106"/>
    <n v="3"/>
  </r>
  <r>
    <x v="7"/>
    <x v="153"/>
    <n v="7"/>
    <n v="71"/>
    <n v="2"/>
  </r>
  <r>
    <x v="7"/>
    <x v="154"/>
    <n v="6.99"/>
    <n v="73"/>
    <n v="2"/>
  </r>
  <r>
    <x v="7"/>
    <x v="155"/>
    <n v="5.82"/>
    <n v="133"/>
    <n v="4"/>
  </r>
  <r>
    <x v="7"/>
    <x v="156"/>
    <n v="7.23"/>
    <n v="60"/>
    <n v="2"/>
  </r>
  <r>
    <x v="7"/>
    <x v="157"/>
    <n v="8.23"/>
    <n v="9"/>
    <n v="1"/>
  </r>
  <r>
    <x v="7"/>
    <x v="158"/>
    <n v="8.34"/>
    <n v="5"/>
    <n v="1"/>
  </r>
  <r>
    <x v="7"/>
    <x v="159"/>
    <n v="7.21"/>
    <n v="62"/>
    <n v="2"/>
  </r>
  <r>
    <x v="7"/>
    <x v="160"/>
    <n v="2.98"/>
    <n v="162"/>
    <n v="4"/>
  </r>
  <r>
    <x v="7"/>
    <x v="161"/>
    <n v="5.79"/>
    <n v="135"/>
    <n v="4"/>
  </r>
  <r>
    <x v="7"/>
    <x v="162"/>
    <n v="6.22"/>
    <n v="114"/>
    <n v="3"/>
  </r>
  <r>
    <x v="7"/>
    <x v="163"/>
    <n v="6.62"/>
    <n v="93"/>
    <n v="3"/>
  </r>
  <r>
    <x v="7"/>
    <x v="164"/>
    <n v="5.46"/>
    <n v="144"/>
    <n v="4"/>
  </r>
  <r>
    <x v="8"/>
    <x v="0"/>
    <n v="7.4"/>
    <n v="47"/>
    <n v="2"/>
  </r>
  <r>
    <x v="8"/>
    <x v="1"/>
    <n v="5"/>
    <n v="150"/>
    <n v="4"/>
  </r>
  <r>
    <x v="8"/>
    <x v="2"/>
    <n v="4.95"/>
    <n v="152"/>
    <n v="4"/>
  </r>
  <r>
    <x v="8"/>
    <x v="3"/>
    <n v="5.17"/>
    <n v="147"/>
    <n v="4"/>
  </r>
  <r>
    <x v="8"/>
    <x v="4"/>
    <n v="7.43"/>
    <n v="46"/>
    <n v="2"/>
  </r>
  <r>
    <x v="8"/>
    <x v="5"/>
    <n v="8.23"/>
    <n v="6"/>
    <n v="1"/>
  </r>
  <r>
    <x v="8"/>
    <x v="6"/>
    <n v="7.9"/>
    <n v="21"/>
    <n v="1"/>
  </r>
  <r>
    <x v="8"/>
    <x v="7"/>
    <n v="5.91"/>
    <n v="125"/>
    <n v="4"/>
  </r>
  <r>
    <x v="8"/>
    <x v="8"/>
    <n v="7.1"/>
    <n v="64"/>
    <n v="2"/>
  </r>
  <r>
    <x v="8"/>
    <x v="9"/>
    <n v="7.21"/>
    <n v="57"/>
    <n v="2"/>
  </r>
  <r>
    <x v="8"/>
    <x v="10"/>
    <n v="5.99"/>
    <n v="123"/>
    <n v="4"/>
  </r>
  <r>
    <x v="8"/>
    <x v="11"/>
    <n v="6.85"/>
    <n v="81"/>
    <n v="3"/>
  </r>
  <r>
    <x v="8"/>
    <x v="12"/>
    <n v="4.72"/>
    <n v="158"/>
    <n v="4"/>
  </r>
  <r>
    <x v="8"/>
    <x v="13"/>
    <n v="7.66"/>
    <n v="37"/>
    <n v="1"/>
  </r>
  <r>
    <x v="8"/>
    <x v="14"/>
    <n v="6.32"/>
    <n v="110"/>
    <n v="3"/>
  </r>
  <r>
    <x v="8"/>
    <x v="15"/>
    <n v="5.9"/>
    <n v="126"/>
    <n v="4"/>
  </r>
  <r>
    <x v="8"/>
    <x v="16"/>
    <n v="6.83"/>
    <n v="83"/>
    <n v="3"/>
  </r>
  <r>
    <x v="8"/>
    <x v="17"/>
    <n v="6.16"/>
    <n v="114"/>
    <n v="3"/>
  </r>
  <r>
    <x v="8"/>
    <x v="18"/>
    <n v="6.75"/>
    <n v="88"/>
    <n v="3"/>
  </r>
  <r>
    <x v="8"/>
    <x v="19"/>
    <n v="6.92"/>
    <n v="75"/>
    <n v="2"/>
  </r>
  <r>
    <x v="8"/>
    <x v="20"/>
    <n v="6.57"/>
    <n v="97"/>
    <n v="3"/>
  </r>
  <r>
    <x v="8"/>
    <x v="21"/>
    <n v="7.13"/>
    <n v="62"/>
    <n v="2"/>
  </r>
  <r>
    <x v="8"/>
    <x v="22"/>
    <n v="7.54"/>
    <n v="41"/>
    <n v="2"/>
  </r>
  <r>
    <x v="8"/>
    <x v="23"/>
    <n v="5.87"/>
    <n v="128"/>
    <n v="4"/>
  </r>
  <r>
    <x v="8"/>
    <x v="24"/>
    <n v="5.71"/>
    <n v="137"/>
    <n v="4"/>
  </r>
  <r>
    <x v="8"/>
    <x v="25"/>
    <n v="6.63"/>
    <n v="95"/>
    <n v="3"/>
  </r>
  <r>
    <x v="8"/>
    <x v="26"/>
    <n v="6.67"/>
    <n v="94"/>
    <n v="3"/>
  </r>
  <r>
    <x v="8"/>
    <x v="27"/>
    <n v="5.76"/>
    <n v="134"/>
    <n v="4"/>
  </r>
  <r>
    <x v="8"/>
    <x v="28"/>
    <n v="8.11"/>
    <n v="10"/>
    <n v="1"/>
  </r>
  <r>
    <x v="8"/>
    <x v="29"/>
    <n v="5.16"/>
    <n v="148"/>
    <n v="4"/>
  </r>
  <r>
    <x v="8"/>
    <x v="30"/>
    <n v="4.87"/>
    <n v="154"/>
    <n v="4"/>
  </r>
  <r>
    <x v="8"/>
    <x v="31"/>
    <n v="8.0399999999999991"/>
    <n v="13"/>
    <n v="1"/>
  </r>
  <r>
    <x v="8"/>
    <x v="32"/>
    <n v="6.07"/>
    <n v="119"/>
    <n v="3"/>
  </r>
  <r>
    <x v="8"/>
    <x v="33"/>
    <n v="6.8"/>
    <n v="85"/>
    <n v="3"/>
  </r>
  <r>
    <x v="8"/>
    <x v="34"/>
    <s v=""/>
    <s v=""/>
    <s v=""/>
  </r>
  <r>
    <x v="8"/>
    <x v="35"/>
    <n v="5.39"/>
    <n v="144"/>
    <n v="4"/>
  </r>
  <r>
    <x v="8"/>
    <x v="36"/>
    <n v="4.76"/>
    <n v="157"/>
    <n v="4"/>
  </r>
  <r>
    <x v="8"/>
    <x v="37"/>
    <n v="7.7"/>
    <n v="31"/>
    <n v="1"/>
  </r>
  <r>
    <x v="8"/>
    <x v="38"/>
    <n v="5.84"/>
    <n v="130"/>
    <n v="4"/>
  </r>
  <r>
    <x v="8"/>
    <x v="39"/>
    <n v="7.12"/>
    <n v="63"/>
    <n v="2"/>
  </r>
  <r>
    <x v="8"/>
    <x v="40"/>
    <n v="7.19"/>
    <n v="58"/>
    <n v="2"/>
  </r>
  <r>
    <x v="8"/>
    <x v="41"/>
    <n v="7.84"/>
    <n v="27"/>
    <n v="1"/>
  </r>
  <r>
    <x v="8"/>
    <x v="42"/>
    <n v="8.1199999999999992"/>
    <n v="9"/>
    <n v="1"/>
  </r>
  <r>
    <x v="8"/>
    <x v="43"/>
    <s v=""/>
    <s v=""/>
    <s v=""/>
  </r>
  <r>
    <x v="8"/>
    <x v="44"/>
    <n v="7.37"/>
    <n v="49"/>
    <n v="2"/>
  </r>
  <r>
    <x v="8"/>
    <x v="45"/>
    <n v="6.11"/>
    <n v="117"/>
    <n v="3"/>
  </r>
  <r>
    <x v="8"/>
    <x v="46"/>
    <n v="5.68"/>
    <n v="139"/>
    <n v="4"/>
  </r>
  <r>
    <x v="8"/>
    <x v="47"/>
    <n v="7.27"/>
    <n v="54"/>
    <n v="2"/>
  </r>
  <r>
    <x v="8"/>
    <x v="48"/>
    <n v="8.0299999999999994"/>
    <n v="14"/>
    <n v="1"/>
  </r>
  <r>
    <x v="8"/>
    <x v="49"/>
    <n v="5.71"/>
    <n v="137"/>
    <n v="4"/>
  </r>
  <r>
    <x v="8"/>
    <x v="50"/>
    <n v="5.35"/>
    <n v="145"/>
    <n v="4"/>
  </r>
  <r>
    <x v="8"/>
    <x v="51"/>
    <n v="6.39"/>
    <n v="103"/>
    <n v="3"/>
  </r>
  <r>
    <x v="8"/>
    <x v="52"/>
    <n v="8.01"/>
    <n v="15"/>
    <n v="1"/>
  </r>
  <r>
    <x v="8"/>
    <x v="53"/>
    <n v="7.7"/>
    <n v="31"/>
    <n v="1"/>
  </r>
  <r>
    <x v="8"/>
    <x v="54"/>
    <n v="4.96"/>
    <n v="151"/>
    <n v="4"/>
  </r>
  <r>
    <x v="8"/>
    <x v="55"/>
    <n v="6.9"/>
    <n v="77"/>
    <n v="2"/>
  </r>
  <r>
    <x v="8"/>
    <x v="56"/>
    <n v="7.85"/>
    <n v="25"/>
    <n v="1"/>
  </r>
  <r>
    <x v="8"/>
    <x v="57"/>
    <n v="8.09"/>
    <n v="11"/>
    <n v="1"/>
  </r>
  <r>
    <x v="8"/>
    <x v="58"/>
    <n v="6.7"/>
    <n v="91"/>
    <n v="3"/>
  </r>
  <r>
    <x v="8"/>
    <x v="59"/>
    <n v="7"/>
    <n v="69"/>
    <n v="2"/>
  </r>
  <r>
    <x v="8"/>
    <x v="60"/>
    <n v="7.7"/>
    <n v="31"/>
    <n v="1"/>
  </r>
  <r>
    <x v="8"/>
    <x v="61"/>
    <n v="4.9400000000000004"/>
    <n v="153"/>
    <n v="4"/>
  </r>
  <r>
    <x v="8"/>
    <x v="62"/>
    <n v="5.57"/>
    <n v="141"/>
    <n v="4"/>
  </r>
  <r>
    <x v="8"/>
    <x v="63"/>
    <n v="6.15"/>
    <n v="115"/>
    <n v="3"/>
  </r>
  <r>
    <x v="8"/>
    <x v="64"/>
    <n v="6.19"/>
    <n v="113"/>
    <n v="3"/>
  </r>
  <r>
    <x v="8"/>
    <x v="65"/>
    <n v="7.15"/>
    <n v="60"/>
    <n v="2"/>
  </r>
  <r>
    <x v="8"/>
    <x v="66"/>
    <n v="9.0399999999999991"/>
    <n v="1"/>
    <n v="1"/>
  </r>
  <r>
    <x v="8"/>
    <x v="67"/>
    <n v="7.5"/>
    <n v="44"/>
    <n v="2"/>
  </r>
  <r>
    <x v="8"/>
    <x v="68"/>
    <n v="7.29"/>
    <n v="52"/>
    <n v="2"/>
  </r>
  <r>
    <x v="8"/>
    <x v="69"/>
    <n v="6.3"/>
    <n v="111"/>
    <n v="3"/>
  </r>
  <r>
    <x v="8"/>
    <x v="70"/>
    <n v="6.89"/>
    <n v="78"/>
    <n v="2"/>
  </r>
  <r>
    <x v="8"/>
    <x v="71"/>
    <n v="5.21"/>
    <n v="146"/>
    <n v="4"/>
  </r>
  <r>
    <x v="8"/>
    <x v="72"/>
    <n v="3.38"/>
    <n v="161"/>
    <n v="4"/>
  </r>
  <r>
    <x v="8"/>
    <x v="73"/>
    <n v="8.2200000000000006"/>
    <n v="7"/>
    <n v="1"/>
  </r>
  <r>
    <x v="8"/>
    <x v="74"/>
    <n v="7.55"/>
    <n v="38"/>
    <n v="1"/>
  </r>
  <r>
    <x v="8"/>
    <x v="75"/>
    <n v="7.51"/>
    <n v="42"/>
    <n v="2"/>
  </r>
  <r>
    <x v="8"/>
    <x v="76"/>
    <n v="7.55"/>
    <n v="38"/>
    <n v="1"/>
  </r>
  <r>
    <x v="8"/>
    <x v="77"/>
    <n v="7.86"/>
    <n v="24"/>
    <n v="1"/>
  </r>
  <r>
    <x v="8"/>
    <x v="78"/>
    <n v="7.4"/>
    <n v="47"/>
    <n v="2"/>
  </r>
  <r>
    <x v="8"/>
    <x v="79"/>
    <n v="6.91"/>
    <n v="76"/>
    <n v="2"/>
  </r>
  <r>
    <x v="8"/>
    <x v="80"/>
    <n v="6.86"/>
    <n v="79"/>
    <n v="2"/>
  </r>
  <r>
    <x v="8"/>
    <x v="81"/>
    <n v="7.69"/>
    <n v="34"/>
    <n v="1"/>
  </r>
  <r>
    <x v="8"/>
    <x v="82"/>
    <n v="6.76"/>
    <n v="87"/>
    <n v="3"/>
  </r>
  <r>
    <x v="8"/>
    <x v="83"/>
    <n v="6.75"/>
    <n v="88"/>
    <n v="3"/>
  </r>
  <r>
    <x v="8"/>
    <x v="84"/>
    <n v="4.82"/>
    <n v="156"/>
    <n v="4"/>
  </r>
  <r>
    <x v="8"/>
    <x v="85"/>
    <n v="7.96"/>
    <n v="17"/>
    <n v="1"/>
  </r>
  <r>
    <x v="8"/>
    <x v="86"/>
    <n v="6.81"/>
    <n v="84"/>
    <n v="3"/>
  </r>
  <r>
    <x v="8"/>
    <x v="87"/>
    <n v="6.1"/>
    <n v="118"/>
    <n v="3"/>
  </r>
  <r>
    <x v="8"/>
    <x v="88"/>
    <n v="5.87"/>
    <n v="128"/>
    <n v="4"/>
  </r>
  <r>
    <x v="8"/>
    <x v="89"/>
    <n v="4.63"/>
    <n v="159"/>
    <n v="4"/>
  </r>
  <r>
    <x v="8"/>
    <x v="90"/>
    <n v="7.88"/>
    <n v="23"/>
    <n v="1"/>
  </r>
  <r>
    <x v="8"/>
    <x v="91"/>
    <n v="7.99"/>
    <n v="16"/>
    <n v="1"/>
  </r>
  <r>
    <x v="8"/>
    <x v="92"/>
    <n v="6.47"/>
    <n v="100"/>
    <n v="3"/>
  </r>
  <r>
    <x v="8"/>
    <x v="93"/>
    <n v="5.62"/>
    <n v="140"/>
    <n v="4"/>
  </r>
  <r>
    <x v="8"/>
    <x v="94"/>
    <n v="7.28"/>
    <n v="53"/>
    <n v="2"/>
  </r>
  <r>
    <x v="8"/>
    <x v="95"/>
    <n v="5.81"/>
    <n v="132"/>
    <n v="4"/>
  </r>
  <r>
    <x v="8"/>
    <x v="96"/>
    <n v="7.93"/>
    <n v="19"/>
    <n v="1"/>
  </r>
  <r>
    <x v="8"/>
    <x v="97"/>
    <n v="5.84"/>
    <n v="130"/>
    <n v="4"/>
  </r>
  <r>
    <x v="8"/>
    <x v="98"/>
    <n v="8.0500000000000007"/>
    <n v="12"/>
    <n v="1"/>
  </r>
  <r>
    <x v="8"/>
    <x v="99"/>
    <n v="6.99"/>
    <n v="71"/>
    <n v="2"/>
  </r>
  <r>
    <x v="8"/>
    <x v="100"/>
    <n v="6.85"/>
    <n v="81"/>
    <n v="3"/>
  </r>
  <r>
    <x v="8"/>
    <x v="101"/>
    <n v="7.1"/>
    <n v="64"/>
    <n v="2"/>
  </r>
  <r>
    <x v="8"/>
    <x v="102"/>
    <n v="7.5"/>
    <n v="44"/>
    <n v="2"/>
  </r>
  <r>
    <x v="8"/>
    <x v="103"/>
    <n v="6.48"/>
    <n v="99"/>
    <n v="3"/>
  </r>
  <r>
    <x v="8"/>
    <x v="104"/>
    <n v="5.8"/>
    <n v="133"/>
    <n v="4"/>
  </r>
  <r>
    <x v="8"/>
    <x v="105"/>
    <n v="5.44"/>
    <n v="143"/>
    <n v="4"/>
  </r>
  <r>
    <x v="8"/>
    <x v="106"/>
    <n v="6.42"/>
    <n v="102"/>
    <n v="3"/>
  </r>
  <r>
    <x v="8"/>
    <x v="107"/>
    <n v="6.38"/>
    <n v="104"/>
    <n v="3"/>
  </r>
  <r>
    <x v="8"/>
    <x v="108"/>
    <n v="7.89"/>
    <n v="22"/>
    <n v="1"/>
  </r>
  <r>
    <x v="8"/>
    <x v="109"/>
    <n v="8.69"/>
    <n v="2"/>
    <n v="1"/>
  </r>
  <r>
    <x v="8"/>
    <x v="110"/>
    <n v="7.02"/>
    <n v="68"/>
    <n v="2"/>
  </r>
  <r>
    <x v="8"/>
    <x v="111"/>
    <n v="5.46"/>
    <n v="142"/>
    <n v="4"/>
  </r>
  <r>
    <x v="8"/>
    <x v="112"/>
    <n v="6.38"/>
    <n v="104"/>
    <n v="3"/>
  </r>
  <r>
    <x v="8"/>
    <x v="113"/>
    <n v="7.17"/>
    <n v="59"/>
    <n v="2"/>
  </r>
  <r>
    <x v="8"/>
    <x v="114"/>
    <n v="7.95"/>
    <n v="18"/>
    <n v="1"/>
  </r>
  <r>
    <x v="8"/>
    <x v="115"/>
    <n v="6.79"/>
    <n v="86"/>
    <n v="3"/>
  </r>
  <r>
    <x v="8"/>
    <x v="116"/>
    <n v="6.04"/>
    <n v="122"/>
    <n v="4"/>
  </r>
  <r>
    <x v="8"/>
    <x v="117"/>
    <n v="7.55"/>
    <n v="38"/>
    <n v="1"/>
  </r>
  <r>
    <x v="8"/>
    <x v="118"/>
    <n v="6.47"/>
    <n v="100"/>
    <n v="3"/>
  </r>
  <r>
    <x v="8"/>
    <x v="119"/>
    <n v="7.08"/>
    <n v="66"/>
    <n v="2"/>
  </r>
  <r>
    <x v="8"/>
    <x v="120"/>
    <n v="7.71"/>
    <n v="30"/>
    <n v="1"/>
  </r>
  <r>
    <x v="8"/>
    <x v="121"/>
    <n v="7.32"/>
    <n v="51"/>
    <n v="2"/>
  </r>
  <r>
    <x v="8"/>
    <x v="122"/>
    <n v="7.27"/>
    <n v="54"/>
    <n v="2"/>
  </r>
  <r>
    <x v="8"/>
    <x v="123"/>
    <n v="7.73"/>
    <n v="29"/>
    <n v="1"/>
  </r>
  <r>
    <x v="8"/>
    <x v="124"/>
    <n v="7.08"/>
    <n v="66"/>
    <n v="2"/>
  </r>
  <r>
    <x v="8"/>
    <x v="125"/>
    <n v="7.77"/>
    <n v="28"/>
    <n v="1"/>
  </r>
  <r>
    <x v="8"/>
    <x v="126"/>
    <n v="6.35"/>
    <n v="108"/>
    <n v="3"/>
  </r>
  <r>
    <x v="8"/>
    <x v="127"/>
    <n v="6.86"/>
    <n v="79"/>
    <n v="2"/>
  </r>
  <r>
    <x v="8"/>
    <x v="128"/>
    <n v="6.34"/>
    <n v="109"/>
    <n v="3"/>
  </r>
  <r>
    <x v="8"/>
    <x v="129"/>
    <n v="6.15"/>
    <n v="115"/>
    <n v="3"/>
  </r>
  <r>
    <x v="8"/>
    <x v="130"/>
    <n v="6.68"/>
    <n v="93"/>
    <n v="3"/>
  </r>
  <r>
    <x v="8"/>
    <x v="131"/>
    <n v="7.51"/>
    <n v="42"/>
    <n v="2"/>
  </r>
  <r>
    <x v="8"/>
    <x v="132"/>
    <n v="6.07"/>
    <n v="119"/>
    <n v="3"/>
  </r>
  <r>
    <x v="8"/>
    <x v="133"/>
    <n v="8.68"/>
    <n v="3"/>
    <n v="1"/>
  </r>
  <r>
    <x v="8"/>
    <x v="134"/>
    <n v="7.67"/>
    <n v="36"/>
    <n v="1"/>
  </r>
  <r>
    <x v="8"/>
    <x v="135"/>
    <n v="7.15"/>
    <n v="60"/>
    <n v="2"/>
  </r>
  <r>
    <x v="8"/>
    <x v="136"/>
    <s v=""/>
    <s v=""/>
    <s v=""/>
  </r>
  <r>
    <x v="8"/>
    <x v="137"/>
    <n v="7"/>
    <n v="69"/>
    <n v="2"/>
  </r>
  <r>
    <x v="8"/>
    <x v="138"/>
    <n v="7.69"/>
    <n v="34"/>
    <n v="1"/>
  </r>
  <r>
    <x v="8"/>
    <x v="139"/>
    <n v="6.73"/>
    <n v="90"/>
    <n v="3"/>
  </r>
  <r>
    <x v="8"/>
    <x v="140"/>
    <n v="4.84"/>
    <n v="155"/>
    <n v="4"/>
  </r>
  <r>
    <x v="8"/>
    <x v="141"/>
    <n v="6.36"/>
    <n v="107"/>
    <n v="3"/>
  </r>
  <r>
    <x v="8"/>
    <x v="142"/>
    <n v="7.91"/>
    <n v="20"/>
    <n v="1"/>
  </r>
  <r>
    <x v="8"/>
    <x v="143"/>
    <n v="8.44"/>
    <n v="4"/>
    <n v="1"/>
  </r>
  <r>
    <x v="8"/>
    <x v="144"/>
    <n v="4.53"/>
    <n v="160"/>
    <n v="4"/>
  </r>
  <r>
    <x v="8"/>
    <x v="145"/>
    <n v="7.85"/>
    <n v="25"/>
    <n v="1"/>
  </r>
  <r>
    <x v="8"/>
    <x v="146"/>
    <n v="5.89"/>
    <n v="127"/>
    <n v="4"/>
  </r>
  <r>
    <x v="8"/>
    <x v="147"/>
    <n v="6.6"/>
    <n v="96"/>
    <n v="3"/>
  </r>
  <r>
    <x v="8"/>
    <x v="148"/>
    <n v="6.7"/>
    <n v="91"/>
    <n v="3"/>
  </r>
  <r>
    <x v="8"/>
    <x v="149"/>
    <n v="6.38"/>
    <n v="104"/>
    <n v="3"/>
  </r>
  <r>
    <x v="8"/>
    <x v="150"/>
    <n v="5.74"/>
    <n v="136"/>
    <n v="4"/>
  </r>
  <r>
    <x v="8"/>
    <x v="151"/>
    <n v="6.97"/>
    <n v="73"/>
    <n v="2"/>
  </r>
  <r>
    <x v="8"/>
    <x v="152"/>
    <n v="6.27"/>
    <n v="112"/>
    <n v="3"/>
  </r>
  <r>
    <x v="8"/>
    <x v="153"/>
    <n v="6.99"/>
    <n v="71"/>
    <n v="2"/>
  </r>
  <r>
    <x v="8"/>
    <x v="154"/>
    <n v="6.93"/>
    <n v="74"/>
    <n v="2"/>
  </r>
  <r>
    <x v="8"/>
    <x v="155"/>
    <n v="5.98"/>
    <n v="124"/>
    <n v="4"/>
  </r>
  <r>
    <x v="8"/>
    <x v="156"/>
    <n v="7.25"/>
    <n v="56"/>
    <n v="2"/>
  </r>
  <r>
    <x v="8"/>
    <x v="157"/>
    <n v="8.18"/>
    <n v="8"/>
    <n v="1"/>
  </r>
  <r>
    <x v="8"/>
    <x v="158"/>
    <n v="8.32"/>
    <n v="5"/>
    <n v="1"/>
  </r>
  <r>
    <x v="8"/>
    <x v="159"/>
    <n v="7.33"/>
    <n v="50"/>
    <n v="2"/>
  </r>
  <r>
    <x v="8"/>
    <x v="160"/>
    <n v="3.04"/>
    <n v="162"/>
    <n v="4"/>
  </r>
  <r>
    <x v="8"/>
    <x v="161"/>
    <n v="5.76"/>
    <n v="134"/>
    <n v="4"/>
  </r>
  <r>
    <x v="8"/>
    <x v="162"/>
    <n v="6.07"/>
    <n v="119"/>
    <n v="3"/>
  </r>
  <r>
    <x v="8"/>
    <x v="163"/>
    <n v="6.52"/>
    <n v="98"/>
    <n v="3"/>
  </r>
  <r>
    <x v="8"/>
    <x v="164"/>
    <n v="5.04"/>
    <n v="149"/>
    <n v="4"/>
  </r>
  <r>
    <x v="9"/>
    <x v="0"/>
    <n v="7.46"/>
    <n v="45"/>
    <n v="2"/>
  </r>
  <r>
    <x v="9"/>
    <x v="1"/>
    <n v="4.83"/>
    <n v="151"/>
    <n v="4"/>
  </r>
  <r>
    <x v="9"/>
    <x v="2"/>
    <n v="5.25"/>
    <n v="144"/>
    <n v="4"/>
  </r>
  <r>
    <x v="9"/>
    <x v="3"/>
    <n v="5.31"/>
    <n v="143"/>
    <n v="4"/>
  </r>
  <r>
    <x v="9"/>
    <x v="4"/>
    <n v="7.56"/>
    <n v="39"/>
    <n v="1"/>
  </r>
  <r>
    <x v="9"/>
    <x v="5"/>
    <n v="8.2899999999999991"/>
    <n v="6"/>
    <n v="1"/>
  </r>
  <r>
    <x v="9"/>
    <x v="6"/>
    <n v="7.92"/>
    <n v="18"/>
    <n v="1"/>
  </r>
  <r>
    <x v="9"/>
    <x v="7"/>
    <n v="5.88"/>
    <n v="128"/>
    <n v="4"/>
  </r>
  <r>
    <x v="9"/>
    <x v="8"/>
    <n v="7.16"/>
    <n v="58"/>
    <n v="2"/>
  </r>
  <r>
    <x v="9"/>
    <x v="9"/>
    <n v="7.14"/>
    <n v="59"/>
    <n v="2"/>
  </r>
  <r>
    <x v="9"/>
    <x v="10"/>
    <n v="6.03"/>
    <n v="117"/>
    <n v="3"/>
  </r>
  <r>
    <x v="9"/>
    <x v="11"/>
    <n v="6.51"/>
    <n v="96"/>
    <n v="3"/>
  </r>
  <r>
    <x v="9"/>
    <x v="12"/>
    <n v="4.2"/>
    <n v="159"/>
    <n v="4"/>
  </r>
  <r>
    <x v="9"/>
    <x v="13"/>
    <n v="7.66"/>
    <n v="34"/>
    <n v="1"/>
  </r>
  <r>
    <x v="9"/>
    <x v="14"/>
    <n v="6.26"/>
    <n v="109"/>
    <n v="3"/>
  </r>
  <r>
    <x v="9"/>
    <x v="15"/>
    <n v="5.71"/>
    <n v="134"/>
    <n v="4"/>
  </r>
  <r>
    <x v="9"/>
    <x v="16"/>
    <n v="6.56"/>
    <n v="95"/>
    <n v="3"/>
  </r>
  <r>
    <x v="9"/>
    <x v="17"/>
    <n v="6.21"/>
    <n v="112"/>
    <n v="3"/>
  </r>
  <r>
    <x v="9"/>
    <x v="18"/>
    <n v="6.73"/>
    <n v="84"/>
    <n v="3"/>
  </r>
  <r>
    <x v="9"/>
    <x v="19"/>
    <n v="6.9"/>
    <n v="73"/>
    <n v="2"/>
  </r>
  <r>
    <x v="9"/>
    <x v="20"/>
    <n v="6.66"/>
    <n v="87"/>
    <n v="3"/>
  </r>
  <r>
    <x v="9"/>
    <x v="21"/>
    <n v="7.18"/>
    <n v="57"/>
    <n v="2"/>
  </r>
  <r>
    <x v="9"/>
    <x v="22"/>
    <n v="7.52"/>
    <n v="42"/>
    <n v="2"/>
  </r>
  <r>
    <x v="9"/>
    <x v="23"/>
    <n v="5.78"/>
    <n v="132"/>
    <n v="4"/>
  </r>
  <r>
    <x v="9"/>
    <x v="24"/>
    <n v="5.22"/>
    <n v="145"/>
    <n v="4"/>
  </r>
  <r>
    <x v="9"/>
    <x v="25"/>
    <n v="6.74"/>
    <n v="83"/>
    <n v="3"/>
  </r>
  <r>
    <x v="9"/>
    <x v="26"/>
    <n v="6.62"/>
    <n v="92"/>
    <n v="3"/>
  </r>
  <r>
    <x v="9"/>
    <x v="27"/>
    <n v="5.82"/>
    <n v="131"/>
    <n v="4"/>
  </r>
  <r>
    <x v="9"/>
    <x v="28"/>
    <n v="8.0399999999999991"/>
    <n v="14"/>
    <n v="1"/>
  </r>
  <r>
    <x v="9"/>
    <x v="29"/>
    <n v="5"/>
    <n v="148"/>
    <n v="4"/>
  </r>
  <r>
    <x v="9"/>
    <x v="30"/>
    <n v="4.6500000000000004"/>
    <n v="156"/>
    <n v="4"/>
  </r>
  <r>
    <x v="9"/>
    <x v="31"/>
    <n v="8.06"/>
    <n v="11"/>
    <n v="1"/>
  </r>
  <r>
    <x v="9"/>
    <x v="32"/>
    <n v="6.01"/>
    <n v="119"/>
    <n v="4"/>
  </r>
  <r>
    <x v="9"/>
    <x v="33"/>
    <n v="6.82"/>
    <n v="80"/>
    <n v="3"/>
  </r>
  <r>
    <x v="9"/>
    <x v="34"/>
    <s v=""/>
    <s v=""/>
    <s v=""/>
  </r>
  <r>
    <x v="9"/>
    <x v="35"/>
    <n v="5.38"/>
    <n v="140"/>
    <n v="4"/>
  </r>
  <r>
    <x v="9"/>
    <x v="36"/>
    <n v="4.57"/>
    <n v="158"/>
    <n v="4"/>
  </r>
  <r>
    <x v="9"/>
    <x v="37"/>
    <n v="7.71"/>
    <n v="29"/>
    <n v="1"/>
  </r>
  <r>
    <x v="9"/>
    <x v="38"/>
    <n v="5.57"/>
    <n v="139"/>
    <n v="4"/>
  </r>
  <r>
    <x v="9"/>
    <x v="39"/>
    <n v="7.1"/>
    <n v="60"/>
    <n v="2"/>
  </r>
  <r>
    <x v="9"/>
    <x v="40"/>
    <n v="7.6"/>
    <n v="37"/>
    <n v="1"/>
  </r>
  <r>
    <x v="9"/>
    <x v="41"/>
    <n v="7.89"/>
    <n v="20"/>
    <n v="1"/>
  </r>
  <r>
    <x v="9"/>
    <x v="42"/>
    <n v="8.06"/>
    <n v="11"/>
    <n v="1"/>
  </r>
  <r>
    <x v="9"/>
    <x v="43"/>
    <s v=""/>
    <s v=""/>
    <s v=""/>
  </r>
  <r>
    <x v="9"/>
    <x v="44"/>
    <n v="7.19"/>
    <n v="56"/>
    <n v="2"/>
  </r>
  <r>
    <x v="9"/>
    <x v="45"/>
    <n v="6.21"/>
    <n v="112"/>
    <n v="3"/>
  </r>
  <r>
    <x v="9"/>
    <x v="46"/>
    <n v="5.96"/>
    <n v="123"/>
    <n v="4"/>
  </r>
  <r>
    <x v="9"/>
    <x v="47"/>
    <n v="7.33"/>
    <n v="48"/>
    <n v="2"/>
  </r>
  <r>
    <x v="9"/>
    <x v="48"/>
    <n v="7.99"/>
    <n v="15"/>
    <n v="1"/>
  </r>
  <r>
    <x v="9"/>
    <x v="49"/>
    <n v="5.61"/>
    <n v="138"/>
    <n v="4"/>
  </r>
  <r>
    <x v="9"/>
    <x v="50"/>
    <n v="5.21"/>
    <n v="146"/>
    <n v="4"/>
  </r>
  <r>
    <x v="9"/>
    <x v="51"/>
    <n v="6.41"/>
    <n v="100"/>
    <n v="3"/>
  </r>
  <r>
    <x v="9"/>
    <x v="52"/>
    <n v="8.14"/>
    <n v="9"/>
    <n v="1"/>
  </r>
  <r>
    <x v="9"/>
    <x v="53"/>
    <n v="7.71"/>
    <n v="29"/>
    <n v="1"/>
  </r>
  <r>
    <x v="9"/>
    <x v="54"/>
    <n v="4.92"/>
    <n v="150"/>
    <n v="4"/>
  </r>
  <r>
    <x v="9"/>
    <x v="55"/>
    <n v="6.57"/>
    <n v="94"/>
    <n v="3"/>
  </r>
  <r>
    <x v="9"/>
    <x v="56"/>
    <n v="7.74"/>
    <n v="27"/>
    <n v="1"/>
  </r>
  <r>
    <x v="9"/>
    <x v="57"/>
    <n v="8.0500000000000007"/>
    <n v="13"/>
    <n v="1"/>
  </r>
  <r>
    <x v="9"/>
    <x v="58"/>
    <n v="6.64"/>
    <n v="91"/>
    <n v="3"/>
  </r>
  <r>
    <x v="9"/>
    <x v="59"/>
    <n v="7.08"/>
    <n v="63"/>
    <n v="2"/>
  </r>
  <r>
    <x v="9"/>
    <x v="60"/>
    <n v="7.52"/>
    <n v="42"/>
    <n v="2"/>
  </r>
  <r>
    <x v="9"/>
    <x v="61"/>
    <n v="4.78"/>
    <n v="155"/>
    <n v="4"/>
  </r>
  <r>
    <x v="9"/>
    <x v="62"/>
    <n v="5.64"/>
    <n v="137"/>
    <n v="4"/>
  </r>
  <r>
    <x v="9"/>
    <x v="63"/>
    <n v="6.28"/>
    <n v="104"/>
    <n v="3"/>
  </r>
  <r>
    <x v="9"/>
    <x v="64"/>
    <n v="5.92"/>
    <n v="125"/>
    <n v="4"/>
  </r>
  <r>
    <x v="9"/>
    <x v="65"/>
    <n v="7.09"/>
    <n v="62"/>
    <n v="2"/>
  </r>
  <r>
    <x v="9"/>
    <x v="66"/>
    <n v="9.11"/>
    <n v="1"/>
    <n v="1"/>
  </r>
  <r>
    <x v="9"/>
    <x v="67"/>
    <n v="7.57"/>
    <n v="38"/>
    <n v="1"/>
  </r>
  <r>
    <x v="9"/>
    <x v="68"/>
    <n v="7.28"/>
    <n v="52"/>
    <n v="2"/>
  </r>
  <r>
    <x v="9"/>
    <x v="69"/>
    <n v="6.28"/>
    <n v="104"/>
    <n v="3"/>
  </r>
  <r>
    <x v="9"/>
    <x v="70"/>
    <n v="6.87"/>
    <n v="76"/>
    <n v="2"/>
  </r>
  <r>
    <x v="9"/>
    <x v="71"/>
    <n v="4.9800000000000004"/>
    <n v="149"/>
    <n v="4"/>
  </r>
  <r>
    <x v="9"/>
    <x v="72"/>
    <n v="3.55"/>
    <n v="160"/>
    <n v="4"/>
  </r>
  <r>
    <x v="9"/>
    <x v="73"/>
    <n v="8.18"/>
    <n v="8"/>
    <n v="1"/>
  </r>
  <r>
    <x v="9"/>
    <x v="74"/>
    <n v="7.54"/>
    <n v="40"/>
    <n v="2"/>
  </r>
  <r>
    <x v="9"/>
    <x v="75"/>
    <n v="7.52"/>
    <n v="42"/>
    <n v="2"/>
  </r>
  <r>
    <x v="9"/>
    <x v="76"/>
    <n v="7.37"/>
    <n v="47"/>
    <n v="2"/>
  </r>
  <r>
    <x v="9"/>
    <x v="77"/>
    <n v="7.84"/>
    <n v="24"/>
    <n v="1"/>
  </r>
  <r>
    <x v="9"/>
    <x v="78"/>
    <n v="7.32"/>
    <n v="50"/>
    <n v="2"/>
  </r>
  <r>
    <x v="9"/>
    <x v="79"/>
    <n v="6.89"/>
    <n v="74"/>
    <n v="2"/>
  </r>
  <r>
    <x v="9"/>
    <x v="80"/>
    <n v="6.83"/>
    <n v="78"/>
    <n v="2"/>
  </r>
  <r>
    <x v="9"/>
    <x v="81"/>
    <n v="7.72"/>
    <n v="28"/>
    <n v="1"/>
  </r>
  <r>
    <x v="9"/>
    <x v="82"/>
    <n v="6.73"/>
    <n v="84"/>
    <n v="3"/>
  </r>
  <r>
    <x v="9"/>
    <x v="83"/>
    <n v="6.66"/>
    <n v="87"/>
    <n v="3"/>
  </r>
  <r>
    <x v="9"/>
    <x v="84"/>
    <n v="4.8"/>
    <n v="153"/>
    <n v="4"/>
  </r>
  <r>
    <x v="9"/>
    <x v="85"/>
    <n v="7.9"/>
    <n v="19"/>
    <n v="1"/>
  </r>
  <r>
    <x v="9"/>
    <x v="86"/>
    <n v="6.75"/>
    <n v="82"/>
    <n v="3"/>
  </r>
  <r>
    <x v="9"/>
    <x v="87"/>
    <n v="5.86"/>
    <n v="129"/>
    <n v="4"/>
  </r>
  <r>
    <x v="9"/>
    <x v="88"/>
    <n v="6.01"/>
    <n v="119"/>
    <n v="4"/>
  </r>
  <r>
    <x v="9"/>
    <x v="89"/>
    <n v="3.44"/>
    <n v="162"/>
    <n v="4"/>
  </r>
  <r>
    <x v="9"/>
    <x v="90"/>
    <n v="7.69"/>
    <n v="32"/>
    <n v="1"/>
  </r>
  <r>
    <x v="9"/>
    <x v="91"/>
    <n v="7.88"/>
    <n v="22"/>
    <n v="1"/>
  </r>
  <r>
    <x v="9"/>
    <x v="92"/>
    <n v="6.27"/>
    <n v="107"/>
    <n v="3"/>
  </r>
  <r>
    <x v="9"/>
    <x v="93"/>
    <n v="5.7"/>
    <n v="135"/>
    <n v="4"/>
  </r>
  <r>
    <x v="9"/>
    <x v="94"/>
    <n v="6.65"/>
    <n v="90"/>
    <n v="3"/>
  </r>
  <r>
    <x v="9"/>
    <x v="95"/>
    <n v="5.94"/>
    <n v="124"/>
    <n v="4"/>
  </r>
  <r>
    <x v="9"/>
    <x v="96"/>
    <n v="7.88"/>
    <n v="22"/>
    <n v="1"/>
  </r>
  <r>
    <x v="9"/>
    <x v="97"/>
    <n v="5.86"/>
    <n v="129"/>
    <n v="4"/>
  </r>
  <r>
    <x v="9"/>
    <x v="98"/>
    <n v="8.1300000000000008"/>
    <n v="10"/>
    <n v="1"/>
  </r>
  <r>
    <x v="9"/>
    <x v="99"/>
    <n v="6.96"/>
    <n v="69"/>
    <n v="2"/>
  </r>
  <r>
    <x v="9"/>
    <x v="100"/>
    <n v="6.83"/>
    <n v="78"/>
    <n v="2"/>
  </r>
  <r>
    <x v="9"/>
    <x v="101"/>
    <n v="6.95"/>
    <n v="70"/>
    <n v="2"/>
  </r>
  <r>
    <x v="9"/>
    <x v="102"/>
    <n v="7.27"/>
    <n v="54"/>
    <n v="2"/>
  </r>
  <r>
    <x v="9"/>
    <x v="103"/>
    <n v="6.43"/>
    <n v="99"/>
    <n v="3"/>
  </r>
  <r>
    <x v="9"/>
    <x v="104"/>
    <n v="5.91"/>
    <n v="126"/>
    <n v="4"/>
  </r>
  <r>
    <x v="9"/>
    <x v="105"/>
    <n v="5.21"/>
    <n v="146"/>
    <n v="4"/>
  </r>
  <r>
    <x v="9"/>
    <x v="106"/>
    <n v="6.28"/>
    <n v="104"/>
    <n v="3"/>
  </r>
  <r>
    <x v="9"/>
    <x v="107"/>
    <n v="6.24"/>
    <n v="110"/>
    <n v="3"/>
  </r>
  <r>
    <x v="9"/>
    <x v="108"/>
    <n v="7.89"/>
    <n v="20"/>
    <n v="1"/>
  </r>
  <r>
    <x v="9"/>
    <x v="109"/>
    <n v="8.69"/>
    <n v="2"/>
    <n v="1"/>
  </r>
  <r>
    <x v="9"/>
    <x v="110"/>
    <n v="7.05"/>
    <n v="67"/>
    <n v="2"/>
  </r>
  <r>
    <x v="9"/>
    <x v="111"/>
    <n v="5.36"/>
    <n v="141"/>
    <n v="4"/>
  </r>
  <r>
    <x v="9"/>
    <x v="112"/>
    <n v="6.12"/>
    <n v="115"/>
    <n v="3"/>
  </r>
  <r>
    <x v="9"/>
    <x v="113"/>
    <n v="7.1"/>
    <n v="60"/>
    <n v="2"/>
  </r>
  <r>
    <x v="9"/>
    <x v="114"/>
    <n v="7.96"/>
    <n v="16"/>
    <n v="1"/>
  </r>
  <r>
    <x v="9"/>
    <x v="115"/>
    <n v="6.77"/>
    <n v="81"/>
    <n v="3"/>
  </r>
  <r>
    <x v="9"/>
    <x v="116"/>
    <n v="5.99"/>
    <n v="121"/>
    <n v="4"/>
  </r>
  <r>
    <x v="9"/>
    <x v="117"/>
    <n v="7.53"/>
    <n v="41"/>
    <n v="2"/>
  </r>
  <r>
    <x v="9"/>
    <x v="118"/>
    <n v="6.66"/>
    <n v="87"/>
    <n v="3"/>
  </r>
  <r>
    <x v="9"/>
    <x v="119"/>
    <n v="7.08"/>
    <n v="63"/>
    <n v="2"/>
  </r>
  <r>
    <x v="9"/>
    <x v="120"/>
    <n v="7.76"/>
    <n v="26"/>
    <n v="1"/>
  </r>
  <r>
    <x v="9"/>
    <x v="121"/>
    <n v="7.3"/>
    <n v="51"/>
    <n v="2"/>
  </r>
  <r>
    <x v="9"/>
    <x v="122"/>
    <n v="7.28"/>
    <n v="52"/>
    <n v="2"/>
  </r>
  <r>
    <x v="9"/>
    <x v="123"/>
    <n v="7.64"/>
    <n v="36"/>
    <n v="1"/>
  </r>
  <r>
    <x v="9"/>
    <x v="124"/>
    <n v="7.08"/>
    <n v="63"/>
    <n v="2"/>
  </r>
  <r>
    <x v="9"/>
    <x v="125"/>
    <n v="7.66"/>
    <n v="34"/>
    <n v="1"/>
  </r>
  <r>
    <x v="9"/>
    <x v="126"/>
    <n v="6.29"/>
    <n v="103"/>
    <n v="3"/>
  </r>
  <r>
    <x v="9"/>
    <x v="127"/>
    <n v="6.93"/>
    <n v="71"/>
    <n v="2"/>
  </r>
  <r>
    <x v="9"/>
    <x v="128"/>
    <n v="6.27"/>
    <n v="107"/>
    <n v="3"/>
  </r>
  <r>
    <x v="9"/>
    <x v="129"/>
    <n v="5.77"/>
    <n v="133"/>
    <n v="4"/>
  </r>
  <r>
    <x v="9"/>
    <x v="130"/>
    <n v="6.61"/>
    <n v="93"/>
    <n v="3"/>
  </r>
  <r>
    <x v="9"/>
    <x v="131"/>
    <n v="6.12"/>
    <n v="115"/>
    <n v="3"/>
  </r>
  <r>
    <x v="9"/>
    <x v="132"/>
    <n v="6.2"/>
    <n v="114"/>
    <n v="3"/>
  </r>
  <r>
    <x v="9"/>
    <x v="133"/>
    <n v="8.69"/>
    <n v="2"/>
    <n v="1"/>
  </r>
  <r>
    <x v="9"/>
    <x v="134"/>
    <n v="7.71"/>
    <n v="29"/>
    <n v="1"/>
  </r>
  <r>
    <x v="9"/>
    <x v="135"/>
    <n v="7.25"/>
    <n v="55"/>
    <n v="2"/>
  </r>
  <r>
    <x v="9"/>
    <x v="136"/>
    <s v=""/>
    <s v=""/>
    <s v=""/>
  </r>
  <r>
    <x v="9"/>
    <x v="137"/>
    <n v="6.98"/>
    <n v="68"/>
    <n v="2"/>
  </r>
  <r>
    <x v="9"/>
    <x v="138"/>
    <n v="7.68"/>
    <n v="33"/>
    <n v="1"/>
  </r>
  <r>
    <x v="9"/>
    <x v="139"/>
    <n v="6.44"/>
    <n v="98"/>
    <n v="3"/>
  </r>
  <r>
    <x v="9"/>
    <x v="140"/>
    <n v="4.79"/>
    <n v="154"/>
    <n v="4"/>
  </r>
  <r>
    <x v="9"/>
    <x v="141"/>
    <n v="6.34"/>
    <n v="101"/>
    <n v="3"/>
  </r>
  <r>
    <x v="9"/>
    <x v="142"/>
    <n v="7.94"/>
    <n v="17"/>
    <n v="1"/>
  </r>
  <r>
    <x v="9"/>
    <x v="143"/>
    <n v="8.44"/>
    <n v="4"/>
    <n v="1"/>
  </r>
  <r>
    <x v="9"/>
    <x v="144"/>
    <n v="4.6500000000000004"/>
    <n v="156"/>
    <n v="4"/>
  </r>
  <r>
    <x v="9"/>
    <x v="145"/>
    <n v="7.79"/>
    <n v="25"/>
    <n v="1"/>
  </r>
  <r>
    <x v="9"/>
    <x v="146"/>
    <n v="5.98"/>
    <n v="122"/>
    <n v="4"/>
  </r>
  <r>
    <x v="9"/>
    <x v="147"/>
    <n v="6.49"/>
    <n v="97"/>
    <n v="3"/>
  </r>
  <r>
    <x v="9"/>
    <x v="148"/>
    <n v="6.73"/>
    <n v="84"/>
    <n v="3"/>
  </r>
  <r>
    <x v="9"/>
    <x v="149"/>
    <n v="6.31"/>
    <n v="102"/>
    <n v="3"/>
  </r>
  <r>
    <x v="9"/>
    <x v="150"/>
    <n v="5.36"/>
    <n v="141"/>
    <n v="4"/>
  </r>
  <r>
    <x v="9"/>
    <x v="151"/>
    <n v="6.88"/>
    <n v="75"/>
    <n v="2"/>
  </r>
  <r>
    <x v="9"/>
    <x v="152"/>
    <n v="6.24"/>
    <n v="110"/>
    <n v="3"/>
  </r>
  <r>
    <x v="9"/>
    <x v="153"/>
    <n v="7.08"/>
    <n v="63"/>
    <n v="2"/>
  </r>
  <r>
    <x v="9"/>
    <x v="154"/>
    <n v="6.92"/>
    <n v="72"/>
    <n v="2"/>
  </r>
  <r>
    <x v="9"/>
    <x v="155"/>
    <n v="6.02"/>
    <n v="118"/>
    <n v="3"/>
  </r>
  <r>
    <x v="9"/>
    <x v="156"/>
    <n v="7.33"/>
    <n v="48"/>
    <n v="2"/>
  </r>
  <r>
    <x v="9"/>
    <x v="157"/>
    <n v="8.19"/>
    <n v="7"/>
    <n v="1"/>
  </r>
  <r>
    <x v="9"/>
    <x v="158"/>
    <n v="8.35"/>
    <n v="5"/>
    <n v="1"/>
  </r>
  <r>
    <x v="9"/>
    <x v="159"/>
    <n v="7.44"/>
    <n v="46"/>
    <n v="2"/>
  </r>
  <r>
    <x v="9"/>
    <x v="160"/>
    <n v="3.5"/>
    <n v="161"/>
    <n v="4"/>
  </r>
  <r>
    <x v="9"/>
    <x v="161"/>
    <n v="5.7"/>
    <n v="135"/>
    <n v="4"/>
  </r>
  <r>
    <x v="9"/>
    <x v="162"/>
    <n v="5.9"/>
    <n v="127"/>
    <n v="4"/>
  </r>
  <r>
    <x v="9"/>
    <x v="163"/>
    <n v="6.84"/>
    <n v="77"/>
    <n v="2"/>
  </r>
  <r>
    <x v="9"/>
    <x v="164"/>
    <n v="4.82"/>
    <n v="152"/>
    <n v="4"/>
  </r>
  <r>
    <x v="10"/>
    <x v="0"/>
    <n v="7.31"/>
    <n v="49"/>
    <n v="2"/>
  </r>
  <r>
    <x v="10"/>
    <x v="1"/>
    <n v="5.0199999999999996"/>
    <n v="150"/>
    <n v="4"/>
  </r>
  <r>
    <x v="10"/>
    <x v="2"/>
    <n v="4.92"/>
    <n v="153"/>
    <n v="4"/>
  </r>
  <r>
    <x v="10"/>
    <x v="3"/>
    <n v="5.84"/>
    <n v="129"/>
    <n v="4"/>
  </r>
  <r>
    <x v="10"/>
    <x v="4"/>
    <n v="7.56"/>
    <n v="38"/>
    <n v="1"/>
  </r>
  <r>
    <x v="10"/>
    <x v="5"/>
    <n v="8.27"/>
    <n v="5"/>
    <n v="1"/>
  </r>
  <r>
    <x v="10"/>
    <x v="6"/>
    <n v="7.93"/>
    <n v="17"/>
    <n v="1"/>
  </r>
  <r>
    <x v="10"/>
    <x v="7"/>
    <n v="5.72"/>
    <n v="135"/>
    <n v="4"/>
  </r>
  <r>
    <x v="10"/>
    <x v="8"/>
    <n v="7.13"/>
    <n v="58"/>
    <n v="2"/>
  </r>
  <r>
    <x v="10"/>
    <x v="9"/>
    <n v="7.27"/>
    <n v="51"/>
    <n v="2"/>
  </r>
  <r>
    <x v="10"/>
    <x v="10"/>
    <n v="6.02"/>
    <n v="119"/>
    <n v="4"/>
  </r>
  <r>
    <x v="10"/>
    <x v="11"/>
    <n v="6.7"/>
    <n v="84"/>
    <n v="3"/>
  </r>
  <r>
    <x v="10"/>
    <x v="12"/>
    <n v="4.28"/>
    <n v="158"/>
    <n v="4"/>
  </r>
  <r>
    <x v="10"/>
    <x v="13"/>
    <n v="7.68"/>
    <n v="33"/>
    <n v="1"/>
  </r>
  <r>
    <x v="10"/>
    <x v="14"/>
    <n v="6.25"/>
    <n v="105"/>
    <n v="3"/>
  </r>
  <r>
    <x v="10"/>
    <x v="15"/>
    <n v="5.89"/>
    <n v="126"/>
    <n v="4"/>
  </r>
  <r>
    <x v="10"/>
    <x v="16"/>
    <n v="6.63"/>
    <n v="93"/>
    <n v="3"/>
  </r>
  <r>
    <x v="10"/>
    <x v="17"/>
    <n v="6.16"/>
    <n v="110"/>
    <n v="3"/>
  </r>
  <r>
    <x v="10"/>
    <x v="18"/>
    <n v="6.77"/>
    <n v="78"/>
    <n v="3"/>
  </r>
  <r>
    <x v="10"/>
    <x v="19"/>
    <n v="6.78"/>
    <n v="77"/>
    <n v="2"/>
  </r>
  <r>
    <x v="10"/>
    <x v="20"/>
    <n v="6.66"/>
    <n v="87"/>
    <n v="3"/>
  </r>
  <r>
    <x v="10"/>
    <x v="21"/>
    <n v="6.82"/>
    <n v="75"/>
    <n v="2"/>
  </r>
  <r>
    <x v="10"/>
    <x v="22"/>
    <n v="7.45"/>
    <n v="43"/>
    <n v="2"/>
  </r>
  <r>
    <x v="10"/>
    <x v="23"/>
    <n v="5.85"/>
    <n v="128"/>
    <n v="4"/>
  </r>
  <r>
    <x v="10"/>
    <x v="24"/>
    <n v="5.22"/>
    <n v="145"/>
    <n v="4"/>
  </r>
  <r>
    <x v="10"/>
    <x v="25"/>
    <n v="6.64"/>
    <n v="90"/>
    <n v="3"/>
  </r>
  <r>
    <x v="10"/>
    <x v="26"/>
    <n v="6.59"/>
    <n v="96"/>
    <n v="3"/>
  </r>
  <r>
    <x v="10"/>
    <x v="27"/>
    <n v="5.81"/>
    <n v="131"/>
    <n v="4"/>
  </r>
  <r>
    <x v="10"/>
    <x v="28"/>
    <n v="7.98"/>
    <n v="15"/>
    <n v="1"/>
  </r>
  <r>
    <x v="10"/>
    <x v="29"/>
    <n v="5.0999999999999996"/>
    <n v="149"/>
    <n v="4"/>
  </r>
  <r>
    <x v="10"/>
    <x v="30"/>
    <n v="4.8099999999999996"/>
    <n v="154"/>
    <n v="4"/>
  </r>
  <r>
    <x v="10"/>
    <x v="31"/>
    <n v="8.16"/>
    <n v="8"/>
    <n v="1"/>
  </r>
  <r>
    <x v="10"/>
    <x v="32"/>
    <n v="5.95"/>
    <n v="123"/>
    <n v="4"/>
  </r>
  <r>
    <x v="10"/>
    <x v="33"/>
    <n v="6.75"/>
    <n v="80"/>
    <n v="3"/>
  </r>
  <r>
    <x v="10"/>
    <x v="34"/>
    <s v=""/>
    <s v=""/>
    <s v=""/>
  </r>
  <r>
    <x v="10"/>
    <x v="35"/>
    <n v="5.3"/>
    <n v="143"/>
    <n v="4"/>
  </r>
  <r>
    <x v="10"/>
    <x v="36"/>
    <n v="4.3"/>
    <n v="157"/>
    <n v="4"/>
  </r>
  <r>
    <x v="10"/>
    <x v="37"/>
    <n v="7.72"/>
    <n v="31"/>
    <n v="1"/>
  </r>
  <r>
    <x v="10"/>
    <x v="38"/>
    <n v="5.6"/>
    <n v="140"/>
    <n v="4"/>
  </r>
  <r>
    <x v="10"/>
    <x v="39"/>
    <n v="7.11"/>
    <n v="61"/>
    <n v="2"/>
  </r>
  <r>
    <x v="10"/>
    <x v="40"/>
    <n v="7.74"/>
    <n v="30"/>
    <n v="1"/>
  </r>
  <r>
    <x v="10"/>
    <x v="41"/>
    <n v="7.79"/>
    <n v="23"/>
    <n v="1"/>
  </r>
  <r>
    <x v="10"/>
    <x v="42"/>
    <n v="8.09"/>
    <n v="12"/>
    <n v="1"/>
  </r>
  <r>
    <x v="10"/>
    <x v="43"/>
    <s v=""/>
    <s v=""/>
    <s v=""/>
  </r>
  <r>
    <x v="10"/>
    <x v="44"/>
    <n v="7.37"/>
    <n v="47"/>
    <n v="2"/>
  </r>
  <r>
    <x v="10"/>
    <x v="45"/>
    <n v="6.12"/>
    <n v="114"/>
    <n v="3"/>
  </r>
  <r>
    <x v="10"/>
    <x v="46"/>
    <n v="5.99"/>
    <n v="120"/>
    <n v="4"/>
  </r>
  <r>
    <x v="10"/>
    <x v="47"/>
    <n v="7.4"/>
    <n v="45"/>
    <n v="2"/>
  </r>
  <r>
    <x v="10"/>
    <x v="48"/>
    <n v="8.06"/>
    <n v="14"/>
    <n v="1"/>
  </r>
  <r>
    <x v="10"/>
    <x v="49"/>
    <n v="5.66"/>
    <n v="137"/>
    <n v="4"/>
  </r>
  <r>
    <x v="10"/>
    <x v="50"/>
    <n v="5.17"/>
    <n v="148"/>
    <n v="4"/>
  </r>
  <r>
    <x v="10"/>
    <x v="51"/>
    <n v="6.52"/>
    <n v="98"/>
    <n v="3"/>
  </r>
  <r>
    <x v="10"/>
    <x v="52"/>
    <n v="8.19"/>
    <n v="7"/>
    <n v="1"/>
  </r>
  <r>
    <x v="10"/>
    <x v="53"/>
    <n v="7.75"/>
    <n v="29"/>
    <n v="1"/>
  </r>
  <r>
    <x v="10"/>
    <x v="54"/>
    <n v="4.9400000000000004"/>
    <n v="152"/>
    <n v="4"/>
  </r>
  <r>
    <x v="10"/>
    <x v="55"/>
    <n v="6.67"/>
    <n v="85"/>
    <n v="3"/>
  </r>
  <r>
    <x v="10"/>
    <x v="56"/>
    <n v="7.6"/>
    <n v="35"/>
    <n v="1"/>
  </r>
  <r>
    <x v="10"/>
    <x v="57"/>
    <n v="8.08"/>
    <n v="13"/>
    <n v="1"/>
  </r>
  <r>
    <x v="10"/>
    <x v="58"/>
    <n v="6.73"/>
    <n v="81"/>
    <n v="3"/>
  </r>
  <r>
    <x v="10"/>
    <x v="59"/>
    <n v="7.13"/>
    <n v="58"/>
    <n v="2"/>
  </r>
  <r>
    <x v="10"/>
    <x v="60"/>
    <n v="7.4"/>
    <n v="45"/>
    <n v="2"/>
  </r>
  <r>
    <x v="10"/>
    <x v="61"/>
    <n v="4.72"/>
    <n v="155"/>
    <n v="4"/>
  </r>
  <r>
    <x v="10"/>
    <x v="62"/>
    <n v="5.19"/>
    <n v="147"/>
    <n v="4"/>
  </r>
  <r>
    <x v="10"/>
    <x v="63"/>
    <n v="6.27"/>
    <n v="104"/>
    <n v="3"/>
  </r>
  <r>
    <x v="10"/>
    <x v="64"/>
    <n v="6.17"/>
    <n v="109"/>
    <n v="3"/>
  </r>
  <r>
    <x v="10"/>
    <x v="65"/>
    <n v="7.2"/>
    <n v="55"/>
    <n v="2"/>
  </r>
  <r>
    <x v="10"/>
    <x v="66"/>
    <n v="9.16"/>
    <n v="1"/>
    <n v="1"/>
  </r>
  <r>
    <x v="10"/>
    <x v="67"/>
    <n v="7.59"/>
    <n v="36"/>
    <n v="1"/>
  </r>
  <r>
    <x v="10"/>
    <x v="68"/>
    <n v="7.18"/>
    <n v="56"/>
    <n v="2"/>
  </r>
  <r>
    <x v="10"/>
    <x v="69"/>
    <n v="6.31"/>
    <n v="102"/>
    <n v="3"/>
  </r>
  <r>
    <x v="10"/>
    <x v="70"/>
    <n v="6.89"/>
    <n v="71"/>
    <n v="2"/>
  </r>
  <r>
    <x v="10"/>
    <x v="71"/>
    <n v="5.2"/>
    <n v="146"/>
    <n v="4"/>
  </r>
  <r>
    <x v="10"/>
    <x v="72"/>
    <n v="4.05"/>
    <n v="160"/>
    <n v="4"/>
  </r>
  <r>
    <x v="10"/>
    <x v="73"/>
    <n v="8.14"/>
    <n v="10"/>
    <n v="1"/>
  </r>
  <r>
    <x v="10"/>
    <x v="74"/>
    <n v="7.53"/>
    <n v="40"/>
    <n v="2"/>
  </r>
  <r>
    <x v="10"/>
    <x v="75"/>
    <n v="7.52"/>
    <n v="41"/>
    <n v="2"/>
  </r>
  <r>
    <x v="10"/>
    <x v="76"/>
    <n v="7.22"/>
    <n v="53"/>
    <n v="2"/>
  </r>
  <r>
    <x v="10"/>
    <x v="77"/>
    <n v="7.77"/>
    <n v="25"/>
    <n v="1"/>
  </r>
  <r>
    <x v="10"/>
    <x v="78"/>
    <n v="7.35"/>
    <n v="48"/>
    <n v="2"/>
  </r>
  <r>
    <x v="10"/>
    <x v="79"/>
    <n v="6.67"/>
    <n v="85"/>
    <n v="3"/>
  </r>
  <r>
    <x v="10"/>
    <x v="80"/>
    <n v="6.73"/>
    <n v="81"/>
    <n v="3"/>
  </r>
  <r>
    <x v="10"/>
    <x v="81"/>
    <n v="7.72"/>
    <n v="31"/>
    <n v="1"/>
  </r>
  <r>
    <x v="10"/>
    <x v="82"/>
    <n v="6.64"/>
    <n v="90"/>
    <n v="3"/>
  </r>
  <r>
    <x v="10"/>
    <x v="83"/>
    <n v="6.65"/>
    <n v="88"/>
    <n v="3"/>
  </r>
  <r>
    <x v="10"/>
    <x v="84"/>
    <n v="4.99"/>
    <n v="151"/>
    <n v="4"/>
  </r>
  <r>
    <x v="10"/>
    <x v="85"/>
    <n v="7.77"/>
    <n v="25"/>
    <n v="1"/>
  </r>
  <r>
    <x v="10"/>
    <x v="86"/>
    <n v="6.91"/>
    <n v="68"/>
    <n v="2"/>
  </r>
  <r>
    <x v="10"/>
    <x v="87"/>
    <n v="5.9"/>
    <n v="125"/>
    <n v="4"/>
  </r>
  <r>
    <x v="10"/>
    <x v="88"/>
    <n v="5.79"/>
    <n v="132"/>
    <n v="4"/>
  </r>
  <r>
    <x v="10"/>
    <x v="89"/>
    <n v="3"/>
    <n v="162"/>
    <n v="4"/>
  </r>
  <r>
    <x v="10"/>
    <x v="90"/>
    <n v="7.66"/>
    <n v="34"/>
    <n v="1"/>
  </r>
  <r>
    <x v="10"/>
    <x v="91"/>
    <n v="7.89"/>
    <n v="21"/>
    <n v="1"/>
  </r>
  <r>
    <x v="10"/>
    <x v="92"/>
    <n v="6.12"/>
    <n v="114"/>
    <n v="3"/>
  </r>
  <r>
    <x v="10"/>
    <x v="93"/>
    <n v="6.04"/>
    <n v="118"/>
    <n v="4"/>
  </r>
  <r>
    <x v="10"/>
    <x v="94"/>
    <n v="6.62"/>
    <n v="94"/>
    <n v="3"/>
  </r>
  <r>
    <x v="10"/>
    <x v="95"/>
    <n v="5.82"/>
    <n v="130"/>
    <n v="4"/>
  </r>
  <r>
    <x v="10"/>
    <x v="96"/>
    <n v="7.92"/>
    <n v="18"/>
    <n v="1"/>
  </r>
  <r>
    <x v="10"/>
    <x v="97"/>
    <n v="5.97"/>
    <n v="122"/>
    <n v="4"/>
  </r>
  <r>
    <x v="10"/>
    <x v="98"/>
    <n v="8.11"/>
    <n v="11"/>
    <n v="1"/>
  </r>
  <r>
    <x v="10"/>
    <x v="99"/>
    <n v="6.91"/>
    <n v="68"/>
    <n v="2"/>
  </r>
  <r>
    <x v="10"/>
    <x v="100"/>
    <n v="6.8"/>
    <n v="76"/>
    <n v="2"/>
  </r>
  <r>
    <x v="10"/>
    <x v="101"/>
    <n v="7.12"/>
    <n v="60"/>
    <n v="2"/>
  </r>
  <r>
    <x v="10"/>
    <x v="102"/>
    <n v="7.18"/>
    <n v="56"/>
    <n v="2"/>
  </r>
  <r>
    <x v="10"/>
    <x v="103"/>
    <n v="6.51"/>
    <n v="99"/>
    <n v="3"/>
  </r>
  <r>
    <x v="10"/>
    <x v="104"/>
    <n v="5.62"/>
    <n v="139"/>
    <n v="4"/>
  </r>
  <r>
    <x v="10"/>
    <x v="105"/>
    <n v="4.18"/>
    <n v="159"/>
    <n v="4"/>
  </r>
  <r>
    <x v="10"/>
    <x v="106"/>
    <n v="6.25"/>
    <n v="105"/>
    <n v="3"/>
  </r>
  <r>
    <x v="10"/>
    <x v="107"/>
    <n v="6.13"/>
    <n v="113"/>
    <n v="3"/>
  </r>
  <r>
    <x v="10"/>
    <x v="108"/>
    <n v="7.91"/>
    <n v="20"/>
    <n v="1"/>
  </r>
  <r>
    <x v="10"/>
    <x v="109"/>
    <n v="8.57"/>
    <n v="3"/>
    <n v="1"/>
  </r>
  <r>
    <x v="10"/>
    <x v="110"/>
    <n v="7"/>
    <n v="66"/>
    <n v="2"/>
  </r>
  <r>
    <x v="10"/>
    <x v="111"/>
    <n v="5.57"/>
    <n v="141"/>
    <n v="4"/>
  </r>
  <r>
    <x v="10"/>
    <x v="112"/>
    <n v="6.28"/>
    <n v="103"/>
    <n v="3"/>
  </r>
  <r>
    <x v="10"/>
    <x v="113"/>
    <n v="7.09"/>
    <n v="63"/>
    <n v="2"/>
  </r>
  <r>
    <x v="10"/>
    <x v="114"/>
    <n v="7.92"/>
    <n v="18"/>
    <n v="1"/>
  </r>
  <r>
    <x v="10"/>
    <x v="115"/>
    <n v="6.64"/>
    <n v="90"/>
    <n v="3"/>
  </r>
  <r>
    <x v="10"/>
    <x v="116"/>
    <n v="5.99"/>
    <n v="120"/>
    <n v="4"/>
  </r>
  <r>
    <x v="10"/>
    <x v="117"/>
    <n v="7.48"/>
    <n v="42"/>
    <n v="2"/>
  </r>
  <r>
    <x v="10"/>
    <x v="118"/>
    <n v="6.65"/>
    <n v="88"/>
    <n v="3"/>
  </r>
  <r>
    <x v="10"/>
    <x v="119"/>
    <n v="7.11"/>
    <n v="61"/>
    <n v="2"/>
  </r>
  <r>
    <x v="10"/>
    <x v="120"/>
    <n v="7.78"/>
    <n v="24"/>
    <n v="1"/>
  </r>
  <r>
    <x v="10"/>
    <x v="121"/>
    <n v="7.22"/>
    <n v="53"/>
    <n v="2"/>
  </r>
  <r>
    <x v="10"/>
    <x v="122"/>
    <n v="7.01"/>
    <n v="65"/>
    <n v="2"/>
  </r>
  <r>
    <x v="10"/>
    <x v="123"/>
    <n v="7.58"/>
    <n v="37"/>
    <n v="1"/>
  </r>
  <r>
    <x v="10"/>
    <x v="124"/>
    <n v="6.91"/>
    <n v="68"/>
    <n v="2"/>
  </r>
  <r>
    <x v="10"/>
    <x v="125"/>
    <n v="7.54"/>
    <n v="39"/>
    <n v="2"/>
  </r>
  <r>
    <x v="10"/>
    <x v="126"/>
    <n v="6.15"/>
    <n v="112"/>
    <n v="3"/>
  </r>
  <r>
    <x v="10"/>
    <x v="127"/>
    <n v="6.76"/>
    <n v="79"/>
    <n v="3"/>
  </r>
  <r>
    <x v="10"/>
    <x v="128"/>
    <n v="6.41"/>
    <n v="100"/>
    <n v="3"/>
  </r>
  <r>
    <x v="10"/>
    <x v="129"/>
    <n v="5.76"/>
    <n v="134"/>
    <n v="4"/>
  </r>
  <r>
    <x v="10"/>
    <x v="130"/>
    <n v="6.61"/>
    <n v="95"/>
    <n v="3"/>
  </r>
  <r>
    <x v="10"/>
    <x v="131"/>
    <n v="6.12"/>
    <n v="114"/>
    <n v="3"/>
  </r>
  <r>
    <x v="10"/>
    <x v="132"/>
    <n v="6.07"/>
    <n v="117"/>
    <n v="4"/>
  </r>
  <r>
    <x v="10"/>
    <x v="133"/>
    <n v="8.8000000000000007"/>
    <n v="2"/>
    <n v="1"/>
  </r>
  <r>
    <x v="10"/>
    <x v="134"/>
    <n v="7.77"/>
    <n v="25"/>
    <n v="1"/>
  </r>
  <r>
    <x v="10"/>
    <x v="135"/>
    <n v="7.26"/>
    <n v="52"/>
    <n v="2"/>
  </r>
  <r>
    <x v="10"/>
    <x v="136"/>
    <s v=""/>
    <s v=""/>
    <s v=""/>
  </r>
  <r>
    <x v="10"/>
    <x v="137"/>
    <n v="6.98"/>
    <n v="67"/>
    <n v="2"/>
  </r>
  <r>
    <x v="10"/>
    <x v="138"/>
    <n v="7.84"/>
    <n v="22"/>
    <n v="1"/>
  </r>
  <r>
    <x v="10"/>
    <x v="139"/>
    <n v="6.41"/>
    <n v="100"/>
    <n v="3"/>
  </r>
  <r>
    <x v="10"/>
    <x v="140"/>
    <n v="5.24"/>
    <n v="144"/>
    <n v="4"/>
  </r>
  <r>
    <x v="10"/>
    <x v="141"/>
    <n v="6.16"/>
    <n v="110"/>
    <n v="3"/>
  </r>
  <r>
    <x v="10"/>
    <x v="142"/>
    <n v="7.97"/>
    <n v="16"/>
    <n v="1"/>
  </r>
  <r>
    <x v="10"/>
    <x v="143"/>
    <n v="8.4600000000000009"/>
    <n v="4"/>
    <n v="1"/>
  </r>
  <r>
    <x v="10"/>
    <x v="144"/>
    <n v="5.7"/>
    <n v="136"/>
    <n v="4"/>
  </r>
  <r>
    <x v="10"/>
    <x v="145"/>
    <n v="7.76"/>
    <n v="28"/>
    <n v="1"/>
  </r>
  <r>
    <x v="10"/>
    <x v="146"/>
    <n v="5.94"/>
    <n v="124"/>
    <n v="4"/>
  </r>
  <r>
    <x v="10"/>
    <x v="147"/>
    <n v="6.54"/>
    <n v="97"/>
    <n v="3"/>
  </r>
  <r>
    <x v="10"/>
    <x v="148"/>
    <n v="6.73"/>
    <n v="81"/>
    <n v="3"/>
  </r>
  <r>
    <x v="10"/>
    <x v="149"/>
    <n v="6.22"/>
    <n v="107"/>
    <n v="3"/>
  </r>
  <r>
    <x v="10"/>
    <x v="150"/>
    <n v="5.39"/>
    <n v="142"/>
    <n v="4"/>
  </r>
  <r>
    <x v="10"/>
    <x v="151"/>
    <n v="6.88"/>
    <n v="72"/>
    <n v="2"/>
  </r>
  <r>
    <x v="10"/>
    <x v="152"/>
    <n v="6.2"/>
    <n v="108"/>
    <n v="3"/>
  </r>
  <r>
    <x v="10"/>
    <x v="153"/>
    <n v="7.07"/>
    <n v="64"/>
    <n v="2"/>
  </r>
  <r>
    <x v="10"/>
    <x v="154"/>
    <n v="6.84"/>
    <n v="73"/>
    <n v="2"/>
  </r>
  <r>
    <x v="10"/>
    <x v="155"/>
    <n v="5.78"/>
    <n v="133"/>
    <n v="4"/>
  </r>
  <r>
    <x v="10"/>
    <x v="156"/>
    <n v="7.3"/>
    <n v="50"/>
    <n v="2"/>
  </r>
  <r>
    <x v="10"/>
    <x v="157"/>
    <n v="8.16"/>
    <n v="8"/>
    <n v="1"/>
  </r>
  <r>
    <x v="10"/>
    <x v="158"/>
    <n v="8.27"/>
    <n v="5"/>
    <n v="1"/>
  </r>
  <r>
    <x v="10"/>
    <x v="159"/>
    <n v="7.44"/>
    <n v="44"/>
    <n v="2"/>
  </r>
  <r>
    <x v="10"/>
    <x v="160"/>
    <n v="3.54"/>
    <n v="161"/>
    <n v="4"/>
  </r>
  <r>
    <x v="10"/>
    <x v="161"/>
    <n v="5.65"/>
    <n v="138"/>
    <n v="4"/>
  </r>
  <r>
    <x v="10"/>
    <x v="162"/>
    <n v="5.89"/>
    <n v="126"/>
    <n v="4"/>
  </r>
  <r>
    <x v="10"/>
    <x v="163"/>
    <n v="6.83"/>
    <n v="74"/>
    <n v="2"/>
  </r>
  <r>
    <x v="10"/>
    <x v="164"/>
    <n v="4.54"/>
    <n v="156"/>
    <n v="4"/>
  </r>
  <r>
    <x v="11"/>
    <x v="0"/>
    <n v="7.3"/>
    <n v="48"/>
    <n v="2"/>
  </r>
  <r>
    <x v="11"/>
    <x v="1"/>
    <n v="5.03"/>
    <n v="146"/>
    <n v="4"/>
  </r>
  <r>
    <x v="11"/>
    <x v="2"/>
    <n v="5.0599999999999996"/>
    <n v="145"/>
    <n v="4"/>
  </r>
  <r>
    <x v="11"/>
    <x v="3"/>
    <n v="5.86"/>
    <n v="123"/>
    <n v="4"/>
  </r>
  <r>
    <x v="11"/>
    <x v="4"/>
    <n v="7.47"/>
    <n v="39"/>
    <n v="2"/>
  </r>
  <r>
    <x v="11"/>
    <x v="5"/>
    <n v="8.25"/>
    <n v="5"/>
    <n v="1"/>
  </r>
  <r>
    <x v="11"/>
    <x v="6"/>
    <n v="7.9"/>
    <n v="18"/>
    <n v="1"/>
  </r>
  <r>
    <x v="11"/>
    <x v="7"/>
    <n v="5.6"/>
    <n v="131"/>
    <n v="4"/>
  </r>
  <r>
    <x v="11"/>
    <x v="8"/>
    <n v="7.25"/>
    <n v="50"/>
    <n v="2"/>
  </r>
  <r>
    <x v="11"/>
    <x v="9"/>
    <n v="7.12"/>
    <n v="59"/>
    <n v="2"/>
  </r>
  <r>
    <x v="11"/>
    <x v="10"/>
    <n v="6.05"/>
    <n v="114"/>
    <n v="3"/>
  </r>
  <r>
    <x v="11"/>
    <x v="11"/>
    <n v="6.43"/>
    <n v="98"/>
    <n v="3"/>
  </r>
  <r>
    <x v="11"/>
    <x v="12"/>
    <s v=""/>
    <s v=""/>
    <s v=""/>
  </r>
  <r>
    <x v="11"/>
    <x v="13"/>
    <n v="7.66"/>
    <n v="31"/>
    <n v="1"/>
  </r>
  <r>
    <x v="11"/>
    <x v="14"/>
    <n v="6.14"/>
    <n v="112"/>
    <n v="3"/>
  </r>
  <r>
    <x v="11"/>
    <x v="15"/>
    <n v="5.88"/>
    <n v="122"/>
    <n v="4"/>
  </r>
  <r>
    <x v="11"/>
    <x v="16"/>
    <s v=""/>
    <s v=""/>
    <s v=""/>
  </r>
  <r>
    <x v="11"/>
    <x v="17"/>
    <n v="6.24"/>
    <n v="105"/>
    <n v="3"/>
  </r>
  <r>
    <x v="11"/>
    <x v="18"/>
    <n v="6.45"/>
    <n v="96"/>
    <n v="3"/>
  </r>
  <r>
    <x v="11"/>
    <x v="19"/>
    <n v="6.57"/>
    <n v="91"/>
    <n v="3"/>
  </r>
  <r>
    <x v="11"/>
    <x v="20"/>
    <n v="6.63"/>
    <n v="88"/>
    <n v="3"/>
  </r>
  <r>
    <x v="11"/>
    <x v="21"/>
    <n v="6.94"/>
    <n v="68"/>
    <n v="2"/>
  </r>
  <r>
    <x v="11"/>
    <x v="22"/>
    <n v="7.45"/>
    <n v="41"/>
    <n v="2"/>
  </r>
  <r>
    <x v="11"/>
    <x v="23"/>
    <n v="5.92"/>
    <n v="118"/>
    <n v="4"/>
  </r>
  <r>
    <x v="11"/>
    <x v="24"/>
    <n v="5.0999999999999996"/>
    <n v="144"/>
    <n v="4"/>
  </r>
  <r>
    <x v="11"/>
    <x v="25"/>
    <n v="6.44"/>
    <n v="97"/>
    <n v="3"/>
  </r>
  <r>
    <x v="11"/>
    <x v="26"/>
    <n v="6.7"/>
    <n v="81"/>
    <n v="3"/>
  </r>
  <r>
    <x v="11"/>
    <x v="27"/>
    <n v="5.79"/>
    <n v="125"/>
    <n v="4"/>
  </r>
  <r>
    <x v="11"/>
    <x v="28"/>
    <n v="8.15"/>
    <n v="8"/>
    <n v="1"/>
  </r>
  <r>
    <x v="11"/>
    <x v="29"/>
    <n v="5.01"/>
    <n v="148"/>
    <n v="4"/>
  </r>
  <r>
    <x v="11"/>
    <x v="30"/>
    <n v="5.25"/>
    <n v="142"/>
    <n v="4"/>
  </r>
  <r>
    <x v="11"/>
    <x v="31"/>
    <n v="8.17"/>
    <n v="7"/>
    <n v="1"/>
  </r>
  <r>
    <x v="11"/>
    <x v="32"/>
    <n v="5.89"/>
    <n v="121"/>
    <n v="4"/>
  </r>
  <r>
    <x v="11"/>
    <x v="33"/>
    <n v="6.7"/>
    <n v="81"/>
    <n v="3"/>
  </r>
  <r>
    <x v="11"/>
    <x v="34"/>
    <s v=""/>
    <s v=""/>
    <s v=""/>
  </r>
  <r>
    <x v="11"/>
    <x v="35"/>
    <n v="5.19"/>
    <n v="143"/>
    <n v="4"/>
  </r>
  <r>
    <x v="11"/>
    <x v="36"/>
    <n v="4.43"/>
    <n v="151"/>
    <n v="4"/>
  </r>
  <r>
    <x v="11"/>
    <x v="37"/>
    <n v="7.41"/>
    <n v="42"/>
    <n v="2"/>
  </r>
  <r>
    <x v="11"/>
    <x v="38"/>
    <n v="5.59"/>
    <n v="133"/>
    <n v="4"/>
  </r>
  <r>
    <x v="11"/>
    <x v="39"/>
    <n v="6.82"/>
    <n v="73"/>
    <n v="2"/>
  </r>
  <r>
    <x v="11"/>
    <x v="40"/>
    <n v="7.78"/>
    <n v="24"/>
    <n v="1"/>
  </r>
  <r>
    <x v="11"/>
    <x v="41"/>
    <n v="7.76"/>
    <n v="25"/>
    <n v="1"/>
  </r>
  <r>
    <x v="11"/>
    <x v="42"/>
    <n v="8.0299999999999994"/>
    <n v="14"/>
    <n v="1"/>
  </r>
  <r>
    <x v="11"/>
    <x v="43"/>
    <s v=""/>
    <s v=""/>
    <s v=""/>
  </r>
  <r>
    <x v="11"/>
    <x v="44"/>
    <n v="7.36"/>
    <n v="46"/>
    <n v="2"/>
  </r>
  <r>
    <x v="11"/>
    <x v="45"/>
    <n v="6.21"/>
    <n v="106"/>
    <n v="3"/>
  </r>
  <r>
    <x v="11"/>
    <x v="46"/>
    <n v="5.98"/>
    <n v="115"/>
    <n v="3"/>
  </r>
  <r>
    <x v="11"/>
    <x v="47"/>
    <n v="7.47"/>
    <n v="39"/>
    <n v="2"/>
  </r>
  <r>
    <x v="11"/>
    <x v="48"/>
    <n v="8.1300000000000008"/>
    <n v="10"/>
    <n v="1"/>
  </r>
  <r>
    <x v="11"/>
    <x v="49"/>
    <n v="5.56"/>
    <n v="135"/>
    <n v="4"/>
  </r>
  <r>
    <x v="11"/>
    <x v="50"/>
    <n v="5.34"/>
    <n v="140"/>
    <n v="4"/>
  </r>
  <r>
    <x v="11"/>
    <x v="51"/>
    <n v="6.46"/>
    <n v="95"/>
    <n v="3"/>
  </r>
  <r>
    <x v="11"/>
    <x v="52"/>
    <n v="8.1300000000000008"/>
    <n v="10"/>
    <n v="1"/>
  </r>
  <r>
    <x v="11"/>
    <x v="53"/>
    <n v="7.81"/>
    <n v="22"/>
    <n v="1"/>
  </r>
  <r>
    <x v="11"/>
    <x v="54"/>
    <n v="5.03"/>
    <n v="146"/>
    <n v="4"/>
  </r>
  <r>
    <x v="11"/>
    <x v="55"/>
    <n v="6.67"/>
    <n v="86"/>
    <n v="3"/>
  </r>
  <r>
    <x v="11"/>
    <x v="56"/>
    <n v="7.38"/>
    <n v="44"/>
    <n v="2"/>
  </r>
  <r>
    <x v="11"/>
    <x v="57"/>
    <n v="8.02"/>
    <n v="15"/>
    <n v="1"/>
  </r>
  <r>
    <x v="11"/>
    <x v="58"/>
    <n v="6.8"/>
    <n v="75"/>
    <n v="2"/>
  </r>
  <r>
    <x v="11"/>
    <x v="59"/>
    <n v="7.18"/>
    <n v="53"/>
    <n v="2"/>
  </r>
  <r>
    <x v="11"/>
    <x v="60"/>
    <n v="7.36"/>
    <n v="46"/>
    <n v="2"/>
  </r>
  <r>
    <x v="11"/>
    <x v="61"/>
    <s v=""/>
    <s v=""/>
    <s v=""/>
  </r>
  <r>
    <x v="11"/>
    <x v="62"/>
    <n v="4.91"/>
    <n v="149"/>
    <n v="4"/>
  </r>
  <r>
    <x v="11"/>
    <x v="63"/>
    <n v="6.27"/>
    <n v="103"/>
    <n v="3"/>
  </r>
  <r>
    <x v="11"/>
    <x v="64"/>
    <n v="6.17"/>
    <n v="108"/>
    <n v="3"/>
  </r>
  <r>
    <x v="11"/>
    <x v="65"/>
    <n v="7.19"/>
    <n v="52"/>
    <n v="2"/>
  </r>
  <r>
    <x v="11"/>
    <x v="66"/>
    <n v="9.19"/>
    <n v="1"/>
    <n v="1"/>
  </r>
  <r>
    <x v="11"/>
    <x v="67"/>
    <n v="7.51"/>
    <n v="36"/>
    <n v="1"/>
  </r>
  <r>
    <x v="11"/>
    <x v="68"/>
    <n v="6.97"/>
    <n v="64"/>
    <n v="2"/>
  </r>
  <r>
    <x v="11"/>
    <x v="69"/>
    <n v="6.15"/>
    <n v="110"/>
    <n v="3"/>
  </r>
  <r>
    <x v="11"/>
    <x v="70"/>
    <n v="6.94"/>
    <n v="68"/>
    <n v="2"/>
  </r>
  <r>
    <x v="11"/>
    <x v="71"/>
    <n v="5.52"/>
    <n v="137"/>
    <n v="4"/>
  </r>
  <r>
    <x v="11"/>
    <x v="72"/>
    <s v=""/>
    <s v=""/>
    <s v=""/>
  </r>
  <r>
    <x v="11"/>
    <x v="73"/>
    <n v="8.0399999999999991"/>
    <n v="13"/>
    <n v="1"/>
  </r>
  <r>
    <x v="11"/>
    <x v="74"/>
    <n v="7.53"/>
    <n v="35"/>
    <n v="1"/>
  </r>
  <r>
    <x v="11"/>
    <x v="75"/>
    <n v="7.49"/>
    <n v="37"/>
    <n v="1"/>
  </r>
  <r>
    <x v="11"/>
    <x v="76"/>
    <n v="7.17"/>
    <n v="54"/>
    <n v="2"/>
  </r>
  <r>
    <x v="11"/>
    <x v="77"/>
    <n v="7.85"/>
    <n v="20"/>
    <n v="1"/>
  </r>
  <r>
    <x v="11"/>
    <x v="78"/>
    <n v="7.29"/>
    <n v="49"/>
    <n v="2"/>
  </r>
  <r>
    <x v="11"/>
    <x v="79"/>
    <n v="6.67"/>
    <n v="86"/>
    <n v="3"/>
  </r>
  <r>
    <x v="11"/>
    <x v="80"/>
    <n v="6.8"/>
    <n v="75"/>
    <n v="2"/>
  </r>
  <r>
    <x v="11"/>
    <x v="81"/>
    <n v="7.66"/>
    <n v="31"/>
    <n v="1"/>
  </r>
  <r>
    <x v="11"/>
    <x v="82"/>
    <n v="6.68"/>
    <n v="84"/>
    <n v="3"/>
  </r>
  <r>
    <x v="11"/>
    <x v="83"/>
    <n v="6.68"/>
    <n v="84"/>
    <n v="3"/>
  </r>
  <r>
    <x v="11"/>
    <x v="84"/>
    <s v=""/>
    <s v=""/>
    <s v=""/>
  </r>
  <r>
    <x v="11"/>
    <x v="85"/>
    <n v="7.76"/>
    <n v="25"/>
    <n v="1"/>
  </r>
  <r>
    <x v="11"/>
    <x v="86"/>
    <n v="6.79"/>
    <n v="78"/>
    <n v="3"/>
  </r>
  <r>
    <x v="11"/>
    <x v="87"/>
    <n v="5.72"/>
    <n v="129"/>
    <n v="4"/>
  </r>
  <r>
    <x v="11"/>
    <x v="88"/>
    <s v=""/>
    <s v=""/>
    <s v=""/>
  </r>
  <r>
    <x v="11"/>
    <x v="89"/>
    <s v=""/>
    <s v=""/>
    <s v=""/>
  </r>
  <r>
    <x v="11"/>
    <x v="90"/>
    <n v="7.58"/>
    <n v="34"/>
    <n v="1"/>
  </r>
  <r>
    <x v="11"/>
    <x v="91"/>
    <n v="7.85"/>
    <n v="20"/>
    <n v="1"/>
  </r>
  <r>
    <x v="11"/>
    <x v="92"/>
    <n v="6.2"/>
    <n v="107"/>
    <n v="3"/>
  </r>
  <r>
    <x v="11"/>
    <x v="93"/>
    <n v="5.74"/>
    <n v="128"/>
    <n v="4"/>
  </r>
  <r>
    <x v="11"/>
    <x v="94"/>
    <n v="6.51"/>
    <n v="92"/>
    <n v="3"/>
  </r>
  <r>
    <x v="11"/>
    <x v="95"/>
    <n v="5.94"/>
    <n v="117"/>
    <n v="4"/>
  </r>
  <r>
    <x v="11"/>
    <x v="96"/>
    <n v="7.92"/>
    <n v="17"/>
    <n v="1"/>
  </r>
  <r>
    <x v="11"/>
    <x v="97"/>
    <n v="5.82"/>
    <n v="124"/>
    <n v="4"/>
  </r>
  <r>
    <x v="11"/>
    <x v="98"/>
    <n v="8.11"/>
    <n v="12"/>
    <n v="1"/>
  </r>
  <r>
    <x v="11"/>
    <x v="99"/>
    <n v="6.94"/>
    <n v="68"/>
    <n v="2"/>
  </r>
  <r>
    <x v="11"/>
    <x v="100"/>
    <n v="6.69"/>
    <n v="83"/>
    <n v="3"/>
  </r>
  <r>
    <x v="11"/>
    <x v="101"/>
    <n v="7.08"/>
    <n v="60"/>
    <n v="2"/>
  </r>
  <r>
    <x v="11"/>
    <x v="102"/>
    <n v="7.17"/>
    <n v="54"/>
    <n v="2"/>
  </r>
  <r>
    <x v="11"/>
    <x v="103"/>
    <n v="6.4"/>
    <n v="99"/>
    <n v="3"/>
  </r>
  <r>
    <x v="11"/>
    <x v="104"/>
    <n v="5.54"/>
    <n v="136"/>
    <n v="4"/>
  </r>
  <r>
    <x v="11"/>
    <x v="105"/>
    <n v="3.95"/>
    <n v="152"/>
    <n v="4"/>
  </r>
  <r>
    <x v="11"/>
    <x v="106"/>
    <n v="6.34"/>
    <n v="102"/>
    <n v="3"/>
  </r>
  <r>
    <x v="11"/>
    <x v="107"/>
    <n v="6.15"/>
    <n v="110"/>
    <n v="3"/>
  </r>
  <r>
    <x v="11"/>
    <x v="108"/>
    <n v="7.86"/>
    <n v="19"/>
    <n v="1"/>
  </r>
  <r>
    <x v="11"/>
    <x v="109"/>
    <n v="8.5299999999999994"/>
    <n v="3"/>
    <n v="1"/>
  </r>
  <r>
    <x v="11"/>
    <x v="110"/>
    <n v="6.95"/>
    <n v="67"/>
    <n v="2"/>
  </r>
  <r>
    <x v="11"/>
    <x v="111"/>
    <n v="5.57"/>
    <n v="134"/>
    <n v="4"/>
  </r>
  <r>
    <x v="11"/>
    <x v="112"/>
    <n v="5.97"/>
    <n v="116"/>
    <n v="4"/>
  </r>
  <r>
    <x v="11"/>
    <x v="113"/>
    <n v="7.03"/>
    <n v="61"/>
    <n v="2"/>
  </r>
  <r>
    <x v="11"/>
    <x v="114"/>
    <n v="7.8"/>
    <n v="23"/>
    <n v="1"/>
  </r>
  <r>
    <x v="11"/>
    <x v="115"/>
    <n v="6.71"/>
    <n v="80"/>
    <n v="3"/>
  </r>
  <r>
    <x v="11"/>
    <x v="116"/>
    <n v="5.92"/>
    <n v="118"/>
    <n v="4"/>
  </r>
  <r>
    <x v="11"/>
    <x v="117"/>
    <n v="7.64"/>
    <n v="33"/>
    <n v="1"/>
  </r>
  <r>
    <x v="11"/>
    <x v="118"/>
    <n v="6.6"/>
    <n v="89"/>
    <n v="3"/>
  </r>
  <r>
    <x v="11"/>
    <x v="119"/>
    <n v="7.03"/>
    <n v="61"/>
    <n v="2"/>
  </r>
  <r>
    <x v="11"/>
    <x v="120"/>
    <n v="7.75"/>
    <n v="28"/>
    <n v="1"/>
  </r>
  <r>
    <x v="11"/>
    <x v="121"/>
    <n v="7.13"/>
    <n v="57"/>
    <n v="2"/>
  </r>
  <r>
    <x v="11"/>
    <x v="122"/>
    <n v="6.96"/>
    <n v="65"/>
    <n v="2"/>
  </r>
  <r>
    <x v="11"/>
    <x v="123"/>
    <n v="7.37"/>
    <n v="45"/>
    <n v="2"/>
  </r>
  <r>
    <x v="11"/>
    <x v="124"/>
    <n v="7.13"/>
    <n v="57"/>
    <n v="2"/>
  </r>
  <r>
    <x v="11"/>
    <x v="125"/>
    <n v="7.49"/>
    <n v="37"/>
    <n v="1"/>
  </r>
  <r>
    <x v="11"/>
    <x v="126"/>
    <n v="6.08"/>
    <n v="113"/>
    <n v="3"/>
  </r>
  <r>
    <x v="11"/>
    <x v="127"/>
    <n v="6.79"/>
    <n v="78"/>
    <n v="3"/>
  </r>
  <r>
    <x v="11"/>
    <x v="128"/>
    <n v="6.6"/>
    <n v="89"/>
    <n v="3"/>
  </r>
  <r>
    <x v="11"/>
    <x v="129"/>
    <n v="5.76"/>
    <n v="127"/>
    <n v="4"/>
  </r>
  <r>
    <x v="11"/>
    <x v="130"/>
    <n v="6.47"/>
    <n v="94"/>
    <n v="3"/>
  </r>
  <r>
    <x v="11"/>
    <x v="131"/>
    <s v=""/>
    <s v=""/>
    <s v=""/>
  </r>
  <r>
    <x v="11"/>
    <x v="132"/>
    <n v="6.27"/>
    <n v="103"/>
    <n v="3"/>
  </r>
  <r>
    <x v="11"/>
    <x v="133"/>
    <n v="8.82"/>
    <n v="2"/>
    <n v="1"/>
  </r>
  <r>
    <x v="11"/>
    <x v="134"/>
    <n v="7.74"/>
    <n v="29"/>
    <n v="1"/>
  </r>
  <r>
    <x v="11"/>
    <x v="135"/>
    <n v="7.15"/>
    <n v="56"/>
    <n v="2"/>
  </r>
  <r>
    <x v="11"/>
    <x v="136"/>
    <s v=""/>
    <s v=""/>
    <s v=""/>
  </r>
  <r>
    <x v="11"/>
    <x v="137"/>
    <n v="6.88"/>
    <n v="71"/>
    <n v="2"/>
  </r>
  <r>
    <x v="11"/>
    <x v="138"/>
    <n v="7.74"/>
    <n v="29"/>
    <n v="1"/>
  </r>
  <r>
    <x v="11"/>
    <x v="139"/>
    <n v="6.36"/>
    <n v="100"/>
    <n v="3"/>
  </r>
  <r>
    <x v="11"/>
    <x v="140"/>
    <s v=""/>
    <s v=""/>
    <s v=""/>
  </r>
  <r>
    <x v="11"/>
    <x v="141"/>
    <n v="6.35"/>
    <n v="101"/>
    <n v="3"/>
  </r>
  <r>
    <x v="11"/>
    <x v="142"/>
    <n v="7.97"/>
    <n v="16"/>
    <n v="1"/>
  </r>
  <r>
    <x v="11"/>
    <x v="143"/>
    <n v="8.5299999999999994"/>
    <n v="3"/>
    <n v="1"/>
  </r>
  <r>
    <x v="11"/>
    <x v="144"/>
    <n v="5.32"/>
    <n v="141"/>
    <n v="4"/>
  </r>
  <r>
    <x v="11"/>
    <x v="145"/>
    <n v="7.76"/>
    <n v="25"/>
    <n v="1"/>
  </r>
  <r>
    <x v="11"/>
    <x v="146"/>
    <n v="5.79"/>
    <n v="125"/>
    <n v="4"/>
  </r>
  <r>
    <x v="11"/>
    <x v="147"/>
    <n v="6.51"/>
    <n v="92"/>
    <n v="3"/>
  </r>
  <r>
    <x v="11"/>
    <x v="148"/>
    <n v="6.81"/>
    <n v="74"/>
    <n v="2"/>
  </r>
  <r>
    <x v="11"/>
    <x v="149"/>
    <n v="5.47"/>
    <n v="138"/>
    <n v="4"/>
  </r>
  <r>
    <x v="11"/>
    <x v="150"/>
    <n v="5.42"/>
    <n v="139"/>
    <n v="4"/>
  </r>
  <r>
    <x v="11"/>
    <x v="151"/>
    <n v="6.87"/>
    <n v="72"/>
    <n v="2"/>
  </r>
  <r>
    <x v="11"/>
    <x v="152"/>
    <n v="6.16"/>
    <n v="109"/>
    <n v="3"/>
  </r>
  <r>
    <x v="11"/>
    <x v="153"/>
    <n v="6.96"/>
    <n v="65"/>
    <n v="2"/>
  </r>
  <r>
    <x v="11"/>
    <x v="154"/>
    <n v="6.98"/>
    <n v="63"/>
    <n v="2"/>
  </r>
  <r>
    <x v="11"/>
    <x v="155"/>
    <n v="5.6"/>
    <n v="131"/>
    <n v="4"/>
  </r>
  <r>
    <x v="11"/>
    <x v="156"/>
    <n v="7.2"/>
    <n v="51"/>
    <n v="2"/>
  </r>
  <r>
    <x v="11"/>
    <x v="157"/>
    <n v="8.14"/>
    <n v="9"/>
    <n v="1"/>
  </r>
  <r>
    <x v="11"/>
    <x v="158"/>
    <n v="8.25"/>
    <n v="5"/>
    <n v="1"/>
  </r>
  <r>
    <x v="11"/>
    <x v="159"/>
    <n v="7.41"/>
    <n v="42"/>
    <n v="2"/>
  </r>
  <r>
    <x v="11"/>
    <x v="160"/>
    <n v="3.54"/>
    <n v="153"/>
    <n v="4"/>
  </r>
  <r>
    <x v="11"/>
    <x v="161"/>
    <n v="5.67"/>
    <n v="130"/>
    <n v="4"/>
  </r>
  <r>
    <x v="11"/>
    <x v="162"/>
    <n v="5.9"/>
    <n v="120"/>
    <n v="4"/>
  </r>
  <r>
    <x v="11"/>
    <x v="163"/>
    <n v="6.8"/>
    <n v="75"/>
    <n v="2"/>
  </r>
  <r>
    <x v="11"/>
    <x v="164"/>
    <n v="4.4400000000000004"/>
    <n v="150"/>
    <n v="4"/>
  </r>
  <r>
    <x v="12"/>
    <x v="0"/>
    <n v="7.26"/>
    <n v="45"/>
    <n v="2"/>
  </r>
  <r>
    <x v="12"/>
    <x v="1"/>
    <n v="5.0599999999999996"/>
    <n v="133"/>
    <n v="4"/>
  </r>
  <r>
    <x v="12"/>
    <x v="2"/>
    <n v="4.93"/>
    <n v="137"/>
    <n v="4"/>
  </r>
  <r>
    <x v="12"/>
    <x v="3"/>
    <n v="6.01"/>
    <n v="105"/>
    <n v="3"/>
  </r>
  <r>
    <x v="12"/>
    <x v="4"/>
    <n v="7.4"/>
    <n v="39"/>
    <n v="2"/>
  </r>
  <r>
    <x v="12"/>
    <x v="5"/>
    <n v="8.23"/>
    <n v="6"/>
    <n v="1"/>
  </r>
  <r>
    <x v="12"/>
    <x v="6"/>
    <n v="7.89"/>
    <n v="16"/>
    <n v="1"/>
  </r>
  <r>
    <x v="12"/>
    <x v="7"/>
    <n v="5.59"/>
    <n v="122"/>
    <n v="4"/>
  </r>
  <r>
    <x v="12"/>
    <x v="8"/>
    <n v="7.24"/>
    <n v="47"/>
    <n v="2"/>
  </r>
  <r>
    <x v="12"/>
    <x v="9"/>
    <n v="7.09"/>
    <n v="53"/>
    <n v="2"/>
  </r>
  <r>
    <x v="12"/>
    <x v="10"/>
    <n v="6.03"/>
    <n v="104"/>
    <n v="3"/>
  </r>
  <r>
    <x v="12"/>
    <x v="11"/>
    <n v="6.45"/>
    <n v="87"/>
    <n v="3"/>
  </r>
  <r>
    <x v="12"/>
    <x v="12"/>
    <s v=""/>
    <s v=""/>
    <s v=""/>
  </r>
  <r>
    <x v="12"/>
    <x v="13"/>
    <n v="7.53"/>
    <n v="33"/>
    <n v="1"/>
  </r>
  <r>
    <x v="12"/>
    <x v="14"/>
    <n v="6.59"/>
    <n v="79"/>
    <n v="3"/>
  </r>
  <r>
    <x v="12"/>
    <x v="15"/>
    <n v="5.77"/>
    <n v="115"/>
    <n v="3"/>
  </r>
  <r>
    <x v="12"/>
    <x v="16"/>
    <s v=""/>
    <s v=""/>
    <s v=""/>
  </r>
  <r>
    <x v="12"/>
    <x v="17"/>
    <n v="6.22"/>
    <n v="99"/>
    <n v="3"/>
  </r>
  <r>
    <x v="12"/>
    <x v="18"/>
    <n v="6.42"/>
    <n v="90"/>
    <n v="3"/>
  </r>
  <r>
    <x v="12"/>
    <x v="19"/>
    <n v="6.3"/>
    <n v="96"/>
    <n v="3"/>
  </r>
  <r>
    <x v="12"/>
    <x v="20"/>
    <n v="6.48"/>
    <n v="85"/>
    <n v="3"/>
  </r>
  <r>
    <x v="12"/>
    <x v="21"/>
    <s v=""/>
    <s v=""/>
    <s v=""/>
  </r>
  <r>
    <x v="12"/>
    <x v="22"/>
    <n v="7.37"/>
    <n v="40"/>
    <n v="2"/>
  </r>
  <r>
    <x v="12"/>
    <x v="23"/>
    <n v="5.89"/>
    <n v="110"/>
    <n v="3"/>
  </r>
  <r>
    <x v="12"/>
    <x v="24"/>
    <n v="5.24"/>
    <n v="131"/>
    <n v="4"/>
  </r>
  <r>
    <x v="12"/>
    <x v="25"/>
    <s v=""/>
    <s v=""/>
    <s v=""/>
  </r>
  <r>
    <x v="12"/>
    <x v="26"/>
    <s v=""/>
    <s v=""/>
    <s v=""/>
  </r>
  <r>
    <x v="12"/>
    <x v="27"/>
    <n v="5.62"/>
    <n v="121"/>
    <n v="4"/>
  </r>
  <r>
    <x v="12"/>
    <x v="28"/>
    <n v="8.25"/>
    <n v="5"/>
    <n v="1"/>
  </r>
  <r>
    <x v="12"/>
    <x v="29"/>
    <n v="5.12"/>
    <n v="132"/>
    <n v="4"/>
  </r>
  <r>
    <x v="12"/>
    <x v="30"/>
    <n v="5.01"/>
    <n v="135"/>
    <n v="4"/>
  </r>
  <r>
    <x v="12"/>
    <x v="31"/>
    <n v="8.1"/>
    <n v="9"/>
    <n v="1"/>
  </r>
  <r>
    <x v="12"/>
    <x v="32"/>
    <n v="5.9"/>
    <n v="108"/>
    <n v="3"/>
  </r>
  <r>
    <x v="12"/>
    <x v="33"/>
    <n v="6.63"/>
    <n v="77"/>
    <n v="2"/>
  </r>
  <r>
    <x v="12"/>
    <x v="34"/>
    <s v=""/>
    <s v=""/>
    <s v=""/>
  </r>
  <r>
    <x v="12"/>
    <x v="35"/>
    <n v="5.04"/>
    <n v="134"/>
    <n v="4"/>
  </r>
  <r>
    <x v="12"/>
    <x v="36"/>
    <n v="4.3499999999999996"/>
    <n v="138"/>
    <n v="4"/>
  </r>
  <r>
    <x v="12"/>
    <x v="37"/>
    <n v="7.41"/>
    <n v="37"/>
    <n v="1"/>
  </r>
  <r>
    <x v="12"/>
    <x v="38"/>
    <n v="5.67"/>
    <n v="119"/>
    <n v="4"/>
  </r>
  <r>
    <x v="12"/>
    <x v="39"/>
    <n v="6.56"/>
    <n v="82"/>
    <n v="3"/>
  </r>
  <r>
    <x v="12"/>
    <x v="40"/>
    <n v="7.73"/>
    <n v="25"/>
    <n v="1"/>
  </r>
  <r>
    <x v="12"/>
    <x v="41"/>
    <n v="7.62"/>
    <n v="27"/>
    <n v="1"/>
  </r>
  <r>
    <x v="12"/>
    <x v="42"/>
    <n v="8.02"/>
    <n v="11"/>
    <n v="1"/>
  </r>
  <r>
    <x v="12"/>
    <x v="43"/>
    <s v=""/>
    <s v=""/>
    <s v=""/>
  </r>
  <r>
    <x v="12"/>
    <x v="44"/>
    <n v="7.17"/>
    <n v="49"/>
    <n v="2"/>
  </r>
  <r>
    <x v="12"/>
    <x v="45"/>
    <n v="6.16"/>
    <n v="101"/>
    <n v="3"/>
  </r>
  <r>
    <x v="12"/>
    <x v="46"/>
    <n v="5.86"/>
    <n v="112"/>
    <n v="3"/>
  </r>
  <r>
    <x v="12"/>
    <x v="47"/>
    <n v="7.52"/>
    <n v="35"/>
    <n v="1"/>
  </r>
  <r>
    <x v="12"/>
    <x v="48"/>
    <n v="7.98"/>
    <n v="12"/>
    <n v="1"/>
  </r>
  <r>
    <x v="12"/>
    <x v="49"/>
    <s v=""/>
    <s v=""/>
    <s v=""/>
  </r>
  <r>
    <x v="12"/>
    <x v="50"/>
    <n v="5.4"/>
    <n v="128"/>
    <n v="4"/>
  </r>
  <r>
    <x v="12"/>
    <x v="51"/>
    <n v="6.49"/>
    <n v="84"/>
    <n v="3"/>
  </r>
  <r>
    <x v="12"/>
    <x v="52"/>
    <n v="8.0399999999999991"/>
    <n v="10"/>
    <n v="1"/>
  </r>
  <r>
    <x v="12"/>
    <x v="53"/>
    <n v="7.76"/>
    <n v="23"/>
    <n v="1"/>
  </r>
  <r>
    <x v="12"/>
    <x v="54"/>
    <n v="5.38"/>
    <n v="129"/>
    <n v="4"/>
  </r>
  <r>
    <x v="12"/>
    <x v="55"/>
    <s v=""/>
    <s v=""/>
    <s v=""/>
  </r>
  <r>
    <x v="12"/>
    <x v="56"/>
    <n v="7.16"/>
    <n v="50"/>
    <n v="2"/>
  </r>
  <r>
    <x v="12"/>
    <x v="57"/>
    <n v="7.94"/>
    <n v="14"/>
    <n v="1"/>
  </r>
  <r>
    <x v="12"/>
    <x v="58"/>
    <n v="6.91"/>
    <n v="61"/>
    <n v="2"/>
  </r>
  <r>
    <x v="12"/>
    <x v="59"/>
    <n v="7.09"/>
    <n v="53"/>
    <n v="2"/>
  </r>
  <r>
    <x v="12"/>
    <x v="60"/>
    <n v="7.31"/>
    <n v="43"/>
    <n v="2"/>
  </r>
  <r>
    <x v="12"/>
    <x v="61"/>
    <s v=""/>
    <s v=""/>
    <s v=""/>
  </r>
  <r>
    <x v="12"/>
    <x v="62"/>
    <n v="4.96"/>
    <n v="136"/>
    <n v="4"/>
  </r>
  <r>
    <x v="12"/>
    <x v="63"/>
    <n v="6.3"/>
    <n v="96"/>
    <n v="3"/>
  </r>
  <r>
    <x v="12"/>
    <x v="64"/>
    <n v="6.58"/>
    <n v="80"/>
    <n v="3"/>
  </r>
  <r>
    <x v="12"/>
    <x v="65"/>
    <n v="7.15"/>
    <n v="52"/>
    <n v="2"/>
  </r>
  <r>
    <x v="12"/>
    <x v="66"/>
    <n v="9.16"/>
    <n v="1"/>
    <n v="1"/>
  </r>
  <r>
    <x v="12"/>
    <x v="67"/>
    <n v="7.41"/>
    <n v="37"/>
    <n v="1"/>
  </r>
  <r>
    <x v="12"/>
    <x v="68"/>
    <n v="7.08"/>
    <n v="55"/>
    <n v="2"/>
  </r>
  <r>
    <x v="12"/>
    <x v="69"/>
    <n v="6.14"/>
    <n v="102"/>
    <n v="3"/>
  </r>
  <r>
    <x v="12"/>
    <x v="70"/>
    <n v="6.62"/>
    <n v="78"/>
    <n v="3"/>
  </r>
  <r>
    <x v="12"/>
    <x v="71"/>
    <n v="5.55"/>
    <n v="123"/>
    <n v="4"/>
  </r>
  <r>
    <x v="12"/>
    <x v="72"/>
    <s v=""/>
    <s v=""/>
    <s v=""/>
  </r>
  <r>
    <x v="12"/>
    <x v="73"/>
    <n v="7.89"/>
    <n v="16"/>
    <n v="1"/>
  </r>
  <r>
    <x v="12"/>
    <x v="74"/>
    <n v="7.34"/>
    <n v="41"/>
    <n v="2"/>
  </r>
  <r>
    <x v="12"/>
    <x v="75"/>
    <n v="7.33"/>
    <n v="42"/>
    <n v="2"/>
  </r>
  <r>
    <x v="12"/>
    <x v="76"/>
    <n v="7.16"/>
    <n v="50"/>
    <n v="2"/>
  </r>
  <r>
    <x v="12"/>
    <x v="77"/>
    <n v="7.8"/>
    <n v="20"/>
    <n v="1"/>
  </r>
  <r>
    <x v="12"/>
    <x v="78"/>
    <n v="7.05"/>
    <n v="56"/>
    <n v="2"/>
  </r>
  <r>
    <x v="12"/>
    <x v="79"/>
    <n v="6.64"/>
    <n v="76"/>
    <n v="2"/>
  </r>
  <r>
    <x v="12"/>
    <x v="80"/>
    <n v="6.78"/>
    <n v="71"/>
    <n v="2"/>
  </r>
  <r>
    <x v="12"/>
    <x v="81"/>
    <n v="7.56"/>
    <n v="31"/>
    <n v="1"/>
  </r>
  <r>
    <x v="12"/>
    <x v="82"/>
    <n v="6.78"/>
    <n v="71"/>
    <n v="2"/>
  </r>
  <r>
    <x v="12"/>
    <x v="83"/>
    <n v="6.7"/>
    <n v="74"/>
    <n v="2"/>
  </r>
  <r>
    <x v="12"/>
    <x v="84"/>
    <s v=""/>
    <s v=""/>
    <s v=""/>
  </r>
  <r>
    <x v="12"/>
    <x v="85"/>
    <n v="7.78"/>
    <n v="21"/>
    <n v="1"/>
  </r>
  <r>
    <x v="12"/>
    <x v="86"/>
    <s v=""/>
    <s v=""/>
    <s v=""/>
  </r>
  <r>
    <x v="12"/>
    <x v="87"/>
    <n v="5.76"/>
    <n v="116"/>
    <n v="4"/>
  </r>
  <r>
    <x v="12"/>
    <x v="88"/>
    <s v=""/>
    <s v=""/>
    <s v=""/>
  </r>
  <r>
    <x v="12"/>
    <x v="89"/>
    <s v=""/>
    <s v=""/>
    <s v=""/>
  </r>
  <r>
    <x v="12"/>
    <x v="90"/>
    <n v="7.5"/>
    <n v="36"/>
    <n v="1"/>
  </r>
  <r>
    <x v="12"/>
    <x v="91"/>
    <n v="7.88"/>
    <n v="18"/>
    <n v="1"/>
  </r>
  <r>
    <x v="12"/>
    <x v="92"/>
    <n v="6.17"/>
    <n v="100"/>
    <n v="3"/>
  </r>
  <r>
    <x v="12"/>
    <x v="93"/>
    <n v="5.72"/>
    <n v="118"/>
    <n v="4"/>
  </r>
  <r>
    <x v="12"/>
    <x v="94"/>
    <n v="6.33"/>
    <n v="91"/>
    <n v="3"/>
  </r>
  <r>
    <x v="12"/>
    <x v="95"/>
    <n v="5.84"/>
    <n v="113"/>
    <n v="3"/>
  </r>
  <r>
    <x v="12"/>
    <x v="96"/>
    <n v="7.91"/>
    <n v="15"/>
    <n v="1"/>
  </r>
  <r>
    <x v="12"/>
    <x v="97"/>
    <n v="5.97"/>
    <n v="106"/>
    <n v="3"/>
  </r>
  <r>
    <x v="12"/>
    <x v="98"/>
    <n v="7.97"/>
    <n v="13"/>
    <n v="1"/>
  </r>
  <r>
    <x v="12"/>
    <x v="99"/>
    <n v="6.81"/>
    <n v="69"/>
    <n v="2"/>
  </r>
  <r>
    <x v="12"/>
    <x v="100"/>
    <n v="6.51"/>
    <n v="83"/>
    <n v="3"/>
  </r>
  <r>
    <x v="12"/>
    <x v="101"/>
    <n v="7.04"/>
    <n v="57"/>
    <n v="2"/>
  </r>
  <r>
    <x v="12"/>
    <x v="102"/>
    <n v="6.85"/>
    <n v="66"/>
    <n v="2"/>
  </r>
  <r>
    <x v="12"/>
    <x v="103"/>
    <n v="6.31"/>
    <n v="92"/>
    <n v="3"/>
  </r>
  <r>
    <x v="12"/>
    <x v="104"/>
    <n v="5.54"/>
    <n v="124"/>
    <n v="4"/>
  </r>
  <r>
    <x v="12"/>
    <x v="105"/>
    <n v="3.98"/>
    <n v="140"/>
    <n v="4"/>
  </r>
  <r>
    <x v="12"/>
    <x v="106"/>
    <n v="6.31"/>
    <n v="92"/>
    <n v="3"/>
  </r>
  <r>
    <x v="12"/>
    <x v="107"/>
    <n v="5.91"/>
    <n v="107"/>
    <n v="3"/>
  </r>
  <r>
    <x v="12"/>
    <x v="108"/>
    <n v="7.78"/>
    <n v="21"/>
    <n v="1"/>
  </r>
  <r>
    <x v="12"/>
    <x v="109"/>
    <n v="8.51"/>
    <n v="3"/>
    <n v="1"/>
  </r>
  <r>
    <x v="12"/>
    <x v="110"/>
    <n v="6.89"/>
    <n v="64"/>
    <n v="2"/>
  </r>
  <r>
    <x v="12"/>
    <x v="111"/>
    <n v="5.53"/>
    <n v="125"/>
    <n v="4"/>
  </r>
  <r>
    <x v="12"/>
    <x v="112"/>
    <n v="5.64"/>
    <n v="120"/>
    <n v="4"/>
  </r>
  <r>
    <x v="12"/>
    <x v="113"/>
    <n v="6.99"/>
    <n v="59"/>
    <n v="2"/>
  </r>
  <r>
    <x v="12"/>
    <x v="114"/>
    <n v="7.75"/>
    <n v="24"/>
    <n v="1"/>
  </r>
  <r>
    <x v="12"/>
    <x v="115"/>
    <n v="6.7"/>
    <n v="74"/>
    <n v="2"/>
  </r>
  <r>
    <x v="12"/>
    <x v="116"/>
    <n v="5.87"/>
    <n v="111"/>
    <n v="3"/>
  </r>
  <r>
    <x v="12"/>
    <x v="117"/>
    <n v="7.62"/>
    <n v="27"/>
    <n v="1"/>
  </r>
  <r>
    <x v="12"/>
    <x v="118"/>
    <n v="6.45"/>
    <n v="87"/>
    <n v="3"/>
  </r>
  <r>
    <x v="12"/>
    <x v="119"/>
    <n v="6.96"/>
    <n v="60"/>
    <n v="2"/>
  </r>
  <r>
    <x v="12"/>
    <x v="120"/>
    <n v="7.6"/>
    <n v="30"/>
    <n v="1"/>
  </r>
  <r>
    <x v="12"/>
    <x v="121"/>
    <n v="6.79"/>
    <n v="70"/>
    <n v="2"/>
  </r>
  <r>
    <x v="12"/>
    <x v="122"/>
    <n v="6.91"/>
    <n v="61"/>
    <n v="2"/>
  </r>
  <r>
    <x v="12"/>
    <x v="123"/>
    <n v="7.3"/>
    <n v="44"/>
    <n v="2"/>
  </r>
  <r>
    <x v="12"/>
    <x v="124"/>
    <s v=""/>
    <s v=""/>
    <s v=""/>
  </r>
  <r>
    <x v="12"/>
    <x v="125"/>
    <n v="7.53"/>
    <n v="33"/>
    <n v="1"/>
  </r>
  <r>
    <x v="12"/>
    <x v="126"/>
    <n v="5.74"/>
    <n v="117"/>
    <n v="4"/>
  </r>
  <r>
    <x v="12"/>
    <x v="127"/>
    <n v="6.31"/>
    <n v="92"/>
    <n v="3"/>
  </r>
  <r>
    <x v="12"/>
    <x v="128"/>
    <s v=""/>
    <s v=""/>
    <s v=""/>
  </r>
  <r>
    <x v="12"/>
    <x v="129"/>
    <n v="5.9"/>
    <n v="108"/>
    <n v="3"/>
  </r>
  <r>
    <x v="12"/>
    <x v="130"/>
    <n v="6.48"/>
    <n v="85"/>
    <n v="3"/>
  </r>
  <r>
    <x v="12"/>
    <x v="131"/>
    <s v=""/>
    <s v=""/>
    <s v=""/>
  </r>
  <r>
    <x v="12"/>
    <x v="132"/>
    <n v="6.43"/>
    <n v="89"/>
    <n v="3"/>
  </r>
  <r>
    <x v="12"/>
    <x v="133"/>
    <n v="8.84"/>
    <n v="2"/>
    <n v="1"/>
  </r>
  <r>
    <x v="12"/>
    <x v="134"/>
    <n v="7.71"/>
    <n v="26"/>
    <n v="1"/>
  </r>
  <r>
    <x v="12"/>
    <x v="135"/>
    <n v="7.22"/>
    <n v="48"/>
    <n v="2"/>
  </r>
  <r>
    <x v="12"/>
    <x v="136"/>
    <s v=""/>
    <s v=""/>
    <s v=""/>
  </r>
  <r>
    <x v="12"/>
    <x v="137"/>
    <n v="6.72"/>
    <n v="73"/>
    <n v="2"/>
  </r>
  <r>
    <x v="12"/>
    <x v="138"/>
    <n v="7.61"/>
    <n v="29"/>
    <n v="1"/>
  </r>
  <r>
    <x v="12"/>
    <x v="139"/>
    <n v="6.07"/>
    <n v="103"/>
    <n v="3"/>
  </r>
  <r>
    <x v="12"/>
    <x v="140"/>
    <s v=""/>
    <s v=""/>
    <s v=""/>
  </r>
  <r>
    <x v="12"/>
    <x v="141"/>
    <s v=""/>
    <s v=""/>
    <s v=""/>
  </r>
  <r>
    <x v="12"/>
    <x v="142"/>
    <n v="7.82"/>
    <n v="19"/>
    <n v="1"/>
  </r>
  <r>
    <x v="12"/>
    <x v="143"/>
    <n v="8.51"/>
    <n v="3"/>
    <n v="1"/>
  </r>
  <r>
    <x v="12"/>
    <x v="144"/>
    <n v="5.34"/>
    <n v="130"/>
    <n v="4"/>
  </r>
  <r>
    <x v="12"/>
    <x v="145"/>
    <n v="7.55"/>
    <n v="32"/>
    <n v="1"/>
  </r>
  <r>
    <x v="12"/>
    <x v="146"/>
    <s v=""/>
    <s v=""/>
    <s v=""/>
  </r>
  <r>
    <x v="12"/>
    <x v="147"/>
    <n v="6.31"/>
    <n v="92"/>
    <n v="3"/>
  </r>
  <r>
    <x v="12"/>
    <x v="148"/>
    <n v="6.83"/>
    <n v="68"/>
    <n v="2"/>
  </r>
  <r>
    <x v="12"/>
    <x v="149"/>
    <s v=""/>
    <s v=""/>
    <s v=""/>
  </r>
  <r>
    <x v="12"/>
    <x v="150"/>
    <n v="5.46"/>
    <n v="127"/>
    <n v="4"/>
  </r>
  <r>
    <x v="12"/>
    <x v="151"/>
    <n v="6.84"/>
    <n v="67"/>
    <n v="2"/>
  </r>
  <r>
    <x v="12"/>
    <x v="152"/>
    <n v="6.28"/>
    <n v="98"/>
    <n v="3"/>
  </r>
  <r>
    <x v="12"/>
    <x v="153"/>
    <n v="6.9"/>
    <n v="63"/>
    <n v="2"/>
  </r>
  <r>
    <x v="12"/>
    <x v="154"/>
    <n v="6.88"/>
    <n v="65"/>
    <n v="2"/>
  </r>
  <r>
    <x v="12"/>
    <x v="155"/>
    <n v="5.52"/>
    <n v="126"/>
    <n v="4"/>
  </r>
  <r>
    <x v="12"/>
    <x v="156"/>
    <n v="7.02"/>
    <n v="58"/>
    <n v="2"/>
  </r>
  <r>
    <x v="12"/>
    <x v="157"/>
    <n v="8.1300000000000008"/>
    <n v="8"/>
    <n v="1"/>
  </r>
  <r>
    <x v="12"/>
    <x v="158"/>
    <n v="8.17"/>
    <n v="7"/>
    <n v="1"/>
  </r>
  <r>
    <x v="12"/>
    <x v="159"/>
    <n v="7.26"/>
    <n v="45"/>
    <n v="2"/>
  </r>
  <r>
    <x v="12"/>
    <x v="160"/>
    <n v="3.78"/>
    <n v="141"/>
    <n v="4"/>
  </r>
  <r>
    <x v="12"/>
    <x v="161"/>
    <n v="5.78"/>
    <n v="114"/>
    <n v="3"/>
  </r>
  <r>
    <x v="12"/>
    <x v="162"/>
    <s v=""/>
    <s v=""/>
    <s v=""/>
  </r>
  <r>
    <x v="12"/>
    <x v="163"/>
    <n v="6.58"/>
    <n v="80"/>
    <n v="3"/>
  </r>
  <r>
    <x v="12"/>
    <x v="164"/>
    <n v="4.26"/>
    <n v="139"/>
    <n v="4"/>
  </r>
  <r>
    <x v="13"/>
    <x v="0"/>
    <n v="7.26"/>
    <n v="51"/>
    <n v="2"/>
  </r>
  <r>
    <x v="13"/>
    <x v="1"/>
    <n v="5.12"/>
    <n v="130"/>
    <n v="4"/>
  </r>
  <r>
    <x v="13"/>
    <x v="2"/>
    <n v="4.29"/>
    <n v="139"/>
    <n v="4"/>
  </r>
  <r>
    <x v="13"/>
    <x v="3"/>
    <n v="6.16"/>
    <n v="98"/>
    <n v="3"/>
  </r>
  <r>
    <x v="13"/>
    <x v="4"/>
    <n v="7.46"/>
    <n v="39"/>
    <n v="2"/>
  </r>
  <r>
    <x v="13"/>
    <x v="5"/>
    <n v="8.27"/>
    <n v="7"/>
    <n v="1"/>
  </r>
  <r>
    <x v="13"/>
    <x v="6"/>
    <n v="7.89"/>
    <n v="18"/>
    <n v="1"/>
  </r>
  <r>
    <x v="13"/>
    <x v="7"/>
    <n v="5.55"/>
    <n v="122"/>
    <n v="4"/>
  </r>
  <r>
    <x v="13"/>
    <x v="8"/>
    <n v="7.35"/>
    <n v="43"/>
    <n v="2"/>
  </r>
  <r>
    <x v="13"/>
    <x v="9"/>
    <n v="7.28"/>
    <n v="48"/>
    <n v="2"/>
  </r>
  <r>
    <x v="13"/>
    <x v="10"/>
    <n v="5.95"/>
    <n v="106"/>
    <n v="3"/>
  </r>
  <r>
    <x v="13"/>
    <x v="11"/>
    <n v="6.21"/>
    <n v="96"/>
    <n v="3"/>
  </r>
  <r>
    <x v="13"/>
    <x v="12"/>
    <s v=""/>
    <s v=""/>
    <s v=""/>
  </r>
  <r>
    <x v="13"/>
    <x v="13"/>
    <n v="7.55"/>
    <n v="35"/>
    <n v="1"/>
  </r>
  <r>
    <x v="13"/>
    <x v="14"/>
    <n v="6.88"/>
    <n v="66"/>
    <n v="2"/>
  </r>
  <r>
    <x v="13"/>
    <x v="15"/>
    <n v="5.68"/>
    <n v="116"/>
    <n v="4"/>
  </r>
  <r>
    <x v="13"/>
    <x v="16"/>
    <s v=""/>
    <s v=""/>
    <s v=""/>
  </r>
  <r>
    <x v="13"/>
    <x v="17"/>
    <n v="6.16"/>
    <n v="98"/>
    <n v="3"/>
  </r>
  <r>
    <x v="13"/>
    <x v="18"/>
    <n v="6.39"/>
    <n v="88"/>
    <n v="3"/>
  </r>
  <r>
    <x v="13"/>
    <x v="19"/>
    <n v="6.38"/>
    <n v="89"/>
    <n v="3"/>
  </r>
  <r>
    <x v="13"/>
    <x v="20"/>
    <n v="6.48"/>
    <n v="84"/>
    <n v="3"/>
  </r>
  <r>
    <x v="13"/>
    <x v="21"/>
    <s v=""/>
    <s v=""/>
    <s v=""/>
  </r>
  <r>
    <x v="13"/>
    <x v="22"/>
    <n v="7.27"/>
    <n v="50"/>
    <n v="2"/>
  </r>
  <r>
    <x v="13"/>
    <x v="23"/>
    <n v="5.79"/>
    <n v="111"/>
    <n v="4"/>
  </r>
  <r>
    <x v="13"/>
    <x v="24"/>
    <n v="4.93"/>
    <n v="134"/>
    <n v="4"/>
  </r>
  <r>
    <x v="13"/>
    <x v="25"/>
    <s v=""/>
    <s v=""/>
    <s v=""/>
  </r>
  <r>
    <x v="13"/>
    <x v="26"/>
    <s v=""/>
    <s v=""/>
    <s v=""/>
  </r>
  <r>
    <x v="13"/>
    <x v="27"/>
    <n v="5.51"/>
    <n v="125"/>
    <n v="4"/>
  </r>
  <r>
    <x v="13"/>
    <x v="28"/>
    <n v="8.2799999999999994"/>
    <n v="6"/>
    <n v="1"/>
  </r>
  <r>
    <x v="13"/>
    <x v="29"/>
    <n v="5.08"/>
    <n v="132"/>
    <n v="4"/>
  </r>
  <r>
    <x v="13"/>
    <x v="30"/>
    <n v="5.12"/>
    <n v="130"/>
    <n v="4"/>
  </r>
  <r>
    <x v="13"/>
    <x v="31"/>
    <n v="8.11"/>
    <n v="10"/>
    <n v="1"/>
  </r>
  <r>
    <x v="13"/>
    <x v="32"/>
    <n v="5.84"/>
    <n v="109"/>
    <n v="4"/>
  </r>
  <r>
    <x v="13"/>
    <x v="33"/>
    <n v="6.64"/>
    <n v="76"/>
    <n v="3"/>
  </r>
  <r>
    <x v="13"/>
    <x v="34"/>
    <s v=""/>
    <s v=""/>
    <s v=""/>
  </r>
  <r>
    <x v="13"/>
    <x v="35"/>
    <n v="4.92"/>
    <n v="135"/>
    <n v="4"/>
  </r>
  <r>
    <x v="13"/>
    <x v="36"/>
    <n v="4.33"/>
    <n v="138"/>
    <n v="4"/>
  </r>
  <r>
    <x v="13"/>
    <x v="37"/>
    <n v="7.35"/>
    <n v="43"/>
    <n v="2"/>
  </r>
  <r>
    <x v="13"/>
    <x v="38"/>
    <n v="5.52"/>
    <n v="124"/>
    <n v="4"/>
  </r>
  <r>
    <x v="13"/>
    <x v="39"/>
    <n v="6.55"/>
    <n v="79"/>
    <n v="3"/>
  </r>
  <r>
    <x v="13"/>
    <x v="40"/>
    <n v="7.8"/>
    <n v="24"/>
    <n v="1"/>
  </r>
  <r>
    <x v="13"/>
    <x v="41"/>
    <n v="7.64"/>
    <n v="29"/>
    <n v="1"/>
  </r>
  <r>
    <x v="13"/>
    <x v="42"/>
    <n v="8.1199999999999992"/>
    <n v="9"/>
    <n v="1"/>
  </r>
  <r>
    <x v="13"/>
    <x v="43"/>
    <s v=""/>
    <s v=""/>
    <s v=""/>
  </r>
  <r>
    <x v="13"/>
    <x v="44"/>
    <n v="6.69"/>
    <n v="74"/>
    <n v="3"/>
  </r>
  <r>
    <x v="13"/>
    <x v="45"/>
    <n v="6.29"/>
    <n v="94"/>
    <n v="3"/>
  </r>
  <r>
    <x v="13"/>
    <x v="46"/>
    <n v="6.05"/>
    <n v="104"/>
    <n v="3"/>
  </r>
  <r>
    <x v="13"/>
    <x v="47"/>
    <n v="7.68"/>
    <n v="28"/>
    <n v="1"/>
  </r>
  <r>
    <x v="13"/>
    <x v="48"/>
    <n v="7.94"/>
    <n v="15"/>
    <n v="1"/>
  </r>
  <r>
    <x v="13"/>
    <x v="49"/>
    <s v=""/>
    <s v=""/>
    <s v=""/>
  </r>
  <r>
    <x v="13"/>
    <x v="50"/>
    <n v="5"/>
    <n v="133"/>
    <n v="4"/>
  </r>
  <r>
    <x v="13"/>
    <x v="51"/>
    <n v="6.42"/>
    <n v="86"/>
    <n v="3"/>
  </r>
  <r>
    <x v="13"/>
    <x v="52"/>
    <n v="8.08"/>
    <n v="11"/>
    <n v="1"/>
  </r>
  <r>
    <x v="13"/>
    <x v="53"/>
    <n v="7.82"/>
    <n v="23"/>
    <n v="1"/>
  </r>
  <r>
    <x v="13"/>
    <x v="54"/>
    <n v="5.38"/>
    <n v="128"/>
    <n v="4"/>
  </r>
  <r>
    <x v="13"/>
    <x v="55"/>
    <s v=""/>
    <s v=""/>
    <s v=""/>
  </r>
  <r>
    <x v="13"/>
    <x v="56"/>
    <n v="7.33"/>
    <n v="46"/>
    <n v="2"/>
  </r>
  <r>
    <x v="13"/>
    <x v="57"/>
    <n v="7.91"/>
    <n v="16"/>
    <n v="1"/>
  </r>
  <r>
    <x v="13"/>
    <x v="58"/>
    <n v="6.86"/>
    <n v="67"/>
    <n v="2"/>
  </r>
  <r>
    <x v="13"/>
    <x v="59"/>
    <n v="7.13"/>
    <n v="54"/>
    <n v="2"/>
  </r>
  <r>
    <x v="13"/>
    <x v="60"/>
    <n v="7.38"/>
    <n v="42"/>
    <n v="2"/>
  </r>
  <r>
    <x v="13"/>
    <x v="61"/>
    <s v=""/>
    <s v=""/>
    <s v=""/>
  </r>
  <r>
    <x v="13"/>
    <x v="62"/>
    <n v="4.6900000000000004"/>
    <n v="136"/>
    <n v="4"/>
  </r>
  <r>
    <x v="13"/>
    <x v="63"/>
    <n v="6.33"/>
    <n v="92"/>
    <n v="3"/>
  </r>
  <r>
    <x v="13"/>
    <x v="64"/>
    <n v="6.54"/>
    <n v="81"/>
    <n v="3"/>
  </r>
  <r>
    <x v="13"/>
    <x v="65"/>
    <n v="7.25"/>
    <n v="52"/>
    <n v="2"/>
  </r>
  <r>
    <x v="13"/>
    <x v="66"/>
    <n v="9.15"/>
    <n v="1"/>
    <n v="1"/>
  </r>
  <r>
    <x v="13"/>
    <x v="67"/>
    <n v="7.34"/>
    <n v="45"/>
    <n v="2"/>
  </r>
  <r>
    <x v="13"/>
    <x v="68"/>
    <n v="7.49"/>
    <n v="37"/>
    <n v="2"/>
  </r>
  <r>
    <x v="13"/>
    <x v="69"/>
    <n v="6.17"/>
    <n v="97"/>
    <n v="3"/>
  </r>
  <r>
    <x v="13"/>
    <x v="70"/>
    <n v="6.56"/>
    <n v="78"/>
    <n v="3"/>
  </r>
  <r>
    <x v="13"/>
    <x v="71"/>
    <n v="5.59"/>
    <n v="120"/>
    <n v="4"/>
  </r>
  <r>
    <x v="13"/>
    <x v="72"/>
    <s v=""/>
    <s v=""/>
    <s v=""/>
  </r>
  <r>
    <x v="13"/>
    <x v="73"/>
    <n v="8.06"/>
    <n v="12"/>
    <n v="1"/>
  </r>
  <r>
    <x v="13"/>
    <x v="74"/>
    <n v="7.39"/>
    <n v="41"/>
    <n v="2"/>
  </r>
  <r>
    <x v="13"/>
    <x v="75"/>
    <n v="7.44"/>
    <n v="40"/>
    <n v="2"/>
  </r>
  <r>
    <x v="13"/>
    <x v="76"/>
    <n v="7.08"/>
    <n v="55"/>
    <n v="2"/>
  </r>
  <r>
    <x v="13"/>
    <x v="77"/>
    <n v="7.88"/>
    <n v="20"/>
    <n v="1"/>
  </r>
  <r>
    <x v="13"/>
    <x v="78"/>
    <n v="6.95"/>
    <n v="58"/>
    <n v="2"/>
  </r>
  <r>
    <x v="13"/>
    <x v="79"/>
    <n v="6.55"/>
    <n v="79"/>
    <n v="3"/>
  </r>
  <r>
    <x v="13"/>
    <x v="80"/>
    <n v="6.66"/>
    <n v="75"/>
    <n v="3"/>
  </r>
  <r>
    <x v="13"/>
    <x v="81"/>
    <n v="7.58"/>
    <n v="32"/>
    <n v="1"/>
  </r>
  <r>
    <x v="13"/>
    <x v="82"/>
    <n v="6.84"/>
    <n v="68"/>
    <n v="2"/>
  </r>
  <r>
    <x v="13"/>
    <x v="83"/>
    <n v="6.63"/>
    <n v="77"/>
    <n v="3"/>
  </r>
  <r>
    <x v="13"/>
    <x v="84"/>
    <s v=""/>
    <s v=""/>
    <s v=""/>
  </r>
  <r>
    <x v="13"/>
    <x v="85"/>
    <n v="7.89"/>
    <n v="18"/>
    <n v="1"/>
  </r>
  <r>
    <x v="13"/>
    <x v="86"/>
    <s v=""/>
    <s v=""/>
    <s v=""/>
  </r>
  <r>
    <x v="13"/>
    <x v="87"/>
    <n v="5.78"/>
    <n v="112"/>
    <n v="4"/>
  </r>
  <r>
    <x v="13"/>
    <x v="88"/>
    <s v=""/>
    <s v=""/>
    <s v=""/>
  </r>
  <r>
    <x v="13"/>
    <x v="89"/>
    <s v=""/>
    <s v=""/>
    <s v=""/>
  </r>
  <r>
    <x v="13"/>
    <x v="90"/>
    <n v="7.57"/>
    <n v="33"/>
    <n v="1"/>
  </r>
  <r>
    <x v="13"/>
    <x v="91"/>
    <n v="7.99"/>
    <n v="13"/>
    <n v="1"/>
  </r>
  <r>
    <x v="13"/>
    <x v="92"/>
    <n v="6.11"/>
    <n v="100"/>
    <n v="3"/>
  </r>
  <r>
    <x v="13"/>
    <x v="93"/>
    <n v="5.68"/>
    <n v="116"/>
    <n v="4"/>
  </r>
  <r>
    <x v="13"/>
    <x v="94"/>
    <n v="6.4"/>
    <n v="87"/>
    <n v="3"/>
  </r>
  <r>
    <x v="13"/>
    <x v="95"/>
    <n v="5.78"/>
    <n v="112"/>
    <n v="4"/>
  </r>
  <r>
    <x v="13"/>
    <x v="96"/>
    <n v="7.88"/>
    <n v="20"/>
    <n v="1"/>
  </r>
  <r>
    <x v="13"/>
    <x v="97"/>
    <n v="5.59"/>
    <n v="120"/>
    <n v="4"/>
  </r>
  <r>
    <x v="13"/>
    <x v="98"/>
    <n v="7.98"/>
    <n v="14"/>
    <n v="1"/>
  </r>
  <r>
    <x v="13"/>
    <x v="99"/>
    <n v="6.89"/>
    <n v="64"/>
    <n v="2"/>
  </r>
  <r>
    <x v="13"/>
    <x v="100"/>
    <n v="6.54"/>
    <n v="81"/>
    <n v="3"/>
  </r>
  <r>
    <x v="13"/>
    <x v="101"/>
    <n v="6.77"/>
    <n v="70"/>
    <n v="2"/>
  </r>
  <r>
    <x v="13"/>
    <x v="102"/>
    <n v="6.73"/>
    <n v="72"/>
    <n v="3"/>
  </r>
  <r>
    <x v="13"/>
    <x v="103"/>
    <n v="6.22"/>
    <n v="95"/>
    <n v="3"/>
  </r>
  <r>
    <x v="13"/>
    <x v="104"/>
    <n v="5.8"/>
    <n v="110"/>
    <n v="4"/>
  </r>
  <r>
    <x v="13"/>
    <x v="105"/>
    <n v="3.74"/>
    <n v="141"/>
    <n v="4"/>
  </r>
  <r>
    <x v="13"/>
    <x v="106"/>
    <n v="6.38"/>
    <n v="89"/>
    <n v="3"/>
  </r>
  <r>
    <x v="13"/>
    <x v="107"/>
    <n v="6.04"/>
    <n v="105"/>
    <n v="3"/>
  </r>
  <r>
    <x v="13"/>
    <x v="108"/>
    <n v="7.91"/>
    <n v="16"/>
    <n v="1"/>
  </r>
  <r>
    <x v="13"/>
    <x v="109"/>
    <n v="8.59"/>
    <n v="3"/>
    <n v="1"/>
  </r>
  <r>
    <x v="13"/>
    <x v="110"/>
    <n v="6.92"/>
    <n v="61"/>
    <n v="2"/>
  </r>
  <r>
    <x v="13"/>
    <x v="111"/>
    <n v="5.39"/>
    <n v="127"/>
    <n v="4"/>
  </r>
  <r>
    <x v="13"/>
    <x v="112"/>
    <n v="5.78"/>
    <n v="112"/>
    <n v="4"/>
  </r>
  <r>
    <x v="13"/>
    <x v="113"/>
    <n v="6.94"/>
    <n v="60"/>
    <n v="2"/>
  </r>
  <r>
    <x v="13"/>
    <x v="114"/>
    <n v="7.83"/>
    <n v="22"/>
    <n v="1"/>
  </r>
  <r>
    <x v="13"/>
    <x v="115"/>
    <n v="6.77"/>
    <n v="70"/>
    <n v="2"/>
  </r>
  <r>
    <x v="13"/>
    <x v="116"/>
    <n v="5.68"/>
    <n v="116"/>
    <n v="4"/>
  </r>
  <r>
    <x v="13"/>
    <x v="117"/>
    <n v="7.56"/>
    <n v="34"/>
    <n v="1"/>
  </r>
  <r>
    <x v="13"/>
    <x v="118"/>
    <n v="6.37"/>
    <n v="91"/>
    <n v="3"/>
  </r>
  <r>
    <x v="13"/>
    <x v="119"/>
    <n v="6.95"/>
    <n v="58"/>
    <n v="2"/>
  </r>
  <r>
    <x v="13"/>
    <x v="120"/>
    <n v="7.62"/>
    <n v="30"/>
    <n v="1"/>
  </r>
  <r>
    <x v="13"/>
    <x v="121"/>
    <n v="6.81"/>
    <n v="69"/>
    <n v="2"/>
  </r>
  <r>
    <x v="13"/>
    <x v="122"/>
    <n v="6.89"/>
    <n v="64"/>
    <n v="2"/>
  </r>
  <r>
    <x v="13"/>
    <x v="123"/>
    <n v="7.48"/>
    <n v="38"/>
    <n v="2"/>
  </r>
  <r>
    <x v="13"/>
    <x v="124"/>
    <s v=""/>
    <s v=""/>
    <s v=""/>
  </r>
  <r>
    <x v="13"/>
    <x v="125"/>
    <n v="7.52"/>
    <n v="36"/>
    <n v="2"/>
  </r>
  <r>
    <x v="13"/>
    <x v="126"/>
    <n v="5.86"/>
    <n v="108"/>
    <n v="4"/>
  </r>
  <r>
    <x v="13"/>
    <x v="127"/>
    <n v="6.09"/>
    <n v="101"/>
    <n v="3"/>
  </r>
  <r>
    <x v="13"/>
    <x v="128"/>
    <s v=""/>
    <s v=""/>
    <s v=""/>
  </r>
  <r>
    <x v="13"/>
    <x v="129"/>
    <n v="5.69"/>
    <n v="115"/>
    <n v="4"/>
  </r>
  <r>
    <x v="13"/>
    <x v="130"/>
    <n v="6.43"/>
    <n v="85"/>
    <n v="3"/>
  </r>
  <r>
    <x v="13"/>
    <x v="131"/>
    <s v=""/>
    <s v=""/>
    <s v=""/>
  </r>
  <r>
    <x v="13"/>
    <x v="132"/>
    <n v="6.07"/>
    <n v="102"/>
    <n v="3"/>
  </r>
  <r>
    <x v="13"/>
    <x v="133"/>
    <n v="8.85"/>
    <n v="2"/>
    <n v="1"/>
  </r>
  <r>
    <x v="13"/>
    <x v="134"/>
    <n v="7.78"/>
    <n v="26"/>
    <n v="1"/>
  </r>
  <r>
    <x v="13"/>
    <x v="135"/>
    <n v="7.29"/>
    <n v="47"/>
    <n v="2"/>
  </r>
  <r>
    <x v="13"/>
    <x v="136"/>
    <s v=""/>
    <s v=""/>
    <s v=""/>
  </r>
  <r>
    <x v="13"/>
    <x v="137"/>
    <n v="6.71"/>
    <n v="73"/>
    <n v="3"/>
  </r>
  <r>
    <x v="13"/>
    <x v="138"/>
    <n v="7.77"/>
    <n v="27"/>
    <n v="1"/>
  </r>
  <r>
    <x v="13"/>
    <x v="139"/>
    <n v="5.95"/>
    <n v="106"/>
    <n v="3"/>
  </r>
  <r>
    <x v="13"/>
    <x v="140"/>
    <s v=""/>
    <s v=""/>
    <s v=""/>
  </r>
  <r>
    <x v="13"/>
    <x v="141"/>
    <s v=""/>
    <s v=""/>
    <s v=""/>
  </r>
  <r>
    <x v="13"/>
    <x v="142"/>
    <n v="7.8"/>
    <n v="24"/>
    <n v="1"/>
  </r>
  <r>
    <x v="13"/>
    <x v="143"/>
    <n v="8.48"/>
    <n v="4"/>
    <n v="1"/>
  </r>
  <r>
    <x v="13"/>
    <x v="144"/>
    <n v="5.2"/>
    <n v="129"/>
    <n v="4"/>
  </r>
  <r>
    <x v="13"/>
    <x v="145"/>
    <n v="7.6"/>
    <n v="31"/>
    <n v="1"/>
  </r>
  <r>
    <x v="13"/>
    <x v="146"/>
    <s v=""/>
    <s v=""/>
    <s v=""/>
  </r>
  <r>
    <x v="13"/>
    <x v="147"/>
    <n v="6.07"/>
    <n v="102"/>
    <n v="3"/>
  </r>
  <r>
    <x v="13"/>
    <x v="148"/>
    <n v="6.9"/>
    <n v="63"/>
    <n v="2"/>
  </r>
  <r>
    <x v="13"/>
    <x v="149"/>
    <s v=""/>
    <s v=""/>
    <s v=""/>
  </r>
  <r>
    <x v="13"/>
    <x v="150"/>
    <n v="5.55"/>
    <n v="122"/>
    <n v="4"/>
  </r>
  <r>
    <x v="13"/>
    <x v="151"/>
    <n v="7.07"/>
    <n v="56"/>
    <n v="2"/>
  </r>
  <r>
    <x v="13"/>
    <x v="152"/>
    <n v="6.33"/>
    <n v="92"/>
    <n v="3"/>
  </r>
  <r>
    <x v="13"/>
    <x v="153"/>
    <n v="6.98"/>
    <n v="57"/>
    <n v="2"/>
  </r>
  <r>
    <x v="13"/>
    <x v="154"/>
    <n v="6.92"/>
    <n v="61"/>
    <n v="2"/>
  </r>
  <r>
    <x v="13"/>
    <x v="155"/>
    <n v="5.45"/>
    <n v="126"/>
    <n v="4"/>
  </r>
  <r>
    <x v="13"/>
    <x v="156"/>
    <n v="7.15"/>
    <n v="53"/>
    <n v="2"/>
  </r>
  <r>
    <x v="13"/>
    <x v="157"/>
    <n v="8.1999999999999993"/>
    <n v="8"/>
    <n v="1"/>
  </r>
  <r>
    <x v="13"/>
    <x v="158"/>
    <n v="8.39"/>
    <n v="5"/>
    <n v="1"/>
  </r>
  <r>
    <x v="13"/>
    <x v="159"/>
    <n v="7.28"/>
    <n v="48"/>
    <n v="2"/>
  </r>
  <r>
    <x v="13"/>
    <x v="160"/>
    <n v="3.92"/>
    <n v="140"/>
    <n v="4"/>
  </r>
  <r>
    <x v="13"/>
    <x v="161"/>
    <n v="5.63"/>
    <n v="119"/>
    <n v="4"/>
  </r>
  <r>
    <x v="13"/>
    <x v="162"/>
    <s v=""/>
    <s v=""/>
    <s v=""/>
  </r>
  <r>
    <x v="13"/>
    <x v="163"/>
    <n v="6.53"/>
    <n v="83"/>
    <n v="3"/>
  </r>
  <r>
    <x v="13"/>
    <x v="164"/>
    <n v="4.4800000000000004"/>
    <n v="137"/>
    <n v="4"/>
  </r>
  <r>
    <x v="14"/>
    <x v="0"/>
    <n v="7.31"/>
    <n v="49"/>
    <n v="2"/>
  </r>
  <r>
    <x v="14"/>
    <x v="1"/>
    <n v="5.3"/>
    <n v="132"/>
    <n v="4"/>
  </r>
  <r>
    <x v="14"/>
    <x v="2"/>
    <n v="4.26"/>
    <n v="138"/>
    <n v="4"/>
  </r>
  <r>
    <x v="14"/>
    <x v="3"/>
    <n v="6.3"/>
    <n v="93"/>
    <n v="3"/>
  </r>
  <r>
    <x v="14"/>
    <x v="4"/>
    <n v="7.46"/>
    <n v="41"/>
    <n v="2"/>
  </r>
  <r>
    <x v="14"/>
    <x v="5"/>
    <n v="8.32"/>
    <n v="6"/>
    <n v="1"/>
  </r>
  <r>
    <x v="14"/>
    <x v="6"/>
    <n v="7.95"/>
    <n v="21"/>
    <n v="1"/>
  </r>
  <r>
    <x v="14"/>
    <x v="7"/>
    <n v="5.53"/>
    <n v="122"/>
    <n v="4"/>
  </r>
  <r>
    <x v="14"/>
    <x v="8"/>
    <n v="7.36"/>
    <n v="45"/>
    <n v="2"/>
  </r>
  <r>
    <x v="14"/>
    <x v="9"/>
    <n v="7.33"/>
    <n v="48"/>
    <n v="2"/>
  </r>
  <r>
    <x v="14"/>
    <x v="10"/>
    <n v="5.96"/>
    <n v="109"/>
    <n v="4"/>
  </r>
  <r>
    <x v="14"/>
    <x v="11"/>
    <n v="6.29"/>
    <n v="94"/>
    <n v="3"/>
  </r>
  <r>
    <x v="14"/>
    <x v="12"/>
    <s v=""/>
    <s v=""/>
    <s v=""/>
  </r>
  <r>
    <x v="14"/>
    <x v="13"/>
    <n v="7.61"/>
    <n v="35"/>
    <n v="1"/>
  </r>
  <r>
    <x v="14"/>
    <x v="14"/>
    <n v="6.81"/>
    <n v="72"/>
    <n v="3"/>
  </r>
  <r>
    <x v="14"/>
    <x v="15"/>
    <n v="5.76"/>
    <n v="116"/>
    <n v="4"/>
  </r>
  <r>
    <x v="14"/>
    <x v="16"/>
    <s v=""/>
    <s v=""/>
    <s v=""/>
  </r>
  <r>
    <x v="14"/>
    <x v="17"/>
    <n v="6.28"/>
    <n v="96"/>
    <n v="3"/>
  </r>
  <r>
    <x v="14"/>
    <x v="18"/>
    <n v="6.49"/>
    <n v="85"/>
    <n v="3"/>
  </r>
  <r>
    <x v="14"/>
    <x v="19"/>
    <n v="6.71"/>
    <n v="75"/>
    <n v="3"/>
  </r>
  <r>
    <x v="14"/>
    <x v="20"/>
    <n v="6.46"/>
    <n v="88"/>
    <n v="3"/>
  </r>
  <r>
    <x v="14"/>
    <x v="21"/>
    <s v=""/>
    <s v=""/>
    <s v=""/>
  </r>
  <r>
    <x v="14"/>
    <x v="22"/>
    <n v="7.27"/>
    <n v="53"/>
    <n v="2"/>
  </r>
  <r>
    <x v="14"/>
    <x v="23"/>
    <n v="5.88"/>
    <n v="112"/>
    <n v="4"/>
  </r>
  <r>
    <x v="14"/>
    <x v="24"/>
    <n v="5.4"/>
    <n v="128"/>
    <n v="4"/>
  </r>
  <r>
    <x v="14"/>
    <x v="25"/>
    <s v=""/>
    <s v=""/>
    <s v=""/>
  </r>
  <r>
    <x v="14"/>
    <x v="26"/>
    <s v=""/>
    <s v=""/>
    <s v=""/>
  </r>
  <r>
    <x v="14"/>
    <x v="27"/>
    <n v="5.49"/>
    <n v="124"/>
    <n v="4"/>
  </r>
  <r>
    <x v="14"/>
    <x v="28"/>
    <n v="8.2899999999999991"/>
    <n v="8"/>
    <n v="1"/>
  </r>
  <r>
    <x v="14"/>
    <x v="29"/>
    <n v="5.09"/>
    <n v="134"/>
    <n v="4"/>
  </r>
  <r>
    <x v="14"/>
    <x v="30"/>
    <n v="5.2"/>
    <n v="133"/>
    <n v="4"/>
  </r>
  <r>
    <x v="14"/>
    <x v="31"/>
    <n v="8.16"/>
    <n v="12"/>
    <n v="1"/>
  </r>
  <r>
    <x v="14"/>
    <x v="32"/>
    <n v="5.88"/>
    <n v="112"/>
    <n v="4"/>
  </r>
  <r>
    <x v="14"/>
    <x v="33"/>
    <n v="6.59"/>
    <n v="78"/>
    <n v="3"/>
  </r>
  <r>
    <x v="14"/>
    <x v="34"/>
    <s v=""/>
    <s v=""/>
    <s v=""/>
  </r>
  <r>
    <x v="14"/>
    <x v="35"/>
    <n v="4.88"/>
    <n v="135"/>
    <n v="4"/>
  </r>
  <r>
    <x v="14"/>
    <x v="36"/>
    <n v="4.34"/>
    <n v="137"/>
    <n v="4"/>
  </r>
  <r>
    <x v="14"/>
    <x v="37"/>
    <n v="7.53"/>
    <n v="38"/>
    <n v="2"/>
  </r>
  <r>
    <x v="14"/>
    <x v="38"/>
    <n v="5.66"/>
    <n v="120"/>
    <n v="4"/>
  </r>
  <r>
    <x v="14"/>
    <x v="39"/>
    <n v="6.51"/>
    <n v="84"/>
    <n v="3"/>
  </r>
  <r>
    <x v="14"/>
    <x v="40"/>
    <n v="7.82"/>
    <n v="27"/>
    <n v="1"/>
  </r>
  <r>
    <x v="14"/>
    <x v="41"/>
    <n v="7.7"/>
    <n v="33"/>
    <n v="1"/>
  </r>
  <r>
    <x v="14"/>
    <x v="42"/>
    <n v="8.2200000000000006"/>
    <n v="10"/>
    <n v="1"/>
  </r>
  <r>
    <x v="14"/>
    <x v="43"/>
    <s v=""/>
    <s v=""/>
    <s v=""/>
  </r>
  <r>
    <x v="14"/>
    <x v="44"/>
    <n v="6.79"/>
    <n v="73"/>
    <n v="3"/>
  </r>
  <r>
    <x v="14"/>
    <x v="45"/>
    <n v="6.17"/>
    <n v="101"/>
    <n v="3"/>
  </r>
  <r>
    <x v="14"/>
    <x v="46"/>
    <n v="6.18"/>
    <n v="100"/>
    <n v="3"/>
  </r>
  <r>
    <x v="14"/>
    <x v="47"/>
    <n v="7.72"/>
    <n v="31"/>
    <n v="1"/>
  </r>
  <r>
    <x v="14"/>
    <x v="48"/>
    <n v="8.07"/>
    <n v="14"/>
    <n v="1"/>
  </r>
  <r>
    <x v="14"/>
    <x v="49"/>
    <s v=""/>
    <s v=""/>
    <s v=""/>
  </r>
  <r>
    <x v="14"/>
    <x v="50"/>
    <n v="5.4"/>
    <n v="128"/>
    <n v="4"/>
  </r>
  <r>
    <x v="14"/>
    <x v="51"/>
    <n v="6.42"/>
    <n v="90"/>
    <n v="3"/>
  </r>
  <r>
    <x v="14"/>
    <x v="52"/>
    <n v="8.14"/>
    <n v="13"/>
    <n v="1"/>
  </r>
  <r>
    <x v="14"/>
    <x v="53"/>
    <n v="7.87"/>
    <n v="24"/>
    <n v="1"/>
  </r>
  <r>
    <x v="14"/>
    <x v="54"/>
    <n v="5.35"/>
    <n v="131"/>
    <n v="4"/>
  </r>
  <r>
    <x v="14"/>
    <x v="55"/>
    <s v=""/>
    <s v=""/>
    <s v=""/>
  </r>
  <r>
    <x v="14"/>
    <x v="56"/>
    <n v="7.37"/>
    <n v="44"/>
    <n v="2"/>
  </r>
  <r>
    <x v="14"/>
    <x v="57"/>
    <n v="7.96"/>
    <n v="18"/>
    <n v="1"/>
  </r>
  <r>
    <x v="14"/>
    <x v="58"/>
    <n v="6.92"/>
    <n v="64"/>
    <n v="2"/>
  </r>
  <r>
    <x v="14"/>
    <x v="59"/>
    <n v="7.35"/>
    <n v="46"/>
    <n v="2"/>
  </r>
  <r>
    <x v="14"/>
    <x v="60"/>
    <n v="7.44"/>
    <n v="42"/>
    <n v="2"/>
  </r>
  <r>
    <x v="14"/>
    <x v="61"/>
    <s v=""/>
    <s v=""/>
    <s v=""/>
  </r>
  <r>
    <x v="14"/>
    <x v="62"/>
    <n v="4.6399999999999997"/>
    <n v="136"/>
    <n v="4"/>
  </r>
  <r>
    <x v="14"/>
    <x v="63"/>
    <n v="6.23"/>
    <n v="98"/>
    <n v="3"/>
  </r>
  <r>
    <x v="14"/>
    <x v="64"/>
    <n v="6.47"/>
    <n v="87"/>
    <n v="3"/>
  </r>
  <r>
    <x v="14"/>
    <x v="65"/>
    <n v="7.23"/>
    <n v="55"/>
    <n v="2"/>
  </r>
  <r>
    <x v="14"/>
    <x v="66"/>
    <n v="9.09"/>
    <n v="1"/>
    <n v="1"/>
  </r>
  <r>
    <x v="14"/>
    <x v="67"/>
    <n v="7.34"/>
    <n v="47"/>
    <n v="2"/>
  </r>
  <r>
    <x v="14"/>
    <x v="68"/>
    <n v="8.19"/>
    <n v="11"/>
    <n v="1"/>
  </r>
  <r>
    <x v="14"/>
    <x v="69"/>
    <n v="6.24"/>
    <n v="97"/>
    <n v="3"/>
  </r>
  <r>
    <x v="14"/>
    <x v="70"/>
    <n v="6.64"/>
    <n v="77"/>
    <n v="3"/>
  </r>
  <r>
    <x v="14"/>
    <x v="71"/>
    <n v="5.63"/>
    <n v="121"/>
    <n v="4"/>
  </r>
  <r>
    <x v="14"/>
    <x v="72"/>
    <s v=""/>
    <s v=""/>
    <s v=""/>
  </r>
  <r>
    <x v="14"/>
    <x v="73"/>
    <n v="8.26"/>
    <n v="9"/>
    <n v="1"/>
  </r>
  <r>
    <x v="14"/>
    <x v="74"/>
    <n v="7.44"/>
    <n v="42"/>
    <n v="2"/>
  </r>
  <r>
    <x v="14"/>
    <x v="75"/>
    <n v="7.49"/>
    <n v="39"/>
    <n v="2"/>
  </r>
  <r>
    <x v="14"/>
    <x v="76"/>
    <n v="7.3"/>
    <n v="51"/>
    <n v="2"/>
  </r>
  <r>
    <x v="14"/>
    <x v="77"/>
    <n v="7.96"/>
    <n v="18"/>
    <n v="1"/>
  </r>
  <r>
    <x v="14"/>
    <x v="78"/>
    <n v="7.14"/>
    <n v="58"/>
    <n v="2"/>
  </r>
  <r>
    <x v="14"/>
    <x v="79"/>
    <n v="6.57"/>
    <n v="79"/>
    <n v="3"/>
  </r>
  <r>
    <x v="14"/>
    <x v="80"/>
    <n v="6.94"/>
    <n v="61"/>
    <n v="2"/>
  </r>
  <r>
    <x v="14"/>
    <x v="81"/>
    <n v="7.76"/>
    <n v="29"/>
    <n v="1"/>
  </r>
  <r>
    <x v="14"/>
    <x v="82"/>
    <n v="7.16"/>
    <n v="57"/>
    <n v="2"/>
  </r>
  <r>
    <x v="14"/>
    <x v="83"/>
    <n v="6.7"/>
    <n v="76"/>
    <n v="3"/>
  </r>
  <r>
    <x v="14"/>
    <x v="84"/>
    <s v=""/>
    <s v=""/>
    <s v=""/>
  </r>
  <r>
    <x v="14"/>
    <x v="85"/>
    <n v="7.93"/>
    <n v="23"/>
    <n v="1"/>
  </r>
  <r>
    <x v="14"/>
    <x v="86"/>
    <s v=""/>
    <s v=""/>
    <s v=""/>
  </r>
  <r>
    <x v="14"/>
    <x v="87"/>
    <n v="5.9"/>
    <n v="111"/>
    <n v="4"/>
  </r>
  <r>
    <x v="14"/>
    <x v="88"/>
    <s v=""/>
    <s v=""/>
    <s v=""/>
  </r>
  <r>
    <x v="14"/>
    <x v="89"/>
    <s v=""/>
    <s v=""/>
    <s v=""/>
  </r>
  <r>
    <x v="14"/>
    <x v="90"/>
    <n v="7.71"/>
    <n v="32"/>
    <n v="1"/>
  </r>
  <r>
    <x v="14"/>
    <x v="91"/>
    <n v="7.98"/>
    <n v="15"/>
    <n v="1"/>
  </r>
  <r>
    <x v="14"/>
    <x v="92"/>
    <n v="5.99"/>
    <n v="106"/>
    <n v="3"/>
  </r>
  <r>
    <x v="14"/>
    <x v="93"/>
    <n v="5.43"/>
    <n v="127"/>
    <n v="4"/>
  </r>
  <r>
    <x v="14"/>
    <x v="94"/>
    <n v="6.56"/>
    <n v="80"/>
    <n v="3"/>
  </r>
  <r>
    <x v="14"/>
    <x v="95"/>
    <n v="5.99"/>
    <n v="106"/>
    <n v="3"/>
  </r>
  <r>
    <x v="14"/>
    <x v="96"/>
    <n v="7.94"/>
    <n v="22"/>
    <n v="1"/>
  </r>
  <r>
    <x v="14"/>
    <x v="97"/>
    <n v="5.53"/>
    <n v="122"/>
    <n v="4"/>
  </r>
  <r>
    <x v="14"/>
    <x v="98"/>
    <n v="7.97"/>
    <n v="17"/>
    <n v="1"/>
  </r>
  <r>
    <x v="14"/>
    <x v="99"/>
    <n v="6.9"/>
    <n v="68"/>
    <n v="2"/>
  </r>
  <r>
    <x v="14"/>
    <x v="100"/>
    <n v="6.48"/>
    <n v="86"/>
    <n v="3"/>
  </r>
  <r>
    <x v="14"/>
    <x v="101"/>
    <n v="6.93"/>
    <n v="62"/>
    <n v="2"/>
  </r>
  <r>
    <x v="14"/>
    <x v="102"/>
    <n v="6.72"/>
    <n v="74"/>
    <n v="3"/>
  </r>
  <r>
    <x v="14"/>
    <x v="103"/>
    <n v="6.21"/>
    <n v="99"/>
    <n v="3"/>
  </r>
  <r>
    <x v="14"/>
    <x v="104"/>
    <n v="5.75"/>
    <n v="117"/>
    <n v="4"/>
  </r>
  <r>
    <x v="14"/>
    <x v="105"/>
    <n v="3.45"/>
    <n v="140"/>
    <n v="4"/>
  </r>
  <r>
    <x v="14"/>
    <x v="106"/>
    <n v="6.43"/>
    <n v="89"/>
    <n v="3"/>
  </r>
  <r>
    <x v="14"/>
    <x v="107"/>
    <n v="6.29"/>
    <n v="94"/>
    <n v="3"/>
  </r>
  <r>
    <x v="14"/>
    <x v="108"/>
    <n v="7.98"/>
    <n v="15"/>
    <n v="1"/>
  </r>
  <r>
    <x v="14"/>
    <x v="109"/>
    <n v="8.64"/>
    <n v="3"/>
    <n v="1"/>
  </r>
  <r>
    <x v="14"/>
    <x v="110"/>
    <n v="7.13"/>
    <n v="59"/>
    <n v="2"/>
  </r>
  <r>
    <x v="14"/>
    <x v="111"/>
    <n v="5.39"/>
    <n v="130"/>
    <n v="4"/>
  </r>
  <r>
    <x v="14"/>
    <x v="112"/>
    <n v="5.99"/>
    <n v="106"/>
    <n v="3"/>
  </r>
  <r>
    <x v="14"/>
    <x v="113"/>
    <n v="6.95"/>
    <n v="60"/>
    <n v="2"/>
  </r>
  <r>
    <x v="14"/>
    <x v="114"/>
    <n v="7.96"/>
    <n v="18"/>
    <n v="1"/>
  </r>
  <r>
    <x v="14"/>
    <x v="115"/>
    <n v="6.93"/>
    <n v="62"/>
    <n v="2"/>
  </r>
  <r>
    <x v="14"/>
    <x v="116"/>
    <n v="5.83"/>
    <n v="114"/>
    <n v="4"/>
  </r>
  <r>
    <x v="14"/>
    <x v="117"/>
    <n v="7.74"/>
    <n v="30"/>
    <n v="1"/>
  </r>
  <r>
    <x v="14"/>
    <x v="118"/>
    <n v="6.32"/>
    <n v="92"/>
    <n v="3"/>
  </r>
  <r>
    <x v="14"/>
    <x v="119"/>
    <n v="6.92"/>
    <n v="64"/>
    <n v="2"/>
  </r>
  <r>
    <x v="14"/>
    <x v="120"/>
    <n v="7.61"/>
    <n v="35"/>
    <n v="1"/>
  </r>
  <r>
    <x v="14"/>
    <x v="121"/>
    <n v="6.91"/>
    <n v="66"/>
    <n v="2"/>
  </r>
  <r>
    <x v="14"/>
    <x v="122"/>
    <n v="6.86"/>
    <n v="71"/>
    <n v="2"/>
  </r>
  <r>
    <x v="14"/>
    <x v="123"/>
    <n v="7.56"/>
    <n v="37"/>
    <n v="2"/>
  </r>
  <r>
    <x v="14"/>
    <x v="124"/>
    <s v=""/>
    <s v=""/>
    <s v=""/>
  </r>
  <r>
    <x v="14"/>
    <x v="125"/>
    <n v="7.48"/>
    <n v="40"/>
    <n v="2"/>
  </r>
  <r>
    <x v="14"/>
    <x v="126"/>
    <n v="5.91"/>
    <n v="110"/>
    <n v="4"/>
  </r>
  <r>
    <x v="14"/>
    <x v="127"/>
    <n v="6.15"/>
    <n v="103"/>
    <n v="3"/>
  </r>
  <r>
    <x v="14"/>
    <x v="128"/>
    <s v=""/>
    <s v=""/>
    <s v=""/>
  </r>
  <r>
    <x v="14"/>
    <x v="129"/>
    <n v="5.74"/>
    <n v="118"/>
    <n v="4"/>
  </r>
  <r>
    <x v="14"/>
    <x v="130"/>
    <n v="6.54"/>
    <n v="81"/>
    <n v="3"/>
  </r>
  <r>
    <x v="14"/>
    <x v="131"/>
    <s v=""/>
    <s v=""/>
    <s v=""/>
  </r>
  <r>
    <x v="14"/>
    <x v="132"/>
    <n v="6.13"/>
    <n v="104"/>
    <n v="3"/>
  </r>
  <r>
    <x v="14"/>
    <x v="133"/>
    <n v="8.8699999999999992"/>
    <n v="2"/>
    <n v="1"/>
  </r>
  <r>
    <x v="14"/>
    <x v="134"/>
    <n v="7.78"/>
    <n v="28"/>
    <n v="1"/>
  </r>
  <r>
    <x v="14"/>
    <x v="135"/>
    <n v="7.28"/>
    <n v="52"/>
    <n v="2"/>
  </r>
  <r>
    <x v="14"/>
    <x v="136"/>
    <s v=""/>
    <s v=""/>
    <s v=""/>
  </r>
  <r>
    <x v="14"/>
    <x v="137"/>
    <n v="6.9"/>
    <n v="68"/>
    <n v="2"/>
  </r>
  <r>
    <x v="14"/>
    <x v="138"/>
    <n v="7.83"/>
    <n v="25"/>
    <n v="1"/>
  </r>
  <r>
    <x v="14"/>
    <x v="139"/>
    <n v="6.13"/>
    <n v="104"/>
    <n v="3"/>
  </r>
  <r>
    <x v="14"/>
    <x v="140"/>
    <s v=""/>
    <s v=""/>
    <s v=""/>
  </r>
  <r>
    <x v="14"/>
    <x v="141"/>
    <s v=""/>
    <s v=""/>
    <s v=""/>
  </r>
  <r>
    <x v="14"/>
    <x v="142"/>
    <n v="7.83"/>
    <n v="25"/>
    <n v="1"/>
  </r>
  <r>
    <x v="14"/>
    <x v="143"/>
    <n v="8.59"/>
    <n v="4"/>
    <n v="1"/>
  </r>
  <r>
    <x v="14"/>
    <x v="144"/>
    <n v="5.46"/>
    <n v="126"/>
    <n v="4"/>
  </r>
  <r>
    <x v="14"/>
    <x v="145"/>
    <n v="7.68"/>
    <n v="34"/>
    <n v="1"/>
  </r>
  <r>
    <x v="14"/>
    <x v="146"/>
    <s v=""/>
    <s v=""/>
    <s v=""/>
  </r>
  <r>
    <x v="14"/>
    <x v="147"/>
    <n v="6.17"/>
    <n v="101"/>
    <n v="3"/>
  </r>
  <r>
    <x v="14"/>
    <x v="148"/>
    <n v="6.87"/>
    <n v="70"/>
    <n v="2"/>
  </r>
  <r>
    <x v="14"/>
    <x v="149"/>
    <s v=""/>
    <s v=""/>
    <s v=""/>
  </r>
  <r>
    <x v="14"/>
    <x v="150"/>
    <n v="5.72"/>
    <n v="119"/>
    <n v="4"/>
  </r>
  <r>
    <x v="14"/>
    <x v="151"/>
    <n v="7.18"/>
    <n v="56"/>
    <n v="2"/>
  </r>
  <r>
    <x v="14"/>
    <x v="152"/>
    <n v="6.37"/>
    <n v="91"/>
    <n v="3"/>
  </r>
  <r>
    <x v="14"/>
    <x v="153"/>
    <n v="6.54"/>
    <n v="81"/>
    <n v="3"/>
  </r>
  <r>
    <x v="14"/>
    <x v="154"/>
    <n v="6.91"/>
    <n v="66"/>
    <n v="2"/>
  </r>
  <r>
    <x v="14"/>
    <x v="155"/>
    <n v="5.48"/>
    <n v="125"/>
    <n v="4"/>
  </r>
  <r>
    <x v="14"/>
    <x v="156"/>
    <n v="7.26"/>
    <n v="54"/>
    <n v="2"/>
  </r>
  <r>
    <x v="14"/>
    <x v="157"/>
    <n v="8.32"/>
    <n v="6"/>
    <n v="1"/>
  </r>
  <r>
    <x v="14"/>
    <x v="158"/>
    <n v="8.59"/>
    <n v="4"/>
    <n v="1"/>
  </r>
  <r>
    <x v="14"/>
    <x v="159"/>
    <n v="7.31"/>
    <n v="49"/>
    <n v="2"/>
  </r>
  <r>
    <x v="14"/>
    <x v="160"/>
    <n v="4.03"/>
    <n v="139"/>
    <n v="4"/>
  </r>
  <r>
    <x v="14"/>
    <x v="161"/>
    <n v="5.78"/>
    <n v="115"/>
    <n v="4"/>
  </r>
  <r>
    <x v="14"/>
    <x v="162"/>
    <s v=""/>
    <s v=""/>
    <s v=""/>
  </r>
  <r>
    <x v="14"/>
    <x v="163"/>
    <n v="6.54"/>
    <n v="81"/>
    <n v="3"/>
  </r>
  <r>
    <x v="14"/>
    <x v="164"/>
    <n v="3.28"/>
    <n v="141"/>
    <n v="4"/>
  </r>
  <r>
    <x v="15"/>
    <x v="0"/>
    <n v="7.25"/>
    <n v="48"/>
    <n v="2"/>
  </r>
  <r>
    <x v="15"/>
    <x v="1"/>
    <n v="5.35"/>
    <n v="128"/>
    <n v="4"/>
  </r>
  <r>
    <x v="15"/>
    <x v="2"/>
    <n v="4.28"/>
    <n v="139"/>
    <n v="4"/>
  </r>
  <r>
    <x v="15"/>
    <x v="3"/>
    <n v="6.12"/>
    <n v="102"/>
    <n v="3"/>
  </r>
  <r>
    <x v="15"/>
    <x v="4"/>
    <n v="7.45"/>
    <n v="41"/>
    <n v="2"/>
  </r>
  <r>
    <x v="15"/>
    <x v="5"/>
    <n v="8.31"/>
    <n v="8"/>
    <n v="1"/>
  </r>
  <r>
    <x v="15"/>
    <x v="6"/>
    <n v="7.95"/>
    <n v="16"/>
    <n v="1"/>
  </r>
  <r>
    <x v="15"/>
    <x v="7"/>
    <n v="5.73"/>
    <n v="119"/>
    <n v="4"/>
  </r>
  <r>
    <x v="15"/>
    <x v="8"/>
    <n v="7.34"/>
    <n v="45"/>
    <n v="2"/>
  </r>
  <r>
    <x v="15"/>
    <x v="9"/>
    <n v="7.2"/>
    <n v="52"/>
    <n v="2"/>
  </r>
  <r>
    <x v="15"/>
    <x v="10"/>
    <n v="5.95"/>
    <n v="106"/>
    <n v="3"/>
  </r>
  <r>
    <x v="15"/>
    <x v="11"/>
    <n v="6.32"/>
    <n v="90"/>
    <n v="3"/>
  </r>
  <r>
    <x v="15"/>
    <x v="12"/>
    <s v=""/>
    <s v=""/>
    <s v=""/>
  </r>
  <r>
    <x v="15"/>
    <x v="13"/>
    <n v="7.62"/>
    <n v="34"/>
    <n v="1"/>
  </r>
  <r>
    <x v="15"/>
    <x v="14"/>
    <n v="6.85"/>
    <n v="67"/>
    <n v="2"/>
  </r>
  <r>
    <x v="15"/>
    <x v="15"/>
    <n v="5.76"/>
    <n v="118"/>
    <n v="4"/>
  </r>
  <r>
    <x v="15"/>
    <x v="16"/>
    <s v=""/>
    <s v=""/>
    <s v=""/>
  </r>
  <r>
    <x v="15"/>
    <x v="17"/>
    <n v="6.4"/>
    <n v="87"/>
    <n v="3"/>
  </r>
  <r>
    <x v="15"/>
    <x v="18"/>
    <n v="6.29"/>
    <n v="92"/>
    <n v="3"/>
  </r>
  <r>
    <x v="15"/>
    <x v="19"/>
    <n v="6.6"/>
    <n v="74"/>
    <n v="3"/>
  </r>
  <r>
    <x v="15"/>
    <x v="20"/>
    <n v="6.42"/>
    <n v="84"/>
    <n v="3"/>
  </r>
  <r>
    <x v="15"/>
    <x v="21"/>
    <s v=""/>
    <s v=""/>
    <s v=""/>
  </r>
  <r>
    <x v="15"/>
    <x v="22"/>
    <n v="7.24"/>
    <n v="51"/>
    <n v="2"/>
  </r>
  <r>
    <x v="15"/>
    <x v="23"/>
    <n v="5.84"/>
    <n v="109"/>
    <n v="4"/>
  </r>
  <r>
    <x v="15"/>
    <x v="24"/>
    <n v="5.42"/>
    <n v="127"/>
    <n v="4"/>
  </r>
  <r>
    <x v="15"/>
    <x v="25"/>
    <s v=""/>
    <s v=""/>
    <s v=""/>
  </r>
  <r>
    <x v="15"/>
    <x v="26"/>
    <s v=""/>
    <s v=""/>
    <s v=""/>
  </r>
  <r>
    <x v="15"/>
    <x v="27"/>
    <n v="5.57"/>
    <n v="123"/>
    <n v="4"/>
  </r>
  <r>
    <x v="15"/>
    <x v="28"/>
    <n v="8.36"/>
    <n v="7"/>
    <n v="1"/>
  </r>
  <r>
    <x v="15"/>
    <x v="29"/>
    <n v="4.84"/>
    <n v="136"/>
    <n v="4"/>
  </r>
  <r>
    <x v="15"/>
    <x v="30"/>
    <n v="5.27"/>
    <n v="131"/>
    <n v="4"/>
  </r>
  <r>
    <x v="15"/>
    <x v="31"/>
    <n v="8.11"/>
    <n v="12"/>
    <n v="1"/>
  </r>
  <r>
    <x v="15"/>
    <x v="32"/>
    <n v="5.79"/>
    <n v="114"/>
    <n v="4"/>
  </r>
  <r>
    <x v="15"/>
    <x v="33"/>
    <n v="6.55"/>
    <n v="78"/>
    <n v="3"/>
  </r>
  <r>
    <x v="15"/>
    <x v="34"/>
    <s v=""/>
    <s v=""/>
    <s v=""/>
  </r>
  <r>
    <x v="15"/>
    <x v="35"/>
    <n v="4.87"/>
    <n v="135"/>
    <n v="4"/>
  </r>
  <r>
    <x v="15"/>
    <x v="36"/>
    <n v="4.4800000000000004"/>
    <n v="137"/>
    <n v="4"/>
  </r>
  <r>
    <x v="15"/>
    <x v="37"/>
    <n v="7.68"/>
    <n v="29"/>
    <n v="1"/>
  </r>
  <r>
    <x v="15"/>
    <x v="38"/>
    <n v="5.82"/>
    <n v="112"/>
    <n v="4"/>
  </r>
  <r>
    <x v="15"/>
    <x v="39"/>
    <n v="6.5"/>
    <n v="80"/>
    <n v="3"/>
  </r>
  <r>
    <x v="15"/>
    <x v="40"/>
    <n v="7.72"/>
    <n v="25"/>
    <n v="1"/>
  </r>
  <r>
    <x v="15"/>
    <x v="41"/>
    <n v="7.55"/>
    <n v="37"/>
    <n v="2"/>
  </r>
  <r>
    <x v="15"/>
    <x v="42"/>
    <n v="8.25"/>
    <n v="10"/>
    <n v="1"/>
  </r>
  <r>
    <x v="15"/>
    <x v="43"/>
    <s v=""/>
    <s v=""/>
    <s v=""/>
  </r>
  <r>
    <x v="15"/>
    <x v="44"/>
    <n v="6.6"/>
    <n v="74"/>
    <n v="3"/>
  </r>
  <r>
    <x v="15"/>
    <x v="45"/>
    <n v="6.2"/>
    <n v="100"/>
    <n v="3"/>
  </r>
  <r>
    <x v="15"/>
    <x v="46"/>
    <n v="6.02"/>
    <n v="103"/>
    <n v="3"/>
  </r>
  <r>
    <x v="15"/>
    <x v="47"/>
    <n v="7.65"/>
    <n v="33"/>
    <n v="1"/>
  </r>
  <r>
    <x v="15"/>
    <x v="48"/>
    <n v="8.11"/>
    <n v="12"/>
    <n v="1"/>
  </r>
  <r>
    <x v="15"/>
    <x v="49"/>
    <s v=""/>
    <s v=""/>
    <s v=""/>
  </r>
  <r>
    <x v="15"/>
    <x v="50"/>
    <n v="5.33"/>
    <n v="129"/>
    <n v="4"/>
  </r>
  <r>
    <x v="15"/>
    <x v="51"/>
    <n v="6.41"/>
    <n v="86"/>
    <n v="3"/>
  </r>
  <r>
    <x v="15"/>
    <x v="52"/>
    <n v="8.11"/>
    <n v="12"/>
    <n v="1"/>
  </r>
  <r>
    <x v="15"/>
    <x v="53"/>
    <n v="7.67"/>
    <n v="30"/>
    <n v="1"/>
  </r>
  <r>
    <x v="15"/>
    <x v="54"/>
    <n v="5.3"/>
    <n v="130"/>
    <n v="4"/>
  </r>
  <r>
    <x v="15"/>
    <x v="55"/>
    <s v=""/>
    <s v=""/>
    <s v=""/>
  </r>
  <r>
    <x v="15"/>
    <x v="56"/>
    <n v="7.5"/>
    <n v="40"/>
    <n v="2"/>
  </r>
  <r>
    <x v="15"/>
    <x v="57"/>
    <n v="8.01"/>
    <n v="15"/>
    <n v="1"/>
  </r>
  <r>
    <x v="15"/>
    <x v="58"/>
    <n v="6.89"/>
    <n v="66"/>
    <n v="2"/>
  </r>
  <r>
    <x v="15"/>
    <x v="59"/>
    <n v="7.27"/>
    <n v="46"/>
    <n v="2"/>
  </r>
  <r>
    <x v="15"/>
    <x v="60"/>
    <n v="7.38"/>
    <n v="44"/>
    <n v="2"/>
  </r>
  <r>
    <x v="15"/>
    <x v="61"/>
    <s v=""/>
    <s v=""/>
    <s v=""/>
  </r>
  <r>
    <x v="15"/>
    <x v="62"/>
    <n v="4.96"/>
    <n v="134"/>
    <n v="4"/>
  </r>
  <r>
    <x v="15"/>
    <x v="63"/>
    <n v="6.21"/>
    <n v="99"/>
    <n v="3"/>
  </r>
  <r>
    <x v="15"/>
    <x v="64"/>
    <n v="6.46"/>
    <n v="82"/>
    <n v="3"/>
  </r>
  <r>
    <x v="15"/>
    <x v="65"/>
    <n v="7.25"/>
    <n v="48"/>
    <n v="2"/>
  </r>
  <r>
    <x v="15"/>
    <x v="66"/>
    <n v="9.09"/>
    <n v="1"/>
    <n v="1"/>
  </r>
  <r>
    <x v="15"/>
    <x v="67"/>
    <n v="7.26"/>
    <n v="47"/>
    <n v="2"/>
  </r>
  <r>
    <x v="15"/>
    <x v="68"/>
    <n v="8.17"/>
    <n v="11"/>
    <n v="1"/>
  </r>
  <r>
    <x v="15"/>
    <x v="69"/>
    <n v="6.22"/>
    <n v="97"/>
    <n v="3"/>
  </r>
  <r>
    <x v="15"/>
    <x v="70"/>
    <n v="6.57"/>
    <n v="77"/>
    <n v="3"/>
  </r>
  <r>
    <x v="15"/>
    <x v="71"/>
    <n v="5.77"/>
    <n v="115"/>
    <n v="4"/>
  </r>
  <r>
    <x v="15"/>
    <x v="72"/>
    <s v=""/>
    <s v=""/>
    <s v=""/>
  </r>
  <r>
    <x v="15"/>
    <x v="73"/>
    <n v="8.26"/>
    <n v="9"/>
    <n v="1"/>
  </r>
  <r>
    <x v="15"/>
    <x v="74"/>
    <n v="7.4"/>
    <n v="43"/>
    <n v="2"/>
  </r>
  <r>
    <x v="15"/>
    <x v="75"/>
    <n v="7.55"/>
    <n v="37"/>
    <n v="2"/>
  </r>
  <r>
    <x v="15"/>
    <x v="76"/>
    <n v="7.42"/>
    <n v="42"/>
    <n v="2"/>
  </r>
  <r>
    <x v="15"/>
    <x v="77"/>
    <n v="7.95"/>
    <n v="16"/>
    <n v="1"/>
  </r>
  <r>
    <x v="15"/>
    <x v="78"/>
    <n v="7.02"/>
    <n v="59"/>
    <n v="2"/>
  </r>
  <r>
    <x v="15"/>
    <x v="79"/>
    <n v="6.3"/>
    <n v="91"/>
    <n v="3"/>
  </r>
  <r>
    <x v="15"/>
    <x v="80"/>
    <n v="6.85"/>
    <n v="67"/>
    <n v="2"/>
  </r>
  <r>
    <x v="15"/>
    <x v="81"/>
    <n v="7.66"/>
    <n v="32"/>
    <n v="1"/>
  </r>
  <r>
    <x v="15"/>
    <x v="82"/>
    <n v="7.08"/>
    <n v="58"/>
    <n v="2"/>
  </r>
  <r>
    <x v="15"/>
    <x v="83"/>
    <n v="6.59"/>
    <n v="76"/>
    <n v="3"/>
  </r>
  <r>
    <x v="15"/>
    <x v="84"/>
    <s v=""/>
    <s v=""/>
    <s v=""/>
  </r>
  <r>
    <x v="15"/>
    <x v="85"/>
    <n v="7.91"/>
    <n v="19"/>
    <n v="1"/>
  </r>
  <r>
    <x v="15"/>
    <x v="86"/>
    <s v=""/>
    <s v=""/>
    <s v=""/>
  </r>
  <r>
    <x v="15"/>
    <x v="87"/>
    <n v="5.83"/>
    <n v="111"/>
    <n v="4"/>
  </r>
  <r>
    <x v="15"/>
    <x v="88"/>
    <s v=""/>
    <s v=""/>
    <s v=""/>
  </r>
  <r>
    <x v="15"/>
    <x v="89"/>
    <s v=""/>
    <s v=""/>
    <s v=""/>
  </r>
  <r>
    <x v="15"/>
    <x v="90"/>
    <n v="7.72"/>
    <n v="25"/>
    <n v="1"/>
  </r>
  <r>
    <x v="15"/>
    <x v="91"/>
    <n v="7.88"/>
    <n v="21"/>
    <n v="1"/>
  </r>
  <r>
    <x v="15"/>
    <x v="92"/>
    <n v="5.86"/>
    <n v="108"/>
    <n v="4"/>
  </r>
  <r>
    <x v="15"/>
    <x v="93"/>
    <n v="5.0999999999999996"/>
    <n v="133"/>
    <n v="4"/>
  </r>
  <r>
    <x v="15"/>
    <x v="94"/>
    <n v="6.46"/>
    <n v="82"/>
    <n v="3"/>
  </r>
  <r>
    <x v="15"/>
    <x v="95"/>
    <n v="5.77"/>
    <n v="115"/>
    <n v="4"/>
  </r>
  <r>
    <x v="15"/>
    <x v="96"/>
    <n v="7.72"/>
    <n v="25"/>
    <n v="1"/>
  </r>
  <r>
    <x v="15"/>
    <x v="97"/>
    <n v="5.54"/>
    <n v="124"/>
    <n v="4"/>
  </r>
  <r>
    <x v="15"/>
    <x v="98"/>
    <n v="7.61"/>
    <n v="35"/>
    <n v="1"/>
  </r>
  <r>
    <x v="15"/>
    <x v="99"/>
    <n v="6.94"/>
    <n v="61"/>
    <n v="2"/>
  </r>
  <r>
    <x v="15"/>
    <x v="100"/>
    <n v="6.47"/>
    <n v="81"/>
    <n v="3"/>
  </r>
  <r>
    <x v="15"/>
    <x v="101"/>
    <n v="6.98"/>
    <n v="60"/>
    <n v="2"/>
  </r>
  <r>
    <x v="15"/>
    <x v="102"/>
    <n v="6.64"/>
    <n v="73"/>
    <n v="3"/>
  </r>
  <r>
    <x v="15"/>
    <x v="103"/>
    <n v="6.22"/>
    <n v="97"/>
    <n v="3"/>
  </r>
  <r>
    <x v="15"/>
    <x v="104"/>
    <n v="5.68"/>
    <n v="121"/>
    <n v="4"/>
  </r>
  <r>
    <x v="15"/>
    <x v="105"/>
    <n v="3.73"/>
    <n v="140"/>
    <n v="4"/>
  </r>
  <r>
    <x v="15"/>
    <x v="106"/>
    <n v="6.27"/>
    <n v="94"/>
    <n v="3"/>
  </r>
  <r>
    <x v="15"/>
    <x v="107"/>
    <n v="6.25"/>
    <n v="95"/>
    <n v="3"/>
  </r>
  <r>
    <x v="15"/>
    <x v="108"/>
    <n v="7.91"/>
    <n v="19"/>
    <n v="1"/>
  </r>
  <r>
    <x v="15"/>
    <x v="109"/>
    <n v="8.58"/>
    <n v="4"/>
    <n v="1"/>
  </r>
  <r>
    <x v="15"/>
    <x v="110"/>
    <n v="7.1"/>
    <n v="57"/>
    <n v="2"/>
  </r>
  <r>
    <x v="15"/>
    <x v="111"/>
    <n v="5.45"/>
    <n v="126"/>
    <n v="4"/>
  </r>
  <r>
    <x v="15"/>
    <x v="112"/>
    <n v="5.99"/>
    <n v="105"/>
    <n v="3"/>
  </r>
  <r>
    <x v="15"/>
    <x v="113"/>
    <n v="6.82"/>
    <n v="71"/>
    <n v="2"/>
  </r>
  <r>
    <x v="15"/>
    <x v="114"/>
    <n v="7.93"/>
    <n v="18"/>
    <n v="1"/>
  </r>
  <r>
    <x v="15"/>
    <x v="115"/>
    <n v="6.85"/>
    <n v="67"/>
    <n v="2"/>
  </r>
  <r>
    <x v="15"/>
    <x v="116"/>
    <n v="5.82"/>
    <n v="112"/>
    <n v="4"/>
  </r>
  <r>
    <x v="15"/>
    <x v="117"/>
    <n v="7.77"/>
    <n v="24"/>
    <n v="1"/>
  </r>
  <r>
    <x v="15"/>
    <x v="118"/>
    <n v="6.34"/>
    <n v="89"/>
    <n v="3"/>
  </r>
  <r>
    <x v="15"/>
    <x v="119"/>
    <n v="6.93"/>
    <n v="62"/>
    <n v="2"/>
  </r>
  <r>
    <x v="15"/>
    <x v="120"/>
    <n v="7.6"/>
    <n v="36"/>
    <n v="2"/>
  </r>
  <r>
    <x v="15"/>
    <x v="121"/>
    <n v="6.92"/>
    <n v="63"/>
    <n v="2"/>
  </r>
  <r>
    <x v="15"/>
    <x v="122"/>
    <n v="6.83"/>
    <n v="70"/>
    <n v="2"/>
  </r>
  <r>
    <x v="15"/>
    <x v="123"/>
    <n v="7.55"/>
    <n v="37"/>
    <n v="2"/>
  </r>
  <r>
    <x v="15"/>
    <x v="124"/>
    <s v=""/>
    <s v=""/>
    <s v=""/>
  </r>
  <r>
    <x v="15"/>
    <x v="125"/>
    <n v="7.18"/>
    <n v="53"/>
    <n v="2"/>
  </r>
  <r>
    <x v="15"/>
    <x v="126"/>
    <n v="5.59"/>
    <n v="122"/>
    <n v="4"/>
  </r>
  <r>
    <x v="15"/>
    <x v="127"/>
    <n v="6.01"/>
    <n v="104"/>
    <n v="3"/>
  </r>
  <r>
    <x v="15"/>
    <x v="128"/>
    <s v=""/>
    <s v=""/>
    <s v=""/>
  </r>
  <r>
    <x v="15"/>
    <x v="129"/>
    <n v="5.84"/>
    <n v="109"/>
    <n v="4"/>
  </r>
  <r>
    <x v="15"/>
    <x v="130"/>
    <n v="6.25"/>
    <n v="95"/>
    <n v="3"/>
  </r>
  <r>
    <x v="15"/>
    <x v="131"/>
    <s v=""/>
    <s v=""/>
    <s v=""/>
  </r>
  <r>
    <x v="15"/>
    <x v="132"/>
    <n v="5.87"/>
    <n v="107"/>
    <n v="4"/>
  </r>
  <r>
    <x v="15"/>
    <x v="133"/>
    <n v="8.84"/>
    <n v="2"/>
    <n v="1"/>
  </r>
  <r>
    <x v="15"/>
    <x v="134"/>
    <n v="7.67"/>
    <n v="30"/>
    <n v="1"/>
  </r>
  <r>
    <x v="15"/>
    <x v="135"/>
    <n v="7.16"/>
    <n v="54"/>
    <n v="2"/>
  </r>
  <r>
    <x v="15"/>
    <x v="136"/>
    <s v=""/>
    <s v=""/>
    <s v=""/>
  </r>
  <r>
    <x v="15"/>
    <x v="137"/>
    <n v="6.91"/>
    <n v="65"/>
    <n v="2"/>
  </r>
  <r>
    <x v="15"/>
    <x v="138"/>
    <n v="7.85"/>
    <n v="22"/>
    <n v="1"/>
  </r>
  <r>
    <x v="15"/>
    <x v="139"/>
    <n v="6.29"/>
    <n v="92"/>
    <n v="3"/>
  </r>
  <r>
    <x v="15"/>
    <x v="140"/>
    <s v=""/>
    <s v=""/>
    <s v=""/>
  </r>
  <r>
    <x v="15"/>
    <x v="141"/>
    <s v=""/>
    <s v=""/>
    <s v=""/>
  </r>
  <r>
    <x v="15"/>
    <x v="142"/>
    <n v="7.85"/>
    <n v="22"/>
    <n v="1"/>
  </r>
  <r>
    <x v="15"/>
    <x v="143"/>
    <n v="8.58"/>
    <n v="4"/>
    <n v="1"/>
  </r>
  <r>
    <x v="15"/>
    <x v="144"/>
    <n v="5.13"/>
    <n v="132"/>
    <n v="4"/>
  </r>
  <r>
    <x v="15"/>
    <x v="145"/>
    <n v="7.71"/>
    <n v="28"/>
    <n v="1"/>
  </r>
  <r>
    <x v="15"/>
    <x v="146"/>
    <s v=""/>
    <s v=""/>
    <s v=""/>
  </r>
  <r>
    <x v="15"/>
    <x v="147"/>
    <n v="6.16"/>
    <n v="101"/>
    <n v="3"/>
  </r>
  <r>
    <x v="15"/>
    <x v="148"/>
    <n v="6.92"/>
    <n v="63"/>
    <n v="2"/>
  </r>
  <r>
    <x v="15"/>
    <x v="149"/>
    <s v=""/>
    <s v=""/>
    <s v=""/>
  </r>
  <r>
    <x v="15"/>
    <x v="150"/>
    <n v="5.72"/>
    <n v="120"/>
    <n v="4"/>
  </r>
  <r>
    <x v="15"/>
    <x v="151"/>
    <n v="7.11"/>
    <n v="56"/>
    <n v="2"/>
  </r>
  <r>
    <x v="15"/>
    <x v="152"/>
    <n v="6.38"/>
    <n v="88"/>
    <n v="3"/>
  </r>
  <r>
    <x v="15"/>
    <x v="153"/>
    <n v="6.42"/>
    <n v="84"/>
    <n v="3"/>
  </r>
  <r>
    <x v="15"/>
    <x v="154"/>
    <n v="6.81"/>
    <n v="72"/>
    <n v="3"/>
  </r>
  <r>
    <x v="15"/>
    <x v="155"/>
    <n v="5.52"/>
    <n v="125"/>
    <n v="4"/>
  </r>
  <r>
    <x v="15"/>
    <x v="156"/>
    <n v="7.13"/>
    <n v="55"/>
    <n v="2"/>
  </r>
  <r>
    <x v="15"/>
    <x v="157"/>
    <n v="8.39"/>
    <n v="6"/>
    <n v="1"/>
  </r>
  <r>
    <x v="15"/>
    <x v="158"/>
    <n v="8.59"/>
    <n v="3"/>
    <n v="1"/>
  </r>
  <r>
    <x v="15"/>
    <x v="159"/>
    <n v="7.25"/>
    <n v="48"/>
    <n v="2"/>
  </r>
  <r>
    <x v="15"/>
    <x v="160"/>
    <n v="4.4400000000000004"/>
    <n v="138"/>
    <n v="4"/>
  </r>
  <r>
    <x v="15"/>
    <x v="161"/>
    <n v="5.77"/>
    <n v="115"/>
    <n v="4"/>
  </r>
  <r>
    <x v="15"/>
    <x v="162"/>
    <s v=""/>
    <s v=""/>
    <s v=""/>
  </r>
  <r>
    <x v="15"/>
    <x v="163"/>
    <n v="6.54"/>
    <n v="79"/>
    <n v="3"/>
  </r>
  <r>
    <x v="15"/>
    <x v="164"/>
    <n v="3.06"/>
    <n v="141"/>
    <n v="4"/>
  </r>
  <r>
    <x v="16"/>
    <x v="0"/>
    <n v="7.05"/>
    <n v="56"/>
    <n v="2"/>
  </r>
  <r>
    <x v="16"/>
    <x v="1"/>
    <n v="5.26"/>
    <n v="129"/>
    <n v="4"/>
  </r>
  <r>
    <x v="16"/>
    <x v="2"/>
    <n v="3.95"/>
    <n v="139"/>
    <n v="4"/>
  </r>
  <r>
    <x v="16"/>
    <x v="3"/>
    <n v="6.2"/>
    <n v="97"/>
    <n v="3"/>
  </r>
  <r>
    <x v="16"/>
    <x v="4"/>
    <n v="7.36"/>
    <n v="43"/>
    <n v="2"/>
  </r>
  <r>
    <x v="16"/>
    <x v="5"/>
    <n v="8.24"/>
    <n v="10"/>
    <n v="1"/>
  </r>
  <r>
    <x v="16"/>
    <x v="6"/>
    <n v="7.94"/>
    <n v="19"/>
    <n v="1"/>
  </r>
  <r>
    <x v="16"/>
    <x v="7"/>
    <n v="5.88"/>
    <n v="106"/>
    <n v="3"/>
  </r>
  <r>
    <x v="16"/>
    <x v="8"/>
    <n v="7.24"/>
    <n v="47"/>
    <n v="2"/>
  </r>
  <r>
    <x v="16"/>
    <x v="9"/>
    <n v="7.06"/>
    <n v="53"/>
    <n v="2"/>
  </r>
  <r>
    <x v="16"/>
    <x v="10"/>
    <n v="5.86"/>
    <n v="107"/>
    <n v="4"/>
  </r>
  <r>
    <x v="16"/>
    <x v="11"/>
    <n v="6.39"/>
    <n v="86"/>
    <n v="3"/>
  </r>
  <r>
    <x v="16"/>
    <x v="12"/>
    <s v=""/>
    <s v=""/>
    <s v=""/>
  </r>
  <r>
    <x v="16"/>
    <x v="13"/>
    <n v="7.64"/>
    <n v="31"/>
    <n v="1"/>
  </r>
  <r>
    <x v="16"/>
    <x v="14"/>
    <n v="6.85"/>
    <n v="70"/>
    <n v="2"/>
  </r>
  <r>
    <x v="16"/>
    <x v="15"/>
    <n v="5.84"/>
    <n v="108"/>
    <n v="4"/>
  </r>
  <r>
    <x v="16"/>
    <x v="16"/>
    <s v=""/>
    <s v=""/>
    <s v=""/>
  </r>
  <r>
    <x v="16"/>
    <x v="17"/>
    <n v="6.43"/>
    <n v="82"/>
    <n v="3"/>
  </r>
  <r>
    <x v="16"/>
    <x v="18"/>
    <n v="6.31"/>
    <n v="93"/>
    <n v="3"/>
  </r>
  <r>
    <x v="16"/>
    <x v="19"/>
    <n v="6.75"/>
    <n v="71"/>
    <n v="2"/>
  </r>
  <r>
    <x v="16"/>
    <x v="20"/>
    <n v="6.46"/>
    <n v="80"/>
    <n v="3"/>
  </r>
  <r>
    <x v="16"/>
    <x v="21"/>
    <s v=""/>
    <s v=""/>
    <s v=""/>
  </r>
  <r>
    <x v="16"/>
    <x v="22"/>
    <n v="7.11"/>
    <n v="51"/>
    <n v="2"/>
  </r>
  <r>
    <x v="16"/>
    <x v="23"/>
    <n v="5.84"/>
    <n v="108"/>
    <n v="4"/>
  </r>
  <r>
    <x v="16"/>
    <x v="24"/>
    <n v="5.35"/>
    <n v="126"/>
    <n v="4"/>
  </r>
  <r>
    <x v="16"/>
    <x v="25"/>
    <s v=""/>
    <s v=""/>
    <s v=""/>
  </r>
  <r>
    <x v="16"/>
    <x v="26"/>
    <s v=""/>
    <s v=""/>
    <s v=""/>
  </r>
  <r>
    <x v="16"/>
    <x v="27"/>
    <n v="5.52"/>
    <n v="123"/>
    <n v="4"/>
  </r>
  <r>
    <x v="16"/>
    <x v="28"/>
    <n v="8.39"/>
    <n v="7"/>
    <n v="1"/>
  </r>
  <r>
    <x v="16"/>
    <x v="29"/>
    <n v="4.71"/>
    <n v="135"/>
    <n v="4"/>
  </r>
  <r>
    <x v="16"/>
    <x v="30"/>
    <n v="5.24"/>
    <n v="130"/>
    <n v="4"/>
  </r>
  <r>
    <x v="16"/>
    <x v="31"/>
    <n v="8.1"/>
    <n v="14"/>
    <n v="1"/>
  </r>
  <r>
    <x v="16"/>
    <x v="32"/>
    <n v="5.71"/>
    <n v="116"/>
    <n v="4"/>
  </r>
  <r>
    <x v="16"/>
    <x v="33"/>
    <n v="6.58"/>
    <n v="73"/>
    <n v="3"/>
  </r>
  <r>
    <x v="16"/>
    <x v="34"/>
    <s v=""/>
    <s v=""/>
    <s v=""/>
  </r>
  <r>
    <x v="16"/>
    <x v="35"/>
    <n v="4.4000000000000004"/>
    <n v="138"/>
    <n v="4"/>
  </r>
  <r>
    <x v="16"/>
    <x v="36"/>
    <n v="4.49"/>
    <n v="137"/>
    <n v="4"/>
  </r>
  <r>
    <x v="16"/>
    <x v="37"/>
    <n v="7.48"/>
    <n v="38"/>
    <n v="2"/>
  </r>
  <r>
    <x v="16"/>
    <x v="38"/>
    <n v="5.99"/>
    <n v="102"/>
    <n v="3"/>
  </r>
  <r>
    <x v="16"/>
    <x v="39"/>
    <n v="6.46"/>
    <n v="80"/>
    <n v="3"/>
  </r>
  <r>
    <x v="16"/>
    <x v="40"/>
    <n v="7.77"/>
    <n v="26"/>
    <n v="1"/>
  </r>
  <r>
    <x v="16"/>
    <x v="41"/>
    <n v="7.58"/>
    <n v="37"/>
    <n v="2"/>
  </r>
  <r>
    <x v="16"/>
    <x v="42"/>
    <n v="8.18"/>
    <n v="11"/>
    <n v="1"/>
  </r>
  <r>
    <x v="16"/>
    <x v="43"/>
    <s v=""/>
    <s v=""/>
    <s v=""/>
  </r>
  <r>
    <x v="16"/>
    <x v="44"/>
    <n v="6.54"/>
    <n v="74"/>
    <n v="3"/>
  </r>
  <r>
    <x v="16"/>
    <x v="45"/>
    <n v="6.04"/>
    <n v="100"/>
    <n v="3"/>
  </r>
  <r>
    <x v="16"/>
    <x v="46"/>
    <n v="5.92"/>
    <n v="103"/>
    <n v="3"/>
  </r>
  <r>
    <x v="16"/>
    <x v="47"/>
    <n v="7.6"/>
    <n v="34"/>
    <n v="1"/>
  </r>
  <r>
    <x v="16"/>
    <x v="48"/>
    <n v="8.14"/>
    <n v="13"/>
    <n v="1"/>
  </r>
  <r>
    <x v="16"/>
    <x v="49"/>
    <s v=""/>
    <s v=""/>
    <s v=""/>
  </r>
  <r>
    <x v="16"/>
    <x v="50"/>
    <n v="5.24"/>
    <n v="130"/>
    <n v="4"/>
  </r>
  <r>
    <x v="16"/>
    <x v="51"/>
    <n v="6.51"/>
    <n v="77"/>
    <n v="3"/>
  </r>
  <r>
    <x v="16"/>
    <x v="52"/>
    <n v="8.18"/>
    <n v="11"/>
    <n v="1"/>
  </r>
  <r>
    <x v="16"/>
    <x v="53"/>
    <n v="7.7"/>
    <n v="29"/>
    <n v="1"/>
  </r>
  <r>
    <x v="16"/>
    <x v="54"/>
    <n v="5.32"/>
    <n v="127"/>
    <n v="4"/>
  </r>
  <r>
    <x v="16"/>
    <x v="55"/>
    <s v=""/>
    <s v=""/>
    <s v=""/>
  </r>
  <r>
    <x v="16"/>
    <x v="56"/>
    <n v="7.41"/>
    <n v="42"/>
    <n v="2"/>
  </r>
  <r>
    <x v="16"/>
    <x v="57"/>
    <n v="8.07"/>
    <n v="15"/>
    <n v="1"/>
  </r>
  <r>
    <x v="16"/>
    <x v="58"/>
    <n v="6.36"/>
    <n v="90"/>
    <n v="3"/>
  </r>
  <r>
    <x v="16"/>
    <x v="59"/>
    <n v="7.2"/>
    <n v="49"/>
    <n v="2"/>
  </r>
  <r>
    <x v="16"/>
    <x v="60"/>
    <n v="7.21"/>
    <n v="48"/>
    <n v="2"/>
  </r>
  <r>
    <x v="16"/>
    <x v="61"/>
    <s v=""/>
    <s v=""/>
    <s v=""/>
  </r>
  <r>
    <x v="16"/>
    <x v="62"/>
    <n v="4.9800000000000004"/>
    <n v="133"/>
    <n v="4"/>
  </r>
  <r>
    <x v="16"/>
    <x v="63"/>
    <n v="6.42"/>
    <n v="84"/>
    <n v="3"/>
  </r>
  <r>
    <x v="16"/>
    <x v="64"/>
    <n v="6.38"/>
    <n v="88"/>
    <n v="3"/>
  </r>
  <r>
    <x v="16"/>
    <x v="65"/>
    <n v="7.05"/>
    <n v="56"/>
    <n v="2"/>
  </r>
  <r>
    <x v="16"/>
    <x v="66"/>
    <n v="9.0500000000000007"/>
    <n v="1"/>
    <n v="1"/>
  </r>
  <r>
    <x v="16"/>
    <x v="67"/>
    <n v="7.34"/>
    <n v="44"/>
    <n v="2"/>
  </r>
  <r>
    <x v="16"/>
    <x v="68"/>
    <n v="8.33"/>
    <n v="8"/>
    <n v="1"/>
  </r>
  <r>
    <x v="16"/>
    <x v="69"/>
    <n v="6.38"/>
    <n v="88"/>
    <n v="3"/>
  </r>
  <r>
    <x v="16"/>
    <x v="70"/>
    <n v="6.52"/>
    <n v="76"/>
    <n v="3"/>
  </r>
  <r>
    <x v="16"/>
    <x v="71"/>
    <n v="5.77"/>
    <n v="114"/>
    <n v="4"/>
  </r>
  <r>
    <x v="16"/>
    <x v="72"/>
    <s v=""/>
    <s v=""/>
    <s v=""/>
  </r>
  <r>
    <x v="16"/>
    <x v="73"/>
    <n v="8.32"/>
    <n v="9"/>
    <n v="1"/>
  </r>
  <r>
    <x v="16"/>
    <x v="74"/>
    <n v="7.46"/>
    <n v="39"/>
    <n v="2"/>
  </r>
  <r>
    <x v="16"/>
    <x v="75"/>
    <n v="7.61"/>
    <n v="33"/>
    <n v="1"/>
  </r>
  <r>
    <x v="16"/>
    <x v="76"/>
    <n v="7.44"/>
    <n v="41"/>
    <n v="2"/>
  </r>
  <r>
    <x v="16"/>
    <x v="77"/>
    <n v="8.07"/>
    <n v="15"/>
    <n v="1"/>
  </r>
  <r>
    <x v="16"/>
    <x v="78"/>
    <n v="7.06"/>
    <n v="53"/>
    <n v="2"/>
  </r>
  <r>
    <x v="16"/>
    <x v="79"/>
    <n v="6.43"/>
    <n v="82"/>
    <n v="3"/>
  </r>
  <r>
    <x v="16"/>
    <x v="80"/>
    <n v="6.89"/>
    <n v="65"/>
    <n v="2"/>
  </r>
  <r>
    <x v="16"/>
    <x v="81"/>
    <n v="7.6"/>
    <n v="34"/>
    <n v="1"/>
  </r>
  <r>
    <x v="16"/>
    <x v="82"/>
    <n v="7"/>
    <n v="58"/>
    <n v="2"/>
  </r>
  <r>
    <x v="16"/>
    <x v="83"/>
    <n v="6.51"/>
    <n v="77"/>
    <n v="3"/>
  </r>
  <r>
    <x v="16"/>
    <x v="84"/>
    <s v=""/>
    <s v=""/>
    <s v=""/>
  </r>
  <r>
    <x v="16"/>
    <x v="85"/>
    <n v="7.82"/>
    <n v="24"/>
    <n v="1"/>
  </r>
  <r>
    <x v="16"/>
    <x v="86"/>
    <s v=""/>
    <s v=""/>
    <s v=""/>
  </r>
  <r>
    <x v="16"/>
    <x v="87"/>
    <n v="5.68"/>
    <n v="119"/>
    <n v="4"/>
  </r>
  <r>
    <x v="16"/>
    <x v="88"/>
    <s v=""/>
    <s v=""/>
    <s v=""/>
  </r>
  <r>
    <x v="16"/>
    <x v="89"/>
    <s v=""/>
    <s v=""/>
    <s v=""/>
  </r>
  <r>
    <x v="16"/>
    <x v="90"/>
    <n v="7.77"/>
    <n v="26"/>
    <n v="1"/>
  </r>
  <r>
    <x v="16"/>
    <x v="91"/>
    <n v="7.83"/>
    <n v="23"/>
    <n v="1"/>
  </r>
  <r>
    <x v="16"/>
    <x v="92"/>
    <n v="5.66"/>
    <n v="120"/>
    <n v="4"/>
  </r>
  <r>
    <x v="16"/>
    <x v="93"/>
    <n v="4.96"/>
    <n v="134"/>
    <n v="4"/>
  </r>
  <r>
    <x v="16"/>
    <x v="94"/>
    <n v="6.5"/>
    <n v="79"/>
    <n v="3"/>
  </r>
  <r>
    <x v="16"/>
    <x v="95"/>
    <n v="5.7"/>
    <n v="117"/>
    <n v="4"/>
  </r>
  <r>
    <x v="16"/>
    <x v="96"/>
    <n v="7.79"/>
    <n v="25"/>
    <n v="1"/>
  </r>
  <r>
    <x v="16"/>
    <x v="97"/>
    <n v="5.63"/>
    <n v="121"/>
    <n v="4"/>
  </r>
  <r>
    <x v="16"/>
    <x v="98"/>
    <n v="7.65"/>
    <n v="30"/>
    <n v="1"/>
  </r>
  <r>
    <x v="16"/>
    <x v="99"/>
    <n v="6.94"/>
    <n v="63"/>
    <n v="2"/>
  </r>
  <r>
    <x v="16"/>
    <x v="100"/>
    <n v="6.54"/>
    <n v="74"/>
    <n v="3"/>
  </r>
  <r>
    <x v="16"/>
    <x v="101"/>
    <n v="6.9"/>
    <n v="64"/>
    <n v="2"/>
  </r>
  <r>
    <x v="16"/>
    <x v="102"/>
    <n v="6.05"/>
    <n v="99"/>
    <n v="3"/>
  </r>
  <r>
    <x v="16"/>
    <x v="103"/>
    <n v="6.1"/>
    <n v="98"/>
    <n v="3"/>
  </r>
  <r>
    <x v="16"/>
    <x v="104"/>
    <n v="5.6"/>
    <n v="122"/>
    <n v="4"/>
  </r>
  <r>
    <x v="16"/>
    <x v="105"/>
    <n v="3.77"/>
    <n v="140"/>
    <n v="4"/>
  </r>
  <r>
    <x v="16"/>
    <x v="106"/>
    <n v="6.3"/>
    <n v="94"/>
    <n v="3"/>
  </r>
  <r>
    <x v="16"/>
    <x v="107"/>
    <n v="6.3"/>
    <n v="94"/>
    <n v="3"/>
  </r>
  <r>
    <x v="16"/>
    <x v="108"/>
    <n v="7.96"/>
    <n v="18"/>
    <n v="1"/>
  </r>
  <r>
    <x v="16"/>
    <x v="109"/>
    <n v="8.65"/>
    <n v="3"/>
    <n v="1"/>
  </r>
  <r>
    <x v="16"/>
    <x v="110"/>
    <n v="7.07"/>
    <n v="52"/>
    <n v="2"/>
  </r>
  <r>
    <x v="16"/>
    <x v="111"/>
    <n v="5.27"/>
    <n v="128"/>
    <n v="4"/>
  </r>
  <r>
    <x v="16"/>
    <x v="112"/>
    <n v="5.81"/>
    <n v="111"/>
    <n v="4"/>
  </r>
  <r>
    <x v="16"/>
    <x v="113"/>
    <n v="6.88"/>
    <n v="66"/>
    <n v="2"/>
  </r>
  <r>
    <x v="16"/>
    <x v="114"/>
    <n v="7.98"/>
    <n v="17"/>
    <n v="1"/>
  </r>
  <r>
    <x v="16"/>
    <x v="115"/>
    <n v="6.86"/>
    <n v="69"/>
    <n v="2"/>
  </r>
  <r>
    <x v="16"/>
    <x v="116"/>
    <n v="5.81"/>
    <n v="111"/>
    <n v="4"/>
  </r>
  <r>
    <x v="16"/>
    <x v="117"/>
    <n v="7.84"/>
    <n v="22"/>
    <n v="1"/>
  </r>
  <r>
    <x v="16"/>
    <x v="118"/>
    <n v="6.35"/>
    <n v="91"/>
    <n v="3"/>
  </r>
  <r>
    <x v="16"/>
    <x v="119"/>
    <n v="6.96"/>
    <n v="61"/>
    <n v="2"/>
  </r>
  <r>
    <x v="16"/>
    <x v="120"/>
    <n v="7.59"/>
    <n v="36"/>
    <n v="2"/>
  </r>
  <r>
    <x v="16"/>
    <x v="121"/>
    <n v="6.96"/>
    <n v="61"/>
    <n v="2"/>
  </r>
  <r>
    <x v="16"/>
    <x v="122"/>
    <n v="6.88"/>
    <n v="66"/>
    <n v="2"/>
  </r>
  <r>
    <x v="16"/>
    <x v="123"/>
    <n v="7.46"/>
    <n v="39"/>
    <n v="2"/>
  </r>
  <r>
    <x v="16"/>
    <x v="124"/>
    <s v=""/>
    <s v=""/>
    <s v=""/>
  </r>
  <r>
    <x v="16"/>
    <x v="125"/>
    <n v="7.27"/>
    <n v="45"/>
    <n v="2"/>
  </r>
  <r>
    <x v="16"/>
    <x v="126"/>
    <n v="5.78"/>
    <n v="113"/>
    <n v="4"/>
  </r>
  <r>
    <x v="16"/>
    <x v="127"/>
    <n v="5.91"/>
    <n v="104"/>
    <n v="3"/>
  </r>
  <r>
    <x v="16"/>
    <x v="128"/>
    <s v=""/>
    <s v=""/>
    <s v=""/>
  </r>
  <r>
    <x v="16"/>
    <x v="129"/>
    <n v="5.9"/>
    <n v="105"/>
    <n v="3"/>
  </r>
  <r>
    <x v="16"/>
    <x v="130"/>
    <n v="5.82"/>
    <n v="110"/>
    <n v="4"/>
  </r>
  <r>
    <x v="16"/>
    <x v="131"/>
    <s v=""/>
    <s v=""/>
    <s v=""/>
  </r>
  <r>
    <x v="16"/>
    <x v="132"/>
    <n v="5.51"/>
    <n v="124"/>
    <n v="4"/>
  </r>
  <r>
    <x v="16"/>
    <x v="133"/>
    <n v="8.82"/>
    <n v="2"/>
    <n v="1"/>
  </r>
  <r>
    <x v="16"/>
    <x v="134"/>
    <n v="7.64"/>
    <n v="31"/>
    <n v="1"/>
  </r>
  <r>
    <x v="16"/>
    <x v="135"/>
    <n v="7.12"/>
    <n v="50"/>
    <n v="2"/>
  </r>
  <r>
    <x v="16"/>
    <x v="136"/>
    <s v=""/>
    <s v=""/>
    <s v=""/>
  </r>
  <r>
    <x v="16"/>
    <x v="137"/>
    <n v="6.99"/>
    <n v="59"/>
    <n v="2"/>
  </r>
  <r>
    <x v="16"/>
    <x v="138"/>
    <n v="7.94"/>
    <n v="19"/>
    <n v="1"/>
  </r>
  <r>
    <x v="16"/>
    <x v="139"/>
    <n v="6.28"/>
    <n v="96"/>
    <n v="3"/>
  </r>
  <r>
    <x v="16"/>
    <x v="140"/>
    <s v=""/>
    <s v=""/>
    <s v=""/>
  </r>
  <r>
    <x v="16"/>
    <x v="141"/>
    <s v=""/>
    <s v=""/>
    <s v=""/>
  </r>
  <r>
    <x v="16"/>
    <x v="142"/>
    <n v="7.94"/>
    <n v="19"/>
    <n v="1"/>
  </r>
  <r>
    <x v="16"/>
    <x v="143"/>
    <n v="8.5299999999999994"/>
    <n v="5"/>
    <n v="1"/>
  </r>
  <r>
    <x v="16"/>
    <x v="144"/>
    <n v="5.14"/>
    <n v="132"/>
    <n v="4"/>
  </r>
  <r>
    <x v="16"/>
    <x v="145"/>
    <n v="7.72"/>
    <n v="28"/>
    <n v="1"/>
  </r>
  <r>
    <x v="16"/>
    <x v="146"/>
    <s v=""/>
    <s v=""/>
    <s v=""/>
  </r>
  <r>
    <x v="16"/>
    <x v="147"/>
    <n v="6.01"/>
    <n v="101"/>
    <n v="3"/>
  </r>
  <r>
    <x v="16"/>
    <x v="148"/>
    <n v="6.88"/>
    <n v="66"/>
    <n v="2"/>
  </r>
  <r>
    <x v="16"/>
    <x v="149"/>
    <s v=""/>
    <s v=""/>
    <s v=""/>
  </r>
  <r>
    <x v="16"/>
    <x v="150"/>
    <n v="5.72"/>
    <n v="115"/>
    <n v="4"/>
  </r>
  <r>
    <x v="16"/>
    <x v="151"/>
    <n v="7.06"/>
    <n v="53"/>
    <n v="2"/>
  </r>
  <r>
    <x v="16"/>
    <x v="152"/>
    <n v="6.4"/>
    <n v="85"/>
    <n v="3"/>
  </r>
  <r>
    <x v="16"/>
    <x v="153"/>
    <n v="6.39"/>
    <n v="86"/>
    <n v="3"/>
  </r>
  <r>
    <x v="16"/>
    <x v="154"/>
    <n v="6.68"/>
    <n v="72"/>
    <n v="3"/>
  </r>
  <r>
    <x v="16"/>
    <x v="155"/>
    <n v="5.41"/>
    <n v="125"/>
    <n v="4"/>
  </r>
  <r>
    <x v="16"/>
    <x v="156"/>
    <n v="6.98"/>
    <n v="60"/>
    <n v="2"/>
  </r>
  <r>
    <x v="16"/>
    <x v="157"/>
    <n v="8.41"/>
    <n v="6"/>
    <n v="1"/>
  </r>
  <r>
    <x v="16"/>
    <x v="158"/>
    <n v="8.59"/>
    <n v="4"/>
    <n v="1"/>
  </r>
  <r>
    <x v="16"/>
    <x v="159"/>
    <n v="7.27"/>
    <n v="45"/>
    <n v="2"/>
  </r>
  <r>
    <x v="16"/>
    <x v="160"/>
    <n v="4.62"/>
    <n v="136"/>
    <n v="4"/>
  </r>
  <r>
    <x v="16"/>
    <x v="161"/>
    <n v="5.7"/>
    <n v="117"/>
    <n v="4"/>
  </r>
  <r>
    <x v="16"/>
    <x v="162"/>
    <s v=""/>
    <s v=""/>
    <s v=""/>
  </r>
  <r>
    <x v="16"/>
    <x v="163"/>
    <n v="6.34"/>
    <n v="92"/>
    <n v="3"/>
  </r>
  <r>
    <x v="16"/>
    <x v="164"/>
    <n v="3.07"/>
    <n v="141"/>
    <n v="4"/>
  </r>
  <r>
    <x v="17"/>
    <x v="0"/>
    <n v="7.21"/>
    <n v="45"/>
    <n v="2"/>
  </r>
  <r>
    <x v="17"/>
    <x v="1"/>
    <n v="4.92"/>
    <n v="121"/>
    <n v="4"/>
  </r>
  <r>
    <x v="17"/>
    <x v="2"/>
    <s v=""/>
    <s v=""/>
    <s v=""/>
  </r>
  <r>
    <x v="17"/>
    <x v="3"/>
    <n v="6.42"/>
    <n v="76"/>
    <n v="3"/>
  </r>
  <r>
    <x v="17"/>
    <x v="4"/>
    <n v="7.43"/>
    <n v="37"/>
    <n v="2"/>
  </r>
  <r>
    <x v="17"/>
    <x v="5"/>
    <n v="8.2899999999999991"/>
    <n v="10"/>
    <n v="1"/>
  </r>
  <r>
    <x v="17"/>
    <x v="6"/>
    <n v="8.0299999999999994"/>
    <n v="19"/>
    <n v="1"/>
  </r>
  <r>
    <x v="17"/>
    <x v="7"/>
    <n v="6.04"/>
    <n v="92"/>
    <n v="3"/>
  </r>
  <r>
    <x v="17"/>
    <x v="8"/>
    <n v="7.1"/>
    <n v="52"/>
    <n v="2"/>
  </r>
  <r>
    <x v="17"/>
    <x v="9"/>
    <n v="7.12"/>
    <n v="51"/>
    <n v="2"/>
  </r>
  <r>
    <x v="17"/>
    <x v="10"/>
    <n v="5.64"/>
    <n v="107"/>
    <n v="4"/>
  </r>
  <r>
    <x v="17"/>
    <x v="11"/>
    <n v="6.48"/>
    <n v="74"/>
    <n v="3"/>
  </r>
  <r>
    <x v="17"/>
    <x v="12"/>
    <s v=""/>
    <s v=""/>
    <s v=""/>
  </r>
  <r>
    <x v="17"/>
    <x v="13"/>
    <n v="7.75"/>
    <n v="28"/>
    <n v="1"/>
  </r>
  <r>
    <x v="17"/>
    <x v="14"/>
    <n v="6.32"/>
    <n v="81"/>
    <n v="3"/>
  </r>
  <r>
    <x v="17"/>
    <x v="15"/>
    <n v="5.74"/>
    <n v="104"/>
    <n v="3"/>
  </r>
  <r>
    <x v="17"/>
    <x v="16"/>
    <s v=""/>
    <s v=""/>
    <s v=""/>
  </r>
  <r>
    <x v="17"/>
    <x v="17"/>
    <n v="6.53"/>
    <n v="70"/>
    <n v="2"/>
  </r>
  <r>
    <x v="17"/>
    <x v="18"/>
    <s v=""/>
    <s v=""/>
    <s v=""/>
  </r>
  <r>
    <x v="17"/>
    <x v="19"/>
    <n v="6.46"/>
    <n v="75"/>
    <n v="3"/>
  </r>
  <r>
    <x v="17"/>
    <x v="20"/>
    <n v="6.36"/>
    <n v="79"/>
    <n v="3"/>
  </r>
  <r>
    <x v="17"/>
    <x v="21"/>
    <s v=""/>
    <s v=""/>
    <s v=""/>
  </r>
  <r>
    <x v="17"/>
    <x v="22"/>
    <n v="6.97"/>
    <n v="59"/>
    <n v="2"/>
  </r>
  <r>
    <x v="17"/>
    <x v="23"/>
    <s v=""/>
    <s v=""/>
    <s v=""/>
  </r>
  <r>
    <x v="17"/>
    <x v="24"/>
    <n v="4.8899999999999997"/>
    <n v="123"/>
    <n v="4"/>
  </r>
  <r>
    <x v="17"/>
    <x v="25"/>
    <s v=""/>
    <s v=""/>
    <s v=""/>
  </r>
  <r>
    <x v="17"/>
    <x v="26"/>
    <s v=""/>
    <s v=""/>
    <s v=""/>
  </r>
  <r>
    <x v="17"/>
    <x v="27"/>
    <n v="5.56"/>
    <n v="112"/>
    <n v="4"/>
  </r>
  <r>
    <x v="17"/>
    <x v="28"/>
    <n v="8.3800000000000008"/>
    <n v="8"/>
    <n v="1"/>
  </r>
  <r>
    <x v="17"/>
    <x v="29"/>
    <n v="4.91"/>
    <n v="122"/>
    <n v="4"/>
  </r>
  <r>
    <x v="17"/>
    <x v="30"/>
    <n v="5.42"/>
    <n v="113"/>
    <n v="4"/>
  </r>
  <r>
    <x v="17"/>
    <x v="31"/>
    <n v="8.0500000000000007"/>
    <n v="18"/>
    <n v="1"/>
  </r>
  <r>
    <x v="17"/>
    <x v="32"/>
    <n v="5.63"/>
    <n v="108"/>
    <n v="4"/>
  </r>
  <r>
    <x v="17"/>
    <x v="33"/>
    <n v="6.51"/>
    <n v="71"/>
    <n v="2"/>
  </r>
  <r>
    <x v="17"/>
    <x v="34"/>
    <s v=""/>
    <s v=""/>
    <s v=""/>
  </r>
  <r>
    <x v="17"/>
    <x v="35"/>
    <n v="4.5199999999999996"/>
    <n v="127"/>
    <n v="4"/>
  </r>
  <r>
    <x v="17"/>
    <x v="36"/>
    <n v="4.46"/>
    <n v="128"/>
    <n v="4"/>
  </r>
  <r>
    <x v="17"/>
    <x v="37"/>
    <n v="7.19"/>
    <n v="47"/>
    <n v="2"/>
  </r>
  <r>
    <x v="17"/>
    <x v="38"/>
    <n v="5.96"/>
    <n v="96"/>
    <n v="3"/>
  </r>
  <r>
    <x v="17"/>
    <x v="39"/>
    <n v="6.2"/>
    <n v="87"/>
    <n v="3"/>
  </r>
  <r>
    <x v="17"/>
    <x v="40"/>
    <n v="7.93"/>
    <n v="23"/>
    <n v="1"/>
  </r>
  <r>
    <x v="17"/>
    <x v="41"/>
    <n v="7.65"/>
    <n v="34"/>
    <n v="1"/>
  </r>
  <r>
    <x v="17"/>
    <x v="42"/>
    <n v="8.31"/>
    <n v="9"/>
    <n v="1"/>
  </r>
  <r>
    <x v="17"/>
    <x v="43"/>
    <s v=""/>
    <s v=""/>
    <s v=""/>
  </r>
  <r>
    <x v="17"/>
    <x v="44"/>
    <n v="5.83"/>
    <n v="102"/>
    <n v="3"/>
  </r>
  <r>
    <x v="17"/>
    <x v="45"/>
    <n v="5.85"/>
    <n v="100"/>
    <n v="3"/>
  </r>
  <r>
    <x v="17"/>
    <x v="46"/>
    <n v="5.69"/>
    <n v="105"/>
    <n v="3"/>
  </r>
  <r>
    <x v="17"/>
    <x v="47"/>
    <n v="7.7"/>
    <n v="30"/>
    <n v="1"/>
  </r>
  <r>
    <x v="17"/>
    <x v="48"/>
    <n v="8.25"/>
    <n v="12"/>
    <n v="1"/>
  </r>
  <r>
    <x v="17"/>
    <x v="49"/>
    <s v=""/>
    <s v=""/>
    <s v=""/>
  </r>
  <r>
    <x v="17"/>
    <x v="50"/>
    <s v=""/>
    <s v=""/>
    <s v=""/>
  </r>
  <r>
    <x v="17"/>
    <x v="51"/>
    <n v="6.16"/>
    <n v="88"/>
    <n v="3"/>
  </r>
  <r>
    <x v="17"/>
    <x v="52"/>
    <n v="8.25"/>
    <n v="12"/>
    <n v="1"/>
  </r>
  <r>
    <x v="17"/>
    <x v="53"/>
    <n v="7.73"/>
    <n v="29"/>
    <n v="1"/>
  </r>
  <r>
    <x v="17"/>
    <x v="54"/>
    <n v="5.22"/>
    <n v="117"/>
    <n v="4"/>
  </r>
  <r>
    <x v="17"/>
    <x v="55"/>
    <s v=""/>
    <s v=""/>
    <s v=""/>
  </r>
  <r>
    <x v="17"/>
    <x v="56"/>
    <n v="7.25"/>
    <n v="44"/>
    <n v="2"/>
  </r>
  <r>
    <x v="17"/>
    <x v="57"/>
    <n v="8.11"/>
    <n v="14"/>
    <n v="1"/>
  </r>
  <r>
    <x v="17"/>
    <x v="58"/>
    <n v="6.29"/>
    <n v="82"/>
    <n v="3"/>
  </r>
  <r>
    <x v="17"/>
    <x v="59"/>
    <n v="7.33"/>
    <n v="43"/>
    <n v="2"/>
  </r>
  <r>
    <x v="17"/>
    <x v="60"/>
    <n v="7.16"/>
    <n v="48"/>
    <n v="2"/>
  </r>
  <r>
    <x v="17"/>
    <x v="61"/>
    <s v=""/>
    <s v=""/>
    <s v=""/>
  </r>
  <r>
    <x v="17"/>
    <x v="62"/>
    <n v="4.8499999999999996"/>
    <n v="124"/>
    <n v="4"/>
  </r>
  <r>
    <x v="17"/>
    <x v="63"/>
    <n v="6.04"/>
    <n v="92"/>
    <n v="3"/>
  </r>
  <r>
    <x v="17"/>
    <x v="64"/>
    <n v="6.5"/>
    <n v="73"/>
    <n v="3"/>
  </r>
  <r>
    <x v="17"/>
    <x v="65"/>
    <n v="7.02"/>
    <n v="55"/>
    <n v="2"/>
  </r>
  <r>
    <x v="17"/>
    <x v="66"/>
    <n v="8.93"/>
    <n v="1"/>
    <n v="1"/>
  </r>
  <r>
    <x v="17"/>
    <x v="67"/>
    <n v="7.43"/>
    <n v="37"/>
    <n v="2"/>
  </r>
  <r>
    <x v="17"/>
    <x v="68"/>
    <n v="8.42"/>
    <n v="7"/>
    <n v="1"/>
  </r>
  <r>
    <x v="17"/>
    <x v="69"/>
    <n v="6.23"/>
    <n v="85"/>
    <n v="3"/>
  </r>
  <r>
    <x v="17"/>
    <x v="70"/>
    <n v="6.29"/>
    <n v="82"/>
    <n v="3"/>
  </r>
  <r>
    <x v="17"/>
    <x v="71"/>
    <n v="5.69"/>
    <n v="105"/>
    <n v="3"/>
  </r>
  <r>
    <x v="17"/>
    <x v="72"/>
    <s v=""/>
    <s v=""/>
    <s v=""/>
  </r>
  <r>
    <x v="17"/>
    <x v="73"/>
    <n v="8.2799999999999994"/>
    <n v="11"/>
    <n v="1"/>
  </r>
  <r>
    <x v="17"/>
    <x v="74"/>
    <n v="7.42"/>
    <n v="40"/>
    <n v="2"/>
  </r>
  <r>
    <x v="17"/>
    <x v="75"/>
    <n v="7.7"/>
    <n v="30"/>
    <n v="1"/>
  </r>
  <r>
    <x v="17"/>
    <x v="76"/>
    <n v="7.35"/>
    <n v="42"/>
    <n v="2"/>
  </r>
  <r>
    <x v="17"/>
    <x v="77"/>
    <n v="8.08"/>
    <n v="17"/>
    <n v="1"/>
  </r>
  <r>
    <x v="17"/>
    <x v="78"/>
    <n v="6.89"/>
    <n v="64"/>
    <n v="2"/>
  </r>
  <r>
    <x v="17"/>
    <x v="79"/>
    <s v=""/>
    <s v=""/>
    <s v=""/>
  </r>
  <r>
    <x v="17"/>
    <x v="80"/>
    <n v="6.51"/>
    <n v="71"/>
    <n v="2"/>
  </r>
  <r>
    <x v="17"/>
    <x v="81"/>
    <n v="7.43"/>
    <n v="37"/>
    <n v="2"/>
  </r>
  <r>
    <x v="17"/>
    <x v="82"/>
    <n v="6.98"/>
    <n v="57"/>
    <n v="2"/>
  </r>
  <r>
    <x v="17"/>
    <x v="83"/>
    <s v=""/>
    <s v=""/>
    <s v=""/>
  </r>
  <r>
    <x v="17"/>
    <x v="84"/>
    <s v=""/>
    <s v=""/>
    <s v=""/>
  </r>
  <r>
    <x v="17"/>
    <x v="85"/>
    <n v="7.9"/>
    <n v="24"/>
    <n v="1"/>
  </r>
  <r>
    <x v="17"/>
    <x v="86"/>
    <s v=""/>
    <s v=""/>
    <s v=""/>
  </r>
  <r>
    <x v="17"/>
    <x v="87"/>
    <s v=""/>
    <s v=""/>
    <s v=""/>
  </r>
  <r>
    <x v="17"/>
    <x v="88"/>
    <s v=""/>
    <s v=""/>
    <s v=""/>
  </r>
  <r>
    <x v="17"/>
    <x v="89"/>
    <s v=""/>
    <s v=""/>
    <s v=""/>
  </r>
  <r>
    <x v="17"/>
    <x v="90"/>
    <n v="7.77"/>
    <n v="27"/>
    <n v="1"/>
  </r>
  <r>
    <x v="17"/>
    <x v="91"/>
    <n v="8.11"/>
    <n v="14"/>
    <n v="1"/>
  </r>
  <r>
    <x v="17"/>
    <x v="92"/>
    <n v="5.84"/>
    <n v="101"/>
    <n v="3"/>
  </r>
  <r>
    <x v="17"/>
    <x v="93"/>
    <n v="4.75"/>
    <n v="125"/>
    <n v="4"/>
  </r>
  <r>
    <x v="17"/>
    <x v="94"/>
    <n v="6.21"/>
    <n v="86"/>
    <n v="3"/>
  </r>
  <r>
    <x v="17"/>
    <x v="95"/>
    <n v="5.6"/>
    <n v="110"/>
    <n v="4"/>
  </r>
  <r>
    <x v="17"/>
    <x v="96"/>
    <n v="7.57"/>
    <n v="36"/>
    <n v="2"/>
  </r>
  <r>
    <x v="17"/>
    <x v="97"/>
    <s v=""/>
    <s v=""/>
    <s v=""/>
  </r>
  <r>
    <x v="17"/>
    <x v="98"/>
    <n v="7.36"/>
    <n v="41"/>
    <n v="2"/>
  </r>
  <r>
    <x v="17"/>
    <x v="99"/>
    <n v="6.9"/>
    <n v="61"/>
    <n v="2"/>
  </r>
  <r>
    <x v="17"/>
    <x v="100"/>
    <s v=""/>
    <s v=""/>
    <s v=""/>
  </r>
  <r>
    <x v="17"/>
    <x v="101"/>
    <n v="6.85"/>
    <n v="66"/>
    <n v="2"/>
  </r>
  <r>
    <x v="17"/>
    <x v="102"/>
    <s v=""/>
    <s v=""/>
    <s v=""/>
  </r>
  <r>
    <x v="17"/>
    <x v="103"/>
    <n v="6"/>
    <n v="94"/>
    <n v="3"/>
  </r>
  <r>
    <x v="17"/>
    <x v="104"/>
    <n v="5.82"/>
    <n v="103"/>
    <n v="3"/>
  </r>
  <r>
    <x v="17"/>
    <x v="105"/>
    <n v="3.6"/>
    <n v="129"/>
    <n v="4"/>
  </r>
  <r>
    <x v="17"/>
    <x v="106"/>
    <n v="6.12"/>
    <n v="90"/>
    <n v="3"/>
  </r>
  <r>
    <x v="17"/>
    <x v="107"/>
    <n v="6.16"/>
    <n v="88"/>
    <n v="3"/>
  </r>
  <r>
    <x v="17"/>
    <x v="108"/>
    <n v="7.95"/>
    <n v="21"/>
    <n v="1"/>
  </r>
  <r>
    <x v="17"/>
    <x v="109"/>
    <n v="8.7200000000000006"/>
    <n v="5"/>
    <n v="1"/>
  </r>
  <r>
    <x v="17"/>
    <x v="110"/>
    <n v="7.08"/>
    <n v="53"/>
    <n v="2"/>
  </r>
  <r>
    <x v="17"/>
    <x v="111"/>
    <n v="5.21"/>
    <n v="118"/>
    <n v="4"/>
  </r>
  <r>
    <x v="17"/>
    <x v="112"/>
    <n v="5.38"/>
    <n v="115"/>
    <n v="4"/>
  </r>
  <r>
    <x v="17"/>
    <x v="113"/>
    <n v="6.57"/>
    <n v="69"/>
    <n v="2"/>
  </r>
  <r>
    <x v="17"/>
    <x v="114"/>
    <n v="7.88"/>
    <n v="25"/>
    <n v="1"/>
  </r>
  <r>
    <x v="17"/>
    <x v="115"/>
    <n v="6.9"/>
    <n v="61"/>
    <n v="2"/>
  </r>
  <r>
    <x v="17"/>
    <x v="116"/>
    <n v="5.58"/>
    <n v="111"/>
    <n v="4"/>
  </r>
  <r>
    <x v="17"/>
    <x v="117"/>
    <n v="7.94"/>
    <n v="22"/>
    <n v="1"/>
  </r>
  <r>
    <x v="17"/>
    <x v="118"/>
    <n v="5.99"/>
    <n v="95"/>
    <n v="3"/>
  </r>
  <r>
    <x v="17"/>
    <x v="119"/>
    <n v="6.9"/>
    <n v="61"/>
    <n v="2"/>
  </r>
  <r>
    <x v="17"/>
    <x v="120"/>
    <n v="7.63"/>
    <n v="35"/>
    <n v="1"/>
  </r>
  <r>
    <x v="17"/>
    <x v="121"/>
    <n v="6.98"/>
    <n v="57"/>
    <n v="2"/>
  </r>
  <r>
    <x v="17"/>
    <x v="122"/>
    <n v="6.88"/>
    <n v="65"/>
    <n v="2"/>
  </r>
  <r>
    <x v="17"/>
    <x v="123"/>
    <n v="7.69"/>
    <n v="33"/>
    <n v="1"/>
  </r>
  <r>
    <x v="17"/>
    <x v="124"/>
    <s v=""/>
    <s v=""/>
    <s v=""/>
  </r>
  <r>
    <x v="17"/>
    <x v="125"/>
    <n v="6.73"/>
    <n v="67"/>
    <n v="2"/>
  </r>
  <r>
    <x v="17"/>
    <x v="126"/>
    <n v="5.31"/>
    <n v="116"/>
    <n v="4"/>
  </r>
  <r>
    <x v="17"/>
    <x v="127"/>
    <n v="5.91"/>
    <n v="97"/>
    <n v="3"/>
  </r>
  <r>
    <x v="17"/>
    <x v="128"/>
    <s v=""/>
    <s v=""/>
    <s v=""/>
  </r>
  <r>
    <x v="17"/>
    <x v="129"/>
    <n v="5.86"/>
    <n v="99"/>
    <n v="3"/>
  </r>
  <r>
    <x v="17"/>
    <x v="130"/>
    <s v=""/>
    <s v=""/>
    <s v=""/>
  </r>
  <r>
    <x v="17"/>
    <x v="131"/>
    <s v=""/>
    <s v=""/>
    <s v=""/>
  </r>
  <r>
    <x v="17"/>
    <x v="132"/>
    <n v="5.18"/>
    <n v="119"/>
    <n v="4"/>
  </r>
  <r>
    <x v="17"/>
    <x v="133"/>
    <n v="8.76"/>
    <n v="2"/>
    <n v="1"/>
  </r>
  <r>
    <x v="17"/>
    <x v="134"/>
    <n v="7.7"/>
    <n v="30"/>
    <n v="1"/>
  </r>
  <r>
    <x v="17"/>
    <x v="135"/>
    <n v="7.2"/>
    <n v="46"/>
    <n v="2"/>
  </r>
  <r>
    <x v="17"/>
    <x v="136"/>
    <s v=""/>
    <s v=""/>
    <s v=""/>
  </r>
  <r>
    <x v="17"/>
    <x v="137"/>
    <n v="6.94"/>
    <n v="60"/>
    <n v="2"/>
  </r>
  <r>
    <x v="17"/>
    <x v="138"/>
    <n v="8.11"/>
    <n v="14"/>
    <n v="1"/>
  </r>
  <r>
    <x v="17"/>
    <x v="139"/>
    <n v="6.4"/>
    <n v="77"/>
    <n v="3"/>
  </r>
  <r>
    <x v="17"/>
    <x v="140"/>
    <s v=""/>
    <s v=""/>
    <s v=""/>
  </r>
  <r>
    <x v="17"/>
    <x v="141"/>
    <s v=""/>
    <s v=""/>
    <s v=""/>
  </r>
  <r>
    <x v="17"/>
    <x v="142"/>
    <n v="7.97"/>
    <n v="20"/>
    <n v="1"/>
  </r>
  <r>
    <x v="17"/>
    <x v="143"/>
    <n v="8.75"/>
    <n v="4"/>
    <n v="1"/>
  </r>
  <r>
    <x v="17"/>
    <x v="144"/>
    <n v="4.97"/>
    <n v="120"/>
    <n v="4"/>
  </r>
  <r>
    <x v="17"/>
    <x v="145"/>
    <n v="7.78"/>
    <n v="26"/>
    <n v="1"/>
  </r>
  <r>
    <x v="17"/>
    <x v="146"/>
    <s v=""/>
    <s v=""/>
    <s v=""/>
  </r>
  <r>
    <x v="17"/>
    <x v="147"/>
    <n v="6.05"/>
    <n v="91"/>
    <n v="3"/>
  </r>
  <r>
    <x v="17"/>
    <x v="148"/>
    <n v="6.99"/>
    <n v="56"/>
    <n v="2"/>
  </r>
  <r>
    <x v="17"/>
    <x v="149"/>
    <s v=""/>
    <s v=""/>
    <s v=""/>
  </r>
  <r>
    <x v="17"/>
    <x v="150"/>
    <n v="5.88"/>
    <n v="98"/>
    <n v="3"/>
  </r>
  <r>
    <x v="17"/>
    <x v="151"/>
    <n v="7.14"/>
    <n v="50"/>
    <n v="2"/>
  </r>
  <r>
    <x v="17"/>
    <x v="152"/>
    <n v="6.39"/>
    <n v="78"/>
    <n v="3"/>
  </r>
  <r>
    <x v="17"/>
    <x v="153"/>
    <n v="6.25"/>
    <n v="84"/>
    <n v="3"/>
  </r>
  <r>
    <x v="17"/>
    <x v="154"/>
    <n v="6.63"/>
    <n v="68"/>
    <n v="2"/>
  </r>
  <r>
    <x v="17"/>
    <x v="155"/>
    <n v="5.42"/>
    <n v="113"/>
    <n v="4"/>
  </r>
  <r>
    <x v="17"/>
    <x v="156"/>
    <n v="7.08"/>
    <n v="53"/>
    <n v="2"/>
  </r>
  <r>
    <x v="17"/>
    <x v="157"/>
    <n v="8.5"/>
    <n v="6"/>
    <n v="1"/>
  </r>
  <r>
    <x v="17"/>
    <x v="158"/>
    <n v="8.76"/>
    <n v="2"/>
    <n v="1"/>
  </r>
  <r>
    <x v="17"/>
    <x v="159"/>
    <n v="7.15"/>
    <n v="49"/>
    <n v="2"/>
  </r>
  <r>
    <x v="17"/>
    <x v="160"/>
    <n v="4.67"/>
    <n v="126"/>
    <n v="4"/>
  </r>
  <r>
    <x v="17"/>
    <x v="161"/>
    <n v="5.62"/>
    <n v="109"/>
    <n v="4"/>
  </r>
  <r>
    <x v="17"/>
    <x v="162"/>
    <s v=""/>
    <s v=""/>
    <s v=""/>
  </r>
  <r>
    <x v="17"/>
    <x v="163"/>
    <n v="6.34"/>
    <n v="80"/>
    <n v="3"/>
  </r>
  <r>
    <x v="17"/>
    <x v="164"/>
    <n v="2.9"/>
    <n v="130"/>
    <n v="4"/>
  </r>
  <r>
    <x v="18"/>
    <x v="0"/>
    <n v="7.39"/>
    <n v="35"/>
    <n v="2"/>
  </r>
  <r>
    <x v="18"/>
    <x v="1"/>
    <n v="4.8099999999999996"/>
    <n v="120"/>
    <n v="4"/>
  </r>
  <r>
    <x v="18"/>
    <x v="2"/>
    <s v=""/>
    <s v=""/>
    <s v=""/>
  </r>
  <r>
    <x v="18"/>
    <x v="3"/>
    <n v="6.26"/>
    <n v="78"/>
    <n v="3"/>
  </r>
  <r>
    <x v="18"/>
    <x v="4"/>
    <s v=""/>
    <s v=""/>
    <s v=""/>
  </r>
  <r>
    <x v="18"/>
    <x v="5"/>
    <n v="8.35"/>
    <n v="7"/>
    <n v="1"/>
  </r>
  <r>
    <x v="18"/>
    <x v="6"/>
    <n v="8.08"/>
    <n v="17"/>
    <n v="1"/>
  </r>
  <r>
    <x v="18"/>
    <x v="7"/>
    <s v=""/>
    <s v=""/>
    <s v=""/>
  </r>
  <r>
    <x v="18"/>
    <x v="8"/>
    <n v="7.01"/>
    <n v="52"/>
    <n v="2"/>
  </r>
  <r>
    <x v="18"/>
    <x v="9"/>
    <n v="7.17"/>
    <n v="44"/>
    <n v="2"/>
  </r>
  <r>
    <x v="18"/>
    <x v="10"/>
    <n v="5.79"/>
    <n v="100"/>
    <n v="4"/>
  </r>
  <r>
    <x v="18"/>
    <x v="11"/>
    <n v="6.41"/>
    <n v="70"/>
    <n v="3"/>
  </r>
  <r>
    <x v="18"/>
    <x v="12"/>
    <s v=""/>
    <s v=""/>
    <s v=""/>
  </r>
  <r>
    <x v="18"/>
    <x v="13"/>
    <n v="7.78"/>
    <n v="25"/>
    <n v="1"/>
  </r>
  <r>
    <x v="18"/>
    <x v="14"/>
    <n v="5.9"/>
    <n v="96"/>
    <n v="3"/>
  </r>
  <r>
    <x v="18"/>
    <x v="15"/>
    <n v="5.72"/>
    <n v="103"/>
    <n v="4"/>
  </r>
  <r>
    <x v="18"/>
    <x v="16"/>
    <s v=""/>
    <s v=""/>
    <s v=""/>
  </r>
  <r>
    <x v="18"/>
    <x v="17"/>
    <n v="6.49"/>
    <n v="69"/>
    <n v="3"/>
  </r>
  <r>
    <x v="18"/>
    <x v="18"/>
    <s v=""/>
    <s v=""/>
    <s v=""/>
  </r>
  <r>
    <x v="18"/>
    <x v="19"/>
    <n v="6.31"/>
    <n v="74"/>
    <n v="3"/>
  </r>
  <r>
    <x v="18"/>
    <x v="20"/>
    <n v="6.25"/>
    <n v="79"/>
    <n v="3"/>
  </r>
  <r>
    <x v="18"/>
    <x v="21"/>
    <s v=""/>
    <s v=""/>
    <s v=""/>
  </r>
  <r>
    <x v="18"/>
    <x v="22"/>
    <n v="6.91"/>
    <n v="57"/>
    <n v="2"/>
  </r>
  <r>
    <x v="18"/>
    <x v="23"/>
    <s v=""/>
    <s v=""/>
    <s v=""/>
  </r>
  <r>
    <x v="18"/>
    <x v="24"/>
    <n v="5.01"/>
    <n v="118"/>
    <n v="4"/>
  </r>
  <r>
    <x v="18"/>
    <x v="25"/>
    <s v=""/>
    <s v=""/>
    <s v=""/>
  </r>
  <r>
    <x v="18"/>
    <x v="26"/>
    <s v=""/>
    <s v=""/>
    <s v=""/>
  </r>
  <r>
    <x v="18"/>
    <x v="27"/>
    <n v="5.54"/>
    <n v="108"/>
    <n v="4"/>
  </r>
  <r>
    <x v="18"/>
    <x v="28"/>
    <n v="8.32"/>
    <n v="8"/>
    <n v="1"/>
  </r>
  <r>
    <x v="18"/>
    <x v="29"/>
    <n v="5.15"/>
    <n v="115"/>
    <n v="4"/>
  </r>
  <r>
    <x v="18"/>
    <x v="30"/>
    <n v="5.44"/>
    <n v="110"/>
    <n v="4"/>
  </r>
  <r>
    <x v="18"/>
    <x v="31"/>
    <n v="8.0500000000000007"/>
    <n v="19"/>
    <n v="1"/>
  </r>
  <r>
    <x v="18"/>
    <x v="32"/>
    <n v="5.77"/>
    <n v="101"/>
    <n v="4"/>
  </r>
  <r>
    <x v="18"/>
    <x v="33"/>
    <n v="6.4"/>
    <n v="71"/>
    <n v="3"/>
  </r>
  <r>
    <x v="18"/>
    <x v="34"/>
    <s v=""/>
    <s v=""/>
    <s v=""/>
  </r>
  <r>
    <x v="18"/>
    <x v="35"/>
    <n v="4.53"/>
    <n v="124"/>
    <n v="4"/>
  </r>
  <r>
    <x v="18"/>
    <x v="36"/>
    <n v="4.5599999999999996"/>
    <n v="123"/>
    <n v="4"/>
  </r>
  <r>
    <x v="18"/>
    <x v="37"/>
    <n v="7.31"/>
    <n v="37"/>
    <n v="2"/>
  </r>
  <r>
    <x v="18"/>
    <x v="38"/>
    <n v="5.88"/>
    <n v="98"/>
    <n v="3"/>
  </r>
  <r>
    <x v="18"/>
    <x v="39"/>
    <n v="6.25"/>
    <n v="79"/>
    <n v="3"/>
  </r>
  <r>
    <x v="18"/>
    <x v="40"/>
    <n v="7.23"/>
    <n v="43"/>
    <n v="2"/>
  </r>
  <r>
    <x v="18"/>
    <x v="41"/>
    <n v="7.44"/>
    <n v="34"/>
    <n v="2"/>
  </r>
  <r>
    <x v="18"/>
    <x v="42"/>
    <n v="8.26"/>
    <n v="9"/>
    <n v="1"/>
  </r>
  <r>
    <x v="18"/>
    <x v="43"/>
    <s v=""/>
    <s v=""/>
    <s v=""/>
  </r>
  <r>
    <x v="18"/>
    <x v="44"/>
    <n v="6.22"/>
    <n v="81"/>
    <n v="3"/>
  </r>
  <r>
    <x v="18"/>
    <x v="45"/>
    <n v="6.12"/>
    <n v="86"/>
    <n v="3"/>
  </r>
  <r>
    <x v="18"/>
    <x v="46"/>
    <n v="5.52"/>
    <n v="109"/>
    <n v="4"/>
  </r>
  <r>
    <x v="18"/>
    <x v="47"/>
    <n v="7.63"/>
    <n v="30"/>
    <n v="1"/>
  </r>
  <r>
    <x v="18"/>
    <x v="48"/>
    <n v="8.11"/>
    <n v="15"/>
    <n v="1"/>
  </r>
  <r>
    <x v="18"/>
    <x v="49"/>
    <s v=""/>
    <s v=""/>
    <s v=""/>
  </r>
  <r>
    <x v="18"/>
    <x v="50"/>
    <s v=""/>
    <s v=""/>
    <s v=""/>
  </r>
  <r>
    <x v="18"/>
    <x v="51"/>
    <n v="6"/>
    <n v="91"/>
    <n v="3"/>
  </r>
  <r>
    <x v="18"/>
    <x v="52"/>
    <n v="8.23"/>
    <n v="10"/>
    <n v="1"/>
  </r>
  <r>
    <x v="18"/>
    <x v="53"/>
    <n v="7.69"/>
    <n v="27"/>
    <n v="1"/>
  </r>
  <r>
    <x v="18"/>
    <x v="54"/>
    <n v="5.0999999999999996"/>
    <n v="116"/>
    <n v="4"/>
  </r>
  <r>
    <x v="18"/>
    <x v="55"/>
    <s v=""/>
    <s v=""/>
    <s v=""/>
  </r>
  <r>
    <x v="18"/>
    <x v="56"/>
    <n v="7.24"/>
    <n v="42"/>
    <n v="2"/>
  </r>
  <r>
    <x v="18"/>
    <x v="57"/>
    <n v="8.16"/>
    <n v="13"/>
    <n v="1"/>
  </r>
  <r>
    <x v="18"/>
    <x v="58"/>
    <n v="6.12"/>
    <n v="86"/>
    <n v="3"/>
  </r>
  <r>
    <x v="18"/>
    <x v="59"/>
    <n v="7.27"/>
    <n v="39"/>
    <n v="2"/>
  </r>
  <r>
    <x v="18"/>
    <x v="60"/>
    <n v="7.05"/>
    <n v="50"/>
    <n v="2"/>
  </r>
  <r>
    <x v="18"/>
    <x v="61"/>
    <s v=""/>
    <s v=""/>
    <s v=""/>
  </r>
  <r>
    <x v="18"/>
    <x v="62"/>
    <n v="4.7300000000000004"/>
    <n v="121"/>
    <n v="4"/>
  </r>
  <r>
    <x v="18"/>
    <x v="63"/>
    <n v="5.94"/>
    <n v="92"/>
    <n v="3"/>
  </r>
  <r>
    <x v="18"/>
    <x v="64"/>
    <n v="6.28"/>
    <n v="77"/>
    <n v="3"/>
  </r>
  <r>
    <x v="18"/>
    <x v="65"/>
    <n v="6.93"/>
    <n v="56"/>
    <n v="2"/>
  </r>
  <r>
    <x v="18"/>
    <x v="66"/>
    <n v="8.9600000000000009"/>
    <n v="1"/>
    <n v="1"/>
  </r>
  <r>
    <x v="18"/>
    <x v="67"/>
    <n v="7.25"/>
    <n v="41"/>
    <n v="2"/>
  </r>
  <r>
    <x v="18"/>
    <x v="68"/>
    <n v="8.23"/>
    <n v="10"/>
    <n v="1"/>
  </r>
  <r>
    <x v="18"/>
    <x v="69"/>
    <n v="6.32"/>
    <n v="73"/>
    <n v="3"/>
  </r>
  <r>
    <x v="18"/>
    <x v="70"/>
    <n v="6.3"/>
    <n v="75"/>
    <n v="3"/>
  </r>
  <r>
    <x v="18"/>
    <x v="71"/>
    <n v="5.66"/>
    <n v="104"/>
    <n v="4"/>
  </r>
  <r>
    <x v="18"/>
    <x v="72"/>
    <s v=""/>
    <s v=""/>
    <s v=""/>
  </r>
  <r>
    <x v="18"/>
    <x v="73"/>
    <n v="8.2200000000000006"/>
    <n v="12"/>
    <n v="1"/>
  </r>
  <r>
    <x v="18"/>
    <x v="74"/>
    <n v="7.39"/>
    <n v="35"/>
    <n v="2"/>
  </r>
  <r>
    <x v="18"/>
    <x v="75"/>
    <n v="7.56"/>
    <n v="32"/>
    <n v="1"/>
  </r>
  <r>
    <x v="18"/>
    <x v="76"/>
    <n v="7.46"/>
    <n v="33"/>
    <n v="1"/>
  </r>
  <r>
    <x v="18"/>
    <x v="77"/>
    <n v="8.06"/>
    <n v="18"/>
    <n v="1"/>
  </r>
  <r>
    <x v="18"/>
    <x v="78"/>
    <n v="6.9"/>
    <n v="59"/>
    <n v="2"/>
  </r>
  <r>
    <x v="18"/>
    <x v="79"/>
    <s v=""/>
    <s v=""/>
    <s v=""/>
  </r>
  <r>
    <x v="18"/>
    <x v="80"/>
    <n v="6.29"/>
    <n v="76"/>
    <n v="3"/>
  </r>
  <r>
    <x v="18"/>
    <x v="81"/>
    <n v="7.3"/>
    <n v="38"/>
    <n v="2"/>
  </r>
  <r>
    <x v="18"/>
    <x v="82"/>
    <n v="7.11"/>
    <n v="46"/>
    <n v="2"/>
  </r>
  <r>
    <x v="18"/>
    <x v="83"/>
    <s v=""/>
    <s v=""/>
    <s v=""/>
  </r>
  <r>
    <x v="18"/>
    <x v="84"/>
    <s v=""/>
    <s v=""/>
    <s v=""/>
  </r>
  <r>
    <x v="18"/>
    <x v="85"/>
    <n v="7.87"/>
    <n v="23"/>
    <n v="1"/>
  </r>
  <r>
    <x v="18"/>
    <x v="86"/>
    <s v=""/>
    <s v=""/>
    <s v=""/>
  </r>
  <r>
    <x v="18"/>
    <x v="87"/>
    <s v=""/>
    <s v=""/>
    <s v=""/>
  </r>
  <r>
    <x v="18"/>
    <x v="88"/>
    <s v=""/>
    <s v=""/>
    <s v=""/>
  </r>
  <r>
    <x v="18"/>
    <x v="89"/>
    <s v=""/>
    <s v=""/>
    <s v=""/>
  </r>
  <r>
    <x v="18"/>
    <x v="90"/>
    <n v="7.72"/>
    <n v="26"/>
    <n v="1"/>
  </r>
  <r>
    <x v="18"/>
    <x v="91"/>
    <n v="8.1300000000000008"/>
    <n v="14"/>
    <n v="1"/>
  </r>
  <r>
    <x v="18"/>
    <x v="92"/>
    <n v="5.92"/>
    <n v="94"/>
    <n v="3"/>
  </r>
  <r>
    <x v="18"/>
    <x v="93"/>
    <n v="4.8600000000000003"/>
    <n v="119"/>
    <n v="4"/>
  </r>
  <r>
    <x v="18"/>
    <x v="94"/>
    <n v="6.21"/>
    <n v="84"/>
    <n v="3"/>
  </r>
  <r>
    <x v="18"/>
    <x v="95"/>
    <n v="5.74"/>
    <n v="102"/>
    <n v="4"/>
  </r>
  <r>
    <x v="18"/>
    <x v="96"/>
    <n v="6.79"/>
    <n v="63"/>
    <n v="2"/>
  </r>
  <r>
    <x v="18"/>
    <x v="97"/>
    <s v=""/>
    <s v=""/>
    <s v=""/>
  </r>
  <r>
    <x v="18"/>
    <x v="98"/>
    <n v="7.26"/>
    <n v="40"/>
    <n v="2"/>
  </r>
  <r>
    <x v="18"/>
    <x v="99"/>
    <n v="6.77"/>
    <n v="64"/>
    <n v="2"/>
  </r>
  <r>
    <x v="18"/>
    <x v="100"/>
    <s v=""/>
    <s v=""/>
    <s v=""/>
  </r>
  <r>
    <x v="18"/>
    <x v="101"/>
    <s v=""/>
    <s v=""/>
    <s v=""/>
  </r>
  <r>
    <x v="18"/>
    <x v="102"/>
    <s v=""/>
    <s v=""/>
    <s v=""/>
  </r>
  <r>
    <x v="18"/>
    <x v="103"/>
    <n v="5.91"/>
    <n v="95"/>
    <n v="3"/>
  </r>
  <r>
    <x v="18"/>
    <x v="104"/>
    <n v="5.64"/>
    <n v="105"/>
    <n v="4"/>
  </r>
  <r>
    <x v="18"/>
    <x v="105"/>
    <n v="3.33"/>
    <n v="127"/>
    <n v="4"/>
  </r>
  <r>
    <x v="18"/>
    <x v="106"/>
    <n v="6.12"/>
    <n v="86"/>
    <n v="3"/>
  </r>
  <r>
    <x v="18"/>
    <x v="107"/>
    <n v="6.16"/>
    <n v="85"/>
    <n v="3"/>
  </r>
  <r>
    <x v="18"/>
    <x v="108"/>
    <n v="8.01"/>
    <n v="20"/>
    <n v="1"/>
  </r>
  <r>
    <x v="18"/>
    <x v="109"/>
    <n v="8.75"/>
    <n v="3"/>
    <n v="1"/>
  </r>
  <r>
    <x v="18"/>
    <x v="110"/>
    <n v="7.04"/>
    <n v="51"/>
    <n v="2"/>
  </r>
  <r>
    <x v="18"/>
    <x v="111"/>
    <n v="5.6"/>
    <n v="106"/>
    <n v="4"/>
  </r>
  <r>
    <x v="18"/>
    <x v="112"/>
    <n v="5.39"/>
    <n v="112"/>
    <n v="4"/>
  </r>
  <r>
    <x v="18"/>
    <x v="113"/>
    <n v="6.52"/>
    <n v="68"/>
    <n v="3"/>
  </r>
  <r>
    <x v="18"/>
    <x v="114"/>
    <n v="7.96"/>
    <n v="21"/>
    <n v="1"/>
  </r>
  <r>
    <x v="18"/>
    <x v="115"/>
    <n v="6.98"/>
    <n v="55"/>
    <n v="2"/>
  </r>
  <r>
    <x v="18"/>
    <x v="116"/>
    <n v="5.59"/>
    <n v="107"/>
    <n v="4"/>
  </r>
  <r>
    <x v="18"/>
    <x v="117"/>
    <n v="7.86"/>
    <n v="24"/>
    <n v="1"/>
  </r>
  <r>
    <x v="18"/>
    <x v="118"/>
    <n v="5.85"/>
    <n v="99"/>
    <n v="4"/>
  </r>
  <r>
    <x v="18"/>
    <x v="119"/>
    <n v="6.91"/>
    <n v="57"/>
    <n v="2"/>
  </r>
  <r>
    <x v="18"/>
    <x v="120"/>
    <n v="7.61"/>
    <n v="31"/>
    <n v="1"/>
  </r>
  <r>
    <x v="18"/>
    <x v="121"/>
    <n v="7.08"/>
    <n v="47"/>
    <n v="2"/>
  </r>
  <r>
    <x v="18"/>
    <x v="122"/>
    <n v="6.85"/>
    <n v="62"/>
    <n v="2"/>
  </r>
  <r>
    <x v="18"/>
    <x v="123"/>
    <n v="7.69"/>
    <n v="27"/>
    <n v="1"/>
  </r>
  <r>
    <x v="18"/>
    <x v="124"/>
    <s v=""/>
    <s v=""/>
    <s v=""/>
  </r>
  <r>
    <x v="18"/>
    <x v="125"/>
    <n v="6.56"/>
    <n v="66"/>
    <n v="3"/>
  </r>
  <r>
    <x v="18"/>
    <x v="126"/>
    <n v="5.08"/>
    <n v="117"/>
    <n v="4"/>
  </r>
  <r>
    <x v="18"/>
    <x v="127"/>
    <n v="6.08"/>
    <n v="90"/>
    <n v="3"/>
  </r>
  <r>
    <x v="18"/>
    <x v="128"/>
    <s v=""/>
    <s v=""/>
    <s v=""/>
  </r>
  <r>
    <x v="18"/>
    <x v="129"/>
    <n v="5.89"/>
    <n v="97"/>
    <n v="3"/>
  </r>
  <r>
    <x v="18"/>
    <x v="130"/>
    <s v=""/>
    <s v=""/>
    <s v=""/>
  </r>
  <r>
    <x v="18"/>
    <x v="131"/>
    <s v=""/>
    <s v=""/>
    <s v=""/>
  </r>
  <r>
    <x v="18"/>
    <x v="132"/>
    <n v="5.17"/>
    <n v="114"/>
    <n v="4"/>
  </r>
  <r>
    <x v="18"/>
    <x v="133"/>
    <n v="8.7100000000000009"/>
    <n v="4"/>
    <n v="1"/>
  </r>
  <r>
    <x v="18"/>
    <x v="134"/>
    <n v="7.06"/>
    <n v="49"/>
    <n v="2"/>
  </r>
  <r>
    <x v="18"/>
    <x v="135"/>
    <n v="7.08"/>
    <n v="47"/>
    <n v="2"/>
  </r>
  <r>
    <x v="18"/>
    <x v="136"/>
    <s v=""/>
    <s v=""/>
    <s v=""/>
  </r>
  <r>
    <x v="18"/>
    <x v="137"/>
    <n v="6.9"/>
    <n v="59"/>
    <n v="2"/>
  </r>
  <r>
    <x v="18"/>
    <x v="138"/>
    <n v="8.09"/>
    <n v="16"/>
    <n v="1"/>
  </r>
  <r>
    <x v="18"/>
    <x v="139"/>
    <n v="6.55"/>
    <n v="67"/>
    <n v="3"/>
  </r>
  <r>
    <x v="18"/>
    <x v="140"/>
    <s v=""/>
    <s v=""/>
    <s v=""/>
  </r>
  <r>
    <x v="18"/>
    <x v="141"/>
    <s v=""/>
    <s v=""/>
    <s v=""/>
  </r>
  <r>
    <x v="18"/>
    <x v="142"/>
    <n v="7.95"/>
    <n v="22"/>
    <n v="1"/>
  </r>
  <r>
    <x v="18"/>
    <x v="143"/>
    <n v="8.7899999999999991"/>
    <n v="2"/>
    <n v="1"/>
  </r>
  <r>
    <x v="18"/>
    <x v="144"/>
    <n v="4.68"/>
    <n v="122"/>
    <n v="4"/>
  </r>
  <r>
    <x v="18"/>
    <x v="145"/>
    <n v="7.66"/>
    <n v="29"/>
    <n v="1"/>
  </r>
  <r>
    <x v="18"/>
    <x v="146"/>
    <s v=""/>
    <s v=""/>
    <s v=""/>
  </r>
  <r>
    <x v="18"/>
    <x v="147"/>
    <n v="6.22"/>
    <n v="81"/>
    <n v="3"/>
  </r>
  <r>
    <x v="18"/>
    <x v="148"/>
    <n v="6.89"/>
    <n v="61"/>
    <n v="2"/>
  </r>
  <r>
    <x v="18"/>
    <x v="149"/>
    <s v=""/>
    <s v=""/>
    <s v=""/>
  </r>
  <r>
    <x v="18"/>
    <x v="150"/>
    <n v="5.94"/>
    <n v="92"/>
    <n v="3"/>
  </r>
  <r>
    <x v="18"/>
    <x v="151"/>
    <n v="7.15"/>
    <n v="45"/>
    <n v="2"/>
  </r>
  <r>
    <x v="18"/>
    <x v="152"/>
    <n v="6.22"/>
    <n v="81"/>
    <n v="3"/>
  </r>
  <r>
    <x v="18"/>
    <x v="153"/>
    <n v="6.1"/>
    <n v="89"/>
    <n v="3"/>
  </r>
  <r>
    <x v="18"/>
    <x v="154"/>
    <n v="6.68"/>
    <n v="65"/>
    <n v="2"/>
  </r>
  <r>
    <x v="18"/>
    <x v="155"/>
    <n v="5.26"/>
    <n v="113"/>
    <n v="4"/>
  </r>
  <r>
    <x v="18"/>
    <x v="156"/>
    <n v="7"/>
    <n v="53"/>
    <n v="2"/>
  </r>
  <r>
    <x v="18"/>
    <x v="157"/>
    <n v="8.58"/>
    <n v="6"/>
    <n v="1"/>
  </r>
  <r>
    <x v="18"/>
    <x v="158"/>
    <n v="8.7100000000000009"/>
    <n v="4"/>
    <n v="1"/>
  </r>
  <r>
    <x v="18"/>
    <x v="159"/>
    <n v="6.99"/>
    <n v="54"/>
    <n v="2"/>
  </r>
  <r>
    <x v="18"/>
    <x v="160"/>
    <n v="4.16"/>
    <n v="125"/>
    <n v="4"/>
  </r>
  <r>
    <x v="18"/>
    <x v="161"/>
    <n v="5.4"/>
    <n v="111"/>
    <n v="4"/>
  </r>
  <r>
    <x v="18"/>
    <x v="162"/>
    <s v=""/>
    <s v=""/>
    <s v=""/>
  </r>
  <r>
    <x v="18"/>
    <x v="163"/>
    <n v="6.38"/>
    <n v="72"/>
    <n v="3"/>
  </r>
  <r>
    <x v="18"/>
    <x v="164"/>
    <n v="3.55"/>
    <n v="126"/>
    <n v="4"/>
  </r>
  <r>
    <x v="19"/>
    <x v="0"/>
    <n v="6.87"/>
    <n v="59"/>
    <n v="2"/>
  </r>
  <r>
    <x v="19"/>
    <x v="1"/>
    <n v="4.6500000000000004"/>
    <n v="118"/>
    <n v="4"/>
  </r>
  <r>
    <x v="19"/>
    <x v="2"/>
    <s v=""/>
    <s v=""/>
    <s v=""/>
  </r>
  <r>
    <x v="19"/>
    <x v="3"/>
    <n v="6.38"/>
    <n v="70"/>
    <n v="3"/>
  </r>
  <r>
    <x v="19"/>
    <x v="4"/>
    <s v=""/>
    <s v=""/>
    <s v=""/>
  </r>
  <r>
    <x v="19"/>
    <x v="5"/>
    <n v="8.31"/>
    <n v="7"/>
    <n v="1"/>
  </r>
  <r>
    <x v="19"/>
    <x v="6"/>
    <n v="7.92"/>
    <n v="19"/>
    <n v="1"/>
  </r>
  <r>
    <x v="19"/>
    <x v="7"/>
    <s v=""/>
    <s v=""/>
    <s v=""/>
  </r>
  <r>
    <x v="19"/>
    <x v="8"/>
    <n v="7.03"/>
    <n v="47"/>
    <n v="2"/>
  </r>
  <r>
    <x v="19"/>
    <x v="9"/>
    <n v="7.13"/>
    <n v="43"/>
    <n v="2"/>
  </r>
  <r>
    <x v="19"/>
    <x v="10"/>
    <n v="5.77"/>
    <n v="98"/>
    <n v="4"/>
  </r>
  <r>
    <x v="19"/>
    <x v="11"/>
    <n v="6.48"/>
    <n v="67"/>
    <n v="3"/>
  </r>
  <r>
    <x v="19"/>
    <x v="12"/>
    <s v=""/>
    <s v=""/>
    <s v=""/>
  </r>
  <r>
    <x v="19"/>
    <x v="13"/>
    <n v="7.77"/>
    <n v="25"/>
    <n v="1"/>
  </r>
  <r>
    <x v="19"/>
    <x v="14"/>
    <n v="5.88"/>
    <n v="93"/>
    <n v="3"/>
  </r>
  <r>
    <x v="19"/>
    <x v="15"/>
    <n v="5.71"/>
    <n v="99"/>
    <n v="4"/>
  </r>
  <r>
    <x v="19"/>
    <x v="16"/>
    <s v=""/>
    <s v=""/>
    <s v=""/>
  </r>
  <r>
    <x v="19"/>
    <x v="17"/>
    <n v="6.56"/>
    <n v="66"/>
    <n v="3"/>
  </r>
  <r>
    <x v="19"/>
    <x v="18"/>
    <s v=""/>
    <s v=""/>
    <s v=""/>
  </r>
  <r>
    <x v="19"/>
    <x v="19"/>
    <n v="6.29"/>
    <n v="74"/>
    <n v="3"/>
  </r>
  <r>
    <x v="19"/>
    <x v="20"/>
    <n v="6.3"/>
    <n v="73"/>
    <n v="3"/>
  </r>
  <r>
    <x v="19"/>
    <x v="21"/>
    <s v=""/>
    <s v=""/>
    <s v=""/>
  </r>
  <r>
    <x v="19"/>
    <x v="22"/>
    <n v="6.64"/>
    <n v="65"/>
    <n v="3"/>
  </r>
  <r>
    <x v="19"/>
    <x v="23"/>
    <s v=""/>
    <s v=""/>
    <s v=""/>
  </r>
  <r>
    <x v="19"/>
    <x v="24"/>
    <n v="5.36"/>
    <n v="108"/>
    <n v="4"/>
  </r>
  <r>
    <x v="19"/>
    <x v="25"/>
    <s v=""/>
    <s v=""/>
    <s v=""/>
  </r>
  <r>
    <x v="19"/>
    <x v="26"/>
    <s v=""/>
    <s v=""/>
    <s v=""/>
  </r>
  <r>
    <x v="19"/>
    <x v="27"/>
    <n v="5.49"/>
    <n v="106"/>
    <n v="4"/>
  </r>
  <r>
    <x v="19"/>
    <x v="28"/>
    <n v="8.27"/>
    <n v="8"/>
    <n v="1"/>
  </r>
  <r>
    <x v="19"/>
    <x v="29"/>
    <n v="4.91"/>
    <n v="115"/>
    <n v="4"/>
  </r>
  <r>
    <x v="19"/>
    <x v="30"/>
    <n v="5.53"/>
    <n v="104"/>
    <n v="4"/>
  </r>
  <r>
    <x v="19"/>
    <x v="31"/>
    <n v="7.91"/>
    <n v="20"/>
    <n v="1"/>
  </r>
  <r>
    <x v="19"/>
    <x v="32"/>
    <n v="5.71"/>
    <n v="99"/>
    <n v="4"/>
  </r>
  <r>
    <x v="19"/>
    <x v="33"/>
    <n v="6.33"/>
    <n v="72"/>
    <n v="3"/>
  </r>
  <r>
    <x v="19"/>
    <x v="34"/>
    <s v=""/>
    <s v=""/>
    <s v=""/>
  </r>
  <r>
    <x v="19"/>
    <x v="35"/>
    <n v="4.13"/>
    <n v="121"/>
    <n v="4"/>
  </r>
  <r>
    <x v="19"/>
    <x v="36"/>
    <n v="4.3899999999999997"/>
    <n v="120"/>
    <n v="4"/>
  </r>
  <r>
    <x v="19"/>
    <x v="37"/>
    <n v="7.21"/>
    <n v="40"/>
    <n v="2"/>
  </r>
  <r>
    <x v="19"/>
    <x v="38"/>
    <n v="5.78"/>
    <n v="97"/>
    <n v="4"/>
  </r>
  <r>
    <x v="19"/>
    <x v="39"/>
    <n v="6.19"/>
    <n v="79"/>
    <n v="3"/>
  </r>
  <r>
    <x v="19"/>
    <x v="40"/>
    <n v="7.3"/>
    <n v="35"/>
    <n v="2"/>
  </r>
  <r>
    <x v="19"/>
    <x v="41"/>
    <n v="7.52"/>
    <n v="33"/>
    <n v="2"/>
  </r>
  <r>
    <x v="19"/>
    <x v="42"/>
    <n v="8.16"/>
    <n v="10"/>
    <n v="1"/>
  </r>
  <r>
    <x v="19"/>
    <x v="43"/>
    <s v=""/>
    <s v=""/>
    <s v=""/>
  </r>
  <r>
    <x v="19"/>
    <x v="44"/>
    <n v="6.74"/>
    <n v="63"/>
    <n v="2"/>
  </r>
  <r>
    <x v="19"/>
    <x v="45"/>
    <n v="6.22"/>
    <n v="76"/>
    <n v="3"/>
  </r>
  <r>
    <x v="19"/>
    <x v="46"/>
    <n v="5.66"/>
    <n v="101"/>
    <n v="4"/>
  </r>
  <r>
    <x v="19"/>
    <x v="47"/>
    <n v="7.56"/>
    <n v="30"/>
    <n v="1"/>
  </r>
  <r>
    <x v="19"/>
    <x v="48"/>
    <n v="7.98"/>
    <n v="16"/>
    <n v="1"/>
  </r>
  <r>
    <x v="19"/>
    <x v="49"/>
    <s v=""/>
    <s v=""/>
    <s v=""/>
  </r>
  <r>
    <x v="19"/>
    <x v="50"/>
    <s v=""/>
    <s v=""/>
    <s v=""/>
  </r>
  <r>
    <x v="19"/>
    <x v="51"/>
    <n v="6.05"/>
    <n v="86"/>
    <n v="3"/>
  </r>
  <r>
    <x v="19"/>
    <x v="52"/>
    <n v="8.23"/>
    <n v="9"/>
    <n v="1"/>
  </r>
  <r>
    <x v="19"/>
    <x v="53"/>
    <n v="7.7"/>
    <n v="26"/>
    <n v="1"/>
  </r>
  <r>
    <x v="19"/>
    <x v="54"/>
    <n v="5.07"/>
    <n v="112"/>
    <n v="4"/>
  </r>
  <r>
    <x v="19"/>
    <x v="55"/>
    <s v=""/>
    <s v=""/>
    <s v=""/>
  </r>
  <r>
    <x v="19"/>
    <x v="56"/>
    <s v=""/>
    <s v=""/>
    <s v=""/>
  </r>
  <r>
    <x v="19"/>
    <x v="57"/>
    <n v="8.11"/>
    <n v="13"/>
    <n v="1"/>
  </r>
  <r>
    <x v="19"/>
    <x v="58"/>
    <n v="5.98"/>
    <n v="89"/>
    <n v="3"/>
  </r>
  <r>
    <x v="19"/>
    <x v="59"/>
    <n v="7.26"/>
    <n v="38"/>
    <n v="2"/>
  </r>
  <r>
    <x v="19"/>
    <x v="60"/>
    <n v="7.05"/>
    <n v="45"/>
    <n v="2"/>
  </r>
  <r>
    <x v="19"/>
    <x v="61"/>
    <s v=""/>
    <s v=""/>
    <s v=""/>
  </r>
  <r>
    <x v="19"/>
    <x v="62"/>
    <n v="4.75"/>
    <n v="116"/>
    <n v="4"/>
  </r>
  <r>
    <x v="19"/>
    <x v="63"/>
    <n v="6.06"/>
    <n v="84"/>
    <n v="3"/>
  </r>
  <r>
    <x v="19"/>
    <x v="64"/>
    <n v="6.38"/>
    <n v="70"/>
    <n v="3"/>
  </r>
  <r>
    <x v="19"/>
    <x v="65"/>
    <n v="6.91"/>
    <n v="54"/>
    <n v="2"/>
  </r>
  <r>
    <x v="19"/>
    <x v="66"/>
    <n v="8.89"/>
    <n v="1"/>
    <n v="1"/>
  </r>
  <r>
    <x v="19"/>
    <x v="67"/>
    <n v="7.18"/>
    <n v="42"/>
    <n v="2"/>
  </r>
  <r>
    <x v="19"/>
    <x v="68"/>
    <n v="8.07"/>
    <n v="14"/>
    <n v="1"/>
  </r>
  <r>
    <x v="19"/>
    <x v="69"/>
    <n v="6.21"/>
    <n v="77"/>
    <n v="3"/>
  </r>
  <r>
    <x v="19"/>
    <x v="70"/>
    <n v="6.02"/>
    <n v="88"/>
    <n v="3"/>
  </r>
  <r>
    <x v="19"/>
    <x v="71"/>
    <n v="5.63"/>
    <n v="102"/>
    <n v="4"/>
  </r>
  <r>
    <x v="19"/>
    <x v="72"/>
    <s v=""/>
    <s v=""/>
    <s v=""/>
  </r>
  <r>
    <x v="19"/>
    <x v="73"/>
    <n v="8.1199999999999992"/>
    <n v="12"/>
    <n v="1"/>
  </r>
  <r>
    <x v="19"/>
    <x v="74"/>
    <n v="7.28"/>
    <n v="36"/>
    <n v="2"/>
  </r>
  <r>
    <x v="19"/>
    <x v="75"/>
    <n v="7.66"/>
    <n v="28"/>
    <n v="1"/>
  </r>
  <r>
    <x v="19"/>
    <x v="76"/>
    <n v="7.42"/>
    <n v="34"/>
    <n v="2"/>
  </r>
  <r>
    <x v="19"/>
    <x v="77"/>
    <n v="7.89"/>
    <n v="22"/>
    <n v="1"/>
  </r>
  <r>
    <x v="19"/>
    <x v="78"/>
    <n v="6.91"/>
    <n v="54"/>
    <n v="2"/>
  </r>
  <r>
    <x v="19"/>
    <x v="79"/>
    <s v=""/>
    <s v=""/>
    <s v=""/>
  </r>
  <r>
    <x v="19"/>
    <x v="80"/>
    <n v="6.27"/>
    <n v="75"/>
    <n v="3"/>
  </r>
  <r>
    <x v="19"/>
    <x v="81"/>
    <n v="7.26"/>
    <n v="38"/>
    <n v="2"/>
  </r>
  <r>
    <x v="19"/>
    <x v="82"/>
    <n v="7.04"/>
    <n v="46"/>
    <n v="2"/>
  </r>
  <r>
    <x v="19"/>
    <x v="83"/>
    <s v=""/>
    <s v=""/>
    <s v=""/>
  </r>
  <r>
    <x v="19"/>
    <x v="84"/>
    <s v=""/>
    <s v=""/>
    <s v=""/>
  </r>
  <r>
    <x v="19"/>
    <x v="85"/>
    <n v="7.9"/>
    <n v="21"/>
    <n v="1"/>
  </r>
  <r>
    <x v="19"/>
    <x v="86"/>
    <s v=""/>
    <s v=""/>
    <s v=""/>
  </r>
  <r>
    <x v="19"/>
    <x v="87"/>
    <s v=""/>
    <s v=""/>
    <s v=""/>
  </r>
  <r>
    <x v="19"/>
    <x v="88"/>
    <s v=""/>
    <s v=""/>
    <s v=""/>
  </r>
  <r>
    <x v="19"/>
    <x v="89"/>
    <s v=""/>
    <s v=""/>
    <s v=""/>
  </r>
  <r>
    <x v="19"/>
    <x v="90"/>
    <n v="7.55"/>
    <n v="31"/>
    <n v="1"/>
  </r>
  <r>
    <x v="19"/>
    <x v="91"/>
    <n v="8.14"/>
    <n v="11"/>
    <n v="1"/>
  </r>
  <r>
    <x v="19"/>
    <x v="92"/>
    <n v="5.85"/>
    <n v="94"/>
    <n v="3"/>
  </r>
  <r>
    <x v="19"/>
    <x v="93"/>
    <n v="4.9800000000000004"/>
    <n v="113"/>
    <n v="4"/>
  </r>
  <r>
    <x v="19"/>
    <x v="94"/>
    <n v="6.17"/>
    <n v="80"/>
    <n v="3"/>
  </r>
  <r>
    <x v="19"/>
    <x v="95"/>
    <n v="5.51"/>
    <n v="105"/>
    <n v="4"/>
  </r>
  <r>
    <x v="19"/>
    <x v="96"/>
    <n v="7.03"/>
    <n v="47"/>
    <n v="2"/>
  </r>
  <r>
    <x v="19"/>
    <x v="97"/>
    <s v=""/>
    <s v=""/>
    <s v=""/>
  </r>
  <r>
    <x v="19"/>
    <x v="98"/>
    <n v="7.28"/>
    <n v="36"/>
    <n v="2"/>
  </r>
  <r>
    <x v="19"/>
    <x v="99"/>
    <n v="6.78"/>
    <n v="62"/>
    <n v="2"/>
  </r>
  <r>
    <x v="19"/>
    <x v="100"/>
    <s v=""/>
    <s v=""/>
    <s v=""/>
  </r>
  <r>
    <x v="19"/>
    <x v="101"/>
    <s v=""/>
    <s v=""/>
    <s v=""/>
  </r>
  <r>
    <x v="19"/>
    <x v="102"/>
    <s v=""/>
    <s v=""/>
    <s v=""/>
  </r>
  <r>
    <x v="19"/>
    <x v="103"/>
    <n v="5.82"/>
    <n v="95"/>
    <n v="3"/>
  </r>
  <r>
    <x v="19"/>
    <x v="104"/>
    <s v=""/>
    <s v=""/>
    <s v=""/>
  </r>
  <r>
    <x v="19"/>
    <x v="105"/>
    <n v="3.26"/>
    <n v="123"/>
    <n v="4"/>
  </r>
  <r>
    <x v="19"/>
    <x v="106"/>
    <n v="6.03"/>
    <n v="87"/>
    <n v="3"/>
  </r>
  <r>
    <x v="19"/>
    <x v="107"/>
    <n v="6.11"/>
    <n v="83"/>
    <n v="3"/>
  </r>
  <r>
    <x v="19"/>
    <x v="108"/>
    <n v="7.97"/>
    <n v="17"/>
    <n v="1"/>
  </r>
  <r>
    <x v="19"/>
    <x v="109"/>
    <n v="8.68"/>
    <n v="5"/>
    <n v="1"/>
  </r>
  <r>
    <x v="19"/>
    <x v="110"/>
    <n v="7"/>
    <n v="52"/>
    <n v="2"/>
  </r>
  <r>
    <x v="19"/>
    <x v="111"/>
    <n v="5.33"/>
    <n v="109"/>
    <n v="4"/>
  </r>
  <r>
    <x v="19"/>
    <x v="112"/>
    <n v="5.26"/>
    <n v="110"/>
    <n v="4"/>
  </r>
  <r>
    <x v="19"/>
    <x v="113"/>
    <s v=""/>
    <s v=""/>
    <s v=""/>
  </r>
  <r>
    <x v="19"/>
    <x v="114"/>
    <n v="7.86"/>
    <n v="23"/>
    <n v="1"/>
  </r>
  <r>
    <x v="19"/>
    <x v="115"/>
    <n v="6.89"/>
    <n v="56"/>
    <n v="2"/>
  </r>
  <r>
    <x v="19"/>
    <x v="116"/>
    <n v="5.62"/>
    <n v="103"/>
    <n v="4"/>
  </r>
  <r>
    <x v="19"/>
    <x v="117"/>
    <n v="7.8"/>
    <n v="24"/>
    <n v="1"/>
  </r>
  <r>
    <x v="19"/>
    <x v="118"/>
    <n v="5.89"/>
    <n v="92"/>
    <n v="3"/>
  </r>
  <r>
    <x v="19"/>
    <x v="119"/>
    <n v="6.89"/>
    <n v="56"/>
    <n v="2"/>
  </r>
  <r>
    <x v="19"/>
    <x v="120"/>
    <n v="7.61"/>
    <n v="29"/>
    <n v="1"/>
  </r>
  <r>
    <x v="19"/>
    <x v="121"/>
    <n v="7.02"/>
    <n v="49"/>
    <n v="2"/>
  </r>
  <r>
    <x v="19"/>
    <x v="122"/>
    <n v="6.85"/>
    <n v="60"/>
    <n v="2"/>
  </r>
  <r>
    <x v="19"/>
    <x v="123"/>
    <n v="7.69"/>
    <n v="27"/>
    <n v="1"/>
  </r>
  <r>
    <x v="19"/>
    <x v="124"/>
    <s v=""/>
    <s v=""/>
    <s v=""/>
  </r>
  <r>
    <x v="19"/>
    <x v="125"/>
    <n v="6.44"/>
    <n v="68"/>
    <n v="3"/>
  </r>
  <r>
    <x v="19"/>
    <x v="126"/>
    <n v="5.0999999999999996"/>
    <n v="111"/>
    <n v="4"/>
  </r>
  <r>
    <x v="19"/>
    <x v="127"/>
    <n v="6.06"/>
    <n v="84"/>
    <n v="3"/>
  </r>
  <r>
    <x v="19"/>
    <x v="128"/>
    <s v=""/>
    <s v=""/>
    <s v=""/>
  </r>
  <r>
    <x v="19"/>
    <x v="129"/>
    <n v="5.97"/>
    <n v="90"/>
    <n v="3"/>
  </r>
  <r>
    <x v="19"/>
    <x v="130"/>
    <s v=""/>
    <s v=""/>
    <s v=""/>
  </r>
  <r>
    <x v="19"/>
    <x v="131"/>
    <s v=""/>
    <s v=""/>
    <s v=""/>
  </r>
  <r>
    <x v="19"/>
    <x v="132"/>
    <n v="4.9800000000000004"/>
    <n v="113"/>
    <n v="4"/>
  </r>
  <r>
    <x v="19"/>
    <x v="133"/>
    <n v="8.7100000000000009"/>
    <n v="3"/>
    <n v="1"/>
  </r>
  <r>
    <x v="19"/>
    <x v="134"/>
    <n v="7.01"/>
    <n v="50"/>
    <n v="2"/>
  </r>
  <r>
    <x v="19"/>
    <x v="135"/>
    <n v="7"/>
    <n v="52"/>
    <n v="2"/>
  </r>
  <r>
    <x v="19"/>
    <x v="136"/>
    <s v=""/>
    <s v=""/>
    <s v=""/>
  </r>
  <r>
    <x v="19"/>
    <x v="137"/>
    <n v="6.89"/>
    <n v="56"/>
    <n v="2"/>
  </r>
  <r>
    <x v="19"/>
    <x v="138"/>
    <n v="7.99"/>
    <n v="15"/>
    <n v="1"/>
  </r>
  <r>
    <x v="19"/>
    <x v="139"/>
    <n v="6.42"/>
    <n v="69"/>
    <n v="3"/>
  </r>
  <r>
    <x v="19"/>
    <x v="140"/>
    <s v=""/>
    <s v=""/>
    <s v=""/>
  </r>
  <r>
    <x v="19"/>
    <x v="141"/>
    <s v=""/>
    <s v=""/>
    <s v=""/>
  </r>
  <r>
    <x v="19"/>
    <x v="142"/>
    <n v="7.96"/>
    <n v="18"/>
    <n v="1"/>
  </r>
  <r>
    <x v="19"/>
    <x v="143"/>
    <n v="8.85"/>
    <n v="2"/>
    <n v="1"/>
  </r>
  <r>
    <x v="19"/>
    <x v="144"/>
    <n v="4.74"/>
    <n v="117"/>
    <n v="4"/>
  </r>
  <r>
    <x v="19"/>
    <x v="145"/>
    <n v="7.53"/>
    <n v="32"/>
    <n v="1"/>
  </r>
  <r>
    <x v="19"/>
    <x v="146"/>
    <s v=""/>
    <s v=""/>
    <s v=""/>
  </r>
  <r>
    <x v="19"/>
    <x v="147"/>
    <n v="6.15"/>
    <n v="81"/>
    <n v="3"/>
  </r>
  <r>
    <x v="19"/>
    <x v="148"/>
    <n v="6.85"/>
    <n v="60"/>
    <n v="2"/>
  </r>
  <r>
    <x v="19"/>
    <x v="149"/>
    <s v=""/>
    <s v=""/>
    <s v=""/>
  </r>
  <r>
    <x v="19"/>
    <x v="150"/>
    <n v="5.92"/>
    <n v="91"/>
    <n v="3"/>
  </r>
  <r>
    <x v="19"/>
    <x v="151"/>
    <n v="7.19"/>
    <n v="41"/>
    <n v="2"/>
  </r>
  <r>
    <x v="19"/>
    <x v="152"/>
    <n v="6.2"/>
    <n v="78"/>
    <n v="3"/>
  </r>
  <r>
    <x v="19"/>
    <x v="153"/>
    <n v="5.81"/>
    <n v="96"/>
    <n v="4"/>
  </r>
  <r>
    <x v="19"/>
    <x v="154"/>
    <n v="6.66"/>
    <n v="64"/>
    <n v="2"/>
  </r>
  <r>
    <x v="19"/>
    <x v="155"/>
    <n v="5.38"/>
    <n v="107"/>
    <n v="4"/>
  </r>
  <r>
    <x v="19"/>
    <x v="156"/>
    <n v="7.01"/>
    <n v="50"/>
    <n v="2"/>
  </r>
  <r>
    <x v="19"/>
    <x v="157"/>
    <n v="8.6"/>
    <n v="6"/>
    <n v="1"/>
  </r>
  <r>
    <x v="19"/>
    <x v="158"/>
    <n v="8.6999999999999993"/>
    <n v="4"/>
    <n v="1"/>
  </r>
  <r>
    <x v="19"/>
    <x v="159"/>
    <n v="7.12"/>
    <n v="44"/>
    <n v="2"/>
  </r>
  <r>
    <x v="19"/>
    <x v="160"/>
    <n v="4.5599999999999996"/>
    <n v="119"/>
    <n v="4"/>
  </r>
  <r>
    <x v="19"/>
    <x v="161"/>
    <s v=""/>
    <s v=""/>
    <s v=""/>
  </r>
  <r>
    <x v="19"/>
    <x v="162"/>
    <s v=""/>
    <s v=""/>
    <s v=""/>
  </r>
  <r>
    <x v="19"/>
    <x v="163"/>
    <n v="6.15"/>
    <n v="81"/>
    <n v="3"/>
  </r>
  <r>
    <x v="19"/>
    <x v="164"/>
    <n v="3.36"/>
    <n v="122"/>
    <n v="4"/>
  </r>
  <r>
    <x v="20"/>
    <x v="0"/>
    <n v="6.6"/>
    <n v="65"/>
    <n v="3"/>
  </r>
  <r>
    <x v="20"/>
    <x v="1"/>
    <n v="4.66"/>
    <n v="118"/>
    <n v="4"/>
  </r>
  <r>
    <x v="20"/>
    <x v="2"/>
    <s v=""/>
    <s v=""/>
    <s v=""/>
  </r>
  <r>
    <x v="20"/>
    <x v="3"/>
    <n v="6.89"/>
    <n v="54"/>
    <n v="2"/>
  </r>
  <r>
    <x v="20"/>
    <x v="4"/>
    <s v=""/>
    <s v=""/>
    <s v=""/>
  </r>
  <r>
    <x v="20"/>
    <x v="5"/>
    <n v="8.2899999999999991"/>
    <n v="8"/>
    <n v="1"/>
  </r>
  <r>
    <x v="20"/>
    <x v="6"/>
    <n v="7.94"/>
    <n v="19"/>
    <n v="1"/>
  </r>
  <r>
    <x v="20"/>
    <x v="7"/>
    <s v=""/>
    <s v=""/>
    <s v=""/>
  </r>
  <r>
    <x v="20"/>
    <x v="8"/>
    <n v="6.94"/>
    <n v="51"/>
    <n v="2"/>
  </r>
  <r>
    <x v="20"/>
    <x v="9"/>
    <n v="7.18"/>
    <n v="40"/>
    <n v="2"/>
  </r>
  <r>
    <x v="20"/>
    <x v="10"/>
    <n v="5.78"/>
    <n v="96"/>
    <n v="4"/>
  </r>
  <r>
    <x v="20"/>
    <x v="11"/>
    <n v="6.49"/>
    <n v="67"/>
    <n v="3"/>
  </r>
  <r>
    <x v="20"/>
    <x v="12"/>
    <s v=""/>
    <s v=""/>
    <s v=""/>
  </r>
  <r>
    <x v="20"/>
    <x v="13"/>
    <n v="7.65"/>
    <n v="26"/>
    <n v="1"/>
  </r>
  <r>
    <x v="20"/>
    <x v="14"/>
    <n v="5.58"/>
    <n v="103"/>
    <n v="4"/>
  </r>
  <r>
    <x v="20"/>
    <x v="15"/>
    <n v="5.76"/>
    <n v="98"/>
    <n v="4"/>
  </r>
  <r>
    <x v="20"/>
    <x v="16"/>
    <s v=""/>
    <s v=""/>
    <s v=""/>
  </r>
  <r>
    <x v="20"/>
    <x v="17"/>
    <n v="6.59"/>
    <n v="66"/>
    <n v="3"/>
  </r>
  <r>
    <x v="20"/>
    <x v="18"/>
    <s v=""/>
    <s v=""/>
    <s v=""/>
  </r>
  <r>
    <x v="20"/>
    <x v="19"/>
    <n v="6.31"/>
    <n v="71"/>
    <n v="3"/>
  </r>
  <r>
    <x v="20"/>
    <x v="20"/>
    <n v="5.72"/>
    <n v="99"/>
    <n v="4"/>
  </r>
  <r>
    <x v="20"/>
    <x v="21"/>
    <s v=""/>
    <s v=""/>
    <s v=""/>
  </r>
  <r>
    <x v="20"/>
    <x v="22"/>
    <n v="6.28"/>
    <n v="73"/>
    <n v="3"/>
  </r>
  <r>
    <x v="20"/>
    <x v="23"/>
    <s v=""/>
    <s v=""/>
    <s v=""/>
  </r>
  <r>
    <x v="20"/>
    <x v="24"/>
    <n v="5.38"/>
    <n v="107"/>
    <n v="4"/>
  </r>
  <r>
    <x v="20"/>
    <x v="25"/>
    <s v=""/>
    <s v=""/>
    <s v=""/>
  </r>
  <r>
    <x v="20"/>
    <x v="26"/>
    <s v=""/>
    <s v=""/>
    <s v=""/>
  </r>
  <r>
    <x v="20"/>
    <x v="27"/>
    <n v="5.43"/>
    <n v="105"/>
    <n v="4"/>
  </r>
  <r>
    <x v="20"/>
    <x v="28"/>
    <n v="8.26"/>
    <n v="9"/>
    <n v="1"/>
  </r>
  <r>
    <x v="20"/>
    <x v="29"/>
    <n v="5.03"/>
    <n v="110"/>
    <n v="4"/>
  </r>
  <r>
    <x v="20"/>
    <x v="30"/>
    <n v="5.42"/>
    <n v="106"/>
    <n v="4"/>
  </r>
  <r>
    <x v="20"/>
    <x v="31"/>
    <n v="7.88"/>
    <n v="22"/>
    <n v="1"/>
  </r>
  <r>
    <x v="20"/>
    <x v="32"/>
    <n v="5.59"/>
    <n v="102"/>
    <n v="4"/>
  </r>
  <r>
    <x v="20"/>
    <x v="33"/>
    <n v="6.24"/>
    <n v="74"/>
    <n v="3"/>
  </r>
  <r>
    <x v="20"/>
    <x v="34"/>
    <s v=""/>
    <s v=""/>
    <s v=""/>
  </r>
  <r>
    <x v="20"/>
    <x v="35"/>
    <n v="3.5"/>
    <n v="123"/>
    <n v="4"/>
  </r>
  <r>
    <x v="20"/>
    <x v="36"/>
    <n v="4.5199999999999996"/>
    <n v="120"/>
    <n v="4"/>
  </r>
  <r>
    <x v="20"/>
    <x v="37"/>
    <n v="7.24"/>
    <n v="36"/>
    <n v="2"/>
  </r>
  <r>
    <x v="20"/>
    <x v="38"/>
    <n v="5.92"/>
    <n v="86"/>
    <n v="3"/>
  </r>
  <r>
    <x v="20"/>
    <x v="39"/>
    <n v="6.12"/>
    <n v="79"/>
    <n v="3"/>
  </r>
  <r>
    <x v="20"/>
    <x v="40"/>
    <n v="6.89"/>
    <n v="54"/>
    <n v="2"/>
  </r>
  <r>
    <x v="20"/>
    <x v="41"/>
    <n v="7.38"/>
    <n v="35"/>
    <n v="2"/>
  </r>
  <r>
    <x v="20"/>
    <x v="42"/>
    <n v="8.16"/>
    <n v="11"/>
    <n v="1"/>
  </r>
  <r>
    <x v="20"/>
    <x v="43"/>
    <s v=""/>
    <s v=""/>
    <s v=""/>
  </r>
  <r>
    <x v="20"/>
    <x v="44"/>
    <n v="6.71"/>
    <n v="60"/>
    <n v="2"/>
  </r>
  <r>
    <x v="20"/>
    <x v="45"/>
    <n v="5.88"/>
    <n v="88"/>
    <n v="3"/>
  </r>
  <r>
    <x v="20"/>
    <x v="46"/>
    <n v="6.03"/>
    <n v="82"/>
    <n v="3"/>
  </r>
  <r>
    <x v="20"/>
    <x v="47"/>
    <n v="7.64"/>
    <n v="27"/>
    <n v="1"/>
  </r>
  <r>
    <x v="20"/>
    <x v="48"/>
    <n v="7.98"/>
    <n v="16"/>
    <n v="1"/>
  </r>
  <r>
    <x v="20"/>
    <x v="49"/>
    <s v=""/>
    <s v=""/>
    <s v=""/>
  </r>
  <r>
    <x v="20"/>
    <x v="50"/>
    <s v=""/>
    <s v=""/>
    <s v=""/>
  </r>
  <r>
    <x v="20"/>
    <x v="51"/>
    <n v="6"/>
    <n v="83"/>
    <n v="3"/>
  </r>
  <r>
    <x v="20"/>
    <x v="52"/>
    <n v="8.26"/>
    <n v="9"/>
    <n v="1"/>
  </r>
  <r>
    <x v="20"/>
    <x v="53"/>
    <n v="7.62"/>
    <n v="29"/>
    <n v="1"/>
  </r>
  <r>
    <x v="20"/>
    <x v="54"/>
    <n v="5.03"/>
    <n v="110"/>
    <n v="4"/>
  </r>
  <r>
    <x v="20"/>
    <x v="55"/>
    <s v=""/>
    <s v=""/>
    <s v=""/>
  </r>
  <r>
    <x v="20"/>
    <x v="56"/>
    <s v=""/>
    <s v=""/>
    <s v=""/>
  </r>
  <r>
    <x v="20"/>
    <x v="57"/>
    <n v="8.08"/>
    <n v="14"/>
    <n v="1"/>
  </r>
  <r>
    <x v="20"/>
    <x v="58"/>
    <n v="5.61"/>
    <n v="101"/>
    <n v="4"/>
  </r>
  <r>
    <x v="20"/>
    <x v="59"/>
    <n v="7.16"/>
    <n v="41"/>
    <n v="2"/>
  </r>
  <r>
    <x v="20"/>
    <x v="60"/>
    <n v="6.96"/>
    <n v="50"/>
    <n v="2"/>
  </r>
  <r>
    <x v="20"/>
    <x v="61"/>
    <s v=""/>
    <s v=""/>
    <s v=""/>
  </r>
  <r>
    <x v="20"/>
    <x v="62"/>
    <n v="4.6500000000000004"/>
    <n v="119"/>
    <n v="4"/>
  </r>
  <r>
    <x v="20"/>
    <x v="63"/>
    <n v="6.1"/>
    <n v="80"/>
    <n v="3"/>
  </r>
  <r>
    <x v="20"/>
    <x v="64"/>
    <n v="6.42"/>
    <n v="69"/>
    <n v="3"/>
  </r>
  <r>
    <x v="20"/>
    <x v="65"/>
    <n v="6.7"/>
    <n v="61"/>
    <n v="2"/>
  </r>
  <r>
    <x v="20"/>
    <x v="66"/>
    <n v="8.9600000000000009"/>
    <n v="1"/>
    <n v="1"/>
  </r>
  <r>
    <x v="20"/>
    <x v="67"/>
    <n v="7.42"/>
    <n v="31"/>
    <n v="1"/>
  </r>
  <r>
    <x v="20"/>
    <x v="68"/>
    <n v="8.1"/>
    <n v="13"/>
    <n v="1"/>
  </r>
  <r>
    <x v="20"/>
    <x v="69"/>
    <n v="6.2"/>
    <n v="75"/>
    <n v="3"/>
  </r>
  <r>
    <x v="20"/>
    <x v="70"/>
    <n v="5.79"/>
    <n v="94"/>
    <n v="4"/>
  </r>
  <r>
    <x v="20"/>
    <x v="71"/>
    <n v="5.77"/>
    <n v="97"/>
    <n v="4"/>
  </r>
  <r>
    <x v="20"/>
    <x v="72"/>
    <s v=""/>
    <s v=""/>
    <s v=""/>
  </r>
  <r>
    <x v="20"/>
    <x v="73"/>
    <n v="8.16"/>
    <n v="11"/>
    <n v="1"/>
  </r>
  <r>
    <x v="20"/>
    <x v="74"/>
    <n v="7.09"/>
    <n v="44"/>
    <n v="2"/>
  </r>
  <r>
    <x v="20"/>
    <x v="75"/>
    <n v="7.64"/>
    <n v="27"/>
    <n v="1"/>
  </r>
  <r>
    <x v="20"/>
    <x v="76"/>
    <n v="7.42"/>
    <n v="31"/>
    <n v="1"/>
  </r>
  <r>
    <x v="20"/>
    <x v="77"/>
    <n v="7.96"/>
    <n v="18"/>
    <n v="1"/>
  </r>
  <r>
    <x v="20"/>
    <x v="78"/>
    <n v="6.9"/>
    <n v="53"/>
    <n v="2"/>
  </r>
  <r>
    <x v="20"/>
    <x v="79"/>
    <s v=""/>
    <s v=""/>
    <s v=""/>
  </r>
  <r>
    <x v="20"/>
    <x v="80"/>
    <n v="6.13"/>
    <n v="78"/>
    <n v="3"/>
  </r>
  <r>
    <x v="20"/>
    <x v="81"/>
    <n v="7.21"/>
    <n v="38"/>
    <n v="2"/>
  </r>
  <r>
    <x v="20"/>
    <x v="82"/>
    <n v="6.98"/>
    <n v="48"/>
    <n v="2"/>
  </r>
  <r>
    <x v="20"/>
    <x v="83"/>
    <s v=""/>
    <s v=""/>
    <s v=""/>
  </r>
  <r>
    <x v="20"/>
    <x v="84"/>
    <s v=""/>
    <s v=""/>
    <s v=""/>
  </r>
  <r>
    <x v="20"/>
    <x v="85"/>
    <n v="7.68"/>
    <n v="24"/>
    <n v="1"/>
  </r>
  <r>
    <x v="20"/>
    <x v="86"/>
    <s v=""/>
    <s v=""/>
    <s v=""/>
  </r>
  <r>
    <x v="20"/>
    <x v="87"/>
    <s v=""/>
    <s v=""/>
    <s v=""/>
  </r>
  <r>
    <x v="20"/>
    <x v="88"/>
    <s v=""/>
    <s v=""/>
    <s v=""/>
  </r>
  <r>
    <x v="20"/>
    <x v="89"/>
    <s v=""/>
    <s v=""/>
    <s v=""/>
  </r>
  <r>
    <x v="20"/>
    <x v="90"/>
    <n v="7.19"/>
    <n v="39"/>
    <n v="2"/>
  </r>
  <r>
    <x v="20"/>
    <x v="91"/>
    <n v="8.35"/>
    <n v="7"/>
    <n v="1"/>
  </r>
  <r>
    <x v="20"/>
    <x v="92"/>
    <n v="5.99"/>
    <n v="84"/>
    <n v="3"/>
  </r>
  <r>
    <x v="20"/>
    <x v="93"/>
    <n v="4.83"/>
    <n v="115"/>
    <n v="4"/>
  </r>
  <r>
    <x v="20"/>
    <x v="94"/>
    <n v="6.18"/>
    <n v="76"/>
    <n v="3"/>
  </r>
  <r>
    <x v="20"/>
    <x v="95"/>
    <n v="5.66"/>
    <n v="100"/>
    <n v="4"/>
  </r>
  <r>
    <x v="20"/>
    <x v="96"/>
    <n v="7.13"/>
    <n v="42"/>
    <n v="2"/>
  </r>
  <r>
    <x v="20"/>
    <x v="97"/>
    <s v=""/>
    <s v=""/>
    <s v=""/>
  </r>
  <r>
    <x v="20"/>
    <x v="98"/>
    <n v="7.39"/>
    <n v="33"/>
    <n v="2"/>
  </r>
  <r>
    <x v="20"/>
    <x v="99"/>
    <n v="6.72"/>
    <n v="59"/>
    <n v="2"/>
  </r>
  <r>
    <x v="20"/>
    <x v="100"/>
    <s v=""/>
    <s v=""/>
    <s v=""/>
  </r>
  <r>
    <x v="20"/>
    <x v="101"/>
    <s v=""/>
    <s v=""/>
    <s v=""/>
  </r>
  <r>
    <x v="20"/>
    <x v="102"/>
    <s v=""/>
    <s v=""/>
    <s v=""/>
  </r>
  <r>
    <x v="20"/>
    <x v="103"/>
    <n v="5.9"/>
    <n v="87"/>
    <n v="3"/>
  </r>
  <r>
    <x v="20"/>
    <x v="104"/>
    <s v=""/>
    <s v=""/>
    <s v=""/>
  </r>
  <r>
    <x v="20"/>
    <x v="105"/>
    <n v="3.68"/>
    <n v="122"/>
    <n v="4"/>
  </r>
  <r>
    <x v="20"/>
    <x v="106"/>
    <n v="5.98"/>
    <n v="85"/>
    <n v="3"/>
  </r>
  <r>
    <x v="20"/>
    <x v="107"/>
    <n v="6.06"/>
    <n v="81"/>
    <n v="3"/>
  </r>
  <r>
    <x v="20"/>
    <x v="108"/>
    <n v="8"/>
    <n v="15"/>
    <n v="1"/>
  </r>
  <r>
    <x v="20"/>
    <x v="109"/>
    <n v="8.7200000000000006"/>
    <n v="3"/>
    <n v="1"/>
  </r>
  <r>
    <x v="20"/>
    <x v="110"/>
    <n v="6.68"/>
    <n v="62"/>
    <n v="2"/>
  </r>
  <r>
    <x v="20"/>
    <x v="111"/>
    <n v="5.25"/>
    <n v="109"/>
    <n v="4"/>
  </r>
  <r>
    <x v="20"/>
    <x v="112"/>
    <n v="4.87"/>
    <n v="113"/>
    <n v="4"/>
  </r>
  <r>
    <x v="20"/>
    <x v="113"/>
    <s v=""/>
    <s v=""/>
    <s v=""/>
  </r>
  <r>
    <x v="20"/>
    <x v="114"/>
    <n v="7.93"/>
    <n v="20"/>
    <n v="1"/>
  </r>
  <r>
    <x v="20"/>
    <x v="115"/>
    <n v="6.82"/>
    <n v="56"/>
    <n v="2"/>
  </r>
  <r>
    <x v="20"/>
    <x v="116"/>
    <n v="5.29"/>
    <n v="108"/>
    <n v="4"/>
  </r>
  <r>
    <x v="20"/>
    <x v="117"/>
    <n v="7.8"/>
    <n v="23"/>
    <n v="1"/>
  </r>
  <r>
    <x v="20"/>
    <x v="118"/>
    <n v="5.88"/>
    <n v="88"/>
    <n v="3"/>
  </r>
  <r>
    <x v="20"/>
    <x v="119"/>
    <n v="7.02"/>
    <n v="46"/>
    <n v="2"/>
  </r>
  <r>
    <x v="20"/>
    <x v="120"/>
    <n v="7.58"/>
    <n v="30"/>
    <n v="1"/>
  </r>
  <r>
    <x v="20"/>
    <x v="121"/>
    <n v="6.93"/>
    <n v="52"/>
    <n v="2"/>
  </r>
  <r>
    <x v="20"/>
    <x v="122"/>
    <n v="6.64"/>
    <n v="63"/>
    <n v="3"/>
  </r>
  <r>
    <x v="20"/>
    <x v="123"/>
    <n v="7.66"/>
    <n v="25"/>
    <n v="1"/>
  </r>
  <r>
    <x v="20"/>
    <x v="124"/>
    <s v=""/>
    <s v=""/>
    <s v=""/>
  </r>
  <r>
    <x v="20"/>
    <x v="125"/>
    <n v="5.88"/>
    <n v="88"/>
    <n v="3"/>
  </r>
  <r>
    <x v="20"/>
    <x v="126"/>
    <n v="4.8499999999999996"/>
    <n v="114"/>
    <n v="4"/>
  </r>
  <r>
    <x v="20"/>
    <x v="127"/>
    <n v="5.86"/>
    <n v="91"/>
    <n v="3"/>
  </r>
  <r>
    <x v="20"/>
    <x v="128"/>
    <s v=""/>
    <s v=""/>
    <s v=""/>
  </r>
  <r>
    <x v="20"/>
    <x v="129"/>
    <n v="5.86"/>
    <n v="91"/>
    <n v="3"/>
  </r>
  <r>
    <x v="20"/>
    <x v="130"/>
    <s v=""/>
    <s v=""/>
    <s v=""/>
  </r>
  <r>
    <x v="20"/>
    <x v="131"/>
    <s v=""/>
    <s v=""/>
    <s v=""/>
  </r>
  <r>
    <x v="20"/>
    <x v="132"/>
    <n v="4.7300000000000004"/>
    <n v="117"/>
    <n v="4"/>
  </r>
  <r>
    <x v="20"/>
    <x v="133"/>
    <n v="8.64"/>
    <n v="5"/>
    <n v="1"/>
  </r>
  <r>
    <x v="20"/>
    <x v="134"/>
    <n v="7.03"/>
    <n v="45"/>
    <n v="2"/>
  </r>
  <r>
    <x v="20"/>
    <x v="135"/>
    <n v="6.99"/>
    <n v="47"/>
    <n v="2"/>
  </r>
  <r>
    <x v="20"/>
    <x v="136"/>
    <s v=""/>
    <s v=""/>
    <s v=""/>
  </r>
  <r>
    <x v="20"/>
    <x v="137"/>
    <n v="6.97"/>
    <n v="49"/>
    <n v="2"/>
  </r>
  <r>
    <x v="20"/>
    <x v="138"/>
    <n v="7.98"/>
    <n v="16"/>
    <n v="1"/>
  </r>
  <r>
    <x v="20"/>
    <x v="139"/>
    <n v="6.37"/>
    <n v="70"/>
    <n v="3"/>
  </r>
  <r>
    <x v="20"/>
    <x v="140"/>
    <s v=""/>
    <s v=""/>
    <s v=""/>
  </r>
  <r>
    <x v="20"/>
    <x v="141"/>
    <s v=""/>
    <s v=""/>
    <s v=""/>
  </r>
  <r>
    <x v="20"/>
    <x v="142"/>
    <n v="7.91"/>
    <n v="21"/>
    <n v="1"/>
  </r>
  <r>
    <x v="20"/>
    <x v="143"/>
    <n v="8.82"/>
    <n v="2"/>
    <n v="1"/>
  </r>
  <r>
    <x v="20"/>
    <x v="144"/>
    <n v="4.82"/>
    <n v="116"/>
    <n v="4"/>
  </r>
  <r>
    <x v="20"/>
    <x v="145"/>
    <n v="7.39"/>
    <n v="33"/>
    <n v="2"/>
  </r>
  <r>
    <x v="20"/>
    <x v="146"/>
    <s v=""/>
    <s v=""/>
    <s v=""/>
  </r>
  <r>
    <x v="20"/>
    <x v="147"/>
    <n v="6.15"/>
    <n v="77"/>
    <n v="3"/>
  </r>
  <r>
    <x v="20"/>
    <x v="148"/>
    <n v="6.81"/>
    <n v="57"/>
    <n v="2"/>
  </r>
  <r>
    <x v="20"/>
    <x v="149"/>
    <s v=""/>
    <s v=""/>
    <s v=""/>
  </r>
  <r>
    <x v="20"/>
    <x v="150"/>
    <n v="5.79"/>
    <n v="94"/>
    <n v="4"/>
  </r>
  <r>
    <x v="20"/>
    <x v="151"/>
    <n v="7.22"/>
    <n v="37"/>
    <n v="2"/>
  </r>
  <r>
    <x v="20"/>
    <x v="152"/>
    <n v="6.43"/>
    <n v="68"/>
    <n v="3"/>
  </r>
  <r>
    <x v="20"/>
    <x v="153"/>
    <n v="5.56"/>
    <n v="104"/>
    <n v="4"/>
  </r>
  <r>
    <x v="20"/>
    <x v="154"/>
    <n v="6.64"/>
    <n v="63"/>
    <n v="3"/>
  </r>
  <r>
    <x v="20"/>
    <x v="155"/>
    <n v="4.9800000000000004"/>
    <n v="112"/>
    <n v="4"/>
  </r>
  <r>
    <x v="20"/>
    <x v="156"/>
    <n v="6.81"/>
    <n v="57"/>
    <n v="2"/>
  </r>
  <r>
    <x v="20"/>
    <x v="157"/>
    <n v="8.56"/>
    <n v="6"/>
    <n v="1"/>
  </r>
  <r>
    <x v="20"/>
    <x v="158"/>
    <n v="8.7200000000000006"/>
    <n v="3"/>
    <n v="1"/>
  </r>
  <r>
    <x v="20"/>
    <x v="159"/>
    <n v="7.12"/>
    <n v="43"/>
    <n v="2"/>
  </r>
  <r>
    <x v="20"/>
    <x v="160"/>
    <n v="5.83"/>
    <n v="93"/>
    <n v="4"/>
  </r>
  <r>
    <x v="20"/>
    <x v="161"/>
    <s v=""/>
    <s v=""/>
    <s v=""/>
  </r>
  <r>
    <x v="20"/>
    <x v="162"/>
    <s v=""/>
    <s v=""/>
    <s v=""/>
  </r>
  <r>
    <x v="20"/>
    <x v="163"/>
    <n v="6.31"/>
    <n v="71"/>
    <n v="3"/>
  </r>
  <r>
    <x v="20"/>
    <x v="164"/>
    <n v="3.82"/>
    <n v="121"/>
    <n v="4"/>
  </r>
  <r>
    <x v="21"/>
    <x v="0"/>
    <n v="6.48"/>
    <n v="71"/>
    <n v="3"/>
  </r>
  <r>
    <x v="21"/>
    <x v="1"/>
    <n v="4.6900000000000004"/>
    <n v="119"/>
    <n v="4"/>
  </r>
  <r>
    <x v="21"/>
    <x v="2"/>
    <s v=""/>
    <s v=""/>
    <s v=""/>
  </r>
  <r>
    <x v="21"/>
    <x v="3"/>
    <n v="7.13"/>
    <n v="40"/>
    <n v="2"/>
  </r>
  <r>
    <x v="21"/>
    <x v="4"/>
    <s v=""/>
    <s v=""/>
    <s v=""/>
  </r>
  <r>
    <x v="21"/>
    <x v="5"/>
    <n v="8.3699999999999992"/>
    <n v="8"/>
    <n v="1"/>
  </r>
  <r>
    <x v="21"/>
    <x v="6"/>
    <n v="8.02"/>
    <n v="18"/>
    <n v="1"/>
  </r>
  <r>
    <x v="21"/>
    <x v="7"/>
    <s v=""/>
    <s v=""/>
    <s v=""/>
  </r>
  <r>
    <x v="21"/>
    <x v="8"/>
    <n v="6.89"/>
    <n v="51"/>
    <n v="2"/>
  </r>
  <r>
    <x v="21"/>
    <x v="9"/>
    <n v="7.25"/>
    <n v="36"/>
    <n v="2"/>
  </r>
  <r>
    <x v="21"/>
    <x v="10"/>
    <n v="5.94"/>
    <n v="87"/>
    <n v="3"/>
  </r>
  <r>
    <x v="21"/>
    <x v="11"/>
    <n v="6.62"/>
    <n v="65"/>
    <n v="3"/>
  </r>
  <r>
    <x v="21"/>
    <x v="12"/>
    <s v=""/>
    <s v=""/>
    <s v=""/>
  </r>
  <r>
    <x v="21"/>
    <x v="13"/>
    <n v="7.86"/>
    <n v="22"/>
    <n v="1"/>
  </r>
  <r>
    <x v="21"/>
    <x v="14"/>
    <n v="5.69"/>
    <n v="97"/>
    <n v="4"/>
  </r>
  <r>
    <x v="21"/>
    <x v="15"/>
    <n v="5.68"/>
    <n v="98"/>
    <n v="4"/>
  </r>
  <r>
    <x v="21"/>
    <x v="16"/>
    <s v=""/>
    <s v=""/>
    <s v=""/>
  </r>
  <r>
    <x v="21"/>
    <x v="17"/>
    <n v="6.72"/>
    <n v="61"/>
    <n v="2"/>
  </r>
  <r>
    <x v="21"/>
    <x v="18"/>
    <s v=""/>
    <s v=""/>
    <s v=""/>
  </r>
  <r>
    <x v="21"/>
    <x v="19"/>
    <n v="6.44"/>
    <n v="73"/>
    <n v="3"/>
  </r>
  <r>
    <x v="21"/>
    <x v="20"/>
    <n v="5.78"/>
    <n v="95"/>
    <n v="4"/>
  </r>
  <r>
    <x v="21"/>
    <x v="21"/>
    <s v=""/>
    <s v=""/>
    <s v=""/>
  </r>
  <r>
    <x v="21"/>
    <x v="22"/>
    <n v="5.64"/>
    <n v="101"/>
    <n v="4"/>
  </r>
  <r>
    <x v="21"/>
    <x v="23"/>
    <s v=""/>
    <s v=""/>
    <s v=""/>
  </r>
  <r>
    <x v="21"/>
    <x v="24"/>
    <n v="5.14"/>
    <n v="113"/>
    <n v="4"/>
  </r>
  <r>
    <x v="21"/>
    <x v="25"/>
    <s v=""/>
    <s v=""/>
    <s v=""/>
  </r>
  <r>
    <x v="21"/>
    <x v="26"/>
    <s v=""/>
    <s v=""/>
    <s v=""/>
  </r>
  <r>
    <x v="21"/>
    <x v="27"/>
    <n v="5.34"/>
    <n v="110"/>
    <n v="4"/>
  </r>
  <r>
    <x v="21"/>
    <x v="28"/>
    <n v="8.41"/>
    <n v="7"/>
    <n v="1"/>
  </r>
  <r>
    <x v="21"/>
    <x v="29"/>
    <n v="4.83"/>
    <n v="116"/>
    <n v="4"/>
  </r>
  <r>
    <x v="21"/>
    <x v="30"/>
    <n v="5.58"/>
    <n v="103"/>
    <n v="4"/>
  </r>
  <r>
    <x v="21"/>
    <x v="31"/>
    <n v="7.81"/>
    <n v="24"/>
    <n v="1"/>
  </r>
  <r>
    <x v="21"/>
    <x v="32"/>
    <n v="5.58"/>
    <n v="103"/>
    <n v="4"/>
  </r>
  <r>
    <x v="21"/>
    <x v="33"/>
    <n v="6.06"/>
    <n v="82"/>
    <n v="3"/>
  </r>
  <r>
    <x v="21"/>
    <x v="34"/>
    <s v=""/>
    <s v=""/>
    <s v=""/>
  </r>
  <r>
    <x v="21"/>
    <x v="35"/>
    <n v="3.49"/>
    <n v="127"/>
    <n v="4"/>
  </r>
  <r>
    <x v="21"/>
    <x v="36"/>
    <n v="4.28"/>
    <n v="123"/>
    <n v="4"/>
  </r>
  <r>
    <x v="21"/>
    <x v="37"/>
    <n v="7.72"/>
    <n v="26"/>
    <n v="1"/>
  </r>
  <r>
    <x v="21"/>
    <x v="38"/>
    <n v="5.84"/>
    <n v="91"/>
    <n v="3"/>
  </r>
  <r>
    <x v="21"/>
    <x v="39"/>
    <n v="6.02"/>
    <n v="84"/>
    <n v="3"/>
  </r>
  <r>
    <x v="21"/>
    <x v="40"/>
    <n v="6.84"/>
    <n v="53"/>
    <n v="2"/>
  </r>
  <r>
    <x v="21"/>
    <x v="41"/>
    <n v="7.16"/>
    <n v="38"/>
    <n v="2"/>
  </r>
  <r>
    <x v="21"/>
    <x v="42"/>
    <n v="8.31"/>
    <n v="10"/>
    <n v="1"/>
  </r>
  <r>
    <x v="21"/>
    <x v="43"/>
    <s v=""/>
    <s v=""/>
    <s v=""/>
  </r>
  <r>
    <x v="21"/>
    <x v="44"/>
    <n v="6.59"/>
    <n v="67"/>
    <n v="3"/>
  </r>
  <r>
    <x v="21"/>
    <x v="45"/>
    <n v="5.91"/>
    <n v="88"/>
    <n v="3"/>
  </r>
  <r>
    <x v="21"/>
    <x v="46"/>
    <n v="6.01"/>
    <n v="85"/>
    <n v="3"/>
  </r>
  <r>
    <x v="21"/>
    <x v="47"/>
    <n v="7.82"/>
    <n v="23"/>
    <n v="1"/>
  </r>
  <r>
    <x v="21"/>
    <x v="48"/>
    <n v="7.9"/>
    <n v="21"/>
    <n v="1"/>
  </r>
  <r>
    <x v="21"/>
    <x v="49"/>
    <s v=""/>
    <s v=""/>
    <s v=""/>
  </r>
  <r>
    <x v="21"/>
    <x v="50"/>
    <s v=""/>
    <s v=""/>
    <s v=""/>
  </r>
  <r>
    <x v="21"/>
    <x v="51"/>
    <n v="6.12"/>
    <n v="80"/>
    <n v="3"/>
  </r>
  <r>
    <x v="21"/>
    <x v="52"/>
    <n v="8.3000000000000007"/>
    <n v="11"/>
    <n v="1"/>
  </r>
  <r>
    <x v="21"/>
    <x v="53"/>
    <n v="7.67"/>
    <n v="29"/>
    <n v="1"/>
  </r>
  <r>
    <x v="21"/>
    <x v="54"/>
    <n v="5.16"/>
    <n v="112"/>
    <n v="4"/>
  </r>
  <r>
    <x v="21"/>
    <x v="55"/>
    <s v=""/>
    <s v=""/>
    <s v=""/>
  </r>
  <r>
    <x v="21"/>
    <x v="56"/>
    <n v="6.82"/>
    <n v="54"/>
    <n v="2"/>
  </r>
  <r>
    <x v="21"/>
    <x v="57"/>
    <n v="8.18"/>
    <n v="14"/>
    <n v="1"/>
  </r>
  <r>
    <x v="21"/>
    <x v="58"/>
    <n v="5.55"/>
    <n v="106"/>
    <n v="4"/>
  </r>
  <r>
    <x v="21"/>
    <x v="59"/>
    <n v="7.26"/>
    <n v="35"/>
    <n v="2"/>
  </r>
  <r>
    <x v="21"/>
    <x v="60"/>
    <n v="6.82"/>
    <n v="54"/>
    <n v="2"/>
  </r>
  <r>
    <x v="21"/>
    <x v="61"/>
    <s v=""/>
    <s v=""/>
    <s v=""/>
  </r>
  <r>
    <x v="21"/>
    <x v="62"/>
    <n v="4.18"/>
    <n v="124"/>
    <n v="4"/>
  </r>
  <r>
    <x v="21"/>
    <x v="63"/>
    <n v="6.28"/>
    <n v="76"/>
    <n v="3"/>
  </r>
  <r>
    <x v="21"/>
    <x v="64"/>
    <n v="6.45"/>
    <n v="72"/>
    <n v="3"/>
  </r>
  <r>
    <x v="21"/>
    <x v="65"/>
    <n v="6.65"/>
    <n v="63"/>
    <n v="3"/>
  </r>
  <r>
    <x v="21"/>
    <x v="66"/>
    <n v="8.9499999999999993"/>
    <n v="1"/>
    <n v="1"/>
  </r>
  <r>
    <x v="21"/>
    <x v="67"/>
    <n v="7.03"/>
    <n v="44"/>
    <n v="2"/>
  </r>
  <r>
    <x v="21"/>
    <x v="68"/>
    <n v="8.2200000000000006"/>
    <n v="13"/>
    <n v="1"/>
  </r>
  <r>
    <x v="21"/>
    <x v="69"/>
    <n v="6.24"/>
    <n v="78"/>
    <n v="3"/>
  </r>
  <r>
    <x v="21"/>
    <x v="70"/>
    <n v="6"/>
    <n v="86"/>
    <n v="3"/>
  </r>
  <r>
    <x v="21"/>
    <x v="71"/>
    <n v="5.38"/>
    <n v="108"/>
    <n v="4"/>
  </r>
  <r>
    <x v="21"/>
    <x v="72"/>
    <s v=""/>
    <s v=""/>
    <s v=""/>
  </r>
  <r>
    <x v="21"/>
    <x v="73"/>
    <n v="8.23"/>
    <n v="12"/>
    <n v="1"/>
  </r>
  <r>
    <x v="21"/>
    <x v="74"/>
    <n v="6.92"/>
    <n v="50"/>
    <n v="2"/>
  </r>
  <r>
    <x v="21"/>
    <x v="75"/>
    <n v="7.68"/>
    <n v="28"/>
    <n v="1"/>
  </r>
  <r>
    <x v="21"/>
    <x v="76"/>
    <n v="7.51"/>
    <n v="31"/>
    <n v="1"/>
  </r>
  <r>
    <x v="21"/>
    <x v="77"/>
    <n v="8.07"/>
    <n v="17"/>
    <n v="1"/>
  </r>
  <r>
    <x v="21"/>
    <x v="78"/>
    <n v="6.95"/>
    <n v="48"/>
    <n v="2"/>
  </r>
  <r>
    <x v="21"/>
    <x v="79"/>
    <n v="6.52"/>
    <n v="70"/>
    <n v="3"/>
  </r>
  <r>
    <x v="21"/>
    <x v="80"/>
    <n v="6.09"/>
    <n v="81"/>
    <n v="3"/>
  </r>
  <r>
    <x v="21"/>
    <x v="81"/>
    <n v="7.11"/>
    <n v="42"/>
    <n v="2"/>
  </r>
  <r>
    <x v="21"/>
    <x v="82"/>
    <n v="6.73"/>
    <n v="59"/>
    <n v="2"/>
  </r>
  <r>
    <x v="21"/>
    <x v="83"/>
    <s v=""/>
    <s v=""/>
    <s v=""/>
  </r>
  <r>
    <x v="21"/>
    <x v="84"/>
    <s v=""/>
    <s v=""/>
    <s v=""/>
  </r>
  <r>
    <x v="21"/>
    <x v="85"/>
    <n v="7.55"/>
    <n v="30"/>
    <n v="1"/>
  </r>
  <r>
    <x v="21"/>
    <x v="86"/>
    <s v=""/>
    <s v=""/>
    <s v=""/>
  </r>
  <r>
    <x v="21"/>
    <x v="87"/>
    <n v="3.49"/>
    <n v="127"/>
    <n v="4"/>
  </r>
  <r>
    <x v="21"/>
    <x v="88"/>
    <s v=""/>
    <s v=""/>
    <s v=""/>
  </r>
  <r>
    <x v="21"/>
    <x v="89"/>
    <s v=""/>
    <s v=""/>
    <s v=""/>
  </r>
  <r>
    <x v="21"/>
    <x v="90"/>
    <n v="7.05"/>
    <n v="43"/>
    <n v="2"/>
  </r>
  <r>
    <x v="21"/>
    <x v="91"/>
    <n v="8.32"/>
    <n v="9"/>
    <n v="1"/>
  </r>
  <r>
    <x v="21"/>
    <x v="92"/>
    <n v="5.62"/>
    <n v="102"/>
    <n v="4"/>
  </r>
  <r>
    <x v="21"/>
    <x v="93"/>
    <n v="4.63"/>
    <n v="121"/>
    <n v="4"/>
  </r>
  <r>
    <x v="21"/>
    <x v="94"/>
    <n v="6.59"/>
    <n v="67"/>
    <n v="3"/>
  </r>
  <r>
    <x v="21"/>
    <x v="95"/>
    <n v="5.88"/>
    <n v="89"/>
    <n v="3"/>
  </r>
  <r>
    <x v="21"/>
    <x v="96"/>
    <n v="7.15"/>
    <n v="39"/>
    <n v="2"/>
  </r>
  <r>
    <x v="21"/>
    <x v="97"/>
    <s v=""/>
    <s v=""/>
    <s v=""/>
  </r>
  <r>
    <x v="21"/>
    <x v="98"/>
    <n v="7.47"/>
    <n v="33"/>
    <n v="2"/>
  </r>
  <r>
    <x v="21"/>
    <x v="99"/>
    <n v="6.66"/>
    <n v="62"/>
    <n v="2"/>
  </r>
  <r>
    <x v="21"/>
    <x v="100"/>
    <n v="6.43"/>
    <n v="74"/>
    <n v="3"/>
  </r>
  <r>
    <x v="21"/>
    <x v="101"/>
    <s v=""/>
    <s v=""/>
    <s v=""/>
  </r>
  <r>
    <x v="21"/>
    <x v="102"/>
    <s v=""/>
    <s v=""/>
    <s v=""/>
  </r>
  <r>
    <x v="21"/>
    <x v="103"/>
    <n v="5.81"/>
    <n v="94"/>
    <n v="4"/>
  </r>
  <r>
    <x v="21"/>
    <x v="104"/>
    <s v=""/>
    <s v=""/>
    <s v=""/>
  </r>
  <r>
    <x v="21"/>
    <x v="105"/>
    <n v="3.7"/>
    <n v="126"/>
    <n v="4"/>
  </r>
  <r>
    <x v="21"/>
    <x v="106"/>
    <n v="6.04"/>
    <n v="83"/>
    <n v="3"/>
  </r>
  <r>
    <x v="21"/>
    <x v="107"/>
    <n v="5.82"/>
    <n v="93"/>
    <n v="4"/>
  </r>
  <r>
    <x v="21"/>
    <x v="108"/>
    <n v="8.1300000000000008"/>
    <n v="15"/>
    <n v="1"/>
  </r>
  <r>
    <x v="21"/>
    <x v="109"/>
    <n v="8.84"/>
    <n v="3"/>
    <n v="1"/>
  </r>
  <r>
    <x v="21"/>
    <x v="110"/>
    <n v="6.73"/>
    <n v="59"/>
    <n v="2"/>
  </r>
  <r>
    <x v="21"/>
    <x v="111"/>
    <n v="5.56"/>
    <n v="105"/>
    <n v="4"/>
  </r>
  <r>
    <x v="21"/>
    <x v="112"/>
    <n v="4.82"/>
    <n v="117"/>
    <n v="4"/>
  </r>
  <r>
    <x v="21"/>
    <x v="113"/>
    <s v=""/>
    <s v=""/>
    <s v=""/>
  </r>
  <r>
    <x v="21"/>
    <x v="114"/>
    <n v="7.99"/>
    <n v="19"/>
    <n v="1"/>
  </r>
  <r>
    <x v="21"/>
    <x v="115"/>
    <n v="6.77"/>
    <n v="57"/>
    <n v="2"/>
  </r>
  <r>
    <x v="21"/>
    <x v="116"/>
    <n v="5.12"/>
    <n v="114"/>
    <n v="4"/>
  </r>
  <r>
    <x v="21"/>
    <x v="117"/>
    <n v="7.72"/>
    <n v="26"/>
    <n v="1"/>
  </r>
  <r>
    <x v="21"/>
    <x v="118"/>
    <n v="5.83"/>
    <n v="92"/>
    <n v="3"/>
  </r>
  <r>
    <x v="21"/>
    <x v="119"/>
    <n v="6.98"/>
    <n v="46"/>
    <n v="2"/>
  </r>
  <r>
    <x v="21"/>
    <x v="120"/>
    <n v="7.39"/>
    <n v="34"/>
    <n v="2"/>
  </r>
  <r>
    <x v="21"/>
    <x v="121"/>
    <n v="6.93"/>
    <n v="49"/>
    <n v="2"/>
  </r>
  <r>
    <x v="21"/>
    <x v="122"/>
    <n v="6.6"/>
    <n v="66"/>
    <n v="3"/>
  </r>
  <r>
    <x v="21"/>
    <x v="123"/>
    <n v="7.78"/>
    <n v="25"/>
    <n v="1"/>
  </r>
  <r>
    <x v="21"/>
    <x v="124"/>
    <s v=""/>
    <s v=""/>
    <s v=""/>
  </r>
  <r>
    <x v="21"/>
    <x v="125"/>
    <n v="5.38"/>
    <n v="108"/>
    <n v="4"/>
  </r>
  <r>
    <x v="21"/>
    <x v="126"/>
    <n v="5"/>
    <n v="115"/>
    <n v="4"/>
  </r>
  <r>
    <x v="21"/>
    <x v="127"/>
    <n v="5.67"/>
    <n v="99"/>
    <n v="4"/>
  </r>
  <r>
    <x v="21"/>
    <x v="128"/>
    <s v=""/>
    <s v=""/>
    <s v=""/>
  </r>
  <r>
    <x v="21"/>
    <x v="129"/>
    <n v="5.88"/>
    <n v="89"/>
    <n v="3"/>
  </r>
  <r>
    <x v="21"/>
    <x v="130"/>
    <s v=""/>
    <s v=""/>
    <s v=""/>
  </r>
  <r>
    <x v="21"/>
    <x v="131"/>
    <s v=""/>
    <s v=""/>
    <s v=""/>
  </r>
  <r>
    <x v="21"/>
    <x v="132"/>
    <n v="4.7699999999999996"/>
    <n v="118"/>
    <n v="4"/>
  </r>
  <r>
    <x v="21"/>
    <x v="133"/>
    <n v="8.7100000000000009"/>
    <n v="5"/>
    <n v="1"/>
  </r>
  <r>
    <x v="21"/>
    <x v="134"/>
    <n v="7.03"/>
    <n v="44"/>
    <n v="2"/>
  </r>
  <r>
    <x v="21"/>
    <x v="135"/>
    <n v="6.76"/>
    <n v="58"/>
    <n v="2"/>
  </r>
  <r>
    <x v="21"/>
    <x v="136"/>
    <s v=""/>
    <s v=""/>
    <s v=""/>
  </r>
  <r>
    <x v="21"/>
    <x v="137"/>
    <n v="6.97"/>
    <n v="47"/>
    <n v="2"/>
  </r>
  <r>
    <x v="21"/>
    <x v="138"/>
    <n v="7.98"/>
    <n v="20"/>
    <n v="1"/>
  </r>
  <r>
    <x v="21"/>
    <x v="139"/>
    <n v="6.55"/>
    <n v="69"/>
    <n v="3"/>
  </r>
  <r>
    <x v="21"/>
    <x v="140"/>
    <s v=""/>
    <s v=""/>
    <s v=""/>
  </r>
  <r>
    <x v="21"/>
    <x v="141"/>
    <s v=""/>
    <s v=""/>
    <s v=""/>
  </r>
  <r>
    <x v="21"/>
    <x v="142"/>
    <n v="8.11"/>
    <n v="16"/>
    <n v="1"/>
  </r>
  <r>
    <x v="21"/>
    <x v="143"/>
    <n v="8.92"/>
    <n v="2"/>
    <n v="1"/>
  </r>
  <r>
    <x v="21"/>
    <x v="144"/>
    <n v="4.5599999999999996"/>
    <n v="122"/>
    <n v="4"/>
  </r>
  <r>
    <x v="21"/>
    <x v="145"/>
    <n v="7.5"/>
    <n v="32"/>
    <n v="2"/>
  </r>
  <r>
    <x v="21"/>
    <x v="146"/>
    <s v=""/>
    <s v=""/>
    <s v=""/>
  </r>
  <r>
    <x v="21"/>
    <x v="147"/>
    <n v="6.17"/>
    <n v="79"/>
    <n v="3"/>
  </r>
  <r>
    <x v="21"/>
    <x v="148"/>
    <n v="6.81"/>
    <n v="56"/>
    <n v="2"/>
  </r>
  <r>
    <x v="21"/>
    <x v="149"/>
    <s v=""/>
    <s v=""/>
    <s v=""/>
  </r>
  <r>
    <x v="21"/>
    <x v="150"/>
    <n v="5.7"/>
    <n v="96"/>
    <n v="4"/>
  </r>
  <r>
    <x v="21"/>
    <x v="151"/>
    <n v="7.21"/>
    <n v="37"/>
    <n v="2"/>
  </r>
  <r>
    <x v="21"/>
    <x v="152"/>
    <n v="6.35"/>
    <n v="75"/>
    <n v="3"/>
  </r>
  <r>
    <x v="21"/>
    <x v="153"/>
    <n v="5.66"/>
    <n v="100"/>
    <n v="4"/>
  </r>
  <r>
    <x v="21"/>
    <x v="154"/>
    <n v="6.63"/>
    <n v="64"/>
    <n v="3"/>
  </r>
  <r>
    <x v="21"/>
    <x v="155"/>
    <n v="4.67"/>
    <n v="120"/>
    <n v="4"/>
  </r>
  <r>
    <x v="21"/>
    <x v="156"/>
    <n v="6.86"/>
    <n v="52"/>
    <n v="2"/>
  </r>
  <r>
    <x v="21"/>
    <x v="157"/>
    <n v="8.65"/>
    <n v="6"/>
    <n v="1"/>
  </r>
  <r>
    <x v="21"/>
    <x v="158"/>
    <n v="8.84"/>
    <n v="3"/>
    <n v="1"/>
  </r>
  <r>
    <x v="21"/>
    <x v="159"/>
    <n v="7.12"/>
    <n v="41"/>
    <n v="2"/>
  </r>
  <r>
    <x v="21"/>
    <x v="160"/>
    <n v="5.52"/>
    <n v="107"/>
    <n v="4"/>
  </r>
  <r>
    <x v="21"/>
    <x v="161"/>
    <n v="5.34"/>
    <n v="110"/>
    <n v="4"/>
  </r>
  <r>
    <x v="21"/>
    <x v="162"/>
    <s v=""/>
    <s v=""/>
    <s v=""/>
  </r>
  <r>
    <x v="21"/>
    <x v="163"/>
    <n v="6.28"/>
    <n v="76"/>
    <n v="3"/>
  </r>
  <r>
    <x v="21"/>
    <x v="164"/>
    <n v="4.09"/>
    <n v="125"/>
    <n v="4"/>
  </r>
  <r>
    <x v="22"/>
    <x v="0"/>
    <n v="5.65"/>
    <n v="82"/>
    <n v="3"/>
  </r>
  <r>
    <x v="22"/>
    <x v="1"/>
    <n v="3.75"/>
    <n v="117"/>
    <n v="4"/>
  </r>
  <r>
    <x v="22"/>
    <x v="2"/>
    <s v=""/>
    <s v=""/>
    <s v=""/>
  </r>
  <r>
    <x v="22"/>
    <x v="3"/>
    <n v="6.74"/>
    <n v="47"/>
    <n v="2"/>
  </r>
  <r>
    <x v="22"/>
    <x v="4"/>
    <s v=""/>
    <s v=""/>
    <s v=""/>
  </r>
  <r>
    <x v="22"/>
    <x v="5"/>
    <n v="8.34"/>
    <n v="7"/>
    <n v="1"/>
  </r>
  <r>
    <x v="22"/>
    <x v="6"/>
    <n v="7.5"/>
    <n v="24"/>
    <n v="1"/>
  </r>
  <r>
    <x v="22"/>
    <x v="7"/>
    <s v=""/>
    <s v=""/>
    <s v=""/>
  </r>
  <r>
    <x v="22"/>
    <x v="8"/>
    <n v="6.89"/>
    <n v="42"/>
    <n v="2"/>
  </r>
  <r>
    <x v="22"/>
    <x v="9"/>
    <n v="6.79"/>
    <n v="45"/>
    <n v="2"/>
  </r>
  <r>
    <x v="22"/>
    <x v="10"/>
    <n v="5.08"/>
    <n v="95"/>
    <n v="4"/>
  </r>
  <r>
    <x v="22"/>
    <x v="11"/>
    <n v="7.03"/>
    <n v="38"/>
    <n v="2"/>
  </r>
  <r>
    <x v="22"/>
    <x v="12"/>
    <s v=""/>
    <s v=""/>
    <s v=""/>
  </r>
  <r>
    <x v="22"/>
    <x v="13"/>
    <n v="7.61"/>
    <n v="21"/>
    <n v="1"/>
  </r>
  <r>
    <x v="22"/>
    <x v="14"/>
    <n v="6.13"/>
    <n v="64"/>
    <n v="3"/>
  </r>
  <r>
    <x v="22"/>
    <x v="15"/>
    <n v="4.78"/>
    <n v="104"/>
    <n v="4"/>
  </r>
  <r>
    <x v="22"/>
    <x v="16"/>
    <s v=""/>
    <s v=""/>
    <s v=""/>
  </r>
  <r>
    <x v="22"/>
    <x v="17"/>
    <n v="6.55"/>
    <n v="53"/>
    <n v="2"/>
  </r>
  <r>
    <x v="22"/>
    <x v="18"/>
    <s v=""/>
    <s v=""/>
    <s v=""/>
  </r>
  <r>
    <x v="22"/>
    <x v="19"/>
    <n v="6.18"/>
    <n v="63"/>
    <n v="2"/>
  </r>
  <r>
    <x v="22"/>
    <x v="20"/>
    <n v="4.46"/>
    <n v="107"/>
    <n v="4"/>
  </r>
  <r>
    <x v="22"/>
    <x v="21"/>
    <s v=""/>
    <s v=""/>
    <s v=""/>
  </r>
  <r>
    <x v="22"/>
    <x v="22"/>
    <n v="4.97"/>
    <n v="99"/>
    <n v="4"/>
  </r>
  <r>
    <x v="22"/>
    <x v="23"/>
    <s v=""/>
    <s v=""/>
    <s v=""/>
  </r>
  <r>
    <x v="22"/>
    <x v="24"/>
    <n v="4.38"/>
    <n v="110"/>
    <n v="4"/>
  </r>
  <r>
    <x v="22"/>
    <x v="25"/>
    <s v=""/>
    <s v=""/>
    <s v=""/>
  </r>
  <r>
    <x v="22"/>
    <x v="26"/>
    <s v=""/>
    <s v=""/>
    <s v=""/>
  </r>
  <r>
    <x v="22"/>
    <x v="27"/>
    <n v="4.8899999999999997"/>
    <n v="100"/>
    <n v="4"/>
  </r>
  <r>
    <x v="22"/>
    <x v="28"/>
    <n v="8.14"/>
    <n v="8"/>
    <n v="1"/>
  </r>
  <r>
    <x v="22"/>
    <x v="29"/>
    <n v="4.4400000000000004"/>
    <n v="108"/>
    <n v="4"/>
  </r>
  <r>
    <x v="22"/>
    <x v="30"/>
    <n v="5.07"/>
    <n v="96"/>
    <n v="4"/>
  </r>
  <r>
    <x v="22"/>
    <x v="31"/>
    <n v="7.71"/>
    <n v="18"/>
    <n v="1"/>
  </r>
  <r>
    <x v="22"/>
    <x v="32"/>
    <n v="4.8"/>
    <n v="103"/>
    <n v="4"/>
  </r>
  <r>
    <x v="22"/>
    <x v="33"/>
    <n v="5.85"/>
    <n v="73"/>
    <n v="3"/>
  </r>
  <r>
    <x v="22"/>
    <x v="34"/>
    <s v=""/>
    <s v=""/>
    <s v=""/>
  </r>
  <r>
    <x v="22"/>
    <x v="35"/>
    <n v="2.87"/>
    <n v="122"/>
    <n v="4"/>
  </r>
  <r>
    <x v="22"/>
    <x v="36"/>
    <n v="5.3"/>
    <n v="88"/>
    <n v="3"/>
  </r>
  <r>
    <x v="22"/>
    <x v="37"/>
    <n v="7.93"/>
    <n v="16"/>
    <n v="1"/>
  </r>
  <r>
    <x v="22"/>
    <x v="38"/>
    <n v="5.13"/>
    <n v="92"/>
    <n v="3"/>
  </r>
  <r>
    <x v="22"/>
    <x v="39"/>
    <n v="4.66"/>
    <n v="105"/>
    <n v="4"/>
  </r>
  <r>
    <x v="22"/>
    <x v="40"/>
    <n v="7.01"/>
    <n v="39"/>
    <n v="2"/>
  </r>
  <r>
    <x v="22"/>
    <x v="41"/>
    <n v="6.66"/>
    <n v="48"/>
    <n v="2"/>
  </r>
  <r>
    <x v="22"/>
    <x v="42"/>
    <n v="7.97"/>
    <n v="14"/>
    <n v="1"/>
  </r>
  <r>
    <x v="22"/>
    <x v="43"/>
    <s v=""/>
    <s v=""/>
    <s v=""/>
  </r>
  <r>
    <x v="22"/>
    <x v="44"/>
    <n v="5.75"/>
    <n v="77"/>
    <n v="3"/>
  </r>
  <r>
    <x v="22"/>
    <x v="45"/>
    <n v="6.43"/>
    <n v="57"/>
    <n v="2"/>
  </r>
  <r>
    <x v="22"/>
    <x v="46"/>
    <n v="5.24"/>
    <n v="90"/>
    <n v="3"/>
  </r>
  <r>
    <x v="22"/>
    <x v="47"/>
    <n v="7.35"/>
    <n v="29"/>
    <n v="1"/>
  </r>
  <r>
    <x v="22"/>
    <x v="48"/>
    <n v="6.4"/>
    <n v="58"/>
    <n v="2"/>
  </r>
  <r>
    <x v="22"/>
    <x v="49"/>
    <s v=""/>
    <s v=""/>
    <s v=""/>
  </r>
  <r>
    <x v="22"/>
    <x v="50"/>
    <s v=""/>
    <s v=""/>
    <s v=""/>
  </r>
  <r>
    <x v="22"/>
    <x v="51"/>
    <n v="6.45"/>
    <n v="55"/>
    <n v="2"/>
  </r>
  <r>
    <x v="22"/>
    <x v="52"/>
    <n v="8"/>
    <n v="12"/>
    <n v="1"/>
  </r>
  <r>
    <x v="22"/>
    <x v="53"/>
    <n v="7.39"/>
    <n v="26"/>
    <n v="1"/>
  </r>
  <r>
    <x v="22"/>
    <x v="54"/>
    <n v="5.13"/>
    <n v="92"/>
    <n v="3"/>
  </r>
  <r>
    <x v="22"/>
    <x v="55"/>
    <s v=""/>
    <s v=""/>
    <s v=""/>
  </r>
  <r>
    <x v="22"/>
    <x v="56"/>
    <s v=""/>
    <s v=""/>
    <s v=""/>
  </r>
  <r>
    <x v="22"/>
    <x v="57"/>
    <n v="7.97"/>
    <n v="14"/>
    <n v="1"/>
  </r>
  <r>
    <x v="22"/>
    <x v="58"/>
    <n v="5.0999999999999996"/>
    <n v="94"/>
    <n v="3"/>
  </r>
  <r>
    <x v="22"/>
    <x v="59"/>
    <n v="6.59"/>
    <n v="51"/>
    <n v="2"/>
  </r>
  <r>
    <x v="22"/>
    <x v="60"/>
    <n v="7.07"/>
    <n v="36"/>
    <n v="2"/>
  </r>
  <r>
    <x v="22"/>
    <x v="61"/>
    <s v=""/>
    <s v=""/>
    <s v=""/>
  </r>
  <r>
    <x v="22"/>
    <x v="62"/>
    <n v="3.46"/>
    <n v="120"/>
    <n v="4"/>
  </r>
  <r>
    <x v="22"/>
    <x v="63"/>
    <n v="5.57"/>
    <n v="85"/>
    <n v="3"/>
  </r>
  <r>
    <x v="22"/>
    <x v="64"/>
    <n v="5.4"/>
    <n v="87"/>
    <n v="3"/>
  </r>
  <r>
    <x v="22"/>
    <x v="65"/>
    <n v="6.02"/>
    <n v="69"/>
    <n v="3"/>
  </r>
  <r>
    <x v="22"/>
    <x v="66"/>
    <n v="9.2200000000000006"/>
    <n v="1"/>
    <n v="1"/>
  </r>
  <r>
    <x v="22"/>
    <x v="67"/>
    <n v="6.6"/>
    <n v="50"/>
    <n v="2"/>
  </r>
  <r>
    <x v="22"/>
    <x v="68"/>
    <n v="8.06"/>
    <n v="9"/>
    <n v="1"/>
  </r>
  <r>
    <x v="22"/>
    <x v="69"/>
    <n v="5.6"/>
    <n v="84"/>
    <n v="3"/>
  </r>
  <r>
    <x v="22"/>
    <x v="70"/>
    <n v="6.11"/>
    <n v="65"/>
    <n v="3"/>
  </r>
  <r>
    <x v="22"/>
    <x v="71"/>
    <n v="3.95"/>
    <n v="114"/>
    <n v="4"/>
  </r>
  <r>
    <x v="22"/>
    <x v="72"/>
    <s v=""/>
    <s v=""/>
    <s v=""/>
  </r>
  <r>
    <x v="22"/>
    <x v="73"/>
    <n v="8.0500000000000007"/>
    <n v="10"/>
    <n v="1"/>
  </r>
  <r>
    <x v="22"/>
    <x v="74"/>
    <n v="6.36"/>
    <n v="60"/>
    <n v="2"/>
  </r>
  <r>
    <x v="22"/>
    <x v="75"/>
    <n v="7.27"/>
    <n v="32"/>
    <n v="2"/>
  </r>
  <r>
    <x v="22"/>
    <x v="76"/>
    <n v="6.85"/>
    <n v="43"/>
    <n v="2"/>
  </r>
  <r>
    <x v="22"/>
    <x v="77"/>
    <n v="7.66"/>
    <n v="20"/>
    <n v="1"/>
  </r>
  <r>
    <x v="22"/>
    <x v="78"/>
    <n v="6.04"/>
    <n v="68"/>
    <n v="3"/>
  </r>
  <r>
    <x v="22"/>
    <x v="79"/>
    <s v=""/>
    <s v=""/>
    <s v=""/>
  </r>
  <r>
    <x v="22"/>
    <x v="80"/>
    <n v="5.44"/>
    <n v="86"/>
    <n v="3"/>
  </r>
  <r>
    <x v="22"/>
    <x v="81"/>
    <n v="7.07"/>
    <n v="36"/>
    <n v="2"/>
  </r>
  <r>
    <x v="22"/>
    <x v="82"/>
    <n v="6.5"/>
    <n v="54"/>
    <n v="2"/>
  </r>
  <r>
    <x v="22"/>
    <x v="83"/>
    <s v=""/>
    <s v=""/>
    <s v=""/>
  </r>
  <r>
    <x v="22"/>
    <x v="84"/>
    <s v=""/>
    <s v=""/>
    <s v=""/>
  </r>
  <r>
    <x v="22"/>
    <x v="85"/>
    <n v="6.07"/>
    <n v="66"/>
    <n v="3"/>
  </r>
  <r>
    <x v="22"/>
    <x v="86"/>
    <s v=""/>
    <s v=""/>
    <s v=""/>
  </r>
  <r>
    <x v="22"/>
    <x v="87"/>
    <s v=""/>
    <s v=""/>
    <s v=""/>
  </r>
  <r>
    <x v="22"/>
    <x v="88"/>
    <s v=""/>
    <s v=""/>
    <s v=""/>
  </r>
  <r>
    <x v="22"/>
    <x v="89"/>
    <s v=""/>
    <s v=""/>
    <s v=""/>
  </r>
  <r>
    <x v="22"/>
    <x v="90"/>
    <n v="5.95"/>
    <n v="71"/>
    <n v="3"/>
  </r>
  <r>
    <x v="22"/>
    <x v="91"/>
    <n v="7.9"/>
    <n v="17"/>
    <n v="1"/>
  </r>
  <r>
    <x v="22"/>
    <x v="92"/>
    <n v="4.34"/>
    <n v="111"/>
    <n v="4"/>
  </r>
  <r>
    <x v="22"/>
    <x v="93"/>
    <n v="4.2699999999999996"/>
    <n v="112"/>
    <n v="4"/>
  </r>
  <r>
    <x v="22"/>
    <x v="94"/>
    <n v="6.97"/>
    <n v="40"/>
    <n v="2"/>
  </r>
  <r>
    <x v="22"/>
    <x v="95"/>
    <n v="5.67"/>
    <n v="79"/>
    <n v="3"/>
  </r>
  <r>
    <x v="22"/>
    <x v="96"/>
    <n v="7.39"/>
    <n v="26"/>
    <n v="1"/>
  </r>
  <r>
    <x v="22"/>
    <x v="97"/>
    <s v=""/>
    <s v=""/>
    <s v=""/>
  </r>
  <r>
    <x v="22"/>
    <x v="98"/>
    <n v="7.5"/>
    <n v="24"/>
    <n v="1"/>
  </r>
  <r>
    <x v="22"/>
    <x v="99"/>
    <n v="6.44"/>
    <n v="56"/>
    <n v="2"/>
  </r>
  <r>
    <x v="22"/>
    <x v="100"/>
    <s v=""/>
    <s v=""/>
    <s v=""/>
  </r>
  <r>
    <x v="22"/>
    <x v="101"/>
    <s v=""/>
    <s v=""/>
    <s v=""/>
  </r>
  <r>
    <x v="22"/>
    <x v="102"/>
    <s v=""/>
    <s v=""/>
    <s v=""/>
  </r>
  <r>
    <x v="22"/>
    <x v="103"/>
    <n v="5.96"/>
    <n v="70"/>
    <n v="3"/>
  </r>
  <r>
    <x v="22"/>
    <x v="104"/>
    <s v=""/>
    <s v=""/>
    <s v=""/>
  </r>
  <r>
    <x v="22"/>
    <x v="105"/>
    <n v="2.33"/>
    <n v="123"/>
    <n v="4"/>
  </r>
  <r>
    <x v="22"/>
    <x v="106"/>
    <n v="6.06"/>
    <n v="67"/>
    <n v="3"/>
  </r>
  <r>
    <x v="22"/>
    <x v="107"/>
    <n v="5.63"/>
    <n v="83"/>
    <n v="3"/>
  </r>
  <r>
    <x v="22"/>
    <x v="108"/>
    <n v="8.0299999999999994"/>
    <n v="11"/>
    <n v="1"/>
  </r>
  <r>
    <x v="22"/>
    <x v="109"/>
    <n v="8.91"/>
    <n v="2"/>
    <n v="1"/>
  </r>
  <r>
    <x v="22"/>
    <x v="110"/>
    <n v="5.81"/>
    <n v="74"/>
    <n v="3"/>
  </r>
  <r>
    <x v="22"/>
    <x v="111"/>
    <n v="5.05"/>
    <n v="97"/>
    <n v="4"/>
  </r>
  <r>
    <x v="22"/>
    <x v="112"/>
    <n v="3.28"/>
    <n v="121"/>
    <n v="4"/>
  </r>
  <r>
    <x v="22"/>
    <x v="113"/>
    <s v=""/>
    <s v=""/>
    <s v=""/>
  </r>
  <r>
    <x v="22"/>
    <x v="114"/>
    <n v="7.98"/>
    <n v="13"/>
    <n v="1"/>
  </r>
  <r>
    <x v="22"/>
    <x v="115"/>
    <n v="6.61"/>
    <n v="49"/>
    <n v="2"/>
  </r>
  <r>
    <x v="22"/>
    <x v="116"/>
    <n v="4.99"/>
    <n v="98"/>
    <n v="4"/>
  </r>
  <r>
    <x v="22"/>
    <x v="117"/>
    <n v="7.71"/>
    <n v="18"/>
    <n v="1"/>
  </r>
  <r>
    <x v="22"/>
    <x v="118"/>
    <n v="5.94"/>
    <n v="72"/>
    <n v="3"/>
  </r>
  <r>
    <x v="22"/>
    <x v="119"/>
    <n v="7.17"/>
    <n v="34"/>
    <n v="2"/>
  </r>
  <r>
    <x v="22"/>
    <x v="120"/>
    <n v="6.24"/>
    <n v="62"/>
    <n v="2"/>
  </r>
  <r>
    <x v="22"/>
    <x v="121"/>
    <n v="6.9"/>
    <n v="41"/>
    <n v="2"/>
  </r>
  <r>
    <x v="22"/>
    <x v="122"/>
    <n v="5.81"/>
    <n v="74"/>
    <n v="3"/>
  </r>
  <r>
    <x v="22"/>
    <x v="123"/>
    <n v="7.38"/>
    <n v="28"/>
    <n v="1"/>
  </r>
  <r>
    <x v="22"/>
    <x v="124"/>
    <s v=""/>
    <s v=""/>
    <s v=""/>
  </r>
  <r>
    <x v="22"/>
    <x v="125"/>
    <n v="4.21"/>
    <n v="113"/>
    <n v="4"/>
  </r>
  <r>
    <x v="22"/>
    <x v="126"/>
    <n v="4.43"/>
    <n v="109"/>
    <n v="4"/>
  </r>
  <r>
    <x v="22"/>
    <x v="127"/>
    <n v="3.85"/>
    <n v="115"/>
    <n v="4"/>
  </r>
  <r>
    <x v="22"/>
    <x v="128"/>
    <s v=""/>
    <s v=""/>
    <s v=""/>
  </r>
  <r>
    <x v="22"/>
    <x v="129"/>
    <n v="5.22"/>
    <n v="91"/>
    <n v="3"/>
  </r>
  <r>
    <x v="22"/>
    <x v="130"/>
    <s v=""/>
    <s v=""/>
    <s v=""/>
  </r>
  <r>
    <x v="22"/>
    <x v="131"/>
    <s v=""/>
    <s v=""/>
    <s v=""/>
  </r>
  <r>
    <x v="22"/>
    <x v="132"/>
    <n v="3.81"/>
    <n v="116"/>
    <n v="4"/>
  </r>
  <r>
    <x v="22"/>
    <x v="133"/>
    <n v="8.73"/>
    <n v="4"/>
    <n v="1"/>
  </r>
  <r>
    <x v="22"/>
    <x v="134"/>
    <n v="6.26"/>
    <n v="61"/>
    <n v="2"/>
  </r>
  <r>
    <x v="22"/>
    <x v="135"/>
    <n v="6.38"/>
    <n v="59"/>
    <n v="2"/>
  </r>
  <r>
    <x v="22"/>
    <x v="136"/>
    <s v=""/>
    <s v=""/>
    <s v=""/>
  </r>
  <r>
    <x v="22"/>
    <x v="137"/>
    <n v="6.83"/>
    <n v="44"/>
    <n v="2"/>
  </r>
  <r>
    <x v="22"/>
    <x v="138"/>
    <n v="7.51"/>
    <n v="23"/>
    <n v="1"/>
  </r>
  <r>
    <x v="22"/>
    <x v="139"/>
    <n v="6.58"/>
    <n v="52"/>
    <n v="2"/>
  </r>
  <r>
    <x v="22"/>
    <x v="140"/>
    <s v=""/>
    <s v=""/>
    <s v=""/>
  </r>
  <r>
    <x v="22"/>
    <x v="141"/>
    <s v=""/>
    <s v=""/>
    <s v=""/>
  </r>
  <r>
    <x v="22"/>
    <x v="142"/>
    <n v="7.55"/>
    <n v="22"/>
    <n v="1"/>
  </r>
  <r>
    <x v="22"/>
    <x v="143"/>
    <n v="8.42"/>
    <n v="6"/>
    <n v="1"/>
  </r>
  <r>
    <x v="22"/>
    <x v="144"/>
    <n v="3.63"/>
    <n v="119"/>
    <n v="4"/>
  </r>
  <r>
    <x v="22"/>
    <x v="145"/>
    <n v="7.29"/>
    <n v="30"/>
    <n v="1"/>
  </r>
  <r>
    <x v="22"/>
    <x v="146"/>
    <s v=""/>
    <s v=""/>
    <s v=""/>
  </r>
  <r>
    <x v="22"/>
    <x v="147"/>
    <n v="5.67"/>
    <n v="79"/>
    <n v="3"/>
  </r>
  <r>
    <x v="22"/>
    <x v="148"/>
    <n v="7.27"/>
    <n v="32"/>
    <n v="2"/>
  </r>
  <r>
    <x v="22"/>
    <x v="149"/>
    <s v=""/>
    <s v=""/>
    <s v=""/>
  </r>
  <r>
    <x v="22"/>
    <x v="150"/>
    <n v="4.8899999999999997"/>
    <n v="100"/>
    <n v="4"/>
  </r>
  <r>
    <x v="22"/>
    <x v="151"/>
    <n v="7.16"/>
    <n v="35"/>
    <n v="2"/>
  </r>
  <r>
    <x v="22"/>
    <x v="152"/>
    <n v="5.71"/>
    <n v="78"/>
    <n v="3"/>
  </r>
  <r>
    <x v="22"/>
    <x v="153"/>
    <n v="5.8"/>
    <n v="76"/>
    <n v="3"/>
  </r>
  <r>
    <x v="22"/>
    <x v="154"/>
    <n v="5.3"/>
    <n v="88"/>
    <n v="3"/>
  </r>
  <r>
    <x v="22"/>
    <x v="155"/>
    <n v="3.71"/>
    <n v="118"/>
    <n v="4"/>
  </r>
  <r>
    <x v="22"/>
    <x v="156"/>
    <n v="7.28"/>
    <n v="31"/>
    <n v="1"/>
  </r>
  <r>
    <x v="22"/>
    <x v="157"/>
    <n v="8.43"/>
    <n v="5"/>
    <n v="1"/>
  </r>
  <r>
    <x v="22"/>
    <x v="158"/>
    <n v="8.74"/>
    <n v="3"/>
    <n v="1"/>
  </r>
  <r>
    <x v="22"/>
    <x v="159"/>
    <n v="6.76"/>
    <n v="46"/>
    <n v="2"/>
  </r>
  <r>
    <x v="22"/>
    <x v="160"/>
    <n v="4.63"/>
    <n v="106"/>
    <n v="4"/>
  </r>
  <r>
    <x v="22"/>
    <x v="161"/>
    <s v=""/>
    <s v=""/>
    <s v=""/>
  </r>
  <r>
    <x v="22"/>
    <x v="162"/>
    <s v=""/>
    <s v=""/>
    <s v=""/>
  </r>
  <r>
    <x v="22"/>
    <x v="163"/>
    <n v="4.8099999999999996"/>
    <n v="102"/>
    <n v="4"/>
  </r>
  <r>
    <x v="22"/>
    <x v="164"/>
    <n v="5.67"/>
    <n v="79"/>
    <n v="3"/>
  </r>
  <r>
    <x v="23"/>
    <x v="0"/>
    <n v="4.68"/>
    <n v="87"/>
    <n v="3"/>
  </r>
  <r>
    <x v="23"/>
    <x v="1"/>
    <n v="3.22"/>
    <n v="109"/>
    <n v="4"/>
  </r>
  <r>
    <x v="23"/>
    <x v="2"/>
    <s v=""/>
    <s v=""/>
    <s v=""/>
  </r>
  <r>
    <x v="23"/>
    <x v="3"/>
    <n v="4.5"/>
    <n v="91"/>
    <n v="3"/>
  </r>
  <r>
    <x v="23"/>
    <x v="4"/>
    <s v=""/>
    <s v=""/>
    <s v=""/>
  </r>
  <r>
    <x v="23"/>
    <x v="5"/>
    <n v="8.3699999999999992"/>
    <n v="5"/>
    <n v="1"/>
  </r>
  <r>
    <x v="23"/>
    <x v="6"/>
    <n v="7.56"/>
    <n v="18"/>
    <n v="1"/>
  </r>
  <r>
    <x v="23"/>
    <x v="7"/>
    <s v=""/>
    <s v=""/>
    <s v=""/>
  </r>
  <r>
    <x v="23"/>
    <x v="8"/>
    <n v="6.66"/>
    <n v="32"/>
    <n v="2"/>
  </r>
  <r>
    <x v="23"/>
    <x v="9"/>
    <n v="6.38"/>
    <n v="38"/>
    <n v="2"/>
  </r>
  <r>
    <x v="23"/>
    <x v="10"/>
    <n v="4.0999999999999996"/>
    <n v="102"/>
    <n v="4"/>
  </r>
  <r>
    <x v="23"/>
    <x v="11"/>
    <n v="6.58"/>
    <n v="36"/>
    <n v="2"/>
  </r>
  <r>
    <x v="23"/>
    <x v="12"/>
    <s v=""/>
    <s v=""/>
    <s v=""/>
  </r>
  <r>
    <x v="23"/>
    <x v="13"/>
    <n v="7.8"/>
    <n v="14"/>
    <n v="1"/>
  </r>
  <r>
    <x v="23"/>
    <x v="14"/>
    <s v=""/>
    <s v=""/>
    <s v=""/>
  </r>
  <r>
    <x v="23"/>
    <x v="15"/>
    <n v="5.3"/>
    <n v="70"/>
    <n v="3"/>
  </r>
  <r>
    <x v="23"/>
    <x v="16"/>
    <s v=""/>
    <s v=""/>
    <s v=""/>
  </r>
  <r>
    <x v="23"/>
    <x v="17"/>
    <n v="5.84"/>
    <n v="50"/>
    <n v="2"/>
  </r>
  <r>
    <x v="23"/>
    <x v="18"/>
    <s v=""/>
    <s v=""/>
    <s v=""/>
  </r>
  <r>
    <x v="23"/>
    <x v="19"/>
    <n v="5.95"/>
    <n v="45"/>
    <n v="2"/>
  </r>
  <r>
    <x v="23"/>
    <x v="20"/>
    <n v="4.24"/>
    <n v="100"/>
    <n v="4"/>
  </r>
  <r>
    <x v="23"/>
    <x v="21"/>
    <s v=""/>
    <s v=""/>
    <s v=""/>
  </r>
  <r>
    <x v="23"/>
    <x v="22"/>
    <n v="4.6399999999999997"/>
    <n v="88"/>
    <n v="3"/>
  </r>
  <r>
    <x v="23"/>
    <x v="23"/>
    <s v=""/>
    <s v=""/>
    <s v=""/>
  </r>
  <r>
    <x v="23"/>
    <x v="24"/>
    <n v="4.92"/>
    <n v="83"/>
    <n v="3"/>
  </r>
  <r>
    <x v="23"/>
    <x v="25"/>
    <s v=""/>
    <s v=""/>
    <s v=""/>
  </r>
  <r>
    <x v="23"/>
    <x v="26"/>
    <s v=""/>
    <s v=""/>
    <s v=""/>
  </r>
  <r>
    <x v="23"/>
    <x v="27"/>
    <n v="5.17"/>
    <n v="76"/>
    <n v="3"/>
  </r>
  <r>
    <x v="23"/>
    <x v="28"/>
    <n v="8.36"/>
    <n v="6"/>
    <n v="1"/>
  </r>
  <r>
    <x v="23"/>
    <x v="29"/>
    <n v="4.74"/>
    <n v="85"/>
    <n v="3"/>
  </r>
  <r>
    <x v="23"/>
    <x v="30"/>
    <n v="5.38"/>
    <n v="66"/>
    <n v="3"/>
  </r>
  <r>
    <x v="23"/>
    <x v="31"/>
    <n v="6.91"/>
    <n v="26"/>
    <n v="1"/>
  </r>
  <r>
    <x v="23"/>
    <x v="32"/>
    <n v="3.8"/>
    <n v="105"/>
    <n v="4"/>
  </r>
  <r>
    <x v="23"/>
    <x v="33"/>
    <n v="5.21"/>
    <n v="74"/>
    <n v="3"/>
  </r>
  <r>
    <x v="23"/>
    <x v="34"/>
    <s v=""/>
    <s v=""/>
    <s v=""/>
  </r>
  <r>
    <x v="23"/>
    <x v="35"/>
    <n v="2.72"/>
    <n v="115"/>
    <n v="4"/>
  </r>
  <r>
    <x v="23"/>
    <x v="36"/>
    <n v="4.58"/>
    <n v="90"/>
    <n v="3"/>
  </r>
  <r>
    <x v="23"/>
    <x v="37"/>
    <n v="7.57"/>
    <n v="17"/>
    <n v="1"/>
  </r>
  <r>
    <x v="23"/>
    <x v="38"/>
    <n v="5.22"/>
    <n v="73"/>
    <n v="3"/>
  </r>
  <r>
    <x v="23"/>
    <x v="39"/>
    <s v=""/>
    <s v=""/>
    <s v=""/>
  </r>
  <r>
    <x v="23"/>
    <x v="40"/>
    <n v="6.17"/>
    <n v="40"/>
    <n v="2"/>
  </r>
  <r>
    <x v="23"/>
    <x v="41"/>
    <s v=""/>
    <s v=""/>
    <s v=""/>
  </r>
  <r>
    <x v="23"/>
    <x v="42"/>
    <n v="7.95"/>
    <n v="13"/>
    <n v="1"/>
  </r>
  <r>
    <x v="23"/>
    <x v="43"/>
    <s v=""/>
    <s v=""/>
    <s v=""/>
  </r>
  <r>
    <x v="23"/>
    <x v="44"/>
    <n v="3.98"/>
    <n v="104"/>
    <n v="4"/>
  </r>
  <r>
    <x v="23"/>
    <x v="45"/>
    <n v="5.79"/>
    <n v="52"/>
    <n v="2"/>
  </r>
  <r>
    <x v="23"/>
    <x v="46"/>
    <n v="4.3099999999999996"/>
    <n v="99"/>
    <n v="4"/>
  </r>
  <r>
    <x v="23"/>
    <x v="47"/>
    <n v="5.27"/>
    <n v="71"/>
    <n v="3"/>
  </r>
  <r>
    <x v="23"/>
    <x v="48"/>
    <n v="4.4800000000000004"/>
    <n v="92"/>
    <n v="3"/>
  </r>
  <r>
    <x v="23"/>
    <x v="49"/>
    <s v=""/>
    <s v=""/>
    <s v=""/>
  </r>
  <r>
    <x v="23"/>
    <x v="50"/>
    <s v=""/>
    <s v=""/>
    <s v=""/>
  </r>
  <r>
    <x v="23"/>
    <x v="51"/>
    <n v="5.66"/>
    <n v="57"/>
    <n v="2"/>
  </r>
  <r>
    <x v="23"/>
    <x v="52"/>
    <n v="7.71"/>
    <n v="15"/>
    <n v="1"/>
  </r>
  <r>
    <x v="23"/>
    <x v="53"/>
    <n v="7.38"/>
    <n v="21"/>
    <n v="1"/>
  </r>
  <r>
    <x v="23"/>
    <x v="54"/>
    <n v="5.57"/>
    <n v="61"/>
    <n v="2"/>
  </r>
  <r>
    <x v="23"/>
    <x v="55"/>
    <s v=""/>
    <s v=""/>
    <s v=""/>
  </r>
  <r>
    <x v="23"/>
    <x v="56"/>
    <s v=""/>
    <s v=""/>
    <s v=""/>
  </r>
  <r>
    <x v="23"/>
    <x v="57"/>
    <n v="8.1999999999999993"/>
    <n v="9"/>
    <n v="1"/>
  </r>
  <r>
    <x v="23"/>
    <x v="58"/>
    <n v="4.24"/>
    <n v="100"/>
    <n v="4"/>
  </r>
  <r>
    <x v="23"/>
    <x v="59"/>
    <n v="6.21"/>
    <n v="39"/>
    <n v="2"/>
  </r>
  <r>
    <x v="23"/>
    <x v="60"/>
    <n v="6.13"/>
    <n v="41"/>
    <n v="2"/>
  </r>
  <r>
    <x v="23"/>
    <x v="61"/>
    <s v=""/>
    <s v=""/>
    <s v=""/>
  </r>
  <r>
    <x v="23"/>
    <x v="62"/>
    <n v="3.06"/>
    <n v="110"/>
    <n v="4"/>
  </r>
  <r>
    <x v="23"/>
    <x v="63"/>
    <n v="4.4000000000000004"/>
    <n v="96"/>
    <n v="4"/>
  </r>
  <r>
    <x v="23"/>
    <x v="64"/>
    <n v="4.97"/>
    <n v="82"/>
    <n v="3"/>
  </r>
  <r>
    <x v="23"/>
    <x v="65"/>
    <n v="5.95"/>
    <n v="45"/>
    <n v="2"/>
  </r>
  <r>
    <x v="23"/>
    <x v="66"/>
    <n v="9.18"/>
    <n v="1"/>
    <n v="1"/>
  </r>
  <r>
    <x v="23"/>
    <x v="67"/>
    <n v="5.33"/>
    <n v="69"/>
    <n v="3"/>
  </r>
  <r>
    <x v="23"/>
    <x v="68"/>
    <n v="7.19"/>
    <n v="22"/>
    <n v="1"/>
  </r>
  <r>
    <x v="23"/>
    <x v="69"/>
    <n v="4.9800000000000004"/>
    <n v="80"/>
    <n v="3"/>
  </r>
  <r>
    <x v="23"/>
    <x v="70"/>
    <n v="5.79"/>
    <n v="52"/>
    <n v="2"/>
  </r>
  <r>
    <x v="23"/>
    <x v="71"/>
    <n v="4.72"/>
    <n v="86"/>
    <n v="3"/>
  </r>
  <r>
    <x v="23"/>
    <x v="72"/>
    <s v=""/>
    <s v=""/>
    <s v=""/>
  </r>
  <r>
    <x v="23"/>
    <x v="73"/>
    <n v="7.14"/>
    <n v="23"/>
    <n v="1"/>
  </r>
  <r>
    <x v="23"/>
    <x v="74"/>
    <n v="5.42"/>
    <n v="64"/>
    <n v="3"/>
  </r>
  <r>
    <x v="23"/>
    <x v="75"/>
    <n v="7.04"/>
    <n v="25"/>
    <n v="1"/>
  </r>
  <r>
    <x v="23"/>
    <x v="76"/>
    <n v="6.07"/>
    <n v="42"/>
    <n v="2"/>
  </r>
  <r>
    <x v="23"/>
    <x v="77"/>
    <n v="8.2100000000000009"/>
    <n v="8"/>
    <n v="1"/>
  </r>
  <r>
    <x v="23"/>
    <x v="78"/>
    <n v="5.2"/>
    <n v="75"/>
    <n v="3"/>
  </r>
  <r>
    <x v="23"/>
    <x v="79"/>
    <s v=""/>
    <s v=""/>
    <s v=""/>
  </r>
  <r>
    <x v="23"/>
    <x v="80"/>
    <n v="4.9800000000000004"/>
    <n v="80"/>
    <n v="3"/>
  </r>
  <r>
    <x v="23"/>
    <x v="81"/>
    <n v="6.76"/>
    <n v="31"/>
    <n v="1"/>
  </r>
  <r>
    <x v="23"/>
    <x v="82"/>
    <n v="5.84"/>
    <n v="50"/>
    <n v="2"/>
  </r>
  <r>
    <x v="23"/>
    <x v="83"/>
    <s v=""/>
    <s v=""/>
    <s v=""/>
  </r>
  <r>
    <x v="23"/>
    <x v="84"/>
    <s v=""/>
    <s v=""/>
    <s v=""/>
  </r>
  <r>
    <x v="23"/>
    <x v="85"/>
    <s v=""/>
    <s v=""/>
    <s v=""/>
  </r>
  <r>
    <x v="23"/>
    <x v="86"/>
    <s v=""/>
    <s v=""/>
    <s v=""/>
  </r>
  <r>
    <x v="23"/>
    <x v="87"/>
    <s v=""/>
    <s v=""/>
    <s v=""/>
  </r>
  <r>
    <x v="23"/>
    <x v="88"/>
    <s v=""/>
    <s v=""/>
    <s v=""/>
  </r>
  <r>
    <x v="23"/>
    <x v="89"/>
    <s v=""/>
    <s v=""/>
    <s v=""/>
  </r>
  <r>
    <x v="23"/>
    <x v="90"/>
    <n v="5.34"/>
    <n v="68"/>
    <n v="3"/>
  </r>
  <r>
    <x v="23"/>
    <x v="91"/>
    <n v="8.1999999999999993"/>
    <n v="9"/>
    <n v="1"/>
  </r>
  <r>
    <x v="23"/>
    <x v="92"/>
    <n v="4.4400000000000004"/>
    <n v="94"/>
    <n v="4"/>
  </r>
  <r>
    <x v="23"/>
    <x v="93"/>
    <n v="5.13"/>
    <n v="77"/>
    <n v="3"/>
  </r>
  <r>
    <x v="23"/>
    <x v="94"/>
    <n v="6.9"/>
    <n v="27"/>
    <n v="1"/>
  </r>
  <r>
    <x v="23"/>
    <x v="95"/>
    <n v="6.07"/>
    <n v="42"/>
    <n v="2"/>
  </r>
  <r>
    <x v="23"/>
    <x v="96"/>
    <n v="5.94"/>
    <n v="47"/>
    <n v="2"/>
  </r>
  <r>
    <x v="23"/>
    <x v="97"/>
    <s v=""/>
    <s v=""/>
    <s v=""/>
  </r>
  <r>
    <x v="23"/>
    <x v="98"/>
    <n v="6.39"/>
    <n v="37"/>
    <n v="2"/>
  </r>
  <r>
    <x v="23"/>
    <x v="99"/>
    <n v="5.93"/>
    <n v="48"/>
    <n v="2"/>
  </r>
  <r>
    <x v="23"/>
    <x v="100"/>
    <s v=""/>
    <s v=""/>
    <s v=""/>
  </r>
  <r>
    <x v="23"/>
    <x v="101"/>
    <s v=""/>
    <s v=""/>
    <s v=""/>
  </r>
  <r>
    <x v="23"/>
    <x v="102"/>
    <s v=""/>
    <s v=""/>
    <s v=""/>
  </r>
  <r>
    <x v="23"/>
    <x v="103"/>
    <n v="5.23"/>
    <n v="72"/>
    <n v="3"/>
  </r>
  <r>
    <x v="23"/>
    <x v="104"/>
    <s v=""/>
    <s v=""/>
    <s v=""/>
  </r>
  <r>
    <x v="23"/>
    <x v="105"/>
    <n v="1.87"/>
    <n v="116"/>
    <n v="4"/>
  </r>
  <r>
    <x v="23"/>
    <x v="106"/>
    <n v="5.54"/>
    <n v="62"/>
    <n v="2"/>
  </r>
  <r>
    <x v="23"/>
    <x v="107"/>
    <n v="4.92"/>
    <n v="83"/>
    <n v="3"/>
  </r>
  <r>
    <x v="23"/>
    <x v="108"/>
    <n v="8"/>
    <n v="12"/>
    <n v="1"/>
  </r>
  <r>
    <x v="23"/>
    <x v="109"/>
    <n v="8.18"/>
    <n v="11"/>
    <n v="1"/>
  </r>
  <r>
    <x v="23"/>
    <x v="110"/>
    <n v="3.05"/>
    <n v="111"/>
    <n v="4"/>
  </r>
  <r>
    <x v="23"/>
    <x v="111"/>
    <n v="5.38"/>
    <n v="66"/>
    <n v="3"/>
  </r>
  <r>
    <x v="23"/>
    <x v="112"/>
    <n v="3.47"/>
    <n v="106"/>
    <n v="4"/>
  </r>
  <r>
    <x v="23"/>
    <x v="113"/>
    <s v=""/>
    <s v=""/>
    <s v=""/>
  </r>
  <r>
    <x v="23"/>
    <x v="114"/>
    <n v="7.69"/>
    <n v="16"/>
    <n v="1"/>
  </r>
  <r>
    <x v="23"/>
    <x v="115"/>
    <n v="6.6"/>
    <n v="34"/>
    <n v="2"/>
  </r>
  <r>
    <x v="23"/>
    <x v="116"/>
    <n v="4.6399999999999997"/>
    <n v="88"/>
    <n v="3"/>
  </r>
  <r>
    <x v="23"/>
    <x v="117"/>
    <n v="7.43"/>
    <n v="20"/>
    <n v="1"/>
  </r>
  <r>
    <x v="23"/>
    <x v="118"/>
    <n v="6.02"/>
    <n v="44"/>
    <n v="2"/>
  </r>
  <r>
    <x v="23"/>
    <x v="119"/>
    <n v="5.68"/>
    <n v="56"/>
    <n v="2"/>
  </r>
  <r>
    <x v="23"/>
    <x v="120"/>
    <n v="4.08"/>
    <n v="103"/>
    <n v="4"/>
  </r>
  <r>
    <x v="23"/>
    <x v="121"/>
    <n v="5.93"/>
    <n v="48"/>
    <n v="2"/>
  </r>
  <r>
    <x v="23"/>
    <x v="122"/>
    <n v="4.4400000000000004"/>
    <n v="94"/>
    <n v="4"/>
  </r>
  <r>
    <x v="23"/>
    <x v="123"/>
    <n v="6.61"/>
    <n v="33"/>
    <n v="2"/>
  </r>
  <r>
    <x v="23"/>
    <x v="124"/>
    <s v=""/>
    <s v=""/>
    <s v=""/>
  </r>
  <r>
    <x v="23"/>
    <x v="125"/>
    <n v="4.34"/>
    <n v="97"/>
    <n v="4"/>
  </r>
  <r>
    <x v="23"/>
    <x v="126"/>
    <n v="3.35"/>
    <n v="108"/>
    <n v="4"/>
  </r>
  <r>
    <x v="23"/>
    <x v="127"/>
    <n v="4.47"/>
    <n v="93"/>
    <n v="4"/>
  </r>
  <r>
    <x v="23"/>
    <x v="128"/>
    <s v=""/>
    <s v=""/>
    <s v=""/>
  </r>
  <r>
    <x v="23"/>
    <x v="129"/>
    <n v="5.62"/>
    <n v="60"/>
    <n v="2"/>
  </r>
  <r>
    <x v="23"/>
    <x v="130"/>
    <s v=""/>
    <s v=""/>
    <s v=""/>
  </r>
  <r>
    <x v="23"/>
    <x v="131"/>
    <s v=""/>
    <s v=""/>
    <s v=""/>
  </r>
  <r>
    <x v="23"/>
    <x v="132"/>
    <n v="2.93"/>
    <n v="114"/>
    <n v="4"/>
  </r>
  <r>
    <x v="23"/>
    <x v="133"/>
    <n v="8.58"/>
    <n v="4"/>
    <n v="1"/>
  </r>
  <r>
    <x v="23"/>
    <x v="134"/>
    <s v=""/>
    <s v=""/>
    <s v=""/>
  </r>
  <r>
    <x v="23"/>
    <x v="135"/>
    <s v=""/>
    <s v=""/>
    <s v=""/>
  </r>
  <r>
    <x v="23"/>
    <x v="136"/>
    <s v=""/>
    <s v=""/>
    <s v=""/>
  </r>
  <r>
    <x v="23"/>
    <x v="137"/>
    <n v="5.66"/>
    <n v="57"/>
    <n v="2"/>
  </r>
  <r>
    <x v="23"/>
    <x v="138"/>
    <n v="6.79"/>
    <n v="30"/>
    <n v="1"/>
  </r>
  <r>
    <x v="23"/>
    <x v="139"/>
    <n v="5.76"/>
    <n v="55"/>
    <n v="2"/>
  </r>
  <r>
    <x v="23"/>
    <x v="140"/>
    <s v=""/>
    <s v=""/>
    <s v=""/>
  </r>
  <r>
    <x v="23"/>
    <x v="141"/>
    <s v=""/>
    <s v=""/>
    <s v=""/>
  </r>
  <r>
    <x v="23"/>
    <x v="142"/>
    <n v="7.5"/>
    <n v="19"/>
    <n v="1"/>
  </r>
  <r>
    <x v="23"/>
    <x v="143"/>
    <n v="8.7100000000000009"/>
    <n v="2"/>
    <n v="1"/>
  </r>
  <r>
    <x v="23"/>
    <x v="144"/>
    <n v="2.99"/>
    <n v="112"/>
    <n v="4"/>
  </r>
  <r>
    <x v="23"/>
    <x v="145"/>
    <n v="6.87"/>
    <n v="28"/>
    <n v="1"/>
  </r>
  <r>
    <x v="23"/>
    <x v="146"/>
    <s v=""/>
    <s v=""/>
    <s v=""/>
  </r>
  <r>
    <x v="23"/>
    <x v="147"/>
    <n v="4.33"/>
    <n v="98"/>
    <n v="4"/>
  </r>
  <r>
    <x v="23"/>
    <x v="148"/>
    <n v="6.6"/>
    <n v="34"/>
    <n v="2"/>
  </r>
  <r>
    <x v="23"/>
    <x v="149"/>
    <s v=""/>
    <s v=""/>
    <s v=""/>
  </r>
  <r>
    <x v="23"/>
    <x v="150"/>
    <n v="5.51"/>
    <n v="63"/>
    <n v="3"/>
  </r>
  <r>
    <x v="23"/>
    <x v="151"/>
    <n v="5.77"/>
    <n v="54"/>
    <n v="2"/>
  </r>
  <r>
    <x v="23"/>
    <x v="152"/>
    <n v="5.41"/>
    <n v="65"/>
    <n v="3"/>
  </r>
  <r>
    <x v="23"/>
    <x v="153"/>
    <n v="5.1100000000000003"/>
    <n v="78"/>
    <n v="3"/>
  </r>
  <r>
    <x v="23"/>
    <x v="154"/>
    <n v="2.98"/>
    <n v="113"/>
    <n v="4"/>
  </r>
  <r>
    <x v="23"/>
    <x v="155"/>
    <s v=""/>
    <s v=""/>
    <s v=""/>
  </r>
  <r>
    <x v="23"/>
    <x v="156"/>
    <n v="7.14"/>
    <n v="23"/>
    <n v="1"/>
  </r>
  <r>
    <x v="23"/>
    <x v="157"/>
    <n v="8.32"/>
    <n v="7"/>
    <n v="1"/>
  </r>
  <r>
    <x v="23"/>
    <x v="158"/>
    <n v="8.6999999999999993"/>
    <n v="3"/>
    <n v="1"/>
  </r>
  <r>
    <x v="23"/>
    <x v="159"/>
    <n v="6.84"/>
    <n v="29"/>
    <n v="1"/>
  </r>
  <r>
    <x v="23"/>
    <x v="160"/>
    <n v="5.63"/>
    <n v="59"/>
    <n v="2"/>
  </r>
  <r>
    <x v="23"/>
    <x v="161"/>
    <s v=""/>
    <s v=""/>
    <s v=""/>
  </r>
  <r>
    <x v="23"/>
    <x v="162"/>
    <s v=""/>
    <s v=""/>
    <s v=""/>
  </r>
  <r>
    <x v="23"/>
    <x v="163"/>
    <n v="3.39"/>
    <n v="107"/>
    <n v="4"/>
  </r>
  <r>
    <x v="23"/>
    <x v="164"/>
    <n v="5.09"/>
    <n v="79"/>
    <n v="3"/>
  </r>
  <r>
    <x v="24"/>
    <x v="0"/>
    <s v=""/>
    <s v=""/>
    <s v=""/>
  </r>
  <r>
    <x v="24"/>
    <x v="1"/>
    <n v="3.01"/>
    <n v="104"/>
    <n v="4"/>
  </r>
  <r>
    <x v="24"/>
    <x v="2"/>
    <s v=""/>
    <s v=""/>
    <s v=""/>
  </r>
  <r>
    <x v="24"/>
    <x v="3"/>
    <n v="3.6"/>
    <n v="98"/>
    <n v="4"/>
  </r>
  <r>
    <x v="24"/>
    <x v="4"/>
    <s v=""/>
    <s v=""/>
    <s v=""/>
  </r>
  <r>
    <x v="24"/>
    <x v="5"/>
    <n v="8.23"/>
    <n v="7"/>
    <n v="1"/>
  </r>
  <r>
    <x v="24"/>
    <x v="6"/>
    <n v="7.19"/>
    <n v="16"/>
    <n v="1"/>
  </r>
  <r>
    <x v="24"/>
    <x v="7"/>
    <s v=""/>
    <s v=""/>
    <s v=""/>
  </r>
  <r>
    <x v="24"/>
    <x v="8"/>
    <n v="6.58"/>
    <n v="24"/>
    <n v="1"/>
  </r>
  <r>
    <x v="24"/>
    <x v="9"/>
    <n v="6.55"/>
    <n v="25"/>
    <n v="1"/>
  </r>
  <r>
    <x v="24"/>
    <x v="10"/>
    <n v="3.58"/>
    <n v="99"/>
    <n v="4"/>
  </r>
  <r>
    <x v="24"/>
    <x v="11"/>
    <n v="6.6"/>
    <n v="22"/>
    <n v="1"/>
  </r>
  <r>
    <x v="24"/>
    <x v="12"/>
    <s v=""/>
    <s v=""/>
    <s v=""/>
  </r>
  <r>
    <x v="24"/>
    <x v="13"/>
    <n v="7.66"/>
    <n v="12"/>
    <n v="1"/>
  </r>
  <r>
    <x v="24"/>
    <x v="14"/>
    <s v=""/>
    <s v=""/>
    <s v=""/>
  </r>
  <r>
    <x v="24"/>
    <x v="15"/>
    <n v="4.4400000000000004"/>
    <n v="84"/>
    <n v="3"/>
  </r>
  <r>
    <x v="24"/>
    <x v="16"/>
    <s v=""/>
    <s v=""/>
    <s v=""/>
  </r>
  <r>
    <x v="24"/>
    <x v="17"/>
    <n v="3.87"/>
    <n v="94"/>
    <n v="4"/>
  </r>
  <r>
    <x v="24"/>
    <x v="18"/>
    <s v=""/>
    <s v=""/>
    <s v=""/>
  </r>
  <r>
    <x v="24"/>
    <x v="19"/>
    <n v="5.5"/>
    <n v="51"/>
    <n v="2"/>
  </r>
  <r>
    <x v="24"/>
    <x v="20"/>
    <n v="2.99"/>
    <n v="106"/>
    <n v="4"/>
  </r>
  <r>
    <x v="24"/>
    <x v="21"/>
    <s v=""/>
    <s v=""/>
    <s v=""/>
  </r>
  <r>
    <x v="24"/>
    <x v="22"/>
    <n v="4.38"/>
    <n v="86"/>
    <n v="3"/>
  </r>
  <r>
    <x v="24"/>
    <x v="23"/>
    <s v=""/>
    <s v=""/>
    <s v=""/>
  </r>
  <r>
    <x v="24"/>
    <x v="24"/>
    <n v="4.8"/>
    <n v="73"/>
    <n v="3"/>
  </r>
  <r>
    <x v="24"/>
    <x v="25"/>
    <s v=""/>
    <s v=""/>
    <s v=""/>
  </r>
  <r>
    <x v="24"/>
    <x v="26"/>
    <s v=""/>
    <s v=""/>
    <s v=""/>
  </r>
  <r>
    <x v="24"/>
    <x v="27"/>
    <n v="5.03"/>
    <n v="65"/>
    <n v="3"/>
  </r>
  <r>
    <x v="24"/>
    <x v="28"/>
    <n v="8.3000000000000007"/>
    <n v="5"/>
    <n v="1"/>
  </r>
  <r>
    <x v="24"/>
    <x v="29"/>
    <n v="4.55"/>
    <n v="80"/>
    <n v="3"/>
  </r>
  <r>
    <x v="24"/>
    <x v="30"/>
    <n v="5.36"/>
    <n v="58"/>
    <n v="2"/>
  </r>
  <r>
    <x v="24"/>
    <x v="31"/>
    <n v="5.31"/>
    <n v="59"/>
    <n v="2"/>
  </r>
  <r>
    <x v="24"/>
    <x v="32"/>
    <n v="4.1900000000000004"/>
    <n v="90"/>
    <n v="4"/>
  </r>
  <r>
    <x v="24"/>
    <x v="33"/>
    <n v="5.46"/>
    <n v="53"/>
    <n v="2"/>
  </r>
  <r>
    <x v="24"/>
    <x v="34"/>
    <s v=""/>
    <s v=""/>
    <s v=""/>
  </r>
  <r>
    <x v="24"/>
    <x v="35"/>
    <n v="3.15"/>
    <n v="102"/>
    <n v="4"/>
  </r>
  <r>
    <x v="24"/>
    <x v="36"/>
    <n v="3.73"/>
    <n v="97"/>
    <n v="4"/>
  </r>
  <r>
    <x v="24"/>
    <x v="37"/>
    <n v="6.05"/>
    <n v="36"/>
    <n v="2"/>
  </r>
  <r>
    <x v="24"/>
    <x v="38"/>
    <n v="5.68"/>
    <n v="46"/>
    <n v="2"/>
  </r>
  <r>
    <x v="24"/>
    <x v="39"/>
    <s v=""/>
    <s v=""/>
    <s v=""/>
  </r>
  <r>
    <x v="24"/>
    <x v="40"/>
    <n v="6.08"/>
    <n v="35"/>
    <n v="2"/>
  </r>
  <r>
    <x v="24"/>
    <x v="41"/>
    <s v=""/>
    <s v=""/>
    <s v=""/>
  </r>
  <r>
    <x v="24"/>
    <x v="42"/>
    <n v="7.08"/>
    <n v="17"/>
    <n v="1"/>
  </r>
  <r>
    <x v="24"/>
    <x v="43"/>
    <s v=""/>
    <s v=""/>
    <s v=""/>
  </r>
  <r>
    <x v="24"/>
    <x v="44"/>
    <n v="4.97"/>
    <n v="66"/>
    <n v="3"/>
  </r>
  <r>
    <x v="24"/>
    <x v="45"/>
    <n v="4.84"/>
    <n v="71"/>
    <n v="3"/>
  </r>
  <r>
    <x v="24"/>
    <x v="46"/>
    <n v="4.0999999999999996"/>
    <n v="91"/>
    <n v="4"/>
  </r>
  <r>
    <x v="24"/>
    <x v="47"/>
    <n v="4.41"/>
    <n v="85"/>
    <n v="3"/>
  </r>
  <r>
    <x v="24"/>
    <x v="48"/>
    <s v=""/>
    <s v=""/>
    <s v=""/>
  </r>
  <r>
    <x v="24"/>
    <x v="49"/>
    <s v=""/>
    <s v=""/>
    <s v=""/>
  </r>
  <r>
    <x v="24"/>
    <x v="50"/>
    <s v=""/>
    <s v=""/>
    <s v=""/>
  </r>
  <r>
    <x v="24"/>
    <x v="51"/>
    <n v="6.3"/>
    <n v="32"/>
    <n v="2"/>
  </r>
  <r>
    <x v="24"/>
    <x v="52"/>
    <n v="7.47"/>
    <n v="13"/>
    <n v="1"/>
  </r>
  <r>
    <x v="24"/>
    <x v="53"/>
    <n v="6.44"/>
    <n v="28"/>
    <n v="1"/>
  </r>
  <r>
    <x v="24"/>
    <x v="54"/>
    <n v="5.09"/>
    <n v="64"/>
    <n v="3"/>
  </r>
  <r>
    <x v="24"/>
    <x v="55"/>
    <s v=""/>
    <s v=""/>
    <s v=""/>
  </r>
  <r>
    <x v="24"/>
    <x v="56"/>
    <s v=""/>
    <s v=""/>
    <s v=""/>
  </r>
  <r>
    <x v="24"/>
    <x v="57"/>
    <n v="8.07"/>
    <n v="8"/>
    <n v="1"/>
  </r>
  <r>
    <x v="24"/>
    <x v="58"/>
    <n v="2.8"/>
    <n v="107"/>
    <n v="4"/>
  </r>
  <r>
    <x v="24"/>
    <x v="59"/>
    <n v="5.42"/>
    <n v="55"/>
    <n v="2"/>
  </r>
  <r>
    <x v="24"/>
    <x v="60"/>
    <n v="4.97"/>
    <n v="66"/>
    <n v="3"/>
  </r>
  <r>
    <x v="24"/>
    <x v="61"/>
    <s v=""/>
    <s v=""/>
    <s v=""/>
  </r>
  <r>
    <x v="24"/>
    <x v="62"/>
    <n v="2.65"/>
    <n v="109"/>
    <n v="4"/>
  </r>
  <r>
    <x v="24"/>
    <x v="63"/>
    <n v="4.3"/>
    <n v="88"/>
    <n v="3"/>
  </r>
  <r>
    <x v="24"/>
    <x v="64"/>
    <n v="5.23"/>
    <n v="62"/>
    <n v="3"/>
  </r>
  <r>
    <x v="24"/>
    <x v="65"/>
    <n v="5.87"/>
    <n v="42"/>
    <n v="2"/>
  </r>
  <r>
    <x v="24"/>
    <x v="66"/>
    <n v="9.2799999999999994"/>
    <n v="1"/>
    <n v="1"/>
  </r>
  <r>
    <x v="24"/>
    <x v="67"/>
    <n v="4.51"/>
    <n v="82"/>
    <n v="3"/>
  </r>
  <r>
    <x v="24"/>
    <x v="68"/>
    <n v="5.76"/>
    <n v="44"/>
    <n v="2"/>
  </r>
  <r>
    <x v="24"/>
    <x v="69"/>
    <n v="4.8499999999999996"/>
    <n v="70"/>
    <n v="3"/>
  </r>
  <r>
    <x v="24"/>
    <x v="70"/>
    <n v="5.65"/>
    <n v="47"/>
    <n v="2"/>
  </r>
  <r>
    <x v="24"/>
    <x v="71"/>
    <n v="4.09"/>
    <n v="92"/>
    <n v="4"/>
  </r>
  <r>
    <x v="24"/>
    <x v="72"/>
    <s v=""/>
    <s v=""/>
    <s v=""/>
  </r>
  <r>
    <x v="24"/>
    <x v="73"/>
    <n v="6.92"/>
    <n v="19"/>
    <n v="1"/>
  </r>
  <r>
    <x v="24"/>
    <x v="74"/>
    <n v="4.45"/>
    <n v="83"/>
    <n v="3"/>
  </r>
  <r>
    <x v="24"/>
    <x v="75"/>
    <n v="5.96"/>
    <n v="40"/>
    <n v="2"/>
  </r>
  <r>
    <x v="24"/>
    <x v="76"/>
    <n v="5.29"/>
    <n v="61"/>
    <n v="3"/>
  </r>
  <r>
    <x v="24"/>
    <x v="77"/>
    <n v="7.86"/>
    <n v="10"/>
    <n v="1"/>
  </r>
  <r>
    <x v="24"/>
    <x v="78"/>
    <n v="5.83"/>
    <n v="43"/>
    <n v="2"/>
  </r>
  <r>
    <x v="24"/>
    <x v="79"/>
    <s v=""/>
    <s v=""/>
    <s v=""/>
  </r>
  <r>
    <x v="24"/>
    <x v="80"/>
    <n v="4.74"/>
    <n v="74"/>
    <n v="3"/>
  </r>
  <r>
    <x v="24"/>
    <x v="81"/>
    <n v="5.72"/>
    <n v="45"/>
    <n v="2"/>
  </r>
  <r>
    <x v="24"/>
    <x v="82"/>
    <n v="6"/>
    <n v="38"/>
    <n v="2"/>
  </r>
  <r>
    <x v="24"/>
    <x v="83"/>
    <s v=""/>
    <s v=""/>
    <s v=""/>
  </r>
  <r>
    <x v="24"/>
    <x v="84"/>
    <s v=""/>
    <s v=""/>
    <s v=""/>
  </r>
  <r>
    <x v="24"/>
    <x v="85"/>
    <s v=""/>
    <s v=""/>
    <s v=""/>
  </r>
  <r>
    <x v="24"/>
    <x v="86"/>
    <s v=""/>
    <s v=""/>
    <s v=""/>
  </r>
  <r>
    <x v="24"/>
    <x v="87"/>
    <s v=""/>
    <s v=""/>
    <s v=""/>
  </r>
  <r>
    <x v="24"/>
    <x v="88"/>
    <s v=""/>
    <s v=""/>
    <s v=""/>
  </r>
  <r>
    <x v="24"/>
    <x v="89"/>
    <s v=""/>
    <s v=""/>
    <s v=""/>
  </r>
  <r>
    <x v="24"/>
    <x v="90"/>
    <s v=""/>
    <s v=""/>
    <s v=""/>
  </r>
  <r>
    <x v="24"/>
    <x v="91"/>
    <n v="8.8800000000000008"/>
    <n v="2"/>
    <n v="1"/>
  </r>
  <r>
    <x v="24"/>
    <x v="92"/>
    <n v="4.24"/>
    <n v="89"/>
    <n v="4"/>
  </r>
  <r>
    <x v="24"/>
    <x v="93"/>
    <n v="4.83"/>
    <n v="72"/>
    <n v="3"/>
  </r>
  <r>
    <x v="24"/>
    <x v="94"/>
    <n v="6.81"/>
    <n v="20"/>
    <n v="1"/>
  </r>
  <r>
    <x v="24"/>
    <x v="95"/>
    <n v="5.63"/>
    <n v="48"/>
    <n v="2"/>
  </r>
  <r>
    <x v="24"/>
    <x v="96"/>
    <n v="5.31"/>
    <n v="59"/>
    <n v="2"/>
  </r>
  <r>
    <x v="24"/>
    <x v="97"/>
    <s v=""/>
    <s v=""/>
    <s v=""/>
  </r>
  <r>
    <x v="24"/>
    <x v="98"/>
    <n v="6.59"/>
    <n v="23"/>
    <n v="1"/>
  </r>
  <r>
    <x v="24"/>
    <x v="99"/>
    <n v="4.5199999999999996"/>
    <n v="81"/>
    <n v="3"/>
  </r>
  <r>
    <x v="24"/>
    <x v="100"/>
    <s v=""/>
    <s v=""/>
    <s v=""/>
  </r>
  <r>
    <x v="24"/>
    <x v="101"/>
    <s v=""/>
    <s v=""/>
    <s v=""/>
  </r>
  <r>
    <x v="24"/>
    <x v="102"/>
    <s v=""/>
    <s v=""/>
    <s v=""/>
  </r>
  <r>
    <x v="24"/>
    <x v="103"/>
    <n v="4.9000000000000004"/>
    <n v="69"/>
    <n v="3"/>
  </r>
  <r>
    <x v="24"/>
    <x v="104"/>
    <s v=""/>
    <s v=""/>
    <s v=""/>
  </r>
  <r>
    <x v="24"/>
    <x v="105"/>
    <n v="2.59"/>
    <n v="110"/>
    <n v="4"/>
  </r>
  <r>
    <x v="24"/>
    <x v="106"/>
    <s v=""/>
    <s v=""/>
    <s v=""/>
  </r>
  <r>
    <x v="24"/>
    <x v="107"/>
    <n v="4.63"/>
    <n v="77"/>
    <n v="3"/>
  </r>
  <r>
    <x v="24"/>
    <x v="108"/>
    <n v="7.77"/>
    <n v="11"/>
    <n v="1"/>
  </r>
  <r>
    <x v="24"/>
    <x v="109"/>
    <n v="6.96"/>
    <n v="18"/>
    <n v="1"/>
  </r>
  <r>
    <x v="24"/>
    <x v="110"/>
    <n v="2.31"/>
    <n v="111"/>
    <n v="4"/>
  </r>
  <r>
    <x v="24"/>
    <x v="111"/>
    <n v="6.19"/>
    <n v="33"/>
    <n v="2"/>
  </r>
  <r>
    <x v="24"/>
    <x v="112"/>
    <n v="3.94"/>
    <n v="93"/>
    <n v="4"/>
  </r>
  <r>
    <x v="24"/>
    <x v="113"/>
    <s v=""/>
    <s v=""/>
    <s v=""/>
  </r>
  <r>
    <x v="24"/>
    <x v="114"/>
    <n v="7.22"/>
    <n v="15"/>
    <n v="1"/>
  </r>
  <r>
    <x v="24"/>
    <x v="115"/>
    <n v="6.63"/>
    <n v="21"/>
    <n v="1"/>
  </r>
  <r>
    <x v="24"/>
    <x v="116"/>
    <n v="4.5599999999999996"/>
    <n v="79"/>
    <n v="3"/>
  </r>
  <r>
    <x v="24"/>
    <x v="117"/>
    <n v="6.53"/>
    <n v="27"/>
    <n v="1"/>
  </r>
  <r>
    <x v="24"/>
    <x v="118"/>
    <n v="6.01"/>
    <n v="37"/>
    <n v="2"/>
  </r>
  <r>
    <x v="24"/>
    <x v="119"/>
    <n v="4.97"/>
    <n v="66"/>
    <n v="3"/>
  </r>
  <r>
    <x v="24"/>
    <x v="120"/>
    <n v="3.02"/>
    <n v="103"/>
    <n v="4"/>
  </r>
  <r>
    <x v="24"/>
    <x v="121"/>
    <n v="4.37"/>
    <n v="87"/>
    <n v="3"/>
  </r>
  <r>
    <x v="24"/>
    <x v="122"/>
    <n v="3.56"/>
    <n v="100"/>
    <n v="4"/>
  </r>
  <r>
    <x v="24"/>
    <x v="123"/>
    <n v="6.11"/>
    <n v="34"/>
    <n v="2"/>
  </r>
  <r>
    <x v="24"/>
    <x v="124"/>
    <s v=""/>
    <s v=""/>
    <s v=""/>
  </r>
  <r>
    <x v="24"/>
    <x v="125"/>
    <n v="4.7300000000000004"/>
    <n v="75"/>
    <n v="3"/>
  </r>
  <r>
    <x v="24"/>
    <x v="126"/>
    <n v="3.19"/>
    <n v="101"/>
    <n v="4"/>
  </r>
  <r>
    <x v="24"/>
    <x v="127"/>
    <n v="5.13"/>
    <n v="63"/>
    <n v="3"/>
  </r>
  <r>
    <x v="24"/>
    <x v="128"/>
    <s v=""/>
    <s v=""/>
    <s v=""/>
  </r>
  <r>
    <x v="24"/>
    <x v="129"/>
    <n v="5.53"/>
    <n v="50"/>
    <n v="2"/>
  </r>
  <r>
    <x v="24"/>
    <x v="130"/>
    <s v=""/>
    <s v=""/>
    <s v=""/>
  </r>
  <r>
    <x v="24"/>
    <x v="131"/>
    <s v=""/>
    <s v=""/>
    <s v=""/>
  </r>
  <r>
    <x v="24"/>
    <x v="132"/>
    <n v="3"/>
    <n v="105"/>
    <n v="4"/>
  </r>
  <r>
    <x v="24"/>
    <x v="133"/>
    <n v="7.93"/>
    <n v="9"/>
    <n v="1"/>
  </r>
  <r>
    <x v="24"/>
    <x v="134"/>
    <s v=""/>
    <s v=""/>
    <s v=""/>
  </r>
  <r>
    <x v="24"/>
    <x v="135"/>
    <s v=""/>
    <s v=""/>
    <s v=""/>
  </r>
  <r>
    <x v="24"/>
    <x v="136"/>
    <s v=""/>
    <s v=""/>
    <s v=""/>
  </r>
  <r>
    <x v="24"/>
    <x v="137"/>
    <n v="5.44"/>
    <n v="54"/>
    <n v="2"/>
  </r>
  <r>
    <x v="24"/>
    <x v="138"/>
    <n v="6.54"/>
    <n v="26"/>
    <n v="1"/>
  </r>
  <r>
    <x v="24"/>
    <x v="139"/>
    <n v="5.54"/>
    <n v="49"/>
    <n v="2"/>
  </r>
  <r>
    <x v="24"/>
    <x v="140"/>
    <s v=""/>
    <s v=""/>
    <s v=""/>
  </r>
  <r>
    <x v="24"/>
    <x v="141"/>
    <s v=""/>
    <s v=""/>
    <s v=""/>
  </r>
  <r>
    <x v="24"/>
    <x v="142"/>
    <n v="7.37"/>
    <n v="14"/>
    <n v="1"/>
  </r>
  <r>
    <x v="24"/>
    <x v="143"/>
    <n v="8.58"/>
    <n v="3"/>
    <n v="1"/>
  </r>
  <r>
    <x v="24"/>
    <x v="144"/>
    <n v="2.74"/>
    <n v="108"/>
    <n v="4"/>
  </r>
  <r>
    <x v="24"/>
    <x v="145"/>
    <n v="6.37"/>
    <n v="30"/>
    <n v="2"/>
  </r>
  <r>
    <x v="24"/>
    <x v="146"/>
    <s v=""/>
    <s v=""/>
    <s v=""/>
  </r>
  <r>
    <x v="24"/>
    <x v="147"/>
    <n v="3.86"/>
    <n v="95"/>
    <n v="4"/>
  </r>
  <r>
    <x v="24"/>
    <x v="148"/>
    <n v="5.9"/>
    <n v="41"/>
    <n v="2"/>
  </r>
  <r>
    <x v="24"/>
    <x v="149"/>
    <s v=""/>
    <s v=""/>
    <s v=""/>
  </r>
  <r>
    <x v="24"/>
    <x v="150"/>
    <n v="5.42"/>
    <n v="55"/>
    <n v="2"/>
  </r>
  <r>
    <x v="24"/>
    <x v="151"/>
    <n v="5.5"/>
    <n v="51"/>
    <n v="2"/>
  </r>
  <r>
    <x v="24"/>
    <x v="152"/>
    <n v="5.4"/>
    <n v="57"/>
    <n v="2"/>
  </r>
  <r>
    <x v="24"/>
    <x v="153"/>
    <n v="4.58"/>
    <n v="78"/>
    <n v="3"/>
  </r>
  <r>
    <x v="24"/>
    <x v="154"/>
    <n v="2.25"/>
    <n v="112"/>
    <n v="4"/>
  </r>
  <r>
    <x v="24"/>
    <x v="155"/>
    <s v=""/>
    <s v=""/>
    <s v=""/>
  </r>
  <r>
    <x v="24"/>
    <x v="156"/>
    <n v="6.44"/>
    <n v="28"/>
    <n v="1"/>
  </r>
  <r>
    <x v="24"/>
    <x v="157"/>
    <n v="8.24"/>
    <n v="6"/>
    <n v="1"/>
  </r>
  <r>
    <x v="24"/>
    <x v="158"/>
    <n v="8.52"/>
    <n v="4"/>
    <n v="1"/>
  </r>
  <r>
    <x v="24"/>
    <x v="159"/>
    <n v="6.35"/>
    <n v="31"/>
    <n v="2"/>
  </r>
  <r>
    <x v="24"/>
    <x v="160"/>
    <n v="5.99"/>
    <n v="39"/>
    <n v="2"/>
  </r>
  <r>
    <x v="24"/>
    <x v="161"/>
    <s v=""/>
    <s v=""/>
    <s v=""/>
  </r>
  <r>
    <x v="24"/>
    <x v="162"/>
    <s v=""/>
    <s v=""/>
    <s v=""/>
  </r>
  <r>
    <x v="24"/>
    <x v="163"/>
    <n v="3.85"/>
    <n v="96"/>
    <n v="4"/>
  </r>
  <r>
    <x v="24"/>
    <x v="164"/>
    <n v="4.71"/>
    <n v="76"/>
    <n v="3"/>
  </r>
  <r>
    <x v="25"/>
    <x v="0"/>
    <s v=""/>
    <s v=""/>
    <s v=""/>
  </r>
  <r>
    <x v="25"/>
    <x v="1"/>
    <n v="3.22"/>
    <n v="104"/>
    <n v="4"/>
  </r>
  <r>
    <x v="25"/>
    <x v="2"/>
    <s v=""/>
    <s v=""/>
    <s v=""/>
  </r>
  <r>
    <x v="25"/>
    <x v="3"/>
    <n v="4.13"/>
    <n v="91"/>
    <n v="4"/>
  </r>
  <r>
    <x v="25"/>
    <x v="4"/>
    <s v=""/>
    <s v=""/>
    <s v=""/>
  </r>
  <r>
    <x v="25"/>
    <x v="5"/>
    <n v="7.87"/>
    <n v="7"/>
    <n v="1"/>
  </r>
  <r>
    <x v="25"/>
    <x v="6"/>
    <n v="7.15"/>
    <n v="14"/>
    <n v="1"/>
  </r>
  <r>
    <x v="25"/>
    <x v="7"/>
    <s v=""/>
    <s v=""/>
    <s v=""/>
  </r>
  <r>
    <x v="25"/>
    <x v="8"/>
    <n v="6.44"/>
    <n v="25"/>
    <n v="1"/>
  </r>
  <r>
    <x v="25"/>
    <x v="9"/>
    <n v="6.76"/>
    <n v="20"/>
    <n v="1"/>
  </r>
  <r>
    <x v="25"/>
    <x v="10"/>
    <n v="3.16"/>
    <n v="105"/>
    <n v="4"/>
  </r>
  <r>
    <x v="25"/>
    <x v="11"/>
    <n v="6.3"/>
    <n v="27"/>
    <n v="1"/>
  </r>
  <r>
    <x v="25"/>
    <x v="12"/>
    <s v=""/>
    <s v=""/>
    <s v=""/>
  </r>
  <r>
    <x v="25"/>
    <x v="13"/>
    <n v="7.64"/>
    <n v="9"/>
    <n v="1"/>
  </r>
  <r>
    <x v="25"/>
    <x v="14"/>
    <s v=""/>
    <s v=""/>
    <s v=""/>
  </r>
  <r>
    <x v="25"/>
    <x v="15"/>
    <n v="4.47"/>
    <n v="76"/>
    <n v="3"/>
  </r>
  <r>
    <x v="25"/>
    <x v="16"/>
    <s v=""/>
    <s v=""/>
    <s v=""/>
  </r>
  <r>
    <x v="25"/>
    <x v="17"/>
    <n v="4.0599999999999996"/>
    <n v="94"/>
    <n v="4"/>
  </r>
  <r>
    <x v="25"/>
    <x v="18"/>
    <s v=""/>
    <s v=""/>
    <s v=""/>
  </r>
  <r>
    <x v="25"/>
    <x v="19"/>
    <n v="5.7"/>
    <n v="39"/>
    <n v="2"/>
  </r>
  <r>
    <x v="25"/>
    <x v="20"/>
    <n v="3.89"/>
    <n v="96"/>
    <n v="4"/>
  </r>
  <r>
    <x v="25"/>
    <x v="21"/>
    <s v=""/>
    <s v=""/>
    <s v=""/>
  </r>
  <r>
    <x v="25"/>
    <x v="22"/>
    <s v=""/>
    <s v=""/>
    <s v=""/>
  </r>
  <r>
    <x v="25"/>
    <x v="23"/>
    <s v=""/>
    <s v=""/>
    <s v=""/>
  </r>
  <r>
    <x v="25"/>
    <x v="24"/>
    <n v="4.1399999999999997"/>
    <n v="90"/>
    <n v="4"/>
  </r>
  <r>
    <x v="25"/>
    <x v="25"/>
    <s v=""/>
    <s v=""/>
    <s v=""/>
  </r>
  <r>
    <x v="25"/>
    <x v="26"/>
    <s v=""/>
    <s v=""/>
    <s v=""/>
  </r>
  <r>
    <x v="25"/>
    <x v="27"/>
    <n v="4.72"/>
    <n v="68"/>
    <n v="3"/>
  </r>
  <r>
    <x v="25"/>
    <x v="28"/>
    <n v="8.1999999999999993"/>
    <n v="5"/>
    <n v="1"/>
  </r>
  <r>
    <x v="25"/>
    <x v="29"/>
    <n v="4.3"/>
    <n v="87"/>
    <n v="4"/>
  </r>
  <r>
    <x v="25"/>
    <x v="30"/>
    <n v="4.7"/>
    <n v="70"/>
    <n v="3"/>
  </r>
  <r>
    <x v="25"/>
    <x v="31"/>
    <n v="4.8499999999999996"/>
    <n v="65"/>
    <n v="3"/>
  </r>
  <r>
    <x v="25"/>
    <x v="32"/>
    <n v="4"/>
    <n v="95"/>
    <n v="4"/>
  </r>
  <r>
    <x v="25"/>
    <x v="33"/>
    <n v="5.01"/>
    <n v="61"/>
    <n v="3"/>
  </r>
  <r>
    <x v="25"/>
    <x v="34"/>
    <s v=""/>
    <s v=""/>
    <s v=""/>
  </r>
  <r>
    <x v="25"/>
    <x v="35"/>
    <n v="2.52"/>
    <n v="110"/>
    <n v="4"/>
  </r>
  <r>
    <x v="25"/>
    <x v="36"/>
    <n v="3.8"/>
    <n v="98"/>
    <n v="4"/>
  </r>
  <r>
    <x v="25"/>
    <x v="37"/>
    <n v="6.27"/>
    <n v="28"/>
    <n v="1"/>
  </r>
  <r>
    <x v="25"/>
    <x v="38"/>
    <n v="5.19"/>
    <n v="57"/>
    <n v="2"/>
  </r>
  <r>
    <x v="25"/>
    <x v="39"/>
    <s v=""/>
    <s v=""/>
    <s v=""/>
  </r>
  <r>
    <x v="25"/>
    <x v="40"/>
    <n v="5.69"/>
    <n v="40"/>
    <n v="2"/>
  </r>
  <r>
    <x v="25"/>
    <x v="41"/>
    <s v=""/>
    <s v=""/>
    <s v=""/>
  </r>
  <r>
    <x v="25"/>
    <x v="42"/>
    <n v="6.96"/>
    <n v="16"/>
    <n v="1"/>
  </r>
  <r>
    <x v="25"/>
    <x v="43"/>
    <s v=""/>
    <s v=""/>
    <s v=""/>
  </r>
  <r>
    <x v="25"/>
    <x v="44"/>
    <n v="5.31"/>
    <n v="49"/>
    <n v="2"/>
  </r>
  <r>
    <x v="25"/>
    <x v="45"/>
    <n v="6.01"/>
    <n v="30"/>
    <n v="2"/>
  </r>
  <r>
    <x v="25"/>
    <x v="46"/>
    <n v="4.3600000000000003"/>
    <n v="83"/>
    <n v="3"/>
  </r>
  <r>
    <x v="25"/>
    <x v="47"/>
    <n v="4.3499999999999996"/>
    <n v="85"/>
    <n v="3"/>
  </r>
  <r>
    <x v="25"/>
    <x v="48"/>
    <s v=""/>
    <s v=""/>
    <s v=""/>
  </r>
  <r>
    <x v="25"/>
    <x v="49"/>
    <s v=""/>
    <s v=""/>
    <s v=""/>
  </r>
  <r>
    <x v="25"/>
    <x v="50"/>
    <s v=""/>
    <s v=""/>
    <s v=""/>
  </r>
  <r>
    <x v="25"/>
    <x v="51"/>
    <n v="5.88"/>
    <n v="32"/>
    <n v="2"/>
  </r>
  <r>
    <x v="25"/>
    <x v="52"/>
    <n v="7.4"/>
    <n v="12"/>
    <n v="1"/>
  </r>
  <r>
    <x v="25"/>
    <x v="53"/>
    <n v="6.57"/>
    <n v="23"/>
    <n v="1"/>
  </r>
  <r>
    <x v="25"/>
    <x v="54"/>
    <n v="4.38"/>
    <n v="81"/>
    <n v="3"/>
  </r>
  <r>
    <x v="25"/>
    <x v="55"/>
    <s v=""/>
    <s v=""/>
    <s v=""/>
  </r>
  <r>
    <x v="25"/>
    <x v="56"/>
    <s v=""/>
    <s v=""/>
    <s v=""/>
  </r>
  <r>
    <x v="25"/>
    <x v="57"/>
    <n v="7.97"/>
    <n v="6"/>
    <n v="1"/>
  </r>
  <r>
    <x v="25"/>
    <x v="58"/>
    <n v="2.69"/>
    <n v="108"/>
    <n v="4"/>
  </r>
  <r>
    <x v="25"/>
    <x v="59"/>
    <n v="5.8"/>
    <n v="34"/>
    <n v="2"/>
  </r>
  <r>
    <x v="25"/>
    <x v="60"/>
    <n v="5.73"/>
    <n v="37"/>
    <n v="2"/>
  </r>
  <r>
    <x v="25"/>
    <x v="61"/>
    <s v=""/>
    <s v=""/>
    <s v=""/>
  </r>
  <r>
    <x v="25"/>
    <x v="62"/>
    <s v=""/>
    <s v=""/>
    <s v=""/>
  </r>
  <r>
    <x v="25"/>
    <x v="63"/>
    <n v="4.37"/>
    <n v="82"/>
    <n v="3"/>
  </r>
  <r>
    <x v="25"/>
    <x v="64"/>
    <n v="5.01"/>
    <n v="61"/>
    <n v="3"/>
  </r>
  <r>
    <x v="25"/>
    <x v="65"/>
    <n v="5.23"/>
    <n v="52"/>
    <n v="2"/>
  </r>
  <r>
    <x v="25"/>
    <x v="66"/>
    <n v="9.15"/>
    <n v="1"/>
    <n v="1"/>
  </r>
  <r>
    <x v="25"/>
    <x v="67"/>
    <n v="4.7"/>
    <n v="70"/>
    <n v="3"/>
  </r>
  <r>
    <x v="25"/>
    <x v="68"/>
    <n v="5.79"/>
    <n v="35"/>
    <n v="2"/>
  </r>
  <r>
    <x v="25"/>
    <x v="69"/>
    <n v="4.9000000000000004"/>
    <n v="63"/>
    <n v="3"/>
  </r>
  <r>
    <x v="25"/>
    <x v="70"/>
    <n v="4.71"/>
    <n v="69"/>
    <n v="3"/>
  </r>
  <r>
    <x v="25"/>
    <x v="71"/>
    <n v="4.1900000000000004"/>
    <n v="89"/>
    <n v="4"/>
  </r>
  <r>
    <x v="25"/>
    <x v="72"/>
    <s v=""/>
    <s v=""/>
    <s v=""/>
  </r>
  <r>
    <x v="25"/>
    <x v="73"/>
    <n v="6.72"/>
    <n v="21"/>
    <n v="1"/>
  </r>
  <r>
    <x v="25"/>
    <x v="74"/>
    <n v="4.24"/>
    <n v="88"/>
    <n v="4"/>
  </r>
  <r>
    <x v="25"/>
    <x v="75"/>
    <n v="5.68"/>
    <n v="41"/>
    <n v="2"/>
  </r>
  <r>
    <x v="25"/>
    <x v="76"/>
    <n v="4.53"/>
    <n v="74"/>
    <n v="3"/>
  </r>
  <r>
    <x v="25"/>
    <x v="77"/>
    <n v="7.42"/>
    <n v="11"/>
    <n v="1"/>
  </r>
  <r>
    <x v="25"/>
    <x v="78"/>
    <n v="5.61"/>
    <n v="44"/>
    <n v="2"/>
  </r>
  <r>
    <x v="25"/>
    <x v="79"/>
    <s v=""/>
    <s v=""/>
    <s v=""/>
  </r>
  <r>
    <x v="25"/>
    <x v="80"/>
    <n v="4.42"/>
    <n v="79"/>
    <n v="3"/>
  </r>
  <r>
    <x v="25"/>
    <x v="81"/>
    <n v="5.19"/>
    <n v="57"/>
    <n v="2"/>
  </r>
  <r>
    <x v="25"/>
    <x v="82"/>
    <n v="4.51"/>
    <n v="75"/>
    <n v="3"/>
  </r>
  <r>
    <x v="25"/>
    <x v="83"/>
    <s v=""/>
    <s v=""/>
    <s v=""/>
  </r>
  <r>
    <x v="25"/>
    <x v="84"/>
    <s v=""/>
    <s v=""/>
    <s v=""/>
  </r>
  <r>
    <x v="25"/>
    <x v="85"/>
    <s v=""/>
    <s v=""/>
    <s v=""/>
  </r>
  <r>
    <x v="25"/>
    <x v="86"/>
    <s v=""/>
    <s v=""/>
    <s v=""/>
  </r>
  <r>
    <x v="25"/>
    <x v="87"/>
    <s v=""/>
    <s v=""/>
    <s v=""/>
  </r>
  <r>
    <x v="25"/>
    <x v="88"/>
    <s v=""/>
    <s v=""/>
    <s v=""/>
  </r>
  <r>
    <x v="25"/>
    <x v="89"/>
    <s v=""/>
    <s v=""/>
    <s v=""/>
  </r>
  <r>
    <x v="25"/>
    <x v="90"/>
    <s v=""/>
    <s v=""/>
    <s v=""/>
  </r>
  <r>
    <x v="25"/>
    <x v="91"/>
    <n v="8.74"/>
    <n v="2"/>
    <n v="1"/>
  </r>
  <r>
    <x v="25"/>
    <x v="92"/>
    <n v="3.84"/>
    <n v="97"/>
    <n v="4"/>
  </r>
  <r>
    <x v="25"/>
    <x v="93"/>
    <n v="4.45"/>
    <n v="77"/>
    <n v="3"/>
  </r>
  <r>
    <x v="25"/>
    <x v="94"/>
    <n v="6.81"/>
    <n v="19"/>
    <n v="1"/>
  </r>
  <r>
    <x v="25"/>
    <x v="95"/>
    <n v="5.65"/>
    <n v="42"/>
    <n v="2"/>
  </r>
  <r>
    <x v="25"/>
    <x v="96"/>
    <n v="5.2"/>
    <n v="56"/>
    <n v="2"/>
  </r>
  <r>
    <x v="25"/>
    <x v="97"/>
    <s v=""/>
    <s v=""/>
    <s v=""/>
  </r>
  <r>
    <x v="25"/>
    <x v="98"/>
    <n v="5.31"/>
    <n v="49"/>
    <n v="2"/>
  </r>
  <r>
    <x v="25"/>
    <x v="99"/>
    <n v="5.23"/>
    <n v="52"/>
    <n v="2"/>
  </r>
  <r>
    <x v="25"/>
    <x v="100"/>
    <s v=""/>
    <s v=""/>
    <s v=""/>
  </r>
  <r>
    <x v="25"/>
    <x v="101"/>
    <s v=""/>
    <s v=""/>
    <s v=""/>
  </r>
  <r>
    <x v="25"/>
    <x v="102"/>
    <s v=""/>
    <s v=""/>
    <s v=""/>
  </r>
  <r>
    <x v="25"/>
    <x v="103"/>
    <n v="4.5999999999999996"/>
    <n v="73"/>
    <n v="3"/>
  </r>
  <r>
    <x v="25"/>
    <x v="104"/>
    <s v=""/>
    <s v=""/>
    <s v=""/>
  </r>
  <r>
    <x v="25"/>
    <x v="105"/>
    <n v="2.58"/>
    <n v="109"/>
    <n v="4"/>
  </r>
  <r>
    <x v="25"/>
    <x v="106"/>
    <s v=""/>
    <s v=""/>
    <s v=""/>
  </r>
  <r>
    <x v="25"/>
    <x v="107"/>
    <n v="4.74"/>
    <n v="67"/>
    <n v="3"/>
  </r>
  <r>
    <x v="25"/>
    <x v="108"/>
    <n v="7.74"/>
    <n v="8"/>
    <n v="1"/>
  </r>
  <r>
    <x v="25"/>
    <x v="109"/>
    <n v="6.83"/>
    <n v="18"/>
    <n v="1"/>
  </r>
  <r>
    <x v="25"/>
    <x v="110"/>
    <n v="3.72"/>
    <n v="99"/>
    <n v="4"/>
  </r>
  <r>
    <x v="25"/>
    <x v="111"/>
    <n v="5.73"/>
    <n v="37"/>
    <n v="2"/>
  </r>
  <r>
    <x v="25"/>
    <x v="112"/>
    <n v="3.25"/>
    <n v="103"/>
    <n v="4"/>
  </r>
  <r>
    <x v="25"/>
    <x v="113"/>
    <s v=""/>
    <s v=""/>
    <s v=""/>
  </r>
  <r>
    <x v="25"/>
    <x v="114"/>
    <n v="6.85"/>
    <n v="17"/>
    <n v="1"/>
  </r>
  <r>
    <x v="25"/>
    <x v="115"/>
    <n v="5.21"/>
    <n v="55"/>
    <n v="2"/>
  </r>
  <r>
    <x v="25"/>
    <x v="116"/>
    <n v="4.09"/>
    <n v="92"/>
    <n v="4"/>
  </r>
  <r>
    <x v="25"/>
    <x v="117"/>
    <n v="5.81"/>
    <n v="33"/>
    <n v="2"/>
  </r>
  <r>
    <x v="25"/>
    <x v="118"/>
    <n v="5.22"/>
    <n v="54"/>
    <n v="2"/>
  </r>
  <r>
    <x v="25"/>
    <x v="119"/>
    <n v="5.93"/>
    <n v="31"/>
    <n v="2"/>
  </r>
  <r>
    <x v="25"/>
    <x v="120"/>
    <n v="3.45"/>
    <n v="101"/>
    <n v="4"/>
  </r>
  <r>
    <x v="25"/>
    <x v="121"/>
    <n v="4.76"/>
    <n v="66"/>
    <n v="3"/>
  </r>
  <r>
    <x v="25"/>
    <x v="122"/>
    <n v="5.12"/>
    <n v="60"/>
    <n v="3"/>
  </r>
  <r>
    <x v="25"/>
    <x v="123"/>
    <n v="6.03"/>
    <n v="29"/>
    <n v="2"/>
  </r>
  <r>
    <x v="25"/>
    <x v="124"/>
    <s v=""/>
    <s v=""/>
    <s v=""/>
  </r>
  <r>
    <x v="25"/>
    <x v="125"/>
    <n v="4.3600000000000003"/>
    <n v="83"/>
    <n v="3"/>
  </r>
  <r>
    <x v="25"/>
    <x v="126"/>
    <n v="2.88"/>
    <n v="107"/>
    <n v="4"/>
  </r>
  <r>
    <x v="25"/>
    <x v="127"/>
    <n v="4.45"/>
    <n v="77"/>
    <n v="3"/>
  </r>
  <r>
    <x v="25"/>
    <x v="128"/>
    <s v=""/>
    <s v=""/>
    <s v=""/>
  </r>
  <r>
    <x v="25"/>
    <x v="129"/>
    <n v="5.58"/>
    <n v="45"/>
    <n v="2"/>
  </r>
  <r>
    <x v="25"/>
    <x v="130"/>
    <s v=""/>
    <s v=""/>
    <s v=""/>
  </r>
  <r>
    <x v="25"/>
    <x v="131"/>
    <s v=""/>
    <s v=""/>
    <s v=""/>
  </r>
  <r>
    <x v="25"/>
    <x v="132"/>
    <n v="4.07"/>
    <n v="93"/>
    <n v="4"/>
  </r>
  <r>
    <x v="25"/>
    <x v="133"/>
    <n v="7.44"/>
    <n v="10"/>
    <n v="1"/>
  </r>
  <r>
    <x v="25"/>
    <x v="134"/>
    <s v=""/>
    <s v=""/>
    <s v=""/>
  </r>
  <r>
    <x v="25"/>
    <x v="135"/>
    <s v=""/>
    <s v=""/>
    <s v=""/>
  </r>
  <r>
    <x v="25"/>
    <x v="136"/>
    <s v=""/>
    <s v=""/>
    <s v=""/>
  </r>
  <r>
    <x v="25"/>
    <x v="137"/>
    <n v="5.34"/>
    <n v="48"/>
    <n v="2"/>
  </r>
  <r>
    <x v="25"/>
    <x v="138"/>
    <n v="6.38"/>
    <n v="26"/>
    <n v="1"/>
  </r>
  <r>
    <x v="25"/>
    <x v="139"/>
    <n v="5.17"/>
    <n v="59"/>
    <n v="3"/>
  </r>
  <r>
    <x v="25"/>
    <x v="140"/>
    <s v=""/>
    <s v=""/>
    <s v=""/>
  </r>
  <r>
    <x v="25"/>
    <x v="141"/>
    <s v=""/>
    <s v=""/>
    <s v=""/>
  </r>
  <r>
    <x v="25"/>
    <x v="142"/>
    <n v="6.97"/>
    <n v="15"/>
    <n v="1"/>
  </r>
  <r>
    <x v="25"/>
    <x v="143"/>
    <n v="8.26"/>
    <n v="4"/>
    <n v="1"/>
  </r>
  <r>
    <x v="25"/>
    <x v="144"/>
    <n v="3.46"/>
    <n v="100"/>
    <n v="4"/>
  </r>
  <r>
    <x v="25"/>
    <x v="145"/>
    <n v="5.75"/>
    <n v="36"/>
    <n v="2"/>
  </r>
  <r>
    <x v="25"/>
    <x v="146"/>
    <s v=""/>
    <s v=""/>
    <s v=""/>
  </r>
  <r>
    <x v="25"/>
    <x v="147"/>
    <n v="4.32"/>
    <n v="86"/>
    <n v="4"/>
  </r>
  <r>
    <x v="25"/>
    <x v="148"/>
    <n v="5.62"/>
    <n v="43"/>
    <n v="2"/>
  </r>
  <r>
    <x v="25"/>
    <x v="149"/>
    <s v=""/>
    <s v=""/>
    <s v=""/>
  </r>
  <r>
    <x v="25"/>
    <x v="150"/>
    <n v="4.4000000000000004"/>
    <n v="80"/>
    <n v="3"/>
  </r>
  <r>
    <x v="25"/>
    <x v="151"/>
    <n v="5.45"/>
    <n v="46"/>
    <n v="2"/>
  </r>
  <r>
    <x v="25"/>
    <x v="152"/>
    <n v="5.28"/>
    <n v="51"/>
    <n v="2"/>
  </r>
  <r>
    <x v="25"/>
    <x v="153"/>
    <n v="3.43"/>
    <n v="102"/>
    <n v="4"/>
  </r>
  <r>
    <x v="25"/>
    <x v="154"/>
    <n v="3.07"/>
    <n v="106"/>
    <n v="4"/>
  </r>
  <r>
    <x v="25"/>
    <x v="155"/>
    <s v=""/>
    <s v=""/>
    <s v=""/>
  </r>
  <r>
    <x v="25"/>
    <x v="156"/>
    <n v="6.57"/>
    <n v="23"/>
    <n v="1"/>
  </r>
  <r>
    <x v="25"/>
    <x v="157"/>
    <n v="7.22"/>
    <n v="13"/>
    <n v="1"/>
  </r>
  <r>
    <x v="25"/>
    <x v="158"/>
    <n v="8.33"/>
    <n v="3"/>
    <n v="1"/>
  </r>
  <r>
    <x v="25"/>
    <x v="159"/>
    <n v="5.37"/>
    <n v="47"/>
    <n v="2"/>
  </r>
  <r>
    <x v="25"/>
    <x v="160"/>
    <n v="6.62"/>
    <n v="22"/>
    <n v="1"/>
  </r>
  <r>
    <x v="25"/>
    <x v="161"/>
    <s v=""/>
    <s v=""/>
    <s v=""/>
  </r>
  <r>
    <x v="25"/>
    <x v="162"/>
    <s v=""/>
    <s v=""/>
    <s v=""/>
  </r>
  <r>
    <x v="25"/>
    <x v="163"/>
    <n v="4.6500000000000004"/>
    <n v="72"/>
    <n v="3"/>
  </r>
  <r>
    <x v="25"/>
    <x v="164"/>
    <n v="4.8899999999999997"/>
    <n v="64"/>
    <n v="3"/>
  </r>
  <r>
    <x v="26"/>
    <x v="0"/>
    <s v=""/>
    <s v=""/>
    <s v=""/>
  </r>
  <r>
    <x v="26"/>
    <x v="1"/>
    <n v="3.61"/>
    <n v="97"/>
    <n v="4"/>
  </r>
  <r>
    <x v="26"/>
    <x v="2"/>
    <s v=""/>
    <s v=""/>
    <s v=""/>
  </r>
  <r>
    <x v="26"/>
    <x v="3"/>
    <n v="3.5"/>
    <n v="99"/>
    <n v="4"/>
  </r>
  <r>
    <x v="26"/>
    <x v="4"/>
    <s v=""/>
    <s v=""/>
    <s v=""/>
  </r>
  <r>
    <x v="26"/>
    <x v="5"/>
    <n v="7.48"/>
    <n v="7"/>
    <n v="1"/>
  </r>
  <r>
    <x v="26"/>
    <x v="6"/>
    <n v="6.76"/>
    <n v="17"/>
    <n v="1"/>
  </r>
  <r>
    <x v="26"/>
    <x v="7"/>
    <s v=""/>
    <s v=""/>
    <s v=""/>
  </r>
  <r>
    <x v="26"/>
    <x v="8"/>
    <s v=""/>
    <s v=""/>
    <s v=""/>
  </r>
  <r>
    <x v="26"/>
    <x v="9"/>
    <n v="5.6"/>
    <n v="40"/>
    <n v="2"/>
  </r>
  <r>
    <x v="26"/>
    <x v="10"/>
    <n v="2.97"/>
    <n v="104"/>
    <n v="4"/>
  </r>
  <r>
    <x v="26"/>
    <x v="11"/>
    <n v="6.3"/>
    <n v="26"/>
    <n v="1"/>
  </r>
  <r>
    <x v="26"/>
    <x v="12"/>
    <s v=""/>
    <s v=""/>
    <s v=""/>
  </r>
  <r>
    <x v="26"/>
    <x v="13"/>
    <n v="7.22"/>
    <n v="9"/>
    <n v="1"/>
  </r>
  <r>
    <x v="26"/>
    <x v="14"/>
    <s v=""/>
    <s v=""/>
    <s v=""/>
  </r>
  <r>
    <x v="26"/>
    <x v="15"/>
    <n v="4.6100000000000003"/>
    <n v="71"/>
    <n v="3"/>
  </r>
  <r>
    <x v="26"/>
    <x v="16"/>
    <s v=""/>
    <s v=""/>
    <s v=""/>
  </r>
  <r>
    <x v="26"/>
    <x v="17"/>
    <n v="5.13"/>
    <n v="56"/>
    <n v="2"/>
  </r>
  <r>
    <x v="26"/>
    <x v="18"/>
    <s v=""/>
    <s v=""/>
    <s v=""/>
  </r>
  <r>
    <x v="26"/>
    <x v="19"/>
    <n v="5.22"/>
    <n v="53"/>
    <n v="2"/>
  </r>
  <r>
    <x v="26"/>
    <x v="20"/>
    <n v="3.97"/>
    <n v="89"/>
    <n v="4"/>
  </r>
  <r>
    <x v="26"/>
    <x v="21"/>
    <s v=""/>
    <s v=""/>
    <s v=""/>
  </r>
  <r>
    <x v="26"/>
    <x v="22"/>
    <s v=""/>
    <s v=""/>
    <s v=""/>
  </r>
  <r>
    <x v="26"/>
    <x v="23"/>
    <s v=""/>
    <s v=""/>
    <s v=""/>
  </r>
  <r>
    <x v="26"/>
    <x v="24"/>
    <n v="3.83"/>
    <n v="92"/>
    <n v="4"/>
  </r>
  <r>
    <x v="26"/>
    <x v="25"/>
    <s v=""/>
    <s v=""/>
    <s v=""/>
  </r>
  <r>
    <x v="26"/>
    <x v="26"/>
    <s v=""/>
    <s v=""/>
    <s v=""/>
  </r>
  <r>
    <x v="26"/>
    <x v="27"/>
    <n v="4.88"/>
    <n v="67"/>
    <n v="3"/>
  </r>
  <r>
    <x v="26"/>
    <x v="28"/>
    <n v="7.91"/>
    <n v="4"/>
    <n v="1"/>
  </r>
  <r>
    <x v="26"/>
    <x v="29"/>
    <n v="3.89"/>
    <n v="90"/>
    <n v="4"/>
  </r>
  <r>
    <x v="26"/>
    <x v="30"/>
    <n v="4.99"/>
    <n v="62"/>
    <n v="3"/>
  </r>
  <r>
    <x v="26"/>
    <x v="31"/>
    <n v="3.54"/>
    <n v="98"/>
    <n v="4"/>
  </r>
  <r>
    <x v="26"/>
    <x v="32"/>
    <s v=""/>
    <s v=""/>
    <s v=""/>
  </r>
  <r>
    <x v="26"/>
    <x v="33"/>
    <n v="5.1100000000000003"/>
    <n v="58"/>
    <n v="3"/>
  </r>
  <r>
    <x v="26"/>
    <x v="34"/>
    <s v=""/>
    <s v=""/>
    <s v=""/>
  </r>
  <r>
    <x v="26"/>
    <x v="35"/>
    <n v="3.29"/>
    <n v="101"/>
    <n v="4"/>
  </r>
  <r>
    <x v="26"/>
    <x v="36"/>
    <n v="4.07"/>
    <n v="86"/>
    <n v="4"/>
  </r>
  <r>
    <x v="26"/>
    <x v="37"/>
    <n v="7"/>
    <n v="13"/>
    <n v="1"/>
  </r>
  <r>
    <x v="26"/>
    <x v="38"/>
    <n v="4.29"/>
    <n v="81"/>
    <n v="3"/>
  </r>
  <r>
    <x v="26"/>
    <x v="39"/>
    <s v=""/>
    <s v=""/>
    <s v=""/>
  </r>
  <r>
    <x v="26"/>
    <x v="40"/>
    <n v="5.89"/>
    <n v="34"/>
    <n v="2"/>
  </r>
  <r>
    <x v="26"/>
    <x v="41"/>
    <s v=""/>
    <s v=""/>
    <s v=""/>
  </r>
  <r>
    <x v="26"/>
    <x v="42"/>
    <n v="6.85"/>
    <n v="16"/>
    <n v="1"/>
  </r>
  <r>
    <x v="26"/>
    <x v="43"/>
    <s v=""/>
    <s v=""/>
    <s v=""/>
  </r>
  <r>
    <x v="26"/>
    <x v="44"/>
    <n v="4.13"/>
    <n v="85"/>
    <n v="4"/>
  </r>
  <r>
    <x v="26"/>
    <x v="45"/>
    <n v="5.33"/>
    <n v="47"/>
    <n v="2"/>
  </r>
  <r>
    <x v="26"/>
    <x v="46"/>
    <n v="4.1399999999999997"/>
    <n v="84"/>
    <n v="4"/>
  </r>
  <r>
    <x v="26"/>
    <x v="47"/>
    <n v="5.29"/>
    <n v="51"/>
    <n v="2"/>
  </r>
  <r>
    <x v="26"/>
    <x v="48"/>
    <s v=""/>
    <s v=""/>
    <s v=""/>
  </r>
  <r>
    <x v="26"/>
    <x v="49"/>
    <s v=""/>
    <s v=""/>
    <s v=""/>
  </r>
  <r>
    <x v="26"/>
    <x v="50"/>
    <s v=""/>
    <s v=""/>
    <s v=""/>
  </r>
  <r>
    <x v="26"/>
    <x v="51"/>
    <n v="5.6"/>
    <n v="40"/>
    <n v="2"/>
  </r>
  <r>
    <x v="26"/>
    <x v="52"/>
    <n v="7.13"/>
    <n v="11"/>
    <n v="1"/>
  </r>
  <r>
    <x v="26"/>
    <x v="53"/>
    <n v="6.57"/>
    <n v="18"/>
    <n v="1"/>
  </r>
  <r>
    <x v="26"/>
    <x v="54"/>
    <n v="3.66"/>
    <n v="95"/>
    <n v="4"/>
  </r>
  <r>
    <x v="26"/>
    <x v="55"/>
    <s v=""/>
    <s v=""/>
    <s v=""/>
  </r>
  <r>
    <x v="26"/>
    <x v="56"/>
    <s v=""/>
    <s v=""/>
    <s v=""/>
  </r>
  <r>
    <x v="26"/>
    <x v="57"/>
    <n v="7.8"/>
    <n v="5"/>
    <n v="1"/>
  </r>
  <r>
    <x v="26"/>
    <x v="58"/>
    <n v="3.25"/>
    <n v="102"/>
    <n v="4"/>
  </r>
  <r>
    <x v="26"/>
    <x v="59"/>
    <n v="5.62"/>
    <n v="39"/>
    <n v="2"/>
  </r>
  <r>
    <x v="26"/>
    <x v="60"/>
    <n v="6"/>
    <n v="30"/>
    <n v="2"/>
  </r>
  <r>
    <x v="26"/>
    <x v="61"/>
    <s v=""/>
    <s v=""/>
    <s v=""/>
  </r>
  <r>
    <x v="26"/>
    <x v="62"/>
    <s v=""/>
    <s v=""/>
    <s v=""/>
  </r>
  <r>
    <x v="26"/>
    <x v="63"/>
    <n v="4.5199999999999996"/>
    <n v="73"/>
    <n v="3"/>
  </r>
  <r>
    <x v="26"/>
    <x v="64"/>
    <n v="5.28"/>
    <n v="52"/>
    <n v="2"/>
  </r>
  <r>
    <x v="26"/>
    <x v="65"/>
    <n v="6.52"/>
    <n v="20"/>
    <n v="1"/>
  </r>
  <r>
    <x v="26"/>
    <x v="66"/>
    <n v="9.09"/>
    <n v="1"/>
    <n v="1"/>
  </r>
  <r>
    <x v="26"/>
    <x v="67"/>
    <n v="4.6500000000000004"/>
    <n v="70"/>
    <n v="3"/>
  </r>
  <r>
    <x v="26"/>
    <x v="68"/>
    <n v="5.51"/>
    <n v="42"/>
    <n v="2"/>
  </r>
  <r>
    <x v="26"/>
    <x v="69"/>
    <n v="4.46"/>
    <n v="77"/>
    <n v="3"/>
  </r>
  <r>
    <x v="26"/>
    <x v="70"/>
    <n v="4.5199999999999996"/>
    <n v="73"/>
    <n v="3"/>
  </r>
  <r>
    <x v="26"/>
    <x v="71"/>
    <n v="5.98"/>
    <n v="32"/>
    <n v="2"/>
  </r>
  <r>
    <x v="26"/>
    <x v="72"/>
    <s v=""/>
    <s v=""/>
    <s v=""/>
  </r>
  <r>
    <x v="26"/>
    <x v="73"/>
    <n v="6.36"/>
    <n v="24"/>
    <n v="1"/>
  </r>
  <r>
    <x v="26"/>
    <x v="74"/>
    <n v="4.43"/>
    <n v="78"/>
    <n v="3"/>
  </r>
  <r>
    <x v="26"/>
    <x v="75"/>
    <n v="5.74"/>
    <n v="35"/>
    <n v="2"/>
  </r>
  <r>
    <x v="26"/>
    <x v="76"/>
    <n v="5.32"/>
    <n v="49"/>
    <n v="2"/>
  </r>
  <r>
    <x v="26"/>
    <x v="77"/>
    <n v="7.19"/>
    <n v="10"/>
    <n v="1"/>
  </r>
  <r>
    <x v="26"/>
    <x v="78"/>
    <n v="5.0599999999999996"/>
    <n v="59"/>
    <n v="3"/>
  </r>
  <r>
    <x v="26"/>
    <x v="79"/>
    <s v=""/>
    <s v=""/>
    <s v=""/>
  </r>
  <r>
    <x v="26"/>
    <x v="80"/>
    <n v="4.82"/>
    <n v="69"/>
    <n v="3"/>
  </r>
  <r>
    <x v="26"/>
    <x v="81"/>
    <n v="5.42"/>
    <n v="45"/>
    <n v="2"/>
  </r>
  <r>
    <x v="26"/>
    <x v="82"/>
    <n v="5.16"/>
    <n v="55"/>
    <n v="2"/>
  </r>
  <r>
    <x v="26"/>
    <x v="83"/>
    <s v=""/>
    <s v=""/>
    <s v=""/>
  </r>
  <r>
    <x v="26"/>
    <x v="84"/>
    <s v=""/>
    <s v=""/>
    <s v=""/>
  </r>
  <r>
    <x v="26"/>
    <x v="85"/>
    <s v=""/>
    <s v=""/>
    <s v=""/>
  </r>
  <r>
    <x v="26"/>
    <x v="86"/>
    <s v=""/>
    <s v=""/>
    <s v=""/>
  </r>
  <r>
    <x v="26"/>
    <x v="87"/>
    <s v=""/>
    <s v=""/>
    <s v=""/>
  </r>
  <r>
    <x v="26"/>
    <x v="88"/>
    <s v=""/>
    <s v=""/>
    <s v=""/>
  </r>
  <r>
    <x v="26"/>
    <x v="89"/>
    <s v=""/>
    <s v=""/>
    <s v=""/>
  </r>
  <r>
    <x v="26"/>
    <x v="90"/>
    <s v=""/>
    <s v=""/>
    <s v=""/>
  </r>
  <r>
    <x v="26"/>
    <x v="91"/>
    <n v="8.68"/>
    <n v="2"/>
    <n v="1"/>
  </r>
  <r>
    <x v="26"/>
    <x v="92"/>
    <n v="4.49"/>
    <n v="75"/>
    <n v="3"/>
  </r>
  <r>
    <x v="26"/>
    <x v="93"/>
    <n v="4.49"/>
    <n v="75"/>
    <n v="3"/>
  </r>
  <r>
    <x v="26"/>
    <x v="94"/>
    <n v="6.53"/>
    <n v="19"/>
    <n v="1"/>
  </r>
  <r>
    <x v="26"/>
    <x v="95"/>
    <n v="5"/>
    <n v="61"/>
    <n v="3"/>
  </r>
  <r>
    <x v="26"/>
    <x v="96"/>
    <n v="5.46"/>
    <n v="44"/>
    <n v="2"/>
  </r>
  <r>
    <x v="26"/>
    <x v="97"/>
    <s v=""/>
    <s v=""/>
    <s v=""/>
  </r>
  <r>
    <x v="26"/>
    <x v="98"/>
    <n v="5.13"/>
    <n v="56"/>
    <n v="2"/>
  </r>
  <r>
    <x v="26"/>
    <x v="99"/>
    <n v="6.27"/>
    <n v="28"/>
    <n v="1"/>
  </r>
  <r>
    <x v="26"/>
    <x v="100"/>
    <s v=""/>
    <s v=""/>
    <s v=""/>
  </r>
  <r>
    <x v="26"/>
    <x v="101"/>
    <s v=""/>
    <s v=""/>
    <s v=""/>
  </r>
  <r>
    <x v="26"/>
    <x v="102"/>
    <s v=""/>
    <s v=""/>
    <s v=""/>
  </r>
  <r>
    <x v="26"/>
    <x v="103"/>
    <n v="4.8899999999999997"/>
    <n v="66"/>
    <n v="3"/>
  </r>
  <r>
    <x v="26"/>
    <x v="104"/>
    <s v=""/>
    <s v=""/>
    <s v=""/>
  </r>
  <r>
    <x v="26"/>
    <x v="105"/>
    <n v="1.96"/>
    <n v="107"/>
    <n v="4"/>
  </r>
  <r>
    <x v="26"/>
    <x v="106"/>
    <s v=""/>
    <s v=""/>
    <s v=""/>
  </r>
  <r>
    <x v="26"/>
    <x v="107"/>
    <n v="3.7"/>
    <n v="94"/>
    <n v="4"/>
  </r>
  <r>
    <x v="26"/>
    <x v="108"/>
    <n v="7.47"/>
    <n v="8"/>
    <n v="1"/>
  </r>
  <r>
    <x v="26"/>
    <x v="109"/>
    <n v="6.48"/>
    <n v="22"/>
    <n v="1"/>
  </r>
  <r>
    <x v="26"/>
    <x v="110"/>
    <n v="6.28"/>
    <n v="27"/>
    <n v="1"/>
  </r>
  <r>
    <x v="26"/>
    <x v="111"/>
    <n v="5.98"/>
    <n v="32"/>
    <n v="2"/>
  </r>
  <r>
    <x v="26"/>
    <x v="112"/>
    <n v="3.21"/>
    <n v="103"/>
    <n v="4"/>
  </r>
  <r>
    <x v="26"/>
    <x v="113"/>
    <s v=""/>
    <s v=""/>
    <s v=""/>
  </r>
  <r>
    <x v="26"/>
    <x v="114"/>
    <n v="6.98"/>
    <n v="14"/>
    <n v="1"/>
  </r>
  <r>
    <x v="26"/>
    <x v="115"/>
    <n v="5.05"/>
    <n v="60"/>
    <n v="3"/>
  </r>
  <r>
    <x v="26"/>
    <x v="116"/>
    <n v="3.66"/>
    <n v="95"/>
    <n v="4"/>
  </r>
  <r>
    <x v="26"/>
    <x v="117"/>
    <n v="6.22"/>
    <n v="29"/>
    <n v="2"/>
  </r>
  <r>
    <x v="26"/>
    <x v="118"/>
    <n v="4.95"/>
    <n v="63"/>
    <n v="3"/>
  </r>
  <r>
    <x v="26"/>
    <x v="119"/>
    <n v="5.66"/>
    <n v="37"/>
    <n v="2"/>
  </r>
  <r>
    <x v="26"/>
    <x v="120"/>
    <n v="3.84"/>
    <n v="91"/>
    <n v="4"/>
  </r>
  <r>
    <x v="26"/>
    <x v="121"/>
    <n v="4.5599999999999996"/>
    <n v="72"/>
    <n v="3"/>
  </r>
  <r>
    <x v="26"/>
    <x v="122"/>
    <n v="5.31"/>
    <n v="50"/>
    <n v="2"/>
  </r>
  <r>
    <x v="26"/>
    <x v="123"/>
    <n v="4.83"/>
    <n v="68"/>
    <n v="3"/>
  </r>
  <r>
    <x v="26"/>
    <x v="124"/>
    <s v=""/>
    <s v=""/>
    <s v=""/>
  </r>
  <r>
    <x v="26"/>
    <x v="125"/>
    <s v=""/>
    <s v=""/>
    <s v=""/>
  </r>
  <r>
    <x v="26"/>
    <x v="126"/>
    <n v="2.88"/>
    <n v="105"/>
    <n v="4"/>
  </r>
  <r>
    <x v="26"/>
    <x v="127"/>
    <n v="3.43"/>
    <n v="100"/>
    <n v="4"/>
  </r>
  <r>
    <x v="26"/>
    <x v="128"/>
    <s v=""/>
    <s v=""/>
    <s v=""/>
  </r>
  <r>
    <x v="26"/>
    <x v="129"/>
    <n v="5.33"/>
    <n v="47"/>
    <n v="2"/>
  </r>
  <r>
    <x v="26"/>
    <x v="130"/>
    <s v=""/>
    <s v=""/>
    <s v=""/>
  </r>
  <r>
    <x v="26"/>
    <x v="131"/>
    <s v=""/>
    <s v=""/>
    <s v=""/>
  </r>
  <r>
    <x v="26"/>
    <x v="132"/>
    <n v="4.3899999999999997"/>
    <n v="80"/>
    <n v="3"/>
  </r>
  <r>
    <x v="26"/>
    <x v="133"/>
    <n v="7.11"/>
    <n v="12"/>
    <n v="1"/>
  </r>
  <r>
    <x v="26"/>
    <x v="134"/>
    <s v=""/>
    <s v=""/>
    <s v=""/>
  </r>
  <r>
    <x v="26"/>
    <x v="135"/>
    <s v=""/>
    <s v=""/>
    <s v=""/>
  </r>
  <r>
    <x v="26"/>
    <x v="136"/>
    <s v=""/>
    <s v=""/>
    <s v=""/>
  </r>
  <r>
    <x v="26"/>
    <x v="137"/>
    <n v="5.64"/>
    <n v="38"/>
    <n v="2"/>
  </r>
  <r>
    <x v="26"/>
    <x v="138"/>
    <n v="5.67"/>
    <n v="36"/>
    <n v="2"/>
  </r>
  <r>
    <x v="26"/>
    <x v="139"/>
    <n v="4.9400000000000004"/>
    <n v="64"/>
    <n v="3"/>
  </r>
  <r>
    <x v="26"/>
    <x v="140"/>
    <s v=""/>
    <s v=""/>
    <s v=""/>
  </r>
  <r>
    <x v="26"/>
    <x v="141"/>
    <s v=""/>
    <s v=""/>
    <s v=""/>
  </r>
  <r>
    <x v="26"/>
    <x v="142"/>
    <n v="6.97"/>
    <n v="15"/>
    <n v="1"/>
  </r>
  <r>
    <x v="26"/>
    <x v="143"/>
    <n v="7.67"/>
    <n v="6"/>
    <n v="1"/>
  </r>
  <r>
    <x v="26"/>
    <x v="144"/>
    <n v="4.0599999999999996"/>
    <n v="87"/>
    <n v="4"/>
  </r>
  <r>
    <x v="26"/>
    <x v="145"/>
    <n v="5.47"/>
    <n v="43"/>
    <n v="2"/>
  </r>
  <r>
    <x v="26"/>
    <x v="146"/>
    <s v=""/>
    <s v=""/>
    <s v=""/>
  </r>
  <r>
    <x v="26"/>
    <x v="147"/>
    <n v="3.83"/>
    <n v="92"/>
    <n v="4"/>
  </r>
  <r>
    <x v="26"/>
    <x v="148"/>
    <n v="5.99"/>
    <n v="31"/>
    <n v="2"/>
  </r>
  <r>
    <x v="26"/>
    <x v="149"/>
    <s v=""/>
    <s v=""/>
    <s v=""/>
  </r>
  <r>
    <x v="26"/>
    <x v="150"/>
    <n v="4.21"/>
    <n v="82"/>
    <n v="3"/>
  </r>
  <r>
    <x v="26"/>
    <x v="151"/>
    <n v="5.17"/>
    <n v="54"/>
    <n v="2"/>
  </r>
  <r>
    <x v="26"/>
    <x v="152"/>
    <n v="5.4"/>
    <n v="46"/>
    <n v="2"/>
  </r>
  <r>
    <x v="26"/>
    <x v="153"/>
    <n v="4.41"/>
    <n v="79"/>
    <n v="3"/>
  </r>
  <r>
    <x v="26"/>
    <x v="154"/>
    <n v="2.67"/>
    <n v="106"/>
    <n v="4"/>
  </r>
  <r>
    <x v="26"/>
    <x v="155"/>
    <s v=""/>
    <s v=""/>
    <s v=""/>
  </r>
  <r>
    <x v="26"/>
    <x v="156"/>
    <n v="6.48"/>
    <n v="22"/>
    <n v="1"/>
  </r>
  <r>
    <x v="26"/>
    <x v="157"/>
    <n v="6.31"/>
    <n v="25"/>
    <n v="1"/>
  </r>
  <r>
    <x v="26"/>
    <x v="158"/>
    <n v="8.09"/>
    <n v="3"/>
    <n v="1"/>
  </r>
  <r>
    <x v="26"/>
    <x v="159"/>
    <n v="4.92"/>
    <n v="65"/>
    <n v="3"/>
  </r>
  <r>
    <x v="26"/>
    <x v="160"/>
    <n v="6.5"/>
    <n v="21"/>
    <n v="1"/>
  </r>
  <r>
    <x v="26"/>
    <x v="161"/>
    <s v=""/>
    <s v=""/>
    <s v=""/>
  </r>
  <r>
    <x v="26"/>
    <x v="162"/>
    <s v=""/>
    <s v=""/>
    <s v=""/>
  </r>
  <r>
    <x v="26"/>
    <x v="163"/>
    <n v="4.2"/>
    <n v="83"/>
    <n v="3"/>
  </r>
  <r>
    <x v="26"/>
    <x v="164"/>
    <n v="4.03"/>
    <n v="88"/>
    <n v="4"/>
  </r>
  <r>
    <x v="27"/>
    <x v="0"/>
    <s v=""/>
    <s v=""/>
    <s v=""/>
  </r>
  <r>
    <x v="27"/>
    <x v="1"/>
    <n v="4.07"/>
    <n v="87"/>
    <n v="4"/>
  </r>
  <r>
    <x v="27"/>
    <x v="2"/>
    <s v=""/>
    <s v=""/>
    <s v=""/>
  </r>
  <r>
    <x v="27"/>
    <x v="3"/>
    <n v="5.66"/>
    <n v="54"/>
    <n v="3"/>
  </r>
  <r>
    <x v="27"/>
    <x v="4"/>
    <s v=""/>
    <s v=""/>
    <s v=""/>
  </r>
  <r>
    <x v="27"/>
    <x v="5"/>
    <n v="7.89"/>
    <n v="8"/>
    <n v="1"/>
  </r>
  <r>
    <x v="27"/>
    <x v="6"/>
    <n v="6.83"/>
    <n v="20"/>
    <n v="1"/>
  </r>
  <r>
    <x v="27"/>
    <x v="7"/>
    <s v=""/>
    <s v=""/>
    <s v=""/>
  </r>
  <r>
    <x v="27"/>
    <x v="8"/>
    <s v=""/>
    <s v=""/>
    <s v=""/>
  </r>
  <r>
    <x v="27"/>
    <x v="9"/>
    <s v=""/>
    <s v=""/>
    <s v=""/>
  </r>
  <r>
    <x v="27"/>
    <x v="10"/>
    <s v=""/>
    <s v=""/>
    <s v=""/>
  </r>
  <r>
    <x v="27"/>
    <x v="11"/>
    <n v="7.96"/>
    <n v="6"/>
    <n v="1"/>
  </r>
  <r>
    <x v="27"/>
    <x v="12"/>
    <s v=""/>
    <s v=""/>
    <s v=""/>
  </r>
  <r>
    <x v="27"/>
    <x v="13"/>
    <n v="7.77"/>
    <n v="10"/>
    <n v="1"/>
  </r>
  <r>
    <x v="27"/>
    <x v="14"/>
    <s v=""/>
    <s v=""/>
    <s v=""/>
  </r>
  <r>
    <x v="27"/>
    <x v="15"/>
    <n v="5.12"/>
    <n v="65"/>
    <n v="3"/>
  </r>
  <r>
    <x v="27"/>
    <x v="16"/>
    <s v=""/>
    <s v=""/>
    <s v=""/>
  </r>
  <r>
    <x v="27"/>
    <x v="17"/>
    <n v="4.95"/>
    <n v="70"/>
    <n v="3"/>
  </r>
  <r>
    <x v="27"/>
    <x v="18"/>
    <s v=""/>
    <s v=""/>
    <s v=""/>
  </r>
  <r>
    <x v="27"/>
    <x v="19"/>
    <s v=""/>
    <s v=""/>
    <s v=""/>
  </r>
  <r>
    <x v="27"/>
    <x v="20"/>
    <n v="4.84"/>
    <n v="73"/>
    <n v="3"/>
  </r>
  <r>
    <x v="27"/>
    <x v="21"/>
    <s v=""/>
    <s v=""/>
    <s v=""/>
  </r>
  <r>
    <x v="27"/>
    <x v="22"/>
    <s v=""/>
    <s v=""/>
    <s v=""/>
  </r>
  <r>
    <x v="27"/>
    <x v="23"/>
    <s v=""/>
    <s v=""/>
    <s v=""/>
  </r>
  <r>
    <x v="27"/>
    <x v="24"/>
    <n v="5.39"/>
    <n v="58"/>
    <n v="3"/>
  </r>
  <r>
    <x v="27"/>
    <x v="25"/>
    <s v=""/>
    <s v=""/>
    <s v=""/>
  </r>
  <r>
    <x v="27"/>
    <x v="26"/>
    <s v=""/>
    <s v=""/>
    <s v=""/>
  </r>
  <r>
    <x v="27"/>
    <x v="27"/>
    <n v="4.38"/>
    <n v="80"/>
    <n v="3"/>
  </r>
  <r>
    <x v="27"/>
    <x v="28"/>
    <n v="8.1"/>
    <n v="3"/>
    <n v="1"/>
  </r>
  <r>
    <x v="27"/>
    <x v="29"/>
    <n v="3.99"/>
    <n v="88"/>
    <n v="4"/>
  </r>
  <r>
    <x v="27"/>
    <x v="30"/>
    <s v=""/>
    <s v=""/>
    <s v=""/>
  </r>
  <r>
    <x v="27"/>
    <x v="31"/>
    <n v="4.72"/>
    <n v="77"/>
    <n v="3"/>
  </r>
  <r>
    <x v="27"/>
    <x v="32"/>
    <s v=""/>
    <s v=""/>
    <s v=""/>
  </r>
  <r>
    <x v="27"/>
    <x v="33"/>
    <n v="5.3"/>
    <n v="60"/>
    <n v="3"/>
  </r>
  <r>
    <x v="27"/>
    <x v="34"/>
    <s v=""/>
    <s v=""/>
    <s v=""/>
  </r>
  <r>
    <x v="27"/>
    <x v="35"/>
    <n v="3.78"/>
    <n v="90"/>
    <n v="4"/>
  </r>
  <r>
    <x v="27"/>
    <x v="36"/>
    <n v="4.2699999999999996"/>
    <n v="82"/>
    <n v="4"/>
  </r>
  <r>
    <x v="27"/>
    <x v="37"/>
    <n v="8.01"/>
    <n v="4"/>
    <n v="1"/>
  </r>
  <r>
    <x v="27"/>
    <x v="38"/>
    <s v=""/>
    <s v=""/>
    <s v=""/>
  </r>
  <r>
    <x v="27"/>
    <x v="39"/>
    <s v=""/>
    <s v=""/>
    <s v=""/>
  </r>
  <r>
    <x v="27"/>
    <x v="40"/>
    <n v="5.83"/>
    <n v="47"/>
    <n v="2"/>
  </r>
  <r>
    <x v="27"/>
    <x v="41"/>
    <s v=""/>
    <s v=""/>
    <s v=""/>
  </r>
  <r>
    <x v="27"/>
    <x v="42"/>
    <n v="7.06"/>
    <n v="17"/>
    <n v="1"/>
  </r>
  <r>
    <x v="27"/>
    <x v="43"/>
    <s v=""/>
    <s v=""/>
    <s v=""/>
  </r>
  <r>
    <x v="27"/>
    <x v="44"/>
    <n v="5.01"/>
    <n v="68"/>
    <n v="3"/>
  </r>
  <r>
    <x v="27"/>
    <x v="45"/>
    <n v="4.88"/>
    <n v="72"/>
    <n v="3"/>
  </r>
  <r>
    <x v="27"/>
    <x v="46"/>
    <s v=""/>
    <s v=""/>
    <s v=""/>
  </r>
  <r>
    <x v="27"/>
    <x v="47"/>
    <n v="5.7"/>
    <n v="52"/>
    <n v="2"/>
  </r>
  <r>
    <x v="27"/>
    <x v="48"/>
    <s v=""/>
    <s v=""/>
    <s v=""/>
  </r>
  <r>
    <x v="27"/>
    <x v="49"/>
    <s v=""/>
    <s v=""/>
    <s v=""/>
  </r>
  <r>
    <x v="27"/>
    <x v="50"/>
    <s v=""/>
    <s v=""/>
    <s v=""/>
  </r>
  <r>
    <x v="27"/>
    <x v="51"/>
    <n v="6.46"/>
    <n v="30"/>
    <n v="2"/>
  </r>
  <r>
    <x v="27"/>
    <x v="52"/>
    <n v="7.75"/>
    <n v="11"/>
    <n v="1"/>
  </r>
  <r>
    <x v="27"/>
    <x v="53"/>
    <n v="6.6"/>
    <n v="29"/>
    <n v="2"/>
  </r>
  <r>
    <x v="27"/>
    <x v="54"/>
    <n v="4.26"/>
    <n v="83"/>
    <n v="4"/>
  </r>
  <r>
    <x v="27"/>
    <x v="55"/>
    <s v=""/>
    <s v=""/>
    <s v=""/>
  </r>
  <r>
    <x v="27"/>
    <x v="56"/>
    <s v=""/>
    <s v=""/>
    <s v=""/>
  </r>
  <r>
    <x v="27"/>
    <x v="57"/>
    <n v="8.01"/>
    <n v="4"/>
    <n v="1"/>
  </r>
  <r>
    <x v="27"/>
    <x v="58"/>
    <n v="4.1900000000000004"/>
    <n v="84"/>
    <n v="4"/>
  </r>
  <r>
    <x v="27"/>
    <x v="59"/>
    <n v="5.72"/>
    <n v="50"/>
    <n v="2"/>
  </r>
  <r>
    <x v="27"/>
    <x v="60"/>
    <n v="5.81"/>
    <n v="48"/>
    <n v="2"/>
  </r>
  <r>
    <x v="27"/>
    <x v="61"/>
    <s v=""/>
    <s v=""/>
    <s v=""/>
  </r>
  <r>
    <x v="27"/>
    <x v="62"/>
    <s v=""/>
    <s v=""/>
    <s v=""/>
  </r>
  <r>
    <x v="27"/>
    <x v="63"/>
    <n v="6.06"/>
    <n v="38"/>
    <n v="2"/>
  </r>
  <r>
    <x v="27"/>
    <x v="64"/>
    <n v="5.75"/>
    <n v="49"/>
    <n v="2"/>
  </r>
  <r>
    <x v="27"/>
    <x v="65"/>
    <n v="6.16"/>
    <n v="36"/>
    <n v="2"/>
  </r>
  <r>
    <x v="27"/>
    <x v="66"/>
    <n v="8.7899999999999991"/>
    <n v="1"/>
    <n v="1"/>
  </r>
  <r>
    <x v="27"/>
    <x v="67"/>
    <n v="4.67"/>
    <n v="78"/>
    <n v="3"/>
  </r>
  <r>
    <x v="27"/>
    <x v="68"/>
    <n v="6.67"/>
    <n v="24"/>
    <n v="1"/>
  </r>
  <r>
    <x v="27"/>
    <x v="69"/>
    <n v="5.57"/>
    <n v="57"/>
    <n v="3"/>
  </r>
  <r>
    <x v="27"/>
    <x v="70"/>
    <n v="4.37"/>
    <n v="81"/>
    <n v="4"/>
  </r>
  <r>
    <x v="27"/>
    <x v="71"/>
    <n v="5.92"/>
    <n v="42"/>
    <n v="2"/>
  </r>
  <r>
    <x v="27"/>
    <x v="72"/>
    <s v=""/>
    <s v=""/>
    <s v=""/>
  </r>
  <r>
    <x v="27"/>
    <x v="73"/>
    <n v="6.83"/>
    <n v="20"/>
    <n v="1"/>
  </r>
  <r>
    <x v="27"/>
    <x v="74"/>
    <n v="4.97"/>
    <n v="69"/>
    <n v="3"/>
  </r>
  <r>
    <x v="27"/>
    <x v="75"/>
    <n v="6.39"/>
    <n v="32"/>
    <n v="2"/>
  </r>
  <r>
    <x v="27"/>
    <x v="76"/>
    <n v="6.19"/>
    <n v="35"/>
    <n v="2"/>
  </r>
  <r>
    <x v="27"/>
    <x v="77"/>
    <n v="7.33"/>
    <n v="13"/>
    <n v="1"/>
  </r>
  <r>
    <x v="27"/>
    <x v="78"/>
    <n v="5.2"/>
    <n v="64"/>
    <n v="3"/>
  </r>
  <r>
    <x v="27"/>
    <x v="79"/>
    <s v=""/>
    <s v=""/>
    <s v=""/>
  </r>
  <r>
    <x v="27"/>
    <x v="80"/>
    <n v="4.82"/>
    <n v="74"/>
    <n v="3"/>
  </r>
  <r>
    <x v="27"/>
    <x v="81"/>
    <n v="5.91"/>
    <n v="44"/>
    <n v="2"/>
  </r>
  <r>
    <x v="27"/>
    <x v="82"/>
    <n v="6.67"/>
    <n v="24"/>
    <n v="1"/>
  </r>
  <r>
    <x v="27"/>
    <x v="83"/>
    <s v=""/>
    <s v=""/>
    <s v=""/>
  </r>
  <r>
    <x v="27"/>
    <x v="84"/>
    <s v=""/>
    <s v=""/>
    <s v=""/>
  </r>
  <r>
    <x v="27"/>
    <x v="85"/>
    <s v=""/>
    <s v=""/>
    <s v=""/>
  </r>
  <r>
    <x v="27"/>
    <x v="86"/>
    <s v=""/>
    <s v=""/>
    <s v=""/>
  </r>
  <r>
    <x v="27"/>
    <x v="87"/>
    <s v=""/>
    <s v=""/>
    <s v=""/>
  </r>
  <r>
    <x v="27"/>
    <x v="88"/>
    <s v=""/>
    <s v=""/>
    <s v=""/>
  </r>
  <r>
    <x v="27"/>
    <x v="89"/>
    <s v=""/>
    <s v=""/>
    <s v=""/>
  </r>
  <r>
    <x v="27"/>
    <x v="90"/>
    <s v=""/>
    <s v=""/>
    <s v=""/>
  </r>
  <r>
    <x v="27"/>
    <x v="91"/>
    <n v="8.11"/>
    <n v="2"/>
    <n v="1"/>
  </r>
  <r>
    <x v="27"/>
    <x v="92"/>
    <n v="5.92"/>
    <n v="42"/>
    <n v="2"/>
  </r>
  <r>
    <x v="27"/>
    <x v="93"/>
    <n v="5.58"/>
    <n v="56"/>
    <n v="3"/>
  </r>
  <r>
    <x v="27"/>
    <x v="94"/>
    <n v="6.65"/>
    <n v="27"/>
    <n v="1"/>
  </r>
  <r>
    <x v="27"/>
    <x v="95"/>
    <n v="5.67"/>
    <n v="53"/>
    <n v="2"/>
  </r>
  <r>
    <x v="27"/>
    <x v="96"/>
    <n v="5.88"/>
    <n v="46"/>
    <n v="2"/>
  </r>
  <r>
    <x v="27"/>
    <x v="97"/>
    <s v=""/>
    <s v=""/>
    <s v=""/>
  </r>
  <r>
    <x v="27"/>
    <x v="98"/>
    <n v="6.8"/>
    <n v="23"/>
    <n v="1"/>
  </r>
  <r>
    <x v="27"/>
    <x v="99"/>
    <n v="6.41"/>
    <n v="31"/>
    <n v="2"/>
  </r>
  <r>
    <x v="27"/>
    <x v="100"/>
    <s v=""/>
    <s v=""/>
    <s v=""/>
  </r>
  <r>
    <x v="27"/>
    <x v="101"/>
    <s v=""/>
    <s v=""/>
    <s v=""/>
  </r>
  <r>
    <x v="27"/>
    <x v="102"/>
    <s v=""/>
    <s v=""/>
    <s v=""/>
  </r>
  <r>
    <x v="27"/>
    <x v="103"/>
    <n v="5.21"/>
    <n v="63"/>
    <n v="3"/>
  </r>
  <r>
    <x v="27"/>
    <x v="104"/>
    <s v=""/>
    <s v=""/>
    <s v=""/>
  </r>
  <r>
    <x v="27"/>
    <x v="105"/>
    <n v="2.97"/>
    <n v="92"/>
    <n v="4"/>
  </r>
  <r>
    <x v="27"/>
    <x v="106"/>
    <s v=""/>
    <s v=""/>
    <s v=""/>
  </r>
  <r>
    <x v="27"/>
    <x v="107"/>
    <n v="2.97"/>
    <n v="92"/>
    <n v="4"/>
  </r>
  <r>
    <x v="27"/>
    <x v="108"/>
    <n v="7.7"/>
    <n v="12"/>
    <n v="1"/>
  </r>
  <r>
    <x v="27"/>
    <x v="109"/>
    <n v="6.9"/>
    <n v="19"/>
    <n v="1"/>
  </r>
  <r>
    <x v="27"/>
    <x v="110"/>
    <n v="6.2"/>
    <n v="34"/>
    <n v="2"/>
  </r>
  <r>
    <x v="27"/>
    <x v="111"/>
    <n v="6.67"/>
    <n v="24"/>
    <n v="1"/>
  </r>
  <r>
    <x v="27"/>
    <x v="112"/>
    <n v="3.37"/>
    <n v="91"/>
    <n v="4"/>
  </r>
  <r>
    <x v="27"/>
    <x v="113"/>
    <s v=""/>
    <s v=""/>
    <s v=""/>
  </r>
  <r>
    <x v="27"/>
    <x v="114"/>
    <n v="7.15"/>
    <n v="15"/>
    <n v="1"/>
  </r>
  <r>
    <x v="27"/>
    <x v="115"/>
    <s v=""/>
    <s v=""/>
    <s v=""/>
  </r>
  <r>
    <x v="27"/>
    <x v="116"/>
    <n v="4.79"/>
    <n v="75"/>
    <n v="3"/>
  </r>
  <r>
    <x v="27"/>
    <x v="117"/>
    <n v="6.83"/>
    <n v="20"/>
    <n v="1"/>
  </r>
  <r>
    <x v="27"/>
    <x v="118"/>
    <s v=""/>
    <s v=""/>
    <s v=""/>
  </r>
  <r>
    <x v="27"/>
    <x v="119"/>
    <n v="6.11"/>
    <n v="37"/>
    <n v="2"/>
  </r>
  <r>
    <x v="27"/>
    <x v="120"/>
    <n v="5.05"/>
    <n v="67"/>
    <n v="3"/>
  </r>
  <r>
    <x v="27"/>
    <x v="121"/>
    <n v="4.93"/>
    <n v="71"/>
    <n v="3"/>
  </r>
  <r>
    <x v="27"/>
    <x v="122"/>
    <s v=""/>
    <s v=""/>
    <s v=""/>
  </r>
  <r>
    <x v="27"/>
    <x v="123"/>
    <n v="5.59"/>
    <n v="55"/>
    <n v="3"/>
  </r>
  <r>
    <x v="27"/>
    <x v="124"/>
    <s v=""/>
    <s v=""/>
    <s v=""/>
  </r>
  <r>
    <x v="27"/>
    <x v="125"/>
    <s v=""/>
    <s v=""/>
    <s v=""/>
  </r>
  <r>
    <x v="27"/>
    <x v="126"/>
    <s v=""/>
    <s v=""/>
    <s v=""/>
  </r>
  <r>
    <x v="27"/>
    <x v="127"/>
    <n v="5.24"/>
    <n v="62"/>
    <n v="3"/>
  </r>
  <r>
    <x v="27"/>
    <x v="128"/>
    <s v=""/>
    <s v=""/>
    <s v=""/>
  </r>
  <r>
    <x v="27"/>
    <x v="129"/>
    <n v="5.0599999999999996"/>
    <n v="66"/>
    <n v="3"/>
  </r>
  <r>
    <x v="27"/>
    <x v="130"/>
    <s v=""/>
    <s v=""/>
    <s v=""/>
  </r>
  <r>
    <x v="27"/>
    <x v="131"/>
    <s v=""/>
    <s v=""/>
    <s v=""/>
  </r>
  <r>
    <x v="27"/>
    <x v="132"/>
    <s v=""/>
    <s v=""/>
    <s v=""/>
  </r>
  <r>
    <x v="27"/>
    <x v="133"/>
    <n v="6.97"/>
    <n v="18"/>
    <n v="1"/>
  </r>
  <r>
    <x v="27"/>
    <x v="134"/>
    <s v=""/>
    <s v=""/>
    <s v=""/>
  </r>
  <r>
    <x v="27"/>
    <x v="135"/>
    <s v=""/>
    <s v=""/>
    <s v=""/>
  </r>
  <r>
    <x v="27"/>
    <x v="136"/>
    <s v=""/>
    <s v=""/>
    <s v=""/>
  </r>
  <r>
    <x v="27"/>
    <x v="137"/>
    <n v="5.97"/>
    <n v="40"/>
    <n v="2"/>
  </r>
  <r>
    <x v="27"/>
    <x v="138"/>
    <n v="5.72"/>
    <n v="50"/>
    <n v="2"/>
  </r>
  <r>
    <x v="27"/>
    <x v="139"/>
    <n v="4.74"/>
    <n v="76"/>
    <n v="3"/>
  </r>
  <r>
    <x v="27"/>
    <x v="140"/>
    <s v=""/>
    <s v=""/>
    <s v=""/>
  </r>
  <r>
    <x v="27"/>
    <x v="141"/>
    <s v=""/>
    <s v=""/>
    <s v=""/>
  </r>
  <r>
    <x v="27"/>
    <x v="142"/>
    <n v="6.62"/>
    <n v="28"/>
    <n v="2"/>
  </r>
  <r>
    <x v="27"/>
    <x v="143"/>
    <n v="7.91"/>
    <n v="7"/>
    <n v="1"/>
  </r>
  <r>
    <x v="27"/>
    <x v="144"/>
    <n v="4.1399999999999997"/>
    <n v="85"/>
    <n v="4"/>
  </r>
  <r>
    <x v="27"/>
    <x v="145"/>
    <n v="5.89"/>
    <n v="45"/>
    <n v="2"/>
  </r>
  <r>
    <x v="27"/>
    <x v="146"/>
    <s v=""/>
    <s v=""/>
    <s v=""/>
  </r>
  <r>
    <x v="27"/>
    <x v="147"/>
    <n v="4.58"/>
    <n v="79"/>
    <n v="3"/>
  </r>
  <r>
    <x v="27"/>
    <x v="148"/>
    <n v="6.05"/>
    <n v="39"/>
    <n v="2"/>
  </r>
  <r>
    <x v="27"/>
    <x v="149"/>
    <s v=""/>
    <s v=""/>
    <s v=""/>
  </r>
  <r>
    <x v="27"/>
    <x v="150"/>
    <s v=""/>
    <s v=""/>
    <s v=""/>
  </r>
  <r>
    <x v="27"/>
    <x v="151"/>
    <n v="7.14"/>
    <n v="16"/>
    <n v="1"/>
  </r>
  <r>
    <x v="27"/>
    <x v="152"/>
    <n v="5.32"/>
    <n v="59"/>
    <n v="3"/>
  </r>
  <r>
    <x v="27"/>
    <x v="153"/>
    <n v="4.1399999999999997"/>
    <n v="85"/>
    <n v="4"/>
  </r>
  <r>
    <x v="27"/>
    <x v="154"/>
    <n v="3.81"/>
    <n v="89"/>
    <n v="4"/>
  </r>
  <r>
    <x v="27"/>
    <x v="155"/>
    <s v=""/>
    <s v=""/>
    <s v=""/>
  </r>
  <r>
    <x v="27"/>
    <x v="156"/>
    <s v=""/>
    <s v=""/>
    <s v=""/>
  </r>
  <r>
    <x v="27"/>
    <x v="157"/>
    <n v="6.29"/>
    <n v="33"/>
    <n v="2"/>
  </r>
  <r>
    <x v="27"/>
    <x v="158"/>
    <n v="7.86"/>
    <n v="9"/>
    <n v="1"/>
  </r>
  <r>
    <x v="27"/>
    <x v="159"/>
    <n v="5.97"/>
    <n v="40"/>
    <n v="2"/>
  </r>
  <r>
    <x v="27"/>
    <x v="160"/>
    <n v="7.29"/>
    <n v="14"/>
    <n v="1"/>
  </r>
  <r>
    <x v="27"/>
    <x v="161"/>
    <s v=""/>
    <s v=""/>
    <s v=""/>
  </r>
  <r>
    <x v="27"/>
    <x v="162"/>
    <s v=""/>
    <s v=""/>
    <s v=""/>
  </r>
  <r>
    <x v="27"/>
    <x v="163"/>
    <n v="5.26"/>
    <n v="61"/>
    <n v="3"/>
  </r>
  <r>
    <x v="27"/>
    <x v="164"/>
    <s v=""/>
    <s v=""/>
    <s v="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81">
  <r>
    <s v="Afghanistan"/>
    <x v="0"/>
    <n v="152"/>
    <n v="6335"/>
  </r>
  <r>
    <s v="Afghanistan"/>
    <x v="1"/>
    <n v="242"/>
    <n v="9596"/>
  </r>
  <r>
    <s v="Afghanistan"/>
    <x v="2"/>
    <n v="504"/>
    <n v="14744"/>
  </r>
  <r>
    <s v="Afghanistan"/>
    <x v="3"/>
    <n v="544"/>
    <n v="18713"/>
  </r>
  <r>
    <s v="Afghanistan"/>
    <x v="4"/>
    <n v="496"/>
    <n v="19738"/>
  </r>
  <r>
    <s v="Afghanistan"/>
    <x v="5"/>
    <n v="497"/>
    <n v="20510"/>
  </r>
  <r>
    <s v="Afghanistan"/>
    <x v="6"/>
    <n v="508"/>
    <n v="20113"/>
  </r>
  <r>
    <s v="Albania"/>
    <x v="0"/>
    <n v="769"/>
    <n v="4720"/>
  </r>
  <r>
    <s v="Albania"/>
    <x v="1"/>
    <n v="2609"/>
    <n v="8057"/>
  </r>
  <r>
    <s v="Albania"/>
    <x v="2"/>
    <n v="4046"/>
    <n v="10420"/>
  </r>
  <r>
    <s v="Albania"/>
    <x v="3"/>
    <n v="3939"/>
    <n v="11387"/>
  </r>
  <r>
    <s v="Albania"/>
    <x v="4"/>
    <n v="5258"/>
    <n v="12703"/>
  </r>
  <r>
    <s v="Albania"/>
    <x v="5"/>
    <n v="5346"/>
    <n v="12971"/>
  </r>
  <r>
    <s v="Albania"/>
    <x v="6"/>
    <n v="5181"/>
    <n v="12541"/>
  </r>
  <r>
    <s v="Algeria"/>
    <x v="0"/>
    <n v="1459"/>
    <n v="81507"/>
  </r>
  <r>
    <s v="Algeria"/>
    <x v="1"/>
    <n v="3113"/>
    <n v="124381"/>
  </r>
  <r>
    <s v="Algeria"/>
    <x v="2"/>
    <n v="4481"/>
    <n v="140977"/>
  </r>
  <r>
    <s v="Algeria"/>
    <x v="3"/>
    <n v="4178"/>
    <n v="165979"/>
  </r>
  <r>
    <s v="Algeria"/>
    <x v="4"/>
    <n v="4154"/>
    <n v="175599"/>
  </r>
  <r>
    <s v="Algeria"/>
    <x v="5"/>
    <n v="3976"/>
    <n v="177004"/>
  </r>
  <r>
    <s v="Algeria"/>
    <x v="6"/>
    <n v="3368"/>
    <n v="168331"/>
  </r>
  <r>
    <s v="Andorra"/>
    <x v="0"/>
    <n v="23359"/>
    <n v="1841"/>
  </r>
  <r>
    <s v="Andorra"/>
    <x v="1"/>
    <n v="40065"/>
    <n v="3136"/>
  </r>
  <r>
    <s v="Andorra"/>
    <x v="2"/>
    <n v="40812"/>
    <n v="2927"/>
  </r>
  <r>
    <s v="Andorra"/>
    <x v="3"/>
    <n v="35748"/>
    <n v="2789"/>
  </r>
  <r>
    <s v="Andorra"/>
    <x v="4"/>
    <n v="41794"/>
    <n v="2948"/>
  </r>
  <r>
    <s v="Andorra"/>
    <x v="5"/>
    <n v="40901"/>
    <n v="3008"/>
  </r>
  <r>
    <s v="Andorra"/>
    <x v="6"/>
    <n v="37072"/>
    <n v="2648"/>
  </r>
  <r>
    <s v="Angola"/>
    <x v="0"/>
    <n v="476"/>
    <n v="29857"/>
  </r>
  <r>
    <s v="Angola"/>
    <x v="1"/>
    <n v="1902"/>
    <n v="62251"/>
  </r>
  <r>
    <s v="Angola"/>
    <x v="2"/>
    <n v="3588"/>
    <n v="93159"/>
  </r>
  <r>
    <s v="Angola"/>
    <x v="3"/>
    <n v="4167"/>
    <n v="116194"/>
  </r>
  <r>
    <s v="Angola"/>
    <x v="4"/>
    <n v="3290"/>
    <n v="110765"/>
  </r>
  <r>
    <s v="Angola"/>
    <x v="5"/>
    <n v="2810"/>
    <n v="110073"/>
  </r>
  <r>
    <s v="Angola"/>
    <x v="6"/>
    <n v="1896"/>
    <n v="105625"/>
  </r>
  <r>
    <s v="Anguilla"/>
    <x v="0"/>
    <n v="10515"/>
    <n v="170"/>
  </r>
  <r>
    <s v="Anguilla"/>
    <x v="1"/>
    <n v="18389"/>
    <n v="299"/>
  </r>
  <r>
    <s v="Anguilla"/>
    <x v="2"/>
    <n v="20056"/>
    <n v="313"/>
  </r>
  <r>
    <s v="Anguilla"/>
    <x v="3"/>
    <n v="23148"/>
    <n v="331"/>
  </r>
  <r>
    <s v="Anguilla"/>
    <x v="4"/>
    <n v="21890"/>
    <n v="327"/>
  </r>
  <r>
    <s v="Anguilla"/>
    <x v="5"/>
    <n v="25337"/>
    <n v="345"/>
  </r>
  <r>
    <s v="Anguilla"/>
    <x v="6"/>
    <n v="17226"/>
    <n v="242"/>
  </r>
  <r>
    <s v="Antigua and Barbuda"/>
    <x v="0"/>
    <n v="8407"/>
    <n v="825"/>
  </r>
  <r>
    <s v="Antigua and Barbuda"/>
    <x v="1"/>
    <n v="12459"/>
    <n v="1222"/>
  </r>
  <r>
    <s v="Antigua and Barbuda"/>
    <x v="2"/>
    <n v="13049"/>
    <n v="1231"/>
  </r>
  <r>
    <s v="Antigua and Barbuda"/>
    <x v="3"/>
    <n v="14286"/>
    <n v="1337"/>
  </r>
  <r>
    <s v="Antigua and Barbuda"/>
    <x v="4"/>
    <n v="16679"/>
    <n v="1555"/>
  </r>
  <r>
    <s v="Antigua and Barbuda"/>
    <x v="5"/>
    <n v="17376"/>
    <n v="1630"/>
  </r>
  <r>
    <s v="Antigua and Barbuda"/>
    <x v="6"/>
    <n v="13993"/>
    <n v="1301"/>
  </r>
  <r>
    <s v="Argentina"/>
    <x v="0"/>
    <n v="8031"/>
    <n v="377768"/>
  </r>
  <r>
    <s v="Argentina"/>
    <x v="1"/>
    <n v="5158"/>
    <n v="472004"/>
  </r>
  <r>
    <s v="Argentina"/>
    <x v="2"/>
    <n v="10429"/>
    <n v="599349"/>
  </r>
  <r>
    <s v="Argentina"/>
    <x v="3"/>
    <n v="14971"/>
    <n v="644903"/>
  </r>
  <r>
    <s v="Argentina"/>
    <x v="4"/>
    <n v="11668"/>
    <n v="632629"/>
  </r>
  <r>
    <s v="Argentina"/>
    <x v="5"/>
    <n v="9947"/>
    <n v="619420"/>
  </r>
  <r>
    <s v="Argentina"/>
    <x v="6"/>
    <n v="8476"/>
    <n v="558065"/>
  </r>
  <r>
    <s v="Armenia"/>
    <x v="0"/>
    <n v="426"/>
    <n v="3036"/>
  </r>
  <r>
    <s v="Armenia"/>
    <x v="1"/>
    <n v="1753"/>
    <n v="7048"/>
  </r>
  <r>
    <s v="Armenia"/>
    <x v="2"/>
    <n v="3432"/>
    <n v="8517"/>
  </r>
  <r>
    <s v="Armenia"/>
    <x v="3"/>
    <n v="3607"/>
    <n v="10553"/>
  </r>
  <r>
    <s v="Armenia"/>
    <x v="4"/>
    <n v="4221"/>
    <n v="11959"/>
  </r>
  <r>
    <s v="Armenia"/>
    <x v="5"/>
    <n v="4605"/>
    <n v="12871"/>
  </r>
  <r>
    <s v="Armenia"/>
    <x v="6"/>
    <n v="4266"/>
    <n v="11919"/>
  </r>
  <r>
    <s v="Aruba"/>
    <x v="0"/>
    <n v="17229"/>
    <n v="2182"/>
  </r>
  <r>
    <s v="Aruba"/>
    <x v="1"/>
    <n v="23593"/>
    <n v="2897"/>
  </r>
  <r>
    <s v="Aruba"/>
    <x v="2"/>
    <n v="24133"/>
    <n v="2619"/>
  </r>
  <r>
    <s v="Aruba"/>
    <x v="3"/>
    <n v="28396"/>
    <n v="2963"/>
  </r>
  <r>
    <s v="Aruba"/>
    <x v="4"/>
    <n v="30254"/>
    <n v="3065"/>
  </r>
  <r>
    <s v="Aruba"/>
    <x v="5"/>
    <n v="31136"/>
    <n v="3044"/>
  </r>
  <r>
    <s v="Aruba"/>
    <x v="6"/>
    <n v="23386"/>
    <n v="2364"/>
  </r>
  <r>
    <s v="Australia"/>
    <x v="0"/>
    <n v="21736"/>
    <n v="661848"/>
  </r>
  <r>
    <s v="Australia"/>
    <x v="1"/>
    <n v="37710"/>
    <n v="947086"/>
  </r>
  <r>
    <s v="Australia"/>
    <x v="2"/>
    <n v="58654"/>
    <n v="1086825"/>
  </r>
  <r>
    <s v="Australia"/>
    <x v="3"/>
    <n v="52131"/>
    <n v="1247634"/>
  </r>
  <r>
    <s v="Australia"/>
    <x v="4"/>
    <n v="58597"/>
    <n v="1342375"/>
  </r>
  <r>
    <s v="Australia"/>
    <x v="5"/>
    <n v="54763"/>
    <n v="1338551"/>
  </r>
  <r>
    <s v="Australia"/>
    <x v="6"/>
    <n v="55823"/>
    <n v="1357720"/>
  </r>
  <r>
    <s v="Austria"/>
    <x v="0"/>
    <n v="30169"/>
    <n v="268468"/>
  </r>
  <r>
    <s v="Austria"/>
    <x v="1"/>
    <n v="38282"/>
    <n v="339519"/>
  </r>
  <r>
    <s v="Austria"/>
    <x v="2"/>
    <n v="46599"/>
    <n v="362278"/>
  </r>
  <r>
    <s v="Austria"/>
    <x v="3"/>
    <n v="43995"/>
    <n v="381818"/>
  </r>
  <r>
    <s v="Austria"/>
    <x v="4"/>
    <n v="51192"/>
    <n v="408170"/>
  </r>
  <r>
    <s v="Austria"/>
    <x v="5"/>
    <n v="49694"/>
    <n v="414257"/>
  </r>
  <r>
    <s v="Austria"/>
    <x v="6"/>
    <n v="48106"/>
    <n v="386359"/>
  </r>
  <r>
    <s v="Azerbaijan"/>
    <x v="0"/>
    <n v="396"/>
    <n v="8616"/>
  </r>
  <r>
    <s v="Azerbaijan"/>
    <x v="1"/>
    <n v="1551"/>
    <n v="22443"/>
  </r>
  <r>
    <s v="Azerbaijan"/>
    <x v="2"/>
    <n v="5857"/>
    <n v="47989"/>
  </r>
  <r>
    <s v="Azerbaijan"/>
    <x v="3"/>
    <n v="5516"/>
    <n v="53076"/>
  </r>
  <r>
    <s v="Azerbaijan"/>
    <x v="4"/>
    <n v="4735"/>
    <n v="52302"/>
  </r>
  <r>
    <s v="Azerbaijan"/>
    <x v="5"/>
    <n v="4795"/>
    <n v="53600"/>
  </r>
  <r>
    <s v="Azerbaijan"/>
    <x v="6"/>
    <n v="4202"/>
    <n v="51289"/>
  </r>
  <r>
    <s v="Bahamas"/>
    <x v="0"/>
    <n v="18433"/>
    <n v="8256"/>
  </r>
  <r>
    <s v="Bahamas"/>
    <x v="1"/>
    <n v="30278"/>
    <n v="11577"/>
  </r>
  <r>
    <s v="Bahamas"/>
    <x v="2"/>
    <n v="28444"/>
    <n v="11443"/>
  </r>
  <r>
    <s v="Bahamas"/>
    <x v="3"/>
    <n v="31776"/>
    <n v="11891"/>
  </r>
  <r>
    <s v="Bahamas"/>
    <x v="4"/>
    <n v="33290"/>
    <n v="12430"/>
  </r>
  <r>
    <s v="Bahamas"/>
    <x v="5"/>
    <n v="33800"/>
    <n v="12517"/>
  </r>
  <r>
    <s v="Bahamas"/>
    <x v="6"/>
    <n v="25194"/>
    <n v="10700"/>
  </r>
  <r>
    <s v="Bahrain"/>
    <x v="0"/>
    <n v="12040"/>
    <n v="12294"/>
  </r>
  <r>
    <s v="Bahrain"/>
    <x v="1"/>
    <n v="17959"/>
    <n v="19867"/>
  </r>
  <r>
    <s v="Bahrain"/>
    <x v="2"/>
    <n v="20722"/>
    <n v="26036"/>
  </r>
  <r>
    <s v="Bahrain"/>
    <x v="3"/>
    <n v="22634"/>
    <n v="31051"/>
  </r>
  <r>
    <s v="Bahrain"/>
    <x v="4"/>
    <n v="23992"/>
    <n v="34112"/>
  </r>
  <r>
    <s v="Bahrain"/>
    <x v="5"/>
    <n v="23443"/>
    <n v="34791"/>
  </r>
  <r>
    <s v="Bahrain"/>
    <x v="6"/>
    <n v="19925"/>
    <n v="32914"/>
  </r>
  <r>
    <s v="Bangladesh"/>
    <x v="0"/>
    <n v="329"/>
    <n v="63504"/>
  </r>
  <r>
    <s v="Bangladesh"/>
    <x v="1"/>
    <n v="414"/>
    <n v="106644"/>
  </r>
  <r>
    <s v="Bangladesh"/>
    <x v="2"/>
    <n v="776"/>
    <n v="143127"/>
  </r>
  <r>
    <s v="Bangladesh"/>
    <x v="3"/>
    <n v="1245"/>
    <n v="194466"/>
  </r>
  <r>
    <s v="Bangladesh"/>
    <x v="4"/>
    <n v="1671"/>
    <n v="241045"/>
  </r>
  <r>
    <s v="Bangladesh"/>
    <x v="5"/>
    <n v="1846"/>
    <n v="260697"/>
  </r>
  <r>
    <s v="Bangladesh"/>
    <x v="6"/>
    <n v="2001"/>
    <n v="274358"/>
  </r>
  <r>
    <s v="Barbados"/>
    <x v="0"/>
    <n v="8637"/>
    <n v="3734"/>
  </r>
  <r>
    <s v="Barbados"/>
    <x v="1"/>
    <n v="14242"/>
    <n v="4686"/>
  </r>
  <r>
    <s v="Barbados"/>
    <x v="2"/>
    <n v="16056"/>
    <n v="4726"/>
  </r>
  <r>
    <s v="Barbados"/>
    <x v="3"/>
    <n v="16525"/>
    <n v="4715"/>
  </r>
  <r>
    <s v="Barbados"/>
    <x v="4"/>
    <n v="17872"/>
    <n v="4826"/>
  </r>
  <r>
    <s v="Barbados"/>
    <x v="5"/>
    <n v="18458"/>
    <n v="4764"/>
  </r>
  <r>
    <s v="Barbados"/>
    <x v="6"/>
    <n v="15449"/>
    <n v="3926"/>
  </r>
  <r>
    <s v="Belarus"/>
    <x v="0"/>
    <n v="1421"/>
    <n v="19207"/>
  </r>
  <r>
    <s v="Belarus"/>
    <x v="1"/>
    <n v="3266"/>
    <n v="37454"/>
  </r>
  <r>
    <s v="Belarus"/>
    <x v="2"/>
    <n v="6075"/>
    <n v="53219"/>
  </r>
  <r>
    <s v="Belarus"/>
    <x v="3"/>
    <n v="5981"/>
    <n v="56455"/>
  </r>
  <r>
    <s v="Belarus"/>
    <x v="4"/>
    <n v="6351"/>
    <n v="58244"/>
  </r>
  <r>
    <s v="Belarus"/>
    <x v="5"/>
    <n v="6814"/>
    <n v="59086"/>
  </r>
  <r>
    <s v="Belarus"/>
    <x v="6"/>
    <n v="6377"/>
    <n v="58531"/>
  </r>
  <r>
    <s v="Belgium"/>
    <x v="0"/>
    <n v="28276"/>
    <n v="317484"/>
  </r>
  <r>
    <s v="Belgium"/>
    <x v="1"/>
    <n v="36557"/>
    <n v="402524"/>
  </r>
  <r>
    <s v="Belgium"/>
    <x v="2"/>
    <n v="43968"/>
    <n v="433230"/>
  </r>
  <r>
    <s v="Belgium"/>
    <x v="3"/>
    <n v="40942"/>
    <n v="462150"/>
  </r>
  <r>
    <s v="Belgium"/>
    <x v="4"/>
    <n v="47315"/>
    <n v="484235"/>
  </r>
  <r>
    <s v="Belgium"/>
    <x v="5"/>
    <n v="46388"/>
    <n v="494644"/>
  </r>
  <r>
    <s v="Belgium"/>
    <x v="6"/>
    <n v="45028"/>
    <n v="466649"/>
  </r>
  <r>
    <s v="Belize"/>
    <x v="0"/>
    <n v="2998"/>
    <n v="789"/>
  </r>
  <r>
    <s v="Belize"/>
    <x v="1"/>
    <n v="3916"/>
    <n v="1365"/>
  </r>
  <r>
    <s v="Belize"/>
    <x v="2"/>
    <n v="4304"/>
    <n v="1537"/>
  </r>
  <r>
    <s v="Belize"/>
    <x v="3"/>
    <n v="4805"/>
    <n v="1734"/>
  </r>
  <r>
    <s v="Belize"/>
    <x v="4"/>
    <n v="4927"/>
    <n v="1804"/>
  </r>
  <r>
    <s v="Belize"/>
    <x v="5"/>
    <n v="4983"/>
    <n v="1840"/>
  </r>
  <r>
    <s v="Belize"/>
    <x v="6"/>
    <n v="3988"/>
    <n v="1531"/>
  </r>
  <r>
    <s v="Benin"/>
    <x v="0"/>
    <n v="397"/>
    <n v="3460"/>
  </r>
  <r>
    <s v="Benin"/>
    <x v="1"/>
    <n v="602"/>
    <n v="5359"/>
  </r>
  <r>
    <s v="Benin"/>
    <x v="2"/>
    <n v="758"/>
    <n v="6470"/>
  </r>
  <r>
    <s v="Benin"/>
    <x v="3"/>
    <n v="1076"/>
    <n v="11380"/>
  </r>
  <r>
    <s v="Benin"/>
    <x v="4"/>
    <n v="1242"/>
    <n v="13259"/>
  </r>
  <r>
    <s v="Benin"/>
    <x v="5"/>
    <n v="1220"/>
    <n v="14169"/>
  </r>
  <r>
    <s v="Benin"/>
    <x v="6"/>
    <n v="1254"/>
    <n v="14452"/>
  </r>
  <r>
    <s v="Bermuda"/>
    <x v="0"/>
    <n v="40301"/>
    <n v="4859"/>
  </r>
  <r>
    <s v="Bermuda"/>
    <x v="1"/>
    <n v="73474"/>
    <n v="6641"/>
  </r>
  <r>
    <s v="Bermuda"/>
    <x v="2"/>
    <n v="101462"/>
    <n v="7544"/>
  </r>
  <r>
    <s v="Bermuda"/>
    <x v="3"/>
    <n v="104480"/>
    <n v="6655"/>
  </r>
  <r>
    <s v="Bermuda"/>
    <x v="4"/>
    <n v="115118"/>
    <n v="6820"/>
  </r>
  <r>
    <s v="Bermuda"/>
    <x v="5"/>
    <n v="119734"/>
    <n v="6851"/>
  </r>
  <r>
    <s v="Bermuda"/>
    <x v="6"/>
    <n v="123945"/>
    <n v="6902"/>
  </r>
  <r>
    <s v="Bhutan"/>
    <x v="0"/>
    <n v="541"/>
    <n v="483"/>
  </r>
  <r>
    <s v="Bhutan"/>
    <x v="1"/>
    <n v="1228"/>
    <n v="992"/>
  </r>
  <r>
    <s v="Bhutan"/>
    <x v="2"/>
    <n v="2258"/>
    <n v="1532"/>
  </r>
  <r>
    <s v="Bhutan"/>
    <x v="3"/>
    <n v="2753"/>
    <n v="2004"/>
  </r>
  <r>
    <s v="Bhutan"/>
    <x v="4"/>
    <n v="3244"/>
    <n v="2336"/>
  </r>
  <r>
    <s v="Bhutan"/>
    <x v="5"/>
    <n v="3316"/>
    <n v="2464"/>
  </r>
  <r>
    <s v="Bhutan"/>
    <x v="6"/>
    <n v="3218"/>
    <n v="2444"/>
  </r>
  <r>
    <s v="Bolivia"/>
    <x v="0"/>
    <n v="881"/>
    <n v="14637"/>
  </r>
  <r>
    <s v="Bolivia"/>
    <x v="1"/>
    <n v="1034"/>
    <n v="20184"/>
  </r>
  <r>
    <s v="Bolivia"/>
    <x v="2"/>
    <n v="1955"/>
    <n v="25267"/>
  </r>
  <r>
    <s v="Bolivia"/>
    <x v="3"/>
    <n v="3036"/>
    <n v="33000"/>
  </r>
  <r>
    <s v="Bolivia"/>
    <x v="4"/>
    <n v="3549"/>
    <n v="37365"/>
  </r>
  <r>
    <s v="Bolivia"/>
    <x v="5"/>
    <n v="3552"/>
    <n v="38193"/>
  </r>
  <r>
    <s v="Bolivia"/>
    <x v="6"/>
    <n v="3133"/>
    <n v="34821"/>
  </r>
  <r>
    <s v="Bosnia and Herzegovina"/>
    <x v="0"/>
    <n v="519"/>
    <n v="3764"/>
  </r>
  <r>
    <s v="Bosnia and Herzegovina"/>
    <x v="1"/>
    <n v="2981"/>
    <n v="13178"/>
  </r>
  <r>
    <s v="Bosnia and Herzegovina"/>
    <x v="2"/>
    <n v="4635"/>
    <n v="15170"/>
  </r>
  <r>
    <s v="Bosnia and Herzegovina"/>
    <x v="3"/>
    <n v="4727"/>
    <n v="16212"/>
  </r>
  <r>
    <s v="Bosnia and Herzegovina"/>
    <x v="4"/>
    <n v="6072"/>
    <n v="17898"/>
  </r>
  <r>
    <s v="Bosnia and Herzegovina"/>
    <x v="5"/>
    <n v="6120"/>
    <n v="18405"/>
  </r>
  <r>
    <s v="Bosnia and Herzegovina"/>
    <x v="6"/>
    <n v="6035"/>
    <n v="17610"/>
  </r>
  <r>
    <s v="Botswana"/>
    <x v="0"/>
    <n v="3220"/>
    <n v="5938"/>
  </r>
  <r>
    <s v="Botswana"/>
    <x v="1"/>
    <n v="5520"/>
    <n v="9137"/>
  </r>
  <r>
    <s v="Botswana"/>
    <x v="2"/>
    <n v="6435"/>
    <n v="11420"/>
  </r>
  <r>
    <s v="Botswana"/>
    <x v="3"/>
    <n v="6800"/>
    <n v="14421"/>
  </r>
  <r>
    <s v="Botswana"/>
    <x v="4"/>
    <n v="8280"/>
    <n v="16171"/>
  </r>
  <r>
    <s v="Botswana"/>
    <x v="5"/>
    <n v="7971"/>
    <n v="16661"/>
  </r>
  <r>
    <s v="Botswana"/>
    <x v="6"/>
    <n v="6711"/>
    <n v="15346"/>
  </r>
  <r>
    <s v="Brazil"/>
    <x v="0"/>
    <n v="4802"/>
    <n v="1080249"/>
  </r>
  <r>
    <s v="Brazil"/>
    <x v="1"/>
    <n v="4790"/>
    <n v="1368459"/>
  </r>
  <r>
    <s v="Brazil"/>
    <x v="2"/>
    <n v="11286"/>
    <n v="1703150"/>
  </r>
  <r>
    <s v="Brazil"/>
    <x v="3"/>
    <n v="8814"/>
    <n v="1802212"/>
  </r>
  <r>
    <s v="Brazil"/>
    <x v="4"/>
    <n v="9151"/>
    <n v="1797737"/>
  </r>
  <r>
    <s v="Brazil"/>
    <x v="5"/>
    <n v="8936"/>
    <n v="1823105"/>
  </r>
  <r>
    <s v="Brazil"/>
    <x v="6"/>
    <n v="6797"/>
    <n v="1749105"/>
  </r>
  <r>
    <s v="British Virgin Islands"/>
    <x v="0"/>
    <n v="23475"/>
    <n v="734"/>
  </r>
  <r>
    <s v="British Virgin Islands"/>
    <x v="1"/>
    <n v="42997"/>
    <n v="1204"/>
  </r>
  <r>
    <s v="British Virgin Islands"/>
    <x v="2"/>
    <n v="40085"/>
    <n v="1251"/>
  </r>
  <r>
    <s v="British Virgin Islands"/>
    <x v="3"/>
    <n v="43878"/>
    <n v="1279"/>
  </r>
  <r>
    <s v="British Virgin Islands"/>
    <x v="4"/>
    <n v="46368"/>
    <n v="1359"/>
  </r>
  <r>
    <s v="British Virgin Islands"/>
    <x v="5"/>
    <n v="47914"/>
    <n v="1382"/>
  </r>
  <r>
    <s v="British Virgin Islands"/>
    <x v="6"/>
    <n v="49357"/>
    <n v="1406"/>
  </r>
  <r>
    <s v="Brunei Darussalam"/>
    <x v="0"/>
    <n v="17655"/>
    <n v="10623"/>
  </r>
  <r>
    <s v="Brunei Darussalam"/>
    <x v="1"/>
    <n v="28926"/>
    <n v="12575"/>
  </r>
  <r>
    <s v="Brunei Darussalam"/>
    <x v="2"/>
    <n v="35269"/>
    <n v="12995"/>
  </r>
  <r>
    <s v="Brunei Darussalam"/>
    <x v="3"/>
    <n v="31164"/>
    <n v="12930"/>
  </r>
  <r>
    <s v="Brunei Darussalam"/>
    <x v="4"/>
    <n v="31627"/>
    <n v="12784"/>
  </r>
  <r>
    <s v="Brunei Darussalam"/>
    <x v="5"/>
    <n v="31086"/>
    <n v="13279"/>
  </r>
  <r>
    <s v="Brunei Darussalam"/>
    <x v="6"/>
    <n v="27437"/>
    <n v="13427"/>
  </r>
  <r>
    <s v="Bulgaria"/>
    <x v="0"/>
    <n v="2267"/>
    <n v="33807"/>
  </r>
  <r>
    <s v="Bulgaria"/>
    <x v="1"/>
    <n v="3886"/>
    <n v="40064"/>
  </r>
  <r>
    <s v="Bulgaria"/>
    <x v="2"/>
    <n v="6826"/>
    <n v="47538"/>
  </r>
  <r>
    <s v="Bulgaria"/>
    <x v="3"/>
    <n v="7053"/>
    <n v="50782"/>
  </r>
  <r>
    <s v="Bulgaria"/>
    <x v="4"/>
    <n v="9411"/>
    <n v="55215"/>
  </r>
  <r>
    <s v="Bulgaria"/>
    <x v="5"/>
    <n v="9845"/>
    <n v="57444"/>
  </r>
  <r>
    <s v="Bulgaria"/>
    <x v="6"/>
    <n v="10058"/>
    <n v="54924"/>
  </r>
  <r>
    <s v="Burkina Faso"/>
    <x v="0"/>
    <n v="268"/>
    <n v="3723"/>
  </r>
  <r>
    <s v="Burkina Faso"/>
    <x v="1"/>
    <n v="458"/>
    <n v="6950"/>
  </r>
  <r>
    <s v="Burkina Faso"/>
    <x v="2"/>
    <n v="647"/>
    <n v="9082"/>
  </r>
  <r>
    <s v="Burkina Faso"/>
    <x v="3"/>
    <n v="653"/>
    <n v="11823"/>
  </r>
  <r>
    <s v="Burkina Faso"/>
    <x v="4"/>
    <n v="813"/>
    <n v="14200"/>
  </r>
  <r>
    <s v="Burkina Faso"/>
    <x v="5"/>
    <n v="787"/>
    <n v="15010"/>
  </r>
  <r>
    <s v="Burkina Faso"/>
    <x v="6"/>
    <n v="831"/>
    <n v="15313"/>
  </r>
  <r>
    <s v="Burundi"/>
    <x v="0"/>
    <n v="167"/>
    <n v="1827"/>
  </r>
  <r>
    <s v="Burundi"/>
    <x v="1"/>
    <n v="152"/>
    <n v="1905"/>
  </r>
  <r>
    <s v="Burundi"/>
    <x v="2"/>
    <n v="234"/>
    <n v="2376"/>
  </r>
  <r>
    <s v="Burundi"/>
    <x v="3"/>
    <n v="277"/>
    <n v="2811"/>
  </r>
  <r>
    <s v="Burundi"/>
    <x v="4"/>
    <n v="297"/>
    <n v="3171"/>
  </r>
  <r>
    <s v="Burundi"/>
    <x v="5"/>
    <n v="292"/>
    <n v="3313"/>
  </r>
  <r>
    <s v="Burundi"/>
    <x v="6"/>
    <n v="286"/>
    <n v="3278"/>
  </r>
  <r>
    <s v="Cabo Verde"/>
    <x v="0"/>
    <n v="1444"/>
    <n v="597"/>
  </r>
  <r>
    <s v="Cabo Verde"/>
    <x v="1"/>
    <n v="2387"/>
    <n v="1160"/>
  </r>
  <r>
    <s v="Cabo Verde"/>
    <x v="2"/>
    <n v="3378"/>
    <n v="1483"/>
  </r>
  <r>
    <s v="Cabo Verde"/>
    <x v="3"/>
    <n v="3042"/>
    <n v="1596"/>
  </r>
  <r>
    <s v="Cabo Verde"/>
    <x v="4"/>
    <n v="3616"/>
    <n v="1812"/>
  </r>
  <r>
    <s v="Cabo Verde"/>
    <x v="5"/>
    <n v="3604"/>
    <n v="1914"/>
  </r>
  <r>
    <s v="Cabo Verde"/>
    <x v="6"/>
    <n v="3064"/>
    <n v="1631"/>
  </r>
  <r>
    <s v="Cambodia"/>
    <x v="0"/>
    <n v="311"/>
    <n v="4185"/>
  </r>
  <r>
    <s v="Cambodia"/>
    <x v="1"/>
    <n v="474"/>
    <n v="9237"/>
  </r>
  <r>
    <s v="Cambodia"/>
    <x v="2"/>
    <n v="786"/>
    <n v="12760"/>
  </r>
  <r>
    <s v="Cambodia"/>
    <x v="3"/>
    <n v="1163"/>
    <n v="18050"/>
  </r>
  <r>
    <s v="Cambodia"/>
    <x v="4"/>
    <n v="1512"/>
    <n v="22180"/>
  </r>
  <r>
    <s v="Cambodia"/>
    <x v="5"/>
    <n v="1644"/>
    <n v="23744"/>
  </r>
  <r>
    <s v="Cambodia"/>
    <x v="6"/>
    <n v="1513"/>
    <n v="22999"/>
  </r>
  <r>
    <s v="Cameroon"/>
    <x v="0"/>
    <n v="709"/>
    <n v="13204"/>
  </r>
  <r>
    <s v="Cameroon"/>
    <x v="1"/>
    <n v="1012"/>
    <n v="20281"/>
  </r>
  <r>
    <s v="Cameroon"/>
    <x v="2"/>
    <n v="1285"/>
    <n v="24077"/>
  </r>
  <r>
    <s v="Cameroon"/>
    <x v="3"/>
    <n v="1326"/>
    <n v="30905"/>
  </r>
  <r>
    <s v="Cameroon"/>
    <x v="4"/>
    <n v="1534"/>
    <n v="34850"/>
  </r>
  <r>
    <s v="Cameroon"/>
    <x v="5"/>
    <n v="1507"/>
    <n v="36147"/>
  </r>
  <r>
    <s v="Cameroon"/>
    <x v="6"/>
    <n v="1502"/>
    <n v="35590"/>
  </r>
  <r>
    <s v="Canada"/>
    <x v="0"/>
    <n v="20777"/>
    <n v="955380"/>
  </r>
  <r>
    <s v="Canada"/>
    <x v="1"/>
    <n v="36474"/>
    <n v="1321333"/>
  </r>
  <r>
    <s v="Canada"/>
    <x v="2"/>
    <n v="47361"/>
    <n v="1399168"/>
  </r>
  <r>
    <s v="Canada"/>
    <x v="3"/>
    <n v="43194"/>
    <n v="1556129"/>
  </r>
  <r>
    <s v="Canada"/>
    <x v="4"/>
    <n v="46444"/>
    <n v="1658836"/>
  </r>
  <r>
    <s v="Canada"/>
    <x v="5"/>
    <n v="46550"/>
    <n v="1689714"/>
  </r>
  <r>
    <s v="Canada"/>
    <x v="6"/>
    <n v="43560"/>
    <n v="1599940"/>
  </r>
  <r>
    <s v="Cayman Islands"/>
    <x v="0"/>
    <n v="53127"/>
    <n v="2665"/>
  </r>
  <r>
    <s v="Cayman Islands"/>
    <x v="1"/>
    <n v="81399"/>
    <n v="4502"/>
  </r>
  <r>
    <s v="Cayman Islands"/>
    <x v="2"/>
    <n v="75461"/>
    <n v="4370"/>
  </r>
  <r>
    <s v="Cayman Islands"/>
    <x v="3"/>
    <n v="77518"/>
    <n v="4785"/>
  </r>
  <r>
    <s v="Cayman Islands"/>
    <x v="4"/>
    <n v="86054"/>
    <n v="5311"/>
  </r>
  <r>
    <s v="Cayman Islands"/>
    <x v="5"/>
    <n v="91389"/>
    <n v="5514"/>
  </r>
  <r>
    <s v="Cayman Islands"/>
    <x v="6"/>
    <n v="95191"/>
    <n v="5704"/>
  </r>
  <r>
    <s v="Central African Republic"/>
    <x v="0"/>
    <n v="362"/>
    <n v="1788"/>
  </r>
  <r>
    <s v="Central African Republic"/>
    <x v="1"/>
    <n v="350"/>
    <n v="1938"/>
  </r>
  <r>
    <s v="Central African Republic"/>
    <x v="2"/>
    <n v="488"/>
    <n v="2331"/>
  </r>
  <r>
    <s v="Central African Republic"/>
    <x v="3"/>
    <n v="377"/>
    <n v="1695"/>
  </r>
  <r>
    <s v="Central African Republic"/>
    <x v="4"/>
    <n v="476"/>
    <n v="1926"/>
  </r>
  <r>
    <s v="Central African Republic"/>
    <x v="5"/>
    <n v="468"/>
    <n v="1983"/>
  </r>
  <r>
    <s v="Central African Republic"/>
    <x v="6"/>
    <n v="481"/>
    <n v="2002"/>
  </r>
  <r>
    <s v="Chad"/>
    <x v="0"/>
    <n v="234"/>
    <n v="2779"/>
  </r>
  <r>
    <s v="Chad"/>
    <x v="1"/>
    <n v="662"/>
    <n v="6331"/>
  </r>
  <r>
    <s v="Chad"/>
    <x v="2"/>
    <n v="918"/>
    <n v="9323"/>
  </r>
  <r>
    <s v="Chad"/>
    <x v="3"/>
    <n v="828"/>
    <n v="11690"/>
  </r>
  <r>
    <s v="Chad"/>
    <x v="4"/>
    <n v="735"/>
    <n v="10926"/>
  </r>
  <r>
    <s v="Chad"/>
    <x v="5"/>
    <n v="707"/>
    <n v="11249"/>
  </r>
  <r>
    <s v="Chad"/>
    <x v="6"/>
    <n v="679"/>
    <n v="11157"/>
  </r>
  <r>
    <s v="Chile"/>
    <x v="0"/>
    <n v="5222"/>
    <n v="109700"/>
  </r>
  <r>
    <s v="Chile"/>
    <x v="1"/>
    <n v="7599"/>
    <n v="167485"/>
  </r>
  <r>
    <s v="Chile"/>
    <x v="2"/>
    <n v="12808"/>
    <n v="201494"/>
  </r>
  <r>
    <s v="Chile"/>
    <x v="3"/>
    <n v="13574"/>
    <n v="243919"/>
  </r>
  <r>
    <s v="Chile"/>
    <x v="4"/>
    <n v="15888"/>
    <n v="260354"/>
  </r>
  <r>
    <s v="Chile"/>
    <x v="5"/>
    <n v="14742"/>
    <n v="262807"/>
  </r>
  <r>
    <s v="Chile"/>
    <x v="6"/>
    <n v="13232"/>
    <n v="247639"/>
  </r>
  <r>
    <s v="China"/>
    <x v="0"/>
    <n v="592"/>
    <n v="1831413"/>
  </r>
  <r>
    <s v="China"/>
    <x v="1"/>
    <n v="1718"/>
    <n v="4420545"/>
  </r>
  <r>
    <s v="China"/>
    <x v="2"/>
    <n v="4447"/>
    <n v="7554111"/>
  </r>
  <r>
    <s v="China"/>
    <x v="3"/>
    <n v="7863"/>
    <n v="11061570"/>
  </r>
  <r>
    <s v="China"/>
    <x v="4"/>
    <n v="9733"/>
    <n v="13493439"/>
  </r>
  <r>
    <s v="China"/>
    <x v="5"/>
    <n v="9960"/>
    <n v="14296365"/>
  </r>
  <r>
    <s v="China"/>
    <x v="6"/>
    <n v="10229"/>
    <n v="14631982"/>
  </r>
  <r>
    <s v="China, Macao SAR"/>
    <x v="0"/>
    <n v="18277"/>
    <n v="13978"/>
  </r>
  <r>
    <s v="China, Macao SAR"/>
    <x v="1"/>
    <n v="25184"/>
    <n v="23417"/>
  </r>
  <r>
    <s v="China, Macao SAR"/>
    <x v="2"/>
    <n v="52473"/>
    <n v="39823"/>
  </r>
  <r>
    <s v="China, Macao SAR"/>
    <x v="3"/>
    <n v="74841"/>
    <n v="45060"/>
  </r>
  <r>
    <s v="China, Macao SAR"/>
    <x v="4"/>
    <n v="87554"/>
    <n v="52407"/>
  </r>
  <r>
    <s v="China, Macao SAR"/>
    <x v="5"/>
    <n v="86118"/>
    <n v="51029"/>
  </r>
  <r>
    <s v="China, Macao SAR"/>
    <x v="6"/>
    <n v="37474"/>
    <n v="22296"/>
  </r>
  <r>
    <s v="Colombia"/>
    <x v="0"/>
    <n v="3009"/>
    <n v="150181"/>
  </r>
  <r>
    <s v="Colombia"/>
    <x v="1"/>
    <n v="3414"/>
    <n v="187774"/>
  </r>
  <r>
    <s v="Colombia"/>
    <x v="2"/>
    <n v="6337"/>
    <n v="233471"/>
  </r>
  <r>
    <s v="Colombia"/>
    <x v="3"/>
    <n v="6176"/>
    <n v="293482"/>
  </r>
  <r>
    <s v="Colombia"/>
    <x v="4"/>
    <n v="6730"/>
    <n v="311468"/>
  </r>
  <r>
    <s v="Colombia"/>
    <x v="5"/>
    <n v="6425"/>
    <n v="321688"/>
  </r>
  <r>
    <s v="Colombia"/>
    <x v="6"/>
    <n v="5333"/>
    <n v="299661"/>
  </r>
  <r>
    <s v="Comoros"/>
    <x v="0"/>
    <n v="1016"/>
    <n v="612"/>
  </r>
  <r>
    <s v="Comoros"/>
    <x v="1"/>
    <n v="1287"/>
    <n v="743"/>
  </r>
  <r>
    <s v="Comoros"/>
    <x v="2"/>
    <n v="1315"/>
    <n v="743"/>
  </r>
  <r>
    <s v="Comoros"/>
    <x v="3"/>
    <n v="1242"/>
    <n v="966"/>
  </r>
  <r>
    <s v="Comoros"/>
    <x v="4"/>
    <n v="1428"/>
    <n v="1091"/>
  </r>
  <r>
    <s v="Comoros"/>
    <x v="5"/>
    <n v="1402"/>
    <n v="1130"/>
  </r>
  <r>
    <s v="Comoros"/>
    <x v="6"/>
    <n v="1421"/>
    <n v="1174"/>
  </r>
  <r>
    <s v="Congo, Dem. Rep."/>
    <x v="0"/>
    <n v="215"/>
    <n v="20182"/>
  </r>
  <r>
    <s v="Congo, Dem. Rep."/>
    <x v="1"/>
    <n v="218"/>
    <n v="19924"/>
  </r>
  <r>
    <s v="Congo, Dem. Rep."/>
    <x v="2"/>
    <n v="334"/>
    <n v="26094"/>
  </r>
  <r>
    <s v="Congo, Dem. Rep."/>
    <x v="3"/>
    <n v="497"/>
    <n v="37918"/>
  </r>
  <r>
    <s v="Congo, Dem. Rep."/>
    <x v="4"/>
    <n v="561"/>
    <n v="42594"/>
  </r>
  <r>
    <s v="Congo, Dem. Rep."/>
    <x v="5"/>
    <n v="545"/>
    <n v="44488"/>
  </r>
  <r>
    <s v="Congo, Dem. Rep."/>
    <x v="6"/>
    <n v="506"/>
    <n v="45260"/>
  </r>
  <r>
    <s v="Congo, Rep."/>
    <x v="0"/>
    <n v="815"/>
    <n v="5425"/>
  </r>
  <r>
    <s v="Congo, Rep."/>
    <x v="1"/>
    <n v="1753"/>
    <n v="7458"/>
  </r>
  <r>
    <s v="Congo, Rep."/>
    <x v="2"/>
    <n v="3200"/>
    <n v="10272"/>
  </r>
  <r>
    <s v="Congo, Rep."/>
    <x v="3"/>
    <n v="2420"/>
    <n v="11751"/>
  </r>
  <r>
    <s v="Congo, Rep."/>
    <x v="4"/>
    <n v="2548"/>
    <n v="9440"/>
  </r>
  <r>
    <s v="Congo, Rep."/>
    <x v="5"/>
    <n v="2328"/>
    <n v="9399"/>
  </r>
  <r>
    <s v="Congo, Rep."/>
    <x v="6"/>
    <n v="1830"/>
    <n v="8631"/>
  </r>
  <r>
    <s v="Cook Islands"/>
    <x v="0"/>
    <n v="6052"/>
    <n v="207"/>
  </r>
  <r>
    <s v="Cook Islands"/>
    <x v="1"/>
    <n v="10443"/>
    <n v="265"/>
  </r>
  <r>
    <s v="Cook Islands"/>
    <x v="2"/>
    <n v="13093"/>
    <n v="266"/>
  </r>
  <r>
    <s v="Cook Islands"/>
    <x v="3"/>
    <n v="17183"/>
    <n v="302"/>
  </r>
  <r>
    <s v="Cook Islands"/>
    <x v="4"/>
    <n v="20705"/>
    <n v="367"/>
  </r>
  <r>
    <s v="Cook Islands"/>
    <x v="5"/>
    <n v="20333"/>
    <n v="384"/>
  </r>
  <r>
    <s v="Cook Islands"/>
    <x v="6"/>
    <n v="16135"/>
    <n v="287"/>
  </r>
  <r>
    <s v="Costa Rica"/>
    <x v="0"/>
    <n v="3264"/>
    <n v="24537"/>
  </r>
  <r>
    <s v="Costa Rica"/>
    <x v="1"/>
    <n v="4677"/>
    <n v="36882"/>
  </r>
  <r>
    <s v="Costa Rica"/>
    <x v="2"/>
    <n v="8227"/>
    <n v="46858"/>
  </r>
  <r>
    <s v="Costa Rica"/>
    <x v="3"/>
    <n v="11643"/>
    <n v="56442"/>
  </r>
  <r>
    <s v="Costa Rica"/>
    <x v="4"/>
    <n v="12469"/>
    <n v="62520"/>
  </r>
  <r>
    <s v="Costa Rica"/>
    <x v="5"/>
    <n v="12670"/>
    <n v="63875"/>
  </r>
  <r>
    <s v="Costa Rica"/>
    <x v="6"/>
    <n v="12077"/>
    <n v="60975"/>
  </r>
  <r>
    <s v="Cote d’Ivoire"/>
    <x v="0"/>
    <n v="782"/>
    <n v="18367"/>
  </r>
  <r>
    <s v="Cote d’Ivoire"/>
    <x v="1"/>
    <n v="931"/>
    <n v="21747"/>
  </r>
  <r>
    <s v="Cote d’Ivoire"/>
    <x v="2"/>
    <n v="1279"/>
    <n v="25614"/>
  </r>
  <r>
    <s v="Cote d’Ivoire"/>
    <x v="3"/>
    <n v="1971"/>
    <n v="45780"/>
  </r>
  <r>
    <s v="Cote d’Ivoire"/>
    <x v="4"/>
    <n v="2314"/>
    <n v="56308"/>
  </r>
  <r>
    <s v="Cote d’Ivoire"/>
    <x v="5"/>
    <n v="2276"/>
    <n v="59817"/>
  </r>
  <r>
    <s v="Cote d’Ivoire"/>
    <x v="6"/>
    <n v="2318"/>
    <n v="61011"/>
  </r>
  <r>
    <s v="Croatia"/>
    <x v="0"/>
    <n v="4921"/>
    <n v="33558"/>
  </r>
  <r>
    <s v="Croatia"/>
    <x v="1"/>
    <n v="10457"/>
    <n v="49135"/>
  </r>
  <r>
    <s v="Croatia"/>
    <x v="2"/>
    <n v="13961"/>
    <n v="50467"/>
  </r>
  <r>
    <s v="Croatia"/>
    <x v="3"/>
    <n v="11851"/>
    <n v="50163"/>
  </r>
  <r>
    <s v="Croatia"/>
    <x v="4"/>
    <n v="14976"/>
    <n v="55266"/>
  </r>
  <r>
    <s v="Croatia"/>
    <x v="5"/>
    <n v="15071"/>
    <n v="57190"/>
  </r>
  <r>
    <s v="Croatia"/>
    <x v="6"/>
    <n v="13934"/>
    <n v="52558"/>
  </r>
  <r>
    <s v="Cuba"/>
    <x v="0"/>
    <n v="2795"/>
    <n v="36619"/>
  </r>
  <r>
    <s v="Cuba"/>
    <x v="1"/>
    <n v="3787"/>
    <n v="58415"/>
  </r>
  <r>
    <s v="Cuba"/>
    <x v="2"/>
    <n v="5730"/>
    <n v="75943"/>
  </r>
  <r>
    <s v="Cuba"/>
    <x v="3"/>
    <n v="7700"/>
    <n v="87206"/>
  </r>
  <r>
    <s v="Cuba"/>
    <x v="4"/>
    <n v="8824"/>
    <n v="91246"/>
  </r>
  <r>
    <s v="Cuba"/>
    <x v="5"/>
    <n v="9126"/>
    <n v="91096"/>
  </r>
  <r>
    <s v="Cuba"/>
    <x v="6"/>
    <n v="9478"/>
    <n v="81122"/>
  </r>
  <r>
    <s v="Curaçao"/>
    <x v="1"/>
    <n v="18018"/>
    <n v="3012"/>
  </r>
  <r>
    <s v="Curaçao"/>
    <x v="2"/>
    <n v="19782"/>
    <n v="3191"/>
  </r>
  <r>
    <s v="Curaçao"/>
    <x v="3"/>
    <n v="19718"/>
    <n v="3152"/>
  </r>
  <r>
    <s v="Curaçao"/>
    <x v="4"/>
    <n v="19219"/>
    <n v="3003"/>
  </r>
  <r>
    <s v="Curaçao"/>
    <x v="5"/>
    <n v="18980"/>
    <n v="2902"/>
  </r>
  <r>
    <s v="Curaçao"/>
    <x v="6"/>
    <n v="15819"/>
    <n v="2367"/>
  </r>
  <r>
    <s v="Cyprus"/>
    <x v="0"/>
    <n v="15265"/>
    <n v="12656"/>
  </r>
  <r>
    <s v="Cyprus"/>
    <x v="1"/>
    <n v="25311"/>
    <n v="18921"/>
  </r>
  <r>
    <s v="Cyprus"/>
    <x v="2"/>
    <n v="30993"/>
    <n v="21573"/>
  </r>
  <r>
    <s v="Cyprus"/>
    <x v="3"/>
    <n v="23398"/>
    <n v="19835"/>
  </r>
  <r>
    <s v="Cyprus"/>
    <x v="4"/>
    <n v="29618"/>
    <n v="23623"/>
  </r>
  <r>
    <s v="Cyprus"/>
    <x v="5"/>
    <n v="29659"/>
    <n v="24871"/>
  </r>
  <r>
    <s v="Cyprus"/>
    <x v="6"/>
    <n v="28133"/>
    <n v="23570"/>
  </r>
  <r>
    <s v="Czechia"/>
    <x v="0"/>
    <n v="5807"/>
    <n v="115863"/>
  </r>
  <r>
    <s v="Czechia"/>
    <x v="1"/>
    <n v="13369"/>
    <n v="152948"/>
  </r>
  <r>
    <s v="Czechia"/>
    <x v="2"/>
    <n v="19842"/>
    <n v="172890"/>
  </r>
  <r>
    <s v="Czechia"/>
    <x v="3"/>
    <n v="17737"/>
    <n v="188033"/>
  </r>
  <r>
    <s v="Czechia"/>
    <x v="4"/>
    <n v="23341"/>
    <n v="209255"/>
  </r>
  <r>
    <s v="Czechia"/>
    <x v="5"/>
    <n v="23622"/>
    <n v="215595"/>
  </r>
  <r>
    <s v="Czechia"/>
    <x v="6"/>
    <n v="22911"/>
    <n v="203104"/>
  </r>
  <r>
    <s v="Denmark"/>
    <x v="0"/>
    <n v="35356"/>
    <n v="226659"/>
  </r>
  <r>
    <s v="Denmark"/>
    <x v="1"/>
    <n v="48779"/>
    <n v="280921"/>
  </r>
  <r>
    <s v="Denmark"/>
    <x v="2"/>
    <n v="57967"/>
    <n v="283894"/>
  </r>
  <r>
    <s v="Denmark"/>
    <x v="3"/>
    <n v="53206"/>
    <n v="302673"/>
  </r>
  <r>
    <s v="Denmark"/>
    <x v="4"/>
    <n v="62036"/>
    <n v="327708"/>
  </r>
  <r>
    <s v="Denmark"/>
    <x v="5"/>
    <n v="60216"/>
    <n v="334638"/>
  </r>
  <r>
    <s v="Denmark"/>
    <x v="6"/>
    <n v="61477"/>
    <n v="327738"/>
  </r>
  <r>
    <s v="Djibouti"/>
    <x v="0"/>
    <n v="808"/>
    <n v="764"/>
  </r>
  <r>
    <s v="Djibouti"/>
    <x v="1"/>
    <n v="905"/>
    <n v="927"/>
  </r>
  <r>
    <s v="Djibouti"/>
    <x v="2"/>
    <n v="1480"/>
    <n v="1466"/>
  </r>
  <r>
    <s v="Djibouti"/>
    <x v="3"/>
    <n v="2676"/>
    <n v="2445"/>
  </r>
  <r>
    <s v="Djibouti"/>
    <x v="4"/>
    <n v="3049"/>
    <n v="2980"/>
  </r>
  <r>
    <s v="Djibouti"/>
    <x v="5"/>
    <n v="3252"/>
    <n v="3176"/>
  </r>
  <r>
    <s v="Djibouti"/>
    <x v="6"/>
    <n v="3465"/>
    <n v="3213"/>
  </r>
  <r>
    <s v="Dominica"/>
    <x v="0"/>
    <n v="3861"/>
    <n v="381"/>
  </r>
  <r>
    <s v="Dominica"/>
    <x v="1"/>
    <n v="5160"/>
    <n v="458"/>
  </r>
  <r>
    <s v="Dominica"/>
    <x v="2"/>
    <n v="6967"/>
    <n v="543"/>
  </r>
  <r>
    <s v="Dominica"/>
    <x v="3"/>
    <n v="7596"/>
    <n v="541"/>
  </r>
  <r>
    <s v="Dominica"/>
    <x v="4"/>
    <n v="7745"/>
    <n v="537"/>
  </r>
  <r>
    <s v="Dominica"/>
    <x v="5"/>
    <n v="8516"/>
    <n v="567"/>
  </r>
  <r>
    <s v="Dominica"/>
    <x v="6"/>
    <n v="7038"/>
    <n v="476"/>
  </r>
  <r>
    <s v="Dominican Republic"/>
    <x v="0"/>
    <n v="2014"/>
    <n v="24871"/>
  </r>
  <r>
    <s v="Dominican Republic"/>
    <x v="1"/>
    <n v="3903"/>
    <n v="41291"/>
  </r>
  <r>
    <s v="Dominican Republic"/>
    <x v="2"/>
    <n v="5483"/>
    <n v="55952"/>
  </r>
  <r>
    <s v="Dominican Republic"/>
    <x v="3"/>
    <n v="6921"/>
    <n v="71155"/>
  </r>
  <r>
    <s v="Dominican Republic"/>
    <x v="4"/>
    <n v="8051"/>
    <n v="84982"/>
  </r>
  <r>
    <s v="Dominican Republic"/>
    <x v="5"/>
    <n v="8282"/>
    <n v="89275"/>
  </r>
  <r>
    <s v="Dominican Republic"/>
    <x v="6"/>
    <n v="7268"/>
    <n v="83276"/>
  </r>
  <r>
    <s v="Ecuador"/>
    <x v="0"/>
    <n v="2132"/>
    <n v="50574"/>
  </r>
  <r>
    <s v="Ecuador"/>
    <x v="1"/>
    <n v="3002"/>
    <n v="67646"/>
  </r>
  <r>
    <s v="Ecuador"/>
    <x v="2"/>
    <n v="4634"/>
    <n v="79915"/>
  </r>
  <r>
    <s v="Ecuador"/>
    <x v="3"/>
    <n v="6124"/>
    <n v="99290"/>
  </r>
  <r>
    <s v="Ecuador"/>
    <x v="4"/>
    <n v="6296"/>
    <n v="101690"/>
  </r>
  <r>
    <s v="Ecuador"/>
    <x v="5"/>
    <n v="6223"/>
    <n v="101702"/>
  </r>
  <r>
    <s v="Ecuador"/>
    <x v="6"/>
    <n v="5600"/>
    <n v="93820"/>
  </r>
  <r>
    <s v="Egypt"/>
    <x v="0"/>
    <n v="1055"/>
    <n v="133364"/>
  </r>
  <r>
    <s v="Egypt"/>
    <x v="1"/>
    <n v="1251"/>
    <n v="206215"/>
  </r>
  <r>
    <s v="Egypt"/>
    <x v="2"/>
    <n v="2593"/>
    <n v="278268"/>
  </r>
  <r>
    <s v="Egypt"/>
    <x v="3"/>
    <n v="3437"/>
    <n v="317745"/>
  </r>
  <r>
    <s v="Egypt"/>
    <x v="4"/>
    <n v="2538"/>
    <n v="363775"/>
  </r>
  <r>
    <s v="Egypt"/>
    <x v="5"/>
    <n v="3161"/>
    <n v="383992"/>
  </r>
  <r>
    <s v="Egypt"/>
    <x v="6"/>
    <n v="3609"/>
    <n v="397700"/>
  </r>
  <r>
    <s v="El Salvador"/>
    <x v="0"/>
    <n v="1585"/>
    <n v="15981"/>
  </r>
  <r>
    <s v="El Salvador"/>
    <x v="1"/>
    <n v="2429"/>
    <n v="19004"/>
  </r>
  <r>
    <s v="El Salvador"/>
    <x v="2"/>
    <n v="2983"/>
    <n v="20624"/>
  </r>
  <r>
    <s v="El Salvador"/>
    <x v="3"/>
    <n v="3706"/>
    <n v="23438"/>
  </r>
  <r>
    <s v="El Salvador"/>
    <x v="4"/>
    <n v="4053"/>
    <n v="25168"/>
  </r>
  <r>
    <s v="El Salvador"/>
    <x v="5"/>
    <n v="4168"/>
    <n v="25831"/>
  </r>
  <r>
    <s v="El Salvador"/>
    <x v="6"/>
    <n v="3799"/>
    <n v="23780"/>
  </r>
  <r>
    <s v="Equatorial Guinea"/>
    <x v="0"/>
    <n v="433"/>
    <n v="741"/>
  </r>
  <r>
    <s v="Equatorial Guinea"/>
    <x v="1"/>
    <n v="11367"/>
    <n v="9888"/>
  </r>
  <r>
    <s v="Equatorial Guinea"/>
    <x v="2"/>
    <n v="17272"/>
    <n v="13051"/>
  </r>
  <r>
    <s v="Equatorial Guinea"/>
    <x v="3"/>
    <n v="11275"/>
    <n v="13176"/>
  </r>
  <r>
    <s v="Equatorial Guinea"/>
    <x v="4"/>
    <n v="10006"/>
    <n v="10626"/>
  </r>
  <r>
    <s v="Equatorial Guinea"/>
    <x v="5"/>
    <n v="8420"/>
    <n v="9991"/>
  </r>
  <r>
    <s v="Equatorial Guinea"/>
    <x v="6"/>
    <n v="7143"/>
    <n v="9502"/>
  </r>
  <r>
    <s v="Eritrea"/>
    <x v="0"/>
    <n v="290"/>
    <n v="1406"/>
  </r>
  <r>
    <s v="Eritrea"/>
    <x v="1"/>
    <n v="389"/>
    <n v="1678"/>
  </r>
  <r>
    <s v="Eritrea"/>
    <x v="2"/>
    <n v="501"/>
    <n v="1689"/>
  </r>
  <r>
    <s v="Eritrea"/>
    <x v="3"/>
    <n v="602"/>
    <n v="2013"/>
  </r>
  <r>
    <s v="Eritrea"/>
    <x v="4"/>
    <n v="581"/>
    <n v="2199"/>
  </r>
  <r>
    <s v="Eritrea"/>
    <x v="5"/>
    <n v="567"/>
    <n v="2283"/>
  </r>
  <r>
    <s v="Eritrea"/>
    <x v="6"/>
    <n v="588"/>
    <n v="2269"/>
  </r>
  <r>
    <s v="Estonia"/>
    <x v="0"/>
    <n v="3123"/>
    <n v="10250"/>
  </r>
  <r>
    <s v="Estonia"/>
    <x v="1"/>
    <n v="10404"/>
    <n v="19814"/>
  </r>
  <r>
    <s v="Estonia"/>
    <x v="2"/>
    <n v="14665"/>
    <n v="19413"/>
  </r>
  <r>
    <s v="Estonia"/>
    <x v="3"/>
    <n v="17396"/>
    <n v="22882"/>
  </r>
  <r>
    <s v="Estonia"/>
    <x v="4"/>
    <n v="23047"/>
    <n v="26003"/>
  </r>
  <r>
    <s v="Estonia"/>
    <x v="5"/>
    <n v="23419"/>
    <n v="27068"/>
  </r>
  <r>
    <s v="Estonia"/>
    <x v="6"/>
    <n v="23106"/>
    <n v="26269"/>
  </r>
  <r>
    <s v="Eswatini"/>
    <x v="0"/>
    <n v="2052"/>
    <n v="2217"/>
  </r>
  <r>
    <s v="Eswatini"/>
    <x v="1"/>
    <n v="3084"/>
    <n v="2989"/>
  </r>
  <r>
    <s v="Eswatini"/>
    <x v="2"/>
    <n v="4168"/>
    <n v="3516"/>
  </r>
  <r>
    <s v="Eswatini"/>
    <x v="3"/>
    <n v="3676"/>
    <n v="4059"/>
  </r>
  <r>
    <s v="Eswatini"/>
    <x v="4"/>
    <n v="4106"/>
    <n v="4286"/>
  </r>
  <r>
    <s v="Eswatini"/>
    <x v="5"/>
    <n v="3894"/>
    <n v="4382"/>
  </r>
  <r>
    <s v="Eswatini"/>
    <x v="6"/>
    <n v="3306"/>
    <n v="4137"/>
  </r>
  <r>
    <s v="Ethiopia"/>
    <x v="0"/>
    <n v="133"/>
    <n v="13323"/>
  </r>
  <r>
    <s v="Ethiopia"/>
    <x v="1"/>
    <n v="159"/>
    <n v="22745"/>
  </r>
  <r>
    <s v="Ethiopia"/>
    <x v="2"/>
    <n v="300"/>
    <n v="38120"/>
  </r>
  <r>
    <s v="Ethiopia"/>
    <x v="3"/>
    <n v="626"/>
    <n v="63079"/>
  </r>
  <r>
    <s v="Ethiopia"/>
    <x v="4"/>
    <n v="734"/>
    <n v="79405"/>
  </r>
  <r>
    <s v="Ethiopia"/>
    <x v="5"/>
    <n v="826"/>
    <n v="86046"/>
  </r>
  <r>
    <s v="Ethiopia"/>
    <x v="6"/>
    <n v="840"/>
    <n v="91258"/>
  </r>
  <r>
    <s v="Fiji"/>
    <x v="0"/>
    <n v="2571"/>
    <n v="2996"/>
  </r>
  <r>
    <s v="Fiji"/>
    <x v="1"/>
    <n v="3628"/>
    <n v="3751"/>
  </r>
  <r>
    <s v="Fiji"/>
    <x v="2"/>
    <n v="3653"/>
    <n v="3883"/>
  </r>
  <r>
    <s v="Fiji"/>
    <x v="3"/>
    <n v="5391"/>
    <n v="4682"/>
  </r>
  <r>
    <s v="Fiji"/>
    <x v="4"/>
    <n v="6317"/>
    <n v="5238"/>
  </r>
  <r>
    <s v="Fiji"/>
    <x v="5"/>
    <n v="6176"/>
    <n v="5215"/>
  </r>
  <r>
    <s v="Fiji"/>
    <x v="6"/>
    <n v="5013"/>
    <n v="4395"/>
  </r>
  <r>
    <s v="Finland"/>
    <x v="0"/>
    <n v="26213"/>
    <n v="152727"/>
  </r>
  <r>
    <s v="Finland"/>
    <x v="1"/>
    <n v="38944"/>
    <n v="223030"/>
  </r>
  <r>
    <s v="Finland"/>
    <x v="2"/>
    <n v="46439"/>
    <n v="233553"/>
  </r>
  <r>
    <s v="Finland"/>
    <x v="3"/>
    <n v="42772"/>
    <n v="234440"/>
  </r>
  <r>
    <s v="Finland"/>
    <x v="4"/>
    <n v="49925"/>
    <n v="251566"/>
  </r>
  <r>
    <s v="Finland"/>
    <x v="5"/>
    <n v="48585"/>
    <n v="254947"/>
  </r>
  <r>
    <s v="Finland"/>
    <x v="6"/>
    <n v="48685"/>
    <n v="247628"/>
  </r>
  <r>
    <s v="France"/>
    <x v="0"/>
    <n v="26904"/>
    <n v="1770422"/>
  </r>
  <r>
    <s v="France"/>
    <x v="1"/>
    <n v="34807"/>
    <n v="2223897"/>
  </r>
  <r>
    <s v="France"/>
    <x v="2"/>
    <n v="40685"/>
    <n v="2316636"/>
  </r>
  <r>
    <s v="France"/>
    <x v="3"/>
    <n v="36612"/>
    <n v="2438208"/>
  </r>
  <r>
    <s v="France"/>
    <x v="4"/>
    <n v="41538"/>
    <n v="2568425"/>
  </r>
  <r>
    <s v="France"/>
    <x v="5"/>
    <n v="40517"/>
    <n v="2615760"/>
  </r>
  <r>
    <s v="France"/>
    <x v="6"/>
    <n v="38959"/>
    <n v="2410286"/>
  </r>
  <r>
    <s v="French Polynesia"/>
    <x v="0"/>
    <n v="20271"/>
    <n v="4370"/>
  </r>
  <r>
    <s v="French Polynesia"/>
    <x v="1"/>
    <n v="22037"/>
    <n v="5619"/>
  </r>
  <r>
    <s v="French Polynesia"/>
    <x v="2"/>
    <n v="22821"/>
    <n v="5386"/>
  </r>
  <r>
    <s v="French Polynesia"/>
    <x v="3"/>
    <n v="19492"/>
    <n v="5324"/>
  </r>
  <r>
    <s v="French Polynesia"/>
    <x v="4"/>
    <n v="22679"/>
    <n v="5866"/>
  </r>
  <r>
    <s v="French Polynesia"/>
    <x v="5"/>
    <n v="22078"/>
    <n v="6040"/>
  </r>
  <r>
    <s v="French Polynesia"/>
    <x v="6"/>
    <n v="20707"/>
    <n v="5581"/>
  </r>
  <r>
    <s v="Gabon"/>
    <x v="0"/>
    <n v="5087"/>
    <n v="10024"/>
  </r>
  <r>
    <s v="Gabon"/>
    <x v="1"/>
    <n v="6889"/>
    <n v="10471"/>
  </r>
  <r>
    <s v="Gabon"/>
    <x v="2"/>
    <n v="8841"/>
    <n v="11139"/>
  </r>
  <r>
    <s v="Gabon"/>
    <x v="3"/>
    <n v="7379"/>
    <n v="14372"/>
  </r>
  <r>
    <s v="Gabon"/>
    <x v="4"/>
    <n v="7959"/>
    <n v="14866"/>
  </r>
  <r>
    <s v="Gabon"/>
    <x v="5"/>
    <n v="7767"/>
    <n v="15453"/>
  </r>
  <r>
    <s v="Gabon"/>
    <x v="6"/>
    <n v="6789"/>
    <n v="15335"/>
  </r>
  <r>
    <s v="Gambia"/>
    <x v="0"/>
    <n v="1157"/>
    <n v="770"/>
  </r>
  <r>
    <s v="Gambia"/>
    <x v="1"/>
    <n v="666"/>
    <n v="1098"/>
  </r>
  <r>
    <s v="Gambia"/>
    <x v="2"/>
    <n v="861"/>
    <n v="1351"/>
  </r>
  <r>
    <s v="Gambia"/>
    <x v="3"/>
    <n v="661"/>
    <n v="1378"/>
  </r>
  <r>
    <s v="Gambia"/>
    <x v="4"/>
    <n v="733"/>
    <n v="1579"/>
  </r>
  <r>
    <s v="Gambia"/>
    <x v="5"/>
    <n v="769"/>
    <n v="1746"/>
  </r>
  <r>
    <s v="Gambia"/>
    <x v="6"/>
    <n v="757"/>
    <n v="1638"/>
  </r>
  <r>
    <s v="Georgia"/>
    <x v="0"/>
    <n v="571"/>
    <n v="4807"/>
  </r>
  <r>
    <s v="Georgia"/>
    <x v="1"/>
    <n v="1602"/>
    <n v="9089"/>
  </r>
  <r>
    <s v="Georgia"/>
    <x v="2"/>
    <n v="2987"/>
    <n v="11739"/>
  </r>
  <r>
    <s v="Georgia"/>
    <x v="3"/>
    <n v="3716"/>
    <n v="14954"/>
  </r>
  <r>
    <s v="Georgia"/>
    <x v="4"/>
    <n v="4397"/>
    <n v="16915"/>
  </r>
  <r>
    <s v="Georgia"/>
    <x v="5"/>
    <n v="4373"/>
    <n v="17758"/>
  </r>
  <r>
    <s v="Georgia"/>
    <x v="6"/>
    <n v="3984"/>
    <n v="16664"/>
  </r>
  <r>
    <s v="Germany"/>
    <x v="0"/>
    <n v="31867"/>
    <n v="2582288"/>
  </r>
  <r>
    <s v="Germany"/>
    <x v="1"/>
    <n v="34873"/>
    <n v="2910863"/>
  </r>
  <r>
    <s v="Germany"/>
    <x v="2"/>
    <n v="42020"/>
    <n v="3086730"/>
  </r>
  <r>
    <s v="Germany"/>
    <x v="3"/>
    <n v="41036"/>
    <n v="3356236"/>
  </r>
  <r>
    <s v="Germany"/>
    <x v="4"/>
    <n v="47847"/>
    <n v="3561302"/>
  </r>
  <r>
    <s v="Germany"/>
    <x v="5"/>
    <n v="46557"/>
    <n v="3598892"/>
  </r>
  <r>
    <s v="Germany"/>
    <x v="6"/>
    <n v="45909"/>
    <n v="3434436"/>
  </r>
  <r>
    <s v="Ghana"/>
    <x v="0"/>
    <n v="806"/>
    <n v="16399"/>
  </r>
  <r>
    <s v="Ghana"/>
    <x v="1"/>
    <n v="1044"/>
    <n v="26260"/>
  </r>
  <r>
    <s v="Ghana"/>
    <x v="2"/>
    <n v="1719"/>
    <n v="35375"/>
  </r>
  <r>
    <s v="Ghana"/>
    <x v="3"/>
    <n v="1797"/>
    <n v="50034"/>
  </r>
  <r>
    <s v="Ghana"/>
    <x v="4"/>
    <n v="2260"/>
    <n v="59394"/>
  </r>
  <r>
    <s v="Ghana"/>
    <x v="5"/>
    <n v="2247"/>
    <n v="63259"/>
  </r>
  <r>
    <s v="Ghana"/>
    <x v="6"/>
    <n v="2206"/>
    <n v="63521"/>
  </r>
  <r>
    <s v="Greece"/>
    <x v="0"/>
    <n v="12739"/>
    <n v="168366"/>
  </r>
  <r>
    <s v="Greece"/>
    <x v="1"/>
    <n v="22074"/>
    <n v="243662"/>
  </r>
  <r>
    <s v="Greece"/>
    <x v="2"/>
    <n v="27264"/>
    <n v="239684"/>
  </r>
  <r>
    <s v="Greece"/>
    <x v="3"/>
    <n v="18350"/>
    <n v="195605"/>
  </r>
  <r>
    <s v="Greece"/>
    <x v="4"/>
    <n v="20152"/>
    <n v="200061"/>
  </r>
  <r>
    <s v="Greece"/>
    <x v="5"/>
    <n v="19587"/>
    <n v="203669"/>
  </r>
  <r>
    <s v="Greece"/>
    <x v="6"/>
    <n v="18117"/>
    <n v="185300"/>
  </r>
  <r>
    <s v="Greenland"/>
    <x v="0"/>
    <n v="23671"/>
    <n v="1545"/>
  </r>
  <r>
    <s v="Greenland"/>
    <x v="1"/>
    <n v="32481"/>
    <n v="2088"/>
  </r>
  <r>
    <s v="Greenland"/>
    <x v="2"/>
    <n v="44196"/>
    <n v="2458"/>
  </r>
  <r>
    <s v="Greenland"/>
    <x v="3"/>
    <n v="44329"/>
    <n v="2499"/>
  </r>
  <r>
    <s v="Greenland"/>
    <x v="4"/>
    <n v="53752"/>
    <n v="2666"/>
  </r>
  <r>
    <s v="Greenland"/>
    <x v="5"/>
    <n v="52623"/>
    <n v="2711"/>
  </r>
  <r>
    <s v="Greenland"/>
    <x v="6"/>
    <n v="55139"/>
    <n v="2743"/>
  </r>
  <r>
    <s v="Grenada"/>
    <x v="0"/>
    <n v="2774"/>
    <n v="522"/>
  </r>
  <r>
    <s v="Grenada"/>
    <x v="1"/>
    <n v="6644"/>
    <n v="896"/>
  </r>
  <r>
    <s v="Grenada"/>
    <x v="2"/>
    <n v="7258"/>
    <n v="856"/>
  </r>
  <r>
    <s v="Grenada"/>
    <x v="3"/>
    <n v="9097"/>
    <n v="997"/>
  </r>
  <r>
    <s v="Grenada"/>
    <x v="4"/>
    <n v="10466"/>
    <n v="1127"/>
  </r>
  <r>
    <s v="Grenada"/>
    <x v="5"/>
    <n v="10834"/>
    <n v="1135"/>
  </r>
  <r>
    <s v="Grenada"/>
    <x v="6"/>
    <n v="9273"/>
    <n v="979"/>
  </r>
  <r>
    <s v="Guatemala"/>
    <x v="0"/>
    <n v="1235"/>
    <n v="30508"/>
  </r>
  <r>
    <s v="Guatemala"/>
    <x v="1"/>
    <n v="2045"/>
    <n v="42984"/>
  </r>
  <r>
    <s v="Guatemala"/>
    <x v="2"/>
    <n v="2781"/>
    <n v="51428"/>
  </r>
  <r>
    <s v="Guatemala"/>
    <x v="3"/>
    <n v="3826"/>
    <n v="62186"/>
  </r>
  <r>
    <s v="Guatemala"/>
    <x v="4"/>
    <n v="4245"/>
    <n v="68004"/>
  </r>
  <r>
    <s v="Guatemala"/>
    <x v="5"/>
    <n v="4381"/>
    <n v="70634"/>
  </r>
  <r>
    <s v="Guatemala"/>
    <x v="6"/>
    <n v="4332"/>
    <n v="69561"/>
  </r>
  <r>
    <s v="Guinea"/>
    <x v="0"/>
    <n v="724"/>
    <n v="4225"/>
  </r>
  <r>
    <s v="Guinea"/>
    <x v="1"/>
    <n v="446"/>
    <n v="6113"/>
  </r>
  <r>
    <s v="Guinea"/>
    <x v="2"/>
    <n v="672"/>
    <n v="7025"/>
  </r>
  <r>
    <s v="Guinea"/>
    <x v="3"/>
    <n v="769"/>
    <n v="8794"/>
  </r>
  <r>
    <s v="Guinea"/>
    <x v="4"/>
    <n v="955"/>
    <n v="11433"/>
  </r>
  <r>
    <s v="Guinea"/>
    <x v="5"/>
    <n v="1058"/>
    <n v="12079"/>
  </r>
  <r>
    <s v="Guinea"/>
    <x v="6"/>
    <n v="1179"/>
    <n v="12935"/>
  </r>
  <r>
    <s v="Guinea-Bissau"/>
    <x v="0"/>
    <n v="735"/>
    <n v="676"/>
  </r>
  <r>
    <s v="Guinea-Bissau"/>
    <x v="1"/>
    <n v="436"/>
    <n v="756"/>
  </r>
  <r>
    <s v="Guinea-Bissau"/>
    <x v="2"/>
    <n v="558"/>
    <n v="891"/>
  </r>
  <r>
    <s v="Guinea-Bissau"/>
    <x v="3"/>
    <n v="603"/>
    <n v="1047"/>
  </r>
  <r>
    <s v="Guinea-Bissau"/>
    <x v="4"/>
    <n v="738"/>
    <n v="1219"/>
  </r>
  <r>
    <s v="Guinea-Bissau"/>
    <x v="5"/>
    <n v="688"/>
    <n v="1273"/>
  </r>
  <r>
    <s v="Guinea-Bissau"/>
    <x v="6"/>
    <n v="668"/>
    <n v="1256"/>
  </r>
  <r>
    <s v="Guyana"/>
    <x v="0"/>
    <n v="1302"/>
    <n v="1522"/>
  </r>
  <r>
    <s v="Guyana"/>
    <x v="1"/>
    <n v="2651"/>
    <n v="2713"/>
  </r>
  <r>
    <s v="Guyana"/>
    <x v="2"/>
    <n v="4581"/>
    <n v="3641"/>
  </r>
  <r>
    <s v="Guyana"/>
    <x v="3"/>
    <n v="5577"/>
    <n v="4280"/>
  </r>
  <r>
    <s v="Guyana"/>
    <x v="4"/>
    <n v="6146"/>
    <n v="4813"/>
  </r>
  <r>
    <s v="Guyana"/>
    <x v="5"/>
    <n v="6610"/>
    <n v="5071"/>
  </r>
  <r>
    <s v="Guyana"/>
    <x v="6"/>
    <n v="6956"/>
    <n v="7276"/>
  </r>
  <r>
    <s v="Haiti"/>
    <x v="0"/>
    <n v="489"/>
    <n v="7339"/>
  </r>
  <r>
    <s v="Haiti"/>
    <x v="1"/>
    <n v="759"/>
    <n v="10932"/>
  </r>
  <r>
    <s v="Haiti"/>
    <x v="2"/>
    <n v="1187"/>
    <n v="12306"/>
  </r>
  <r>
    <s v="Haiti"/>
    <x v="3"/>
    <n v="1330"/>
    <n v="14228"/>
  </r>
  <r>
    <s v="Haiti"/>
    <x v="4"/>
    <n v="1422"/>
    <n v="15170"/>
  </r>
  <r>
    <s v="Haiti"/>
    <x v="5"/>
    <n v="1244"/>
    <n v="14915"/>
  </r>
  <r>
    <s v="Haiti"/>
    <x v="6"/>
    <n v="1360"/>
    <n v="14416"/>
  </r>
  <r>
    <s v="Honduras"/>
    <x v="0"/>
    <n v="828"/>
    <n v="10138"/>
  </r>
  <r>
    <s v="Honduras"/>
    <x v="1"/>
    <n v="1308"/>
    <n v="14776"/>
  </r>
  <r>
    <s v="Honduras"/>
    <x v="2"/>
    <n v="1904"/>
    <n v="17639"/>
  </r>
  <r>
    <s v="Honduras"/>
    <x v="3"/>
    <n v="2302"/>
    <n v="20980"/>
  </r>
  <r>
    <s v="Honduras"/>
    <x v="4"/>
    <n v="2510"/>
    <n v="23731"/>
  </r>
  <r>
    <s v="Honduras"/>
    <x v="5"/>
    <n v="2574"/>
    <n v="24360"/>
  </r>
  <r>
    <s v="Honduras"/>
    <x v="6"/>
    <n v="2406"/>
    <n v="22177"/>
  </r>
  <r>
    <s v="Hong Kong"/>
    <x v="0"/>
    <n v="23775"/>
    <n v="157720"/>
  </r>
  <r>
    <s v="Hong Kong"/>
    <x v="1"/>
    <n v="26821"/>
    <n v="220757"/>
  </r>
  <r>
    <s v="Hong Kong"/>
    <x v="2"/>
    <n v="32821"/>
    <n v="267552"/>
  </r>
  <r>
    <s v="Hong Kong"/>
    <x v="3"/>
    <n v="43054"/>
    <n v="309386"/>
  </r>
  <r>
    <s v="Hong Kong"/>
    <x v="4"/>
    <n v="49065"/>
    <n v="337420"/>
  </r>
  <r>
    <s v="Hong Kong"/>
    <x v="5"/>
    <n v="49180"/>
    <n v="333204"/>
  </r>
  <r>
    <s v="Hong Kong"/>
    <x v="6"/>
    <n v="46611"/>
    <n v="312739"/>
  </r>
  <r>
    <s v="Hungary"/>
    <x v="0"/>
    <n v="4487"/>
    <n v="79306"/>
  </r>
  <r>
    <s v="Hungary"/>
    <x v="1"/>
    <n v="11227"/>
    <n v="113812"/>
  </r>
  <r>
    <s v="Hungary"/>
    <x v="2"/>
    <n v="13320"/>
    <n v="113135"/>
  </r>
  <r>
    <s v="Hungary"/>
    <x v="3"/>
    <n v="12805"/>
    <n v="125210"/>
  </r>
  <r>
    <s v="Hungary"/>
    <x v="4"/>
    <n v="16543"/>
    <n v="140567"/>
  </r>
  <r>
    <s v="Hungary"/>
    <x v="5"/>
    <n v="16885"/>
    <n v="146969"/>
  </r>
  <r>
    <s v="Hungary"/>
    <x v="6"/>
    <n v="16129"/>
    <n v="140097"/>
  </r>
  <r>
    <s v="Iceland"/>
    <x v="0"/>
    <n v="26618"/>
    <n v="9144"/>
  </r>
  <r>
    <s v="Iceland"/>
    <x v="1"/>
    <n v="57133"/>
    <n v="14496"/>
  </r>
  <r>
    <s v="Iceland"/>
    <x v="2"/>
    <n v="42928"/>
    <n v="15328"/>
  </r>
  <r>
    <s v="Iceland"/>
    <x v="3"/>
    <n v="53043"/>
    <n v="17517"/>
  </r>
  <r>
    <s v="Iceland"/>
    <x v="4"/>
    <n v="78010"/>
    <n v="20352"/>
  </r>
  <r>
    <s v="Iceland"/>
    <x v="5"/>
    <n v="73320"/>
    <n v="20847"/>
  </r>
  <r>
    <s v="Iceland"/>
    <x v="6"/>
    <n v="63644"/>
    <n v="19491"/>
  </r>
  <r>
    <s v="India"/>
    <x v="0"/>
    <n v="386"/>
    <n v="608291"/>
  </r>
  <r>
    <s v="India"/>
    <x v="1"/>
    <n v="718"/>
    <n v="1116782"/>
  </r>
  <r>
    <s v="India"/>
    <x v="2"/>
    <n v="1353"/>
    <n v="1567418"/>
  </r>
  <r>
    <s v="India"/>
    <x v="3"/>
    <n v="1639"/>
    <n v="2146759"/>
  </r>
  <r>
    <s v="India"/>
    <x v="4"/>
    <n v="2041"/>
    <n v="2644070"/>
  </r>
  <r>
    <s v="India"/>
    <x v="5"/>
    <n v="2115"/>
    <n v="2750932"/>
  </r>
  <r>
    <s v="India"/>
    <x v="6"/>
    <n v="1931"/>
    <n v="2551441"/>
  </r>
  <r>
    <s v="Indonesia"/>
    <x v="0"/>
    <n v="1196"/>
    <n v="380896"/>
  </r>
  <r>
    <s v="Indonesia"/>
    <x v="1"/>
    <n v="1345"/>
    <n v="497632"/>
  </r>
  <r>
    <s v="Indonesia"/>
    <x v="2"/>
    <n v="3122"/>
    <n v="657835"/>
  </r>
  <r>
    <s v="Indonesia"/>
    <x v="3"/>
    <n v="3332"/>
    <n v="860854"/>
  </r>
  <r>
    <s v="Indonesia"/>
    <x v="4"/>
    <n v="3894"/>
    <n v="999179"/>
  </r>
  <r>
    <s v="Indonesia"/>
    <x v="5"/>
    <n v="4135"/>
    <n v="1049319"/>
  </r>
  <r>
    <s v="Indonesia"/>
    <x v="6"/>
    <n v="3870"/>
    <n v="1027603"/>
  </r>
  <r>
    <s v="Iran"/>
    <x v="0"/>
    <n v="1861"/>
    <n v="205321"/>
  </r>
  <r>
    <s v="Iran"/>
    <x v="1"/>
    <n v="3281"/>
    <n v="319309"/>
  </r>
  <r>
    <s v="Iran"/>
    <x v="2"/>
    <n v="7101"/>
    <n v="409922"/>
  </r>
  <r>
    <s v="Iran"/>
    <x v="3"/>
    <n v="5315"/>
    <n v="417210"/>
  </r>
  <r>
    <s v="Iran"/>
    <x v="4"/>
    <n v="6435"/>
    <n v="455996"/>
  </r>
  <r>
    <s v="Iran"/>
    <x v="5"/>
    <n v="7883"/>
    <n v="425061"/>
  </r>
  <r>
    <s v="Iran"/>
    <x v="6"/>
    <n v="11183"/>
    <n v="439463"/>
  </r>
  <r>
    <s v="Iraq"/>
    <x v="0"/>
    <n v="241"/>
    <n v="32111"/>
  </r>
  <r>
    <s v="Iraq"/>
    <x v="1"/>
    <n v="1856"/>
    <n v="94053"/>
  </r>
  <r>
    <s v="Iraq"/>
    <x v="2"/>
    <n v="4657"/>
    <n v="120516"/>
  </r>
  <r>
    <s v="Iraq"/>
    <x v="3"/>
    <n v="4688"/>
    <n v="166774"/>
  </r>
  <r>
    <s v="Iraq"/>
    <x v="4"/>
    <n v="5916"/>
    <n v="191222"/>
  </r>
  <r>
    <s v="Iraq"/>
    <x v="5"/>
    <n v="5981"/>
    <n v="202614"/>
  </r>
  <r>
    <s v="Iraq"/>
    <x v="6"/>
    <n v="4146"/>
    <n v="170858"/>
  </r>
  <r>
    <s v="Ireland"/>
    <x v="0"/>
    <n v="19248"/>
    <n v="101003"/>
  </r>
  <r>
    <s v="Ireland"/>
    <x v="1"/>
    <n v="51143"/>
    <n v="205341"/>
  </r>
  <r>
    <s v="Ireland"/>
    <x v="2"/>
    <n v="48670"/>
    <n v="209373"/>
  </r>
  <r>
    <s v="Ireland"/>
    <x v="3"/>
    <n v="62648"/>
    <n v="291463"/>
  </r>
  <r>
    <s v="Ireland"/>
    <x v="4"/>
    <n v="79906"/>
    <n v="353262"/>
  </r>
  <r>
    <s v="Ireland"/>
    <x v="5"/>
    <n v="81746"/>
    <n v="370632"/>
  </r>
  <r>
    <s v="Ireland"/>
    <x v="6"/>
    <n v="86251"/>
    <n v="392377"/>
  </r>
  <r>
    <s v="Israel"/>
    <x v="0"/>
    <n v="19085"/>
    <n v="139625"/>
  </r>
  <r>
    <s v="Israel"/>
    <x v="1"/>
    <n v="21848"/>
    <n v="199653"/>
  </r>
  <r>
    <s v="Israel"/>
    <x v="2"/>
    <n v="31941"/>
    <n v="247803"/>
  </r>
  <r>
    <s v="Israel"/>
    <x v="3"/>
    <n v="37611"/>
    <n v="300078"/>
  </r>
  <r>
    <s v="Israel"/>
    <x v="4"/>
    <n v="44579"/>
    <n v="340224"/>
  </r>
  <r>
    <s v="Israel"/>
    <x v="5"/>
    <n v="46709"/>
    <n v="353063"/>
  </r>
  <r>
    <s v="Israel"/>
    <x v="6"/>
    <n v="47034"/>
    <n v="345460"/>
  </r>
  <r>
    <s v="Italy"/>
    <x v="0"/>
    <n v="20546"/>
    <n v="1662885"/>
  </r>
  <r>
    <s v="Italy"/>
    <x v="1"/>
    <n v="31871"/>
    <n v="1927161"/>
  </r>
  <r>
    <s v="Italy"/>
    <x v="2"/>
    <n v="35972"/>
    <n v="1899562"/>
  </r>
  <r>
    <s v="Italy"/>
    <x v="3"/>
    <n v="30306"/>
    <n v="1835899"/>
  </r>
  <r>
    <s v="Italy"/>
    <x v="4"/>
    <n v="34505"/>
    <n v="1908166"/>
  </r>
  <r>
    <s v="Italy"/>
    <x v="5"/>
    <n v="33185"/>
    <n v="1915995"/>
  </r>
  <r>
    <s v="Italy"/>
    <x v="6"/>
    <n v="31238"/>
    <n v="1744732"/>
  </r>
  <r>
    <s v="Jamaica"/>
    <x v="0"/>
    <n v="2596"/>
    <n v="13067"/>
  </r>
  <r>
    <s v="Jamaica"/>
    <x v="1"/>
    <n v="4104"/>
    <n v="14086"/>
  </r>
  <r>
    <s v="Jamaica"/>
    <x v="2"/>
    <n v="4704"/>
    <n v="13748"/>
  </r>
  <r>
    <s v="Jamaica"/>
    <x v="3"/>
    <n v="4911"/>
    <n v="14198"/>
  </r>
  <r>
    <s v="Jamaica"/>
    <x v="4"/>
    <n v="5360"/>
    <n v="14811"/>
  </r>
  <r>
    <s v="Jamaica"/>
    <x v="5"/>
    <n v="5369"/>
    <n v="14943"/>
  </r>
  <r>
    <s v="Jamaica"/>
    <x v="6"/>
    <n v="4665"/>
    <n v="13419"/>
  </r>
  <r>
    <s v="Japan"/>
    <x v="0"/>
    <n v="43885"/>
    <n v="3785636"/>
  </r>
  <r>
    <s v="Japan"/>
    <x v="1"/>
    <n v="37650"/>
    <n v="4229101"/>
  </r>
  <r>
    <s v="Japan"/>
    <x v="2"/>
    <n v="44803"/>
    <n v="4218908"/>
  </r>
  <r>
    <s v="Japan"/>
    <x v="3"/>
    <n v="34730"/>
    <n v="4444931"/>
  </r>
  <r>
    <s v="Japan"/>
    <x v="4"/>
    <n v="39598"/>
    <n v="4578914"/>
  </r>
  <r>
    <s v="Japan"/>
    <x v="5"/>
    <n v="40586"/>
    <n v="4591291"/>
  </r>
  <r>
    <s v="Japan"/>
    <x v="6"/>
    <n v="39990"/>
    <n v="4380757"/>
  </r>
  <r>
    <s v="Jordan"/>
    <x v="0"/>
    <n v="1513"/>
    <n v="15697"/>
  </r>
  <r>
    <s v="Jordan"/>
    <x v="1"/>
    <n v="2252"/>
    <n v="25033"/>
  </r>
  <r>
    <s v="Jordan"/>
    <x v="2"/>
    <n v="3737"/>
    <n v="33724"/>
  </r>
  <r>
    <s v="Jordan"/>
    <x v="3"/>
    <n v="4164"/>
    <n v="38587"/>
  </r>
  <r>
    <s v="Jordan"/>
    <x v="4"/>
    <n v="4308"/>
    <n v="40955"/>
  </r>
  <r>
    <s v="Jordan"/>
    <x v="5"/>
    <n v="4405"/>
    <n v="41755"/>
  </r>
  <r>
    <s v="Jordan"/>
    <x v="6"/>
    <n v="4283"/>
    <n v="41108"/>
  </r>
  <r>
    <s v="Kazakhstan"/>
    <x v="0"/>
    <n v="1298"/>
    <n v="58532"/>
  </r>
  <r>
    <s v="Kazakhstan"/>
    <x v="1"/>
    <n v="3709"/>
    <n v="108382"/>
  </r>
  <r>
    <s v="Kazakhstan"/>
    <x v="2"/>
    <n v="9109"/>
    <n v="146559"/>
  </r>
  <r>
    <s v="Kazakhstan"/>
    <x v="3"/>
    <n v="10493"/>
    <n v="184388"/>
  </r>
  <r>
    <s v="Kazakhstan"/>
    <x v="4"/>
    <n v="9790"/>
    <n v="202016"/>
  </r>
  <r>
    <s v="Kazakhstan"/>
    <x v="5"/>
    <n v="9793"/>
    <n v="211107"/>
  </r>
  <r>
    <s v="Kazakhstan"/>
    <x v="6"/>
    <n v="9111"/>
    <n v="205829"/>
  </r>
  <r>
    <s v="Kenya"/>
    <x v="0"/>
    <n v="530"/>
    <n v="31528"/>
  </r>
  <r>
    <s v="Kenya"/>
    <x v="1"/>
    <n v="643"/>
    <n v="42024"/>
  </r>
  <r>
    <s v="Kenya"/>
    <x v="2"/>
    <n v="1043"/>
    <n v="53589"/>
  </r>
  <r>
    <s v="Kenya"/>
    <x v="3"/>
    <n v="1465"/>
    <n v="70120"/>
  </r>
  <r>
    <s v="Kenya"/>
    <x v="4"/>
    <n v="1794"/>
    <n v="80134"/>
  </r>
  <r>
    <s v="Kenya"/>
    <x v="5"/>
    <n v="1913"/>
    <n v="84125"/>
  </r>
  <r>
    <s v="Kenya"/>
    <x v="6"/>
    <n v="1879"/>
    <n v="83859"/>
  </r>
  <r>
    <s v="Kiribati"/>
    <x v="0"/>
    <n v="895"/>
    <n v="126"/>
  </r>
  <r>
    <s v="Kiribati"/>
    <x v="1"/>
    <n v="1215"/>
    <n v="141"/>
  </r>
  <r>
    <s v="Kiribati"/>
    <x v="2"/>
    <n v="1509"/>
    <n v="141"/>
  </r>
  <r>
    <s v="Kiribati"/>
    <x v="3"/>
    <n v="1535"/>
    <n v="170"/>
  </r>
  <r>
    <s v="Kiribati"/>
    <x v="4"/>
    <n v="1694"/>
    <n v="178"/>
  </r>
  <r>
    <s v="Kiribati"/>
    <x v="5"/>
    <n v="1513"/>
    <n v="177"/>
  </r>
  <r>
    <s v="Kiribati"/>
    <x v="6"/>
    <n v="1515"/>
    <n v="176"/>
  </r>
  <r>
    <s v="Korea"/>
    <x v="0"/>
    <n v="222"/>
    <n v="14702"/>
  </r>
  <r>
    <s v="Korea"/>
    <x v="0"/>
    <n v="12509"/>
    <n v="604638"/>
  </r>
  <r>
    <s v="Korea"/>
    <x v="1"/>
    <n v="548"/>
    <n v="15882"/>
  </r>
  <r>
    <s v="Korea"/>
    <x v="1"/>
    <n v="19197"/>
    <n v="1021193"/>
  </r>
  <r>
    <s v="Korea"/>
    <x v="2"/>
    <n v="571"/>
    <n v="15794"/>
  </r>
  <r>
    <s v="Korea"/>
    <x v="2"/>
    <n v="23091"/>
    <n v="1261202"/>
  </r>
  <r>
    <s v="Korea"/>
    <x v="3"/>
    <n v="650"/>
    <n v="16283"/>
  </r>
  <r>
    <s v="Korea"/>
    <x v="3"/>
    <n v="28841"/>
    <n v="1465773"/>
  </r>
  <r>
    <s v="Korea"/>
    <x v="4"/>
    <n v="688"/>
    <n v="15646"/>
  </r>
  <r>
    <s v="Korea"/>
    <x v="4"/>
    <n v="33705"/>
    <n v="1601904"/>
  </r>
  <r>
    <s v="Korea"/>
    <x v="5"/>
    <n v="640"/>
    <n v="15702"/>
  </r>
  <r>
    <s v="Korea"/>
    <x v="5"/>
    <n v="32235"/>
    <n v="1637850"/>
  </r>
  <r>
    <s v="Korea"/>
    <x v="6"/>
    <n v="618"/>
    <n v="14990"/>
  </r>
  <r>
    <s v="Korea"/>
    <x v="6"/>
    <n v="31947"/>
    <n v="1623895"/>
  </r>
  <r>
    <s v="Kosovo"/>
    <x v="0"/>
    <n v="2351"/>
    <n v="3887"/>
  </r>
  <r>
    <s v="Kosovo"/>
    <x v="1"/>
    <n v="2051"/>
    <n v="4089"/>
  </r>
  <r>
    <s v="Kosovo"/>
    <x v="2"/>
    <n v="3141"/>
    <n v="5047"/>
  </r>
  <r>
    <s v="Kosovo"/>
    <x v="3"/>
    <n v="3533"/>
    <n v="6293"/>
  </r>
  <r>
    <s v="Kosovo"/>
    <x v="4"/>
    <n v="4417"/>
    <n v="7202"/>
  </r>
  <r>
    <s v="Kosovo"/>
    <x v="5"/>
    <n v="4443"/>
    <n v="7544"/>
  </r>
  <r>
    <s v="Kosovo"/>
    <x v="6"/>
    <n v="4368"/>
    <n v="7142"/>
  </r>
  <r>
    <s v="Kuwait"/>
    <x v="0"/>
    <n v="16535"/>
    <n v="54453"/>
  </r>
  <r>
    <s v="Kuwait"/>
    <x v="1"/>
    <n v="35591"/>
    <n v="90480"/>
  </r>
  <r>
    <s v="Kuwait"/>
    <x v="2"/>
    <n v="38576"/>
    <n v="95861"/>
  </r>
  <r>
    <s v="Kuwait"/>
    <x v="3"/>
    <n v="29874"/>
    <n v="114585"/>
  </r>
  <r>
    <s v="Kuwait"/>
    <x v="4"/>
    <n v="33404"/>
    <n v="115116"/>
  </r>
  <r>
    <s v="Kuwait"/>
    <x v="5"/>
    <n v="32372"/>
    <n v="114481"/>
  </r>
  <r>
    <s v="Kuwait"/>
    <x v="6"/>
    <n v="24809"/>
    <n v="104343"/>
  </r>
  <r>
    <s v="Kyrgyzstan"/>
    <x v="0"/>
    <n v="327"/>
    <n v="2678"/>
  </r>
  <r>
    <s v="Kyrgyzstan"/>
    <x v="1"/>
    <n v="485"/>
    <n v="4237"/>
  </r>
  <r>
    <s v="Kyrgyzstan"/>
    <x v="2"/>
    <n v="884"/>
    <n v="5263"/>
  </r>
  <r>
    <s v="Kyrgyzstan"/>
    <x v="3"/>
    <n v="1121"/>
    <n v="6678"/>
  </r>
  <r>
    <s v="Kyrgyzstan"/>
    <x v="4"/>
    <n v="1312"/>
    <n v="7572"/>
  </r>
  <r>
    <s v="Kyrgyzstan"/>
    <x v="5"/>
    <n v="1383"/>
    <n v="7921"/>
  </r>
  <r>
    <s v="Kyrgyzstan"/>
    <x v="6"/>
    <n v="1186"/>
    <n v="7238"/>
  </r>
  <r>
    <s v="Lao"/>
    <x v="0"/>
    <n v="382"/>
    <n v="3644"/>
  </r>
  <r>
    <s v="Lao"/>
    <x v="1"/>
    <n v="512"/>
    <n v="6743"/>
  </r>
  <r>
    <s v="Lao"/>
    <x v="2"/>
    <n v="1170"/>
    <n v="9899"/>
  </r>
  <r>
    <s v="Lao"/>
    <x v="3"/>
    <n v="2135"/>
    <n v="14390"/>
  </r>
  <r>
    <s v="Lao"/>
    <x v="4"/>
    <n v="2569"/>
    <n v="17491"/>
  </r>
  <r>
    <s v="Lao"/>
    <x v="5"/>
    <n v="2614"/>
    <n v="18446"/>
  </r>
  <r>
    <s v="Lao"/>
    <x v="6"/>
    <n v="2623"/>
    <n v="19050"/>
  </r>
  <r>
    <s v="Latvia"/>
    <x v="0"/>
    <n v="2156"/>
    <n v="12347"/>
  </r>
  <r>
    <s v="Latvia"/>
    <x v="1"/>
    <n v="7550"/>
    <n v="23560"/>
  </r>
  <r>
    <s v="Latvia"/>
    <x v="2"/>
    <n v="11310"/>
    <n v="22988"/>
  </r>
  <r>
    <s v="Latvia"/>
    <x v="3"/>
    <n v="13642"/>
    <n v="27252"/>
  </r>
  <r>
    <s v="Latvia"/>
    <x v="4"/>
    <n v="17853"/>
    <n v="29971"/>
  </r>
  <r>
    <s v="Latvia"/>
    <x v="5"/>
    <n v="17993"/>
    <n v="30716"/>
  </r>
  <r>
    <s v="Latvia"/>
    <x v="6"/>
    <n v="17871"/>
    <n v="29605"/>
  </r>
  <r>
    <s v="Lebanon"/>
    <x v="0"/>
    <n v="3261"/>
    <n v="24165"/>
  </r>
  <r>
    <s v="Lebanon"/>
    <x v="1"/>
    <n v="4575"/>
    <n v="31400"/>
  </r>
  <r>
    <s v="Lebanon"/>
    <x v="2"/>
    <n v="7762"/>
    <n v="45249"/>
  </r>
  <r>
    <s v="Lebanon"/>
    <x v="3"/>
    <n v="7664"/>
    <n v="50066"/>
  </r>
  <r>
    <s v="Lebanon"/>
    <x v="4"/>
    <n v="8058"/>
    <n v="50383"/>
  </r>
  <r>
    <s v="Lebanon"/>
    <x v="5"/>
    <n v="7812"/>
    <n v="46777"/>
  </r>
  <r>
    <s v="Lebanon"/>
    <x v="6"/>
    <n v="9310"/>
    <n v="35083"/>
  </r>
  <r>
    <s v="Lesotho"/>
    <x v="0"/>
    <n v="471"/>
    <n v="1079"/>
  </r>
  <r>
    <s v="Lesotho"/>
    <x v="1"/>
    <n v="731"/>
    <n v="1522"/>
  </r>
  <r>
    <s v="Lesotho"/>
    <x v="2"/>
    <n v="1120"/>
    <n v="1987"/>
  </r>
  <r>
    <s v="Lesotho"/>
    <x v="3"/>
    <n v="1146"/>
    <n v="2360"/>
  </r>
  <r>
    <s v="Lesotho"/>
    <x v="4"/>
    <n v="1192"/>
    <n v="2339"/>
  </r>
  <r>
    <s v="Lesotho"/>
    <x v="5"/>
    <n v="1155"/>
    <n v="2399"/>
  </r>
  <r>
    <s v="Lesotho"/>
    <x v="6"/>
    <n v="1061"/>
    <n v="2243"/>
  </r>
  <r>
    <s v="Liberia"/>
    <x v="0"/>
    <n v="102"/>
    <n v="248"/>
  </r>
  <r>
    <s v="Liberia"/>
    <x v="1"/>
    <n v="219"/>
    <n v="944"/>
  </r>
  <r>
    <s v="Liberia"/>
    <x v="2"/>
    <n v="332"/>
    <n v="1843"/>
  </r>
  <r>
    <s v="Liberia"/>
    <x v="3"/>
    <n v="597"/>
    <n v="2669"/>
  </r>
  <r>
    <s v="Liberia"/>
    <x v="4"/>
    <n v="570"/>
    <n v="2755"/>
  </r>
  <r>
    <s v="Liberia"/>
    <x v="5"/>
    <n v="523"/>
    <n v="2693"/>
  </r>
  <r>
    <s v="Liberia"/>
    <x v="6"/>
    <n v="491"/>
    <n v="2615"/>
  </r>
  <r>
    <s v="Libya"/>
    <x v="0"/>
    <n v="5717"/>
    <n v="49919"/>
  </r>
  <r>
    <s v="Libya"/>
    <x v="1"/>
    <n v="8425"/>
    <n v="74046"/>
  </r>
  <r>
    <s v="Libya"/>
    <x v="2"/>
    <n v="12169"/>
    <n v="84025"/>
  </r>
  <r>
    <s v="Libya"/>
    <x v="3"/>
    <n v="7560"/>
    <n v="48522"/>
  </r>
  <r>
    <s v="Libya"/>
    <x v="4"/>
    <n v="11414"/>
    <n v="68398"/>
  </r>
  <r>
    <s v="Libya"/>
    <x v="5"/>
    <n v="8828"/>
    <n v="49192"/>
  </r>
  <r>
    <s v="Libya"/>
    <x v="6"/>
    <n v="4243"/>
    <n v="19815"/>
  </r>
  <r>
    <s v="Liechtenstein"/>
    <x v="0"/>
    <n v="87281"/>
    <n v="3677"/>
  </r>
  <r>
    <s v="Liechtenstein"/>
    <x v="1"/>
    <n v="116560"/>
    <n v="5370"/>
  </r>
  <r>
    <s v="Liechtenstein"/>
    <x v="2"/>
    <n v="156167"/>
    <n v="5980"/>
  </r>
  <r>
    <s v="Liechtenstein"/>
    <x v="3"/>
    <n v="167294"/>
    <n v="6269"/>
  </r>
  <r>
    <s v="Liechtenstein"/>
    <x v="4"/>
    <n v="180408"/>
    <n v="6879"/>
  </r>
  <r>
    <s v="Liechtenstein"/>
    <x v="5"/>
    <n v="175811"/>
    <n v="6807"/>
  </r>
  <r>
    <s v="Liechtenstein"/>
    <x v="6"/>
    <n v="180227"/>
    <n v="6659"/>
  </r>
  <r>
    <s v="Lithuania"/>
    <x v="0"/>
    <n v="1847"/>
    <n v="17906"/>
  </r>
  <r>
    <s v="Lithuania"/>
    <x v="1"/>
    <n v="7808"/>
    <n v="32436"/>
  </r>
  <r>
    <s v="Lithuania"/>
    <x v="2"/>
    <n v="11889"/>
    <n v="34388"/>
  </r>
  <r>
    <s v="Lithuania"/>
    <x v="3"/>
    <n v="14127"/>
    <n v="41419"/>
  </r>
  <r>
    <s v="Lithuania"/>
    <x v="4"/>
    <n v="19188"/>
    <n v="46049"/>
  </r>
  <r>
    <s v="Lithuania"/>
    <x v="5"/>
    <n v="19821"/>
    <n v="48155"/>
  </r>
  <r>
    <s v="Lithuania"/>
    <x v="6"/>
    <n v="20772"/>
    <n v="48091"/>
  </r>
  <r>
    <s v="Luxembourg"/>
    <x v="0"/>
    <n v="51093"/>
    <n v="30592"/>
  </r>
  <r>
    <s v="Luxembourg"/>
    <x v="1"/>
    <n v="82250"/>
    <n v="47065"/>
  </r>
  <r>
    <s v="Luxembourg"/>
    <x v="2"/>
    <n v="110574"/>
    <n v="53991"/>
  </r>
  <r>
    <s v="Luxembourg"/>
    <x v="3"/>
    <n v="105952"/>
    <n v="60047"/>
  </r>
  <r>
    <s v="Luxembourg"/>
    <x v="4"/>
    <n v="117974"/>
    <n v="65147"/>
  </r>
  <r>
    <s v="Luxembourg"/>
    <x v="5"/>
    <n v="114004"/>
    <n v="67286"/>
  </r>
  <r>
    <s v="Luxembourg"/>
    <x v="6"/>
    <n v="117182"/>
    <n v="66091"/>
  </r>
  <r>
    <s v="Madagascar"/>
    <x v="0"/>
    <n v="272"/>
    <n v="6387"/>
  </r>
  <r>
    <s v="Madagascar"/>
    <x v="1"/>
    <n v="319"/>
    <n v="8628"/>
  </r>
  <r>
    <s v="Madagascar"/>
    <x v="2"/>
    <n v="472"/>
    <n v="9925"/>
  </r>
  <r>
    <s v="Madagascar"/>
    <x v="3"/>
    <n v="467"/>
    <n v="11323"/>
  </r>
  <r>
    <s v="Madagascar"/>
    <x v="4"/>
    <n v="524"/>
    <n v="12629"/>
  </r>
  <r>
    <s v="Madagascar"/>
    <x v="5"/>
    <n v="523"/>
    <n v="13186"/>
  </r>
  <r>
    <s v="Madagascar"/>
    <x v="6"/>
    <n v="470"/>
    <n v="12153"/>
  </r>
  <r>
    <s v="Malawi"/>
    <x v="0"/>
    <n v="251"/>
    <n v="2779"/>
  </r>
  <r>
    <s v="Malawi"/>
    <x v="1"/>
    <n v="290"/>
    <n v="3702"/>
  </r>
  <r>
    <s v="Malawi"/>
    <x v="2"/>
    <n v="479"/>
    <n v="5294"/>
  </r>
  <r>
    <s v="Malawi"/>
    <x v="3"/>
    <n v="491"/>
    <n v="8216"/>
  </r>
  <r>
    <s v="Malawi"/>
    <x v="4"/>
    <n v="544"/>
    <n v="10216"/>
  </r>
  <r>
    <s v="Malawi"/>
    <x v="5"/>
    <n v="598"/>
    <n v="10784"/>
  </r>
  <r>
    <s v="Malawi"/>
    <x v="6"/>
    <n v="615"/>
    <n v="10881"/>
  </r>
  <r>
    <s v="Malaysia"/>
    <x v="0"/>
    <n v="4336"/>
    <n v="117335"/>
  </r>
  <r>
    <s v="Malaysia"/>
    <x v="1"/>
    <n v="5587"/>
    <n v="186898"/>
  </r>
  <r>
    <s v="Malaysia"/>
    <x v="2"/>
    <n v="9041"/>
    <n v="232654"/>
  </r>
  <r>
    <s v="Malaysia"/>
    <x v="3"/>
    <n v="9955"/>
    <n v="301355"/>
  </r>
  <r>
    <s v="Malaysia"/>
    <x v="4"/>
    <n v="11378"/>
    <n v="348948"/>
  </r>
  <r>
    <s v="Malaysia"/>
    <x v="5"/>
    <n v="11414"/>
    <n v="363962"/>
  </r>
  <r>
    <s v="Malaysia"/>
    <x v="6"/>
    <n v="10402"/>
    <n v="343625"/>
  </r>
  <r>
    <s v="Maldives"/>
    <x v="0"/>
    <n v="2228"/>
    <n v="1408"/>
  </r>
  <r>
    <s v="Maldives"/>
    <x v="1"/>
    <n v="3640"/>
    <n v="2106"/>
  </r>
  <r>
    <s v="Maldives"/>
    <x v="2"/>
    <n v="7077"/>
    <n v="3117"/>
  </r>
  <r>
    <s v="Maldives"/>
    <x v="3"/>
    <n v="9033"/>
    <n v="4109"/>
  </r>
  <r>
    <s v="Maldives"/>
    <x v="4"/>
    <n v="10279"/>
    <n v="5066"/>
  </r>
  <r>
    <s v="Maldives"/>
    <x v="5"/>
    <n v="10562"/>
    <n v="5414"/>
  </r>
  <r>
    <s v="Maldives"/>
    <x v="6"/>
    <n v="6924"/>
    <n v="3600"/>
  </r>
  <r>
    <s v="Mali"/>
    <x v="0"/>
    <n v="296"/>
    <n v="2175"/>
  </r>
  <r>
    <s v="Mali"/>
    <x v="1"/>
    <n v="489"/>
    <n v="5328"/>
  </r>
  <r>
    <s v="Mali"/>
    <x v="2"/>
    <n v="710"/>
    <n v="8812"/>
  </r>
  <r>
    <s v="Mali"/>
    <x v="3"/>
    <n v="751"/>
    <n v="13095"/>
  </r>
  <r>
    <s v="Mali"/>
    <x v="4"/>
    <n v="895"/>
    <n v="16251"/>
  </r>
  <r>
    <s v="Mali"/>
    <x v="5"/>
    <n v="879"/>
    <n v="17274"/>
  </r>
  <r>
    <s v="Mali"/>
    <x v="6"/>
    <n v="856"/>
    <n v="17255"/>
  </r>
  <r>
    <s v="Malta"/>
    <x v="0"/>
    <n v="9871"/>
    <n v="5220"/>
  </r>
  <r>
    <s v="Malta"/>
    <x v="1"/>
    <n v="15830"/>
    <n v="7320"/>
  </r>
  <r>
    <s v="Malta"/>
    <x v="2"/>
    <n v="21791"/>
    <n v="8518"/>
  </r>
  <r>
    <s v="Malta"/>
    <x v="3"/>
    <n v="25572"/>
    <n v="11087"/>
  </r>
  <r>
    <s v="Malta"/>
    <x v="4"/>
    <n v="34897"/>
    <n v="13553"/>
  </r>
  <r>
    <s v="Malta"/>
    <x v="5"/>
    <n v="35711"/>
    <n v="14330"/>
  </r>
  <r>
    <s v="Malta"/>
    <x v="6"/>
    <n v="33771"/>
    <n v="13142"/>
  </r>
  <r>
    <s v="Marshall Islands"/>
    <x v="0"/>
    <n v="2479"/>
    <n v="179"/>
  </r>
  <r>
    <s v="Marshall Islands"/>
    <x v="1"/>
    <n v="2471"/>
    <n v="170"/>
  </r>
  <r>
    <s v="Marshall Islands"/>
    <x v="2"/>
    <n v="2847"/>
    <n v="181"/>
  </r>
  <r>
    <s v="Marshall Islands"/>
    <x v="3"/>
    <n v="3208"/>
    <n v="184"/>
  </r>
  <r>
    <s v="Marshall Islands"/>
    <x v="4"/>
    <n v="3797"/>
    <n v="199"/>
  </r>
  <r>
    <s v="Marshall Islands"/>
    <x v="5"/>
    <n v="4076"/>
    <n v="212"/>
  </r>
  <r>
    <s v="Marshall Islands"/>
    <x v="6"/>
    <n v="4130"/>
    <n v="208"/>
  </r>
  <r>
    <s v="Mauritania"/>
    <x v="0"/>
    <n v="1025"/>
    <n v="3139"/>
  </r>
  <r>
    <s v="Mauritania"/>
    <x v="1"/>
    <n v="971"/>
    <n v="4169"/>
  </r>
  <r>
    <s v="Mauritania"/>
    <x v="2"/>
    <n v="1611"/>
    <n v="4951"/>
  </r>
  <r>
    <s v="Mauritania"/>
    <x v="3"/>
    <n v="1524"/>
    <n v="6167"/>
  </r>
  <r>
    <s v="Mauritania"/>
    <x v="4"/>
    <n v="1670"/>
    <n v="6600"/>
  </r>
  <r>
    <s v="Mauritania"/>
    <x v="5"/>
    <n v="1743"/>
    <n v="6980"/>
  </r>
  <r>
    <s v="Mauritania"/>
    <x v="6"/>
    <n v="1702"/>
    <n v="6857"/>
  </r>
  <r>
    <s v="Mauritius"/>
    <x v="0"/>
    <n v="3786"/>
    <n v="5013"/>
  </r>
  <r>
    <s v="Mauritius"/>
    <x v="1"/>
    <n v="5544"/>
    <n v="7758"/>
  </r>
  <r>
    <s v="Mauritius"/>
    <x v="2"/>
    <n v="8016"/>
    <n v="9775"/>
  </r>
  <r>
    <s v="Mauritius"/>
    <x v="3"/>
    <n v="9284"/>
    <n v="11692"/>
  </r>
  <r>
    <s v="Mauritius"/>
    <x v="4"/>
    <n v="11192"/>
    <n v="13078"/>
  </r>
  <r>
    <s v="Mauritius"/>
    <x v="5"/>
    <n v="11063"/>
    <n v="13472"/>
  </r>
  <r>
    <s v="Mauritius"/>
    <x v="6"/>
    <n v="8587"/>
    <n v="11465"/>
  </r>
  <r>
    <s v="Mexico"/>
    <x v="0"/>
    <n v="3928"/>
    <n v="677459"/>
  </r>
  <r>
    <s v="Mexico"/>
    <x v="1"/>
    <n v="8278"/>
    <n v="941100"/>
  </r>
  <r>
    <s v="Mexico"/>
    <x v="2"/>
    <n v="9271"/>
    <n v="1012984"/>
  </r>
  <r>
    <s v="Mexico"/>
    <x v="3"/>
    <n v="9617"/>
    <n v="1171870"/>
  </r>
  <r>
    <s v="Mexico"/>
    <x v="4"/>
    <n v="9686"/>
    <n v="1255068"/>
  </r>
  <r>
    <s v="Mexico"/>
    <x v="5"/>
    <n v="9946"/>
    <n v="1254384"/>
  </r>
  <r>
    <s v="Mexico"/>
    <x v="6"/>
    <n v="8326"/>
    <n v="1150156"/>
  </r>
  <r>
    <s v="Micronesia (Fed. States of)"/>
    <x v="0"/>
    <n v="2063"/>
    <n v="313"/>
  </r>
  <r>
    <s v="Micronesia (Fed. States of)"/>
    <x v="1"/>
    <n v="2362"/>
    <n v="321"/>
  </r>
  <r>
    <s v="Micronesia (Fed. States of)"/>
    <x v="2"/>
    <n v="2885"/>
    <n v="317"/>
  </r>
  <r>
    <s v="Micronesia (Fed. States of)"/>
    <x v="3"/>
    <n v="2906"/>
    <n v="316"/>
  </r>
  <r>
    <s v="Micronesia (Fed. States of)"/>
    <x v="4"/>
    <n v="3568"/>
    <n v="329"/>
  </r>
  <r>
    <s v="Micronesia (Fed. States of)"/>
    <x v="5"/>
    <n v="3585"/>
    <n v="333"/>
  </r>
  <r>
    <s v="Micronesia (Fed. States of)"/>
    <x v="6"/>
    <n v="3500"/>
    <n v="326"/>
  </r>
  <r>
    <s v="Moldova"/>
    <x v="0"/>
    <n v="489"/>
    <n v="4432"/>
  </r>
  <r>
    <s v="Moldova"/>
    <x v="1"/>
    <n v="862"/>
    <n v="5507"/>
  </r>
  <r>
    <s v="Moldova"/>
    <x v="2"/>
    <n v="1707"/>
    <n v="6452"/>
  </r>
  <r>
    <s v="Moldova"/>
    <x v="3"/>
    <n v="1903"/>
    <n v="7745"/>
  </r>
  <r>
    <s v="Moldova"/>
    <x v="4"/>
    <n v="2828"/>
    <n v="8830"/>
  </r>
  <r>
    <s v="Moldova"/>
    <x v="5"/>
    <n v="2961"/>
    <n v="9155"/>
  </r>
  <r>
    <s v="Moldova"/>
    <x v="6"/>
    <n v="2954"/>
    <n v="8517"/>
  </r>
  <r>
    <s v="Monaco"/>
    <x v="0"/>
    <n v="99755"/>
    <n v="3415"/>
  </r>
  <r>
    <s v="Monaco"/>
    <x v="1"/>
    <n v="124190"/>
    <n v="4290"/>
  </r>
  <r>
    <s v="Monaco"/>
    <x v="2"/>
    <n v="150577"/>
    <n v="4699"/>
  </r>
  <r>
    <s v="Monaco"/>
    <x v="3"/>
    <n v="165945"/>
    <n v="6259"/>
  </r>
  <r>
    <s v="Monaco"/>
    <x v="4"/>
    <n v="185986"/>
    <n v="6621"/>
  </r>
  <r>
    <s v="Monaco"/>
    <x v="5"/>
    <n v="189507"/>
    <n v="7075"/>
  </r>
  <r>
    <s v="Monaco"/>
    <x v="6"/>
    <n v="173696"/>
    <n v="6244"/>
  </r>
  <r>
    <s v="Mongolia"/>
    <x v="0"/>
    <n v="749"/>
    <n v="3373"/>
  </r>
  <r>
    <s v="Mongolia"/>
    <x v="1"/>
    <n v="1158"/>
    <n v="5284"/>
  </r>
  <r>
    <s v="Mongolia"/>
    <x v="2"/>
    <n v="2643"/>
    <n v="7232"/>
  </r>
  <r>
    <s v="Mongolia"/>
    <x v="3"/>
    <n v="3919"/>
    <n v="11750"/>
  </r>
  <r>
    <s v="Mongolia"/>
    <x v="4"/>
    <n v="4135"/>
    <n v="13429"/>
  </r>
  <r>
    <s v="Mongolia"/>
    <x v="5"/>
    <n v="4340"/>
    <n v="14121"/>
  </r>
  <r>
    <s v="Mongolia"/>
    <x v="6"/>
    <n v="4007"/>
    <n v="13368"/>
  </r>
  <r>
    <s v="Montenegro"/>
    <x v="0"/>
    <n v="1958"/>
    <n v="1794"/>
  </r>
  <r>
    <s v="Montenegro"/>
    <x v="1"/>
    <n v="3697"/>
    <n v="3078"/>
  </r>
  <r>
    <s v="Montenegro"/>
    <x v="2"/>
    <n v="6630"/>
    <n v="3704"/>
  </r>
  <r>
    <s v="Montenegro"/>
    <x v="3"/>
    <n v="6465"/>
    <n v="4053"/>
  </r>
  <r>
    <s v="Montenegro"/>
    <x v="4"/>
    <n v="8772"/>
    <n v="4591"/>
  </r>
  <r>
    <s v="Montenegro"/>
    <x v="5"/>
    <n v="8825"/>
    <n v="4778"/>
  </r>
  <r>
    <s v="Montenegro"/>
    <x v="6"/>
    <n v="7626"/>
    <n v="4051"/>
  </r>
  <r>
    <s v="Montserrat"/>
    <x v="0"/>
    <n v="6991"/>
    <n v="109"/>
  </r>
  <r>
    <s v="Montserrat"/>
    <x v="1"/>
    <n v="10108"/>
    <n v="51"/>
  </r>
  <r>
    <s v="Montserrat"/>
    <x v="2"/>
    <n v="11331"/>
    <n v="53"/>
  </r>
  <r>
    <s v="Montserrat"/>
    <x v="3"/>
    <n v="12349"/>
    <n v="61"/>
  </r>
  <r>
    <s v="Montserrat"/>
    <x v="4"/>
    <n v="12589"/>
    <n v="65"/>
  </r>
  <r>
    <s v="Montserrat"/>
    <x v="5"/>
    <n v="13135"/>
    <n v="69"/>
  </r>
  <r>
    <s v="Montserrat"/>
    <x v="6"/>
    <n v="13523"/>
    <n v="66"/>
  </r>
  <r>
    <s v="Morocco"/>
    <x v="0"/>
    <n v="1435"/>
    <n v="39780"/>
  </r>
  <r>
    <s v="Morocco"/>
    <x v="1"/>
    <n v="2054"/>
    <n v="61195"/>
  </r>
  <r>
    <s v="Morocco"/>
    <x v="2"/>
    <n v="2882"/>
    <n v="81274"/>
  </r>
  <r>
    <s v="Morocco"/>
    <x v="3"/>
    <n v="2919"/>
    <n v="101179"/>
  </r>
  <r>
    <s v="Morocco"/>
    <x v="4"/>
    <n v="3278"/>
    <n v="114689"/>
  </r>
  <r>
    <s v="Morocco"/>
    <x v="5"/>
    <n v="3287"/>
    <n v="118962"/>
  </r>
  <r>
    <s v="Morocco"/>
    <x v="6"/>
    <n v="3108"/>
    <n v="112988"/>
  </r>
  <r>
    <s v="Mozambique"/>
    <x v="0"/>
    <n v="187"/>
    <n v="3394"/>
  </r>
  <r>
    <s v="Mozambique"/>
    <x v="1"/>
    <n v="417"/>
    <n v="7864"/>
  </r>
  <r>
    <s v="Mozambique"/>
    <x v="2"/>
    <n v="472"/>
    <n v="11292"/>
  </r>
  <r>
    <s v="Mozambique"/>
    <x v="3"/>
    <n v="590"/>
    <n v="15951"/>
  </r>
  <r>
    <s v="Mozambique"/>
    <x v="4"/>
    <n v="503"/>
    <n v="17772"/>
  </r>
  <r>
    <s v="Mozambique"/>
    <x v="5"/>
    <n v="507"/>
    <n v="18184"/>
  </r>
  <r>
    <s v="Mozambique"/>
    <x v="6"/>
    <n v="449"/>
    <n v="17959"/>
  </r>
  <r>
    <s v="Myanmar"/>
    <x v="0"/>
    <n v="218"/>
    <n v="9720"/>
  </r>
  <r>
    <s v="Myanmar"/>
    <x v="1"/>
    <n v="289"/>
    <n v="27369"/>
  </r>
  <r>
    <s v="Myanmar"/>
    <x v="2"/>
    <n v="886"/>
    <n v="44901"/>
  </r>
  <r>
    <s v="Myanmar"/>
    <x v="3"/>
    <n v="1212"/>
    <n v="63835"/>
  </r>
  <r>
    <s v="Myanmar"/>
    <x v="4"/>
    <n v="1371"/>
    <n v="76678"/>
  </r>
  <r>
    <s v="Myanmar"/>
    <x v="5"/>
    <n v="1374"/>
    <n v="79112"/>
  </r>
  <r>
    <s v="Myanmar"/>
    <x v="6"/>
    <n v="1292"/>
    <n v="64921"/>
  </r>
  <r>
    <s v="Namibia"/>
    <x v="0"/>
    <n v="2422"/>
    <n v="4719"/>
  </r>
  <r>
    <s v="Namibia"/>
    <x v="1"/>
    <n v="3674"/>
    <n v="7134"/>
  </r>
  <r>
    <s v="Namibia"/>
    <x v="2"/>
    <n v="5325"/>
    <n v="8788"/>
  </r>
  <r>
    <s v="Namibia"/>
    <x v="3"/>
    <n v="4897"/>
    <n v="11335"/>
  </r>
  <r>
    <s v="Namibia"/>
    <x v="4"/>
    <n v="5588"/>
    <n v="11347"/>
  </r>
  <r>
    <s v="Namibia"/>
    <x v="5"/>
    <n v="5037"/>
    <n v="11278"/>
  </r>
  <r>
    <s v="Namibia"/>
    <x v="6"/>
    <n v="4215"/>
    <n v="10378"/>
  </r>
  <r>
    <s v="Nauru"/>
    <x v="0"/>
    <n v="3280"/>
    <n v="66"/>
  </r>
  <r>
    <s v="Nauru"/>
    <x v="1"/>
    <n v="2670"/>
    <n v="29"/>
  </r>
  <r>
    <s v="Nauru"/>
    <x v="2"/>
    <n v="5925"/>
    <n v="42"/>
  </r>
  <r>
    <s v="Nauru"/>
    <x v="3"/>
    <n v="10050"/>
    <n v="104"/>
  </r>
  <r>
    <s v="Nauru"/>
    <x v="4"/>
    <n v="12953"/>
    <n v="104"/>
  </r>
  <r>
    <s v="Nauru"/>
    <x v="5"/>
    <n v="12351"/>
    <n v="110"/>
  </r>
  <r>
    <s v="Nauru"/>
    <x v="6"/>
    <n v="12510"/>
    <n v="111"/>
  </r>
  <r>
    <s v="Nepal"/>
    <x v="0"/>
    <n v="210"/>
    <n v="8969"/>
  </r>
  <r>
    <s v="Nepal"/>
    <x v="1"/>
    <n v="338"/>
    <n v="14260"/>
  </r>
  <r>
    <s v="Nepal"/>
    <x v="2"/>
    <n v="680"/>
    <n v="18947"/>
  </r>
  <r>
    <s v="Nepal"/>
    <x v="3"/>
    <n v="876"/>
    <n v="23667"/>
  </r>
  <r>
    <s v="Nepal"/>
    <x v="4"/>
    <n v="1129"/>
    <n v="27878"/>
  </r>
  <r>
    <s v="Nepal"/>
    <x v="5"/>
    <n v="1198"/>
    <n v="29734"/>
  </r>
  <r>
    <s v="Nepal"/>
    <x v="6"/>
    <n v="1135"/>
    <n v="29113"/>
  </r>
  <r>
    <s v="Netherlands"/>
    <x v="0"/>
    <n v="29240"/>
    <n v="520709"/>
  </r>
  <r>
    <s v="Netherlands"/>
    <x v="1"/>
    <n v="41857"/>
    <n v="688450"/>
  </r>
  <r>
    <s v="Netherlands"/>
    <x v="2"/>
    <n v="50744"/>
    <n v="737269"/>
  </r>
  <r>
    <s v="Netherlands"/>
    <x v="3"/>
    <n v="45179"/>
    <n v="765265"/>
  </r>
  <r>
    <s v="Netherlands"/>
    <x v="4"/>
    <n v="53580"/>
    <n v="823802"/>
  </r>
  <r>
    <s v="Netherlands"/>
    <x v="5"/>
    <n v="53237"/>
    <n v="839913"/>
  </r>
  <r>
    <s v="Netherlands"/>
    <x v="6"/>
    <n v="53334"/>
    <n v="808007"/>
  </r>
  <r>
    <s v="New Caledonia"/>
    <x v="0"/>
    <n v="18772"/>
    <n v="5175"/>
  </r>
  <r>
    <s v="New Caledonia"/>
    <x v="1"/>
    <n v="26375"/>
    <n v="6478"/>
  </r>
  <r>
    <s v="New Caledonia"/>
    <x v="2"/>
    <n v="36900"/>
    <n v="7857"/>
  </r>
  <r>
    <s v="New Caledonia"/>
    <x v="3"/>
    <n v="32224"/>
    <n v="8735"/>
  </r>
  <r>
    <s v="New Caledonia"/>
    <x v="4"/>
    <n v="35168"/>
    <n v="8848"/>
  </r>
  <r>
    <s v="New Caledonia"/>
    <x v="5"/>
    <n v="33380"/>
    <n v="8742"/>
  </r>
  <r>
    <s v="New Caledonia"/>
    <x v="6"/>
    <n v="34006"/>
    <n v="8757"/>
  </r>
  <r>
    <s v="New Zealand"/>
    <x v="0"/>
    <n v="17185"/>
    <n v="100755"/>
  </r>
  <r>
    <s v="New Zealand"/>
    <x v="1"/>
    <n v="27742"/>
    <n v="141943"/>
  </r>
  <r>
    <s v="New Zealand"/>
    <x v="2"/>
    <n v="33528"/>
    <n v="152956"/>
  </r>
  <r>
    <s v="New Zealand"/>
    <x v="3"/>
    <n v="38588"/>
    <n v="178064"/>
  </r>
  <r>
    <s v="New Zealand"/>
    <x v="4"/>
    <n v="44686"/>
    <n v="200990"/>
  </r>
  <r>
    <s v="New Zealand"/>
    <x v="5"/>
    <n v="44623"/>
    <n v="205261"/>
  </r>
  <r>
    <s v="New Zealand"/>
    <x v="6"/>
    <n v="43972"/>
    <n v="204711"/>
  </r>
  <r>
    <s v="Nicaragua"/>
    <x v="0"/>
    <n v="885"/>
    <n v="5733"/>
  </r>
  <r>
    <s v="Nicaragua"/>
    <x v="1"/>
    <n v="1158"/>
    <n v="8555"/>
  </r>
  <r>
    <s v="Nicaragua"/>
    <x v="2"/>
    <n v="1504"/>
    <n v="9779"/>
  </r>
  <r>
    <s v="Nicaragua"/>
    <x v="3"/>
    <n v="2050"/>
    <n v="12757"/>
  </r>
  <r>
    <s v="Nicaragua"/>
    <x v="4"/>
    <n v="2015"/>
    <n v="13487"/>
  </r>
  <r>
    <s v="Nicaragua"/>
    <x v="5"/>
    <n v="1927"/>
    <n v="12992"/>
  </r>
  <r>
    <s v="Nicaragua"/>
    <x v="6"/>
    <n v="1905"/>
    <n v="12735"/>
  </r>
  <r>
    <s v="Niger"/>
    <x v="0"/>
    <n v="256"/>
    <n v="3881"/>
  </r>
  <r>
    <s v="Niger"/>
    <x v="1"/>
    <n v="337"/>
    <n v="5668"/>
  </r>
  <r>
    <s v="Niger"/>
    <x v="2"/>
    <n v="464"/>
    <n v="7038"/>
  </r>
  <r>
    <s v="Niger"/>
    <x v="3"/>
    <n v="484"/>
    <n v="9677"/>
  </r>
  <r>
    <s v="Niger"/>
    <x v="4"/>
    <n v="571"/>
    <n v="11519"/>
  </r>
  <r>
    <s v="Niger"/>
    <x v="5"/>
    <n v="554"/>
    <n v="12203"/>
  </r>
  <r>
    <s v="Niger"/>
    <x v="6"/>
    <n v="568"/>
    <n v="12640"/>
  </r>
  <r>
    <s v="Nigeria"/>
    <x v="0"/>
    <n v="468"/>
    <n v="155089"/>
  </r>
  <r>
    <s v="Nigeria"/>
    <x v="1"/>
    <n v="1268"/>
    <n v="274839"/>
  </r>
  <r>
    <s v="Nigeria"/>
    <x v="2"/>
    <n v="2292"/>
    <n v="387074"/>
  </r>
  <r>
    <s v="Nigeria"/>
    <x v="3"/>
    <n v="2730"/>
    <n v="494583"/>
  </r>
  <r>
    <s v="Nigeria"/>
    <x v="4"/>
    <n v="2154"/>
    <n v="500010"/>
  </r>
  <r>
    <s v="Nigeria"/>
    <x v="5"/>
    <n v="2361"/>
    <n v="510979"/>
  </r>
  <r>
    <s v="Nigeria"/>
    <x v="6"/>
    <n v="2085"/>
    <n v="501811"/>
  </r>
  <r>
    <s v="North Macedonia"/>
    <x v="0"/>
    <n v="2373"/>
    <n v="5748"/>
  </r>
  <r>
    <s v="North Macedonia"/>
    <x v="1"/>
    <n v="3038"/>
    <n v="7335"/>
  </r>
  <r>
    <s v="North Macedonia"/>
    <x v="2"/>
    <n v="4543"/>
    <n v="8919"/>
  </r>
  <r>
    <s v="North Macedonia"/>
    <x v="3"/>
    <n v="4840"/>
    <n v="10065"/>
  </r>
  <r>
    <s v="North Macedonia"/>
    <x v="4"/>
    <n v="6089"/>
    <n v="10765"/>
  </r>
  <r>
    <s v="North Macedonia"/>
    <x v="5"/>
    <n v="6022"/>
    <n v="11106"/>
  </r>
  <r>
    <s v="North Macedonia"/>
    <x v="6"/>
    <n v="5886"/>
    <n v="10603"/>
  </r>
  <r>
    <s v="Norway"/>
    <x v="0"/>
    <n v="34814"/>
    <n v="253494"/>
  </r>
  <r>
    <s v="Norway"/>
    <x v="1"/>
    <n v="66680"/>
    <n v="337670"/>
  </r>
  <r>
    <s v="Norway"/>
    <x v="2"/>
    <n v="87754"/>
    <n v="354112"/>
  </r>
  <r>
    <s v="Norway"/>
    <x v="3"/>
    <n v="74195"/>
    <n v="385802"/>
  </r>
  <r>
    <s v="Norway"/>
    <x v="4"/>
    <n v="81866"/>
    <n v="403459"/>
  </r>
  <r>
    <s v="Norway"/>
    <x v="5"/>
    <n v="75390"/>
    <n v="406896"/>
  </r>
  <r>
    <s v="Norway"/>
    <x v="6"/>
    <n v="66871"/>
    <n v="403780"/>
  </r>
  <r>
    <s v="Oman"/>
    <x v="0"/>
    <n v="6193"/>
    <n v="34608"/>
  </r>
  <r>
    <s v="Oman"/>
    <x v="1"/>
    <n v="12377"/>
    <n v="42605"/>
  </r>
  <r>
    <s v="Oman"/>
    <x v="2"/>
    <n v="18713"/>
    <n v="54762"/>
  </r>
  <r>
    <s v="Oman"/>
    <x v="3"/>
    <n v="16029"/>
    <n v="68400"/>
  </r>
  <r>
    <s v="Oman"/>
    <x v="4"/>
    <n v="16521"/>
    <n v="72798"/>
  </r>
  <r>
    <s v="Oman"/>
    <x v="5"/>
    <n v="15343"/>
    <n v="72198"/>
  </r>
  <r>
    <s v="Oman"/>
    <x v="6"/>
    <n v="12409"/>
    <n v="70150"/>
  </r>
  <r>
    <s v="Pakistan"/>
    <x v="0"/>
    <n v="624"/>
    <n v="123848"/>
  </r>
  <r>
    <s v="Pakistan"/>
    <x v="1"/>
    <n v="734"/>
    <n v="185487"/>
  </r>
  <r>
    <s v="Pakistan"/>
    <x v="2"/>
    <n v="973"/>
    <n v="219392"/>
  </r>
  <r>
    <s v="Pakistan"/>
    <x v="3"/>
    <n v="1339"/>
    <n v="267035"/>
  </r>
  <r>
    <s v="Pakistan"/>
    <x v="4"/>
    <n v="1339"/>
    <n v="314805"/>
  </r>
  <r>
    <s v="Pakistan"/>
    <x v="5"/>
    <n v="1169"/>
    <n v="317918"/>
  </r>
  <r>
    <s v="Pakistan"/>
    <x v="6"/>
    <n v="1167"/>
    <n v="319589"/>
  </r>
  <r>
    <s v="Palau"/>
    <x v="0"/>
    <n v="6432"/>
    <n v="229"/>
  </r>
  <r>
    <s v="Palau"/>
    <x v="1"/>
    <n v="9339"/>
    <n v="267"/>
  </r>
  <r>
    <s v="Palau"/>
    <x v="2"/>
    <n v="10231"/>
    <n v="239"/>
  </r>
  <r>
    <s v="Palau"/>
    <x v="3"/>
    <n v="15784"/>
    <n v="279"/>
  </r>
  <r>
    <s v="Palau"/>
    <x v="4"/>
    <n v="15934"/>
    <n v="288"/>
  </r>
  <r>
    <s v="Palau"/>
    <x v="5"/>
    <n v="15572"/>
    <n v="283"/>
  </r>
  <r>
    <s v="Palau"/>
    <x v="6"/>
    <n v="14567"/>
    <n v="255"/>
  </r>
  <r>
    <s v="Panama"/>
    <x v="0"/>
    <n v="3354"/>
    <n v="16806"/>
  </r>
  <r>
    <s v="Panama"/>
    <x v="1"/>
    <n v="4719"/>
    <n v="26026"/>
  </r>
  <r>
    <s v="Panama"/>
    <x v="2"/>
    <n v="8082"/>
    <n v="37273"/>
  </r>
  <r>
    <s v="Panama"/>
    <x v="3"/>
    <n v="13630"/>
    <n v="54092"/>
  </r>
  <r>
    <s v="Panama"/>
    <x v="4"/>
    <n v="15545"/>
    <n v="62102"/>
  </r>
  <r>
    <s v="Panama"/>
    <x v="5"/>
    <n v="15728"/>
    <n v="63990"/>
  </r>
  <r>
    <s v="Panama"/>
    <x v="6"/>
    <n v="12269"/>
    <n v="52504"/>
  </r>
  <r>
    <s v="Papua New Guinea"/>
    <x v="0"/>
    <n v="1410"/>
    <n v="10937"/>
  </r>
  <r>
    <s v="Papua New Guinea"/>
    <x v="1"/>
    <n v="1132"/>
    <n v="12634"/>
  </r>
  <r>
    <s v="Papua New Guinea"/>
    <x v="2"/>
    <n v="1949"/>
    <n v="16340"/>
  </r>
  <r>
    <s v="Papua New Guinea"/>
    <x v="3"/>
    <n v="2679"/>
    <n v="21723"/>
  </r>
  <r>
    <s v="Papua New Guinea"/>
    <x v="4"/>
    <n v="2814"/>
    <n v="23660"/>
  </r>
  <r>
    <s v="Papua New Guinea"/>
    <x v="5"/>
    <n v="2829"/>
    <n v="25046"/>
  </r>
  <r>
    <s v="Papua New Guinea"/>
    <x v="6"/>
    <n v="2640"/>
    <n v="24068"/>
  </r>
  <r>
    <s v="Paraguay"/>
    <x v="0"/>
    <n v="2186"/>
    <n v="17720"/>
  </r>
  <r>
    <s v="Paraguay"/>
    <x v="1"/>
    <n v="1941"/>
    <n v="22845"/>
  </r>
  <r>
    <s v="Paraguay"/>
    <x v="2"/>
    <n v="4363"/>
    <n v="29786"/>
  </r>
  <r>
    <s v="Paraguay"/>
    <x v="3"/>
    <n v="5414"/>
    <n v="36211"/>
  </r>
  <r>
    <s v="Paraguay"/>
    <x v="4"/>
    <n v="5783"/>
    <n v="40841"/>
  </r>
  <r>
    <s v="Paraguay"/>
    <x v="5"/>
    <n v="5381"/>
    <n v="40677"/>
  </r>
  <r>
    <s v="Paraguay"/>
    <x v="6"/>
    <n v="4950"/>
    <n v="40270"/>
  </r>
  <r>
    <s v="Peru"/>
    <x v="0"/>
    <n v="2196"/>
    <n v="76918"/>
  </r>
  <r>
    <s v="Peru"/>
    <x v="1"/>
    <n v="2730"/>
    <n v="107772"/>
  </r>
  <r>
    <s v="Peru"/>
    <x v="2"/>
    <n v="5082"/>
    <n v="150299"/>
  </r>
  <r>
    <s v="Peru"/>
    <x v="3"/>
    <n v="6229"/>
    <n v="189803"/>
  </r>
  <r>
    <s v="Peru"/>
    <x v="4"/>
    <n v="6958"/>
    <n v="210305"/>
  </r>
  <r>
    <s v="Peru"/>
    <x v="5"/>
    <n v="7028"/>
    <n v="214940"/>
  </r>
  <r>
    <s v="Peru"/>
    <x v="6"/>
    <n v="6163"/>
    <n v="190977"/>
  </r>
  <r>
    <s v="Philippines"/>
    <x v="0"/>
    <n v="1213"/>
    <n v="119492"/>
  </r>
  <r>
    <s v="Philippines"/>
    <x v="1"/>
    <n v="1244"/>
    <n v="179366"/>
  </r>
  <r>
    <s v="Philippines"/>
    <x v="2"/>
    <n v="2217"/>
    <n v="228622"/>
  </r>
  <r>
    <s v="Philippines"/>
    <x v="3"/>
    <n v="3001"/>
    <n v="306446"/>
  </r>
  <r>
    <s v="Philippines"/>
    <x v="4"/>
    <n v="3252"/>
    <n v="373379"/>
  </r>
  <r>
    <s v="Philippines"/>
    <x v="5"/>
    <n v="3485"/>
    <n v="396224"/>
  </r>
  <r>
    <s v="Philippines"/>
    <x v="6"/>
    <n v="3299"/>
    <n v="358294"/>
  </r>
  <r>
    <s v="Poland"/>
    <x v="0"/>
    <n v="3700"/>
    <n v="217604"/>
  </r>
  <r>
    <s v="Poland"/>
    <x v="1"/>
    <n v="7979"/>
    <n v="327056"/>
  </r>
  <r>
    <s v="Poland"/>
    <x v="2"/>
    <n v="12519"/>
    <n v="413089"/>
  </r>
  <r>
    <s v="Poland"/>
    <x v="3"/>
    <n v="12563"/>
    <n v="477812"/>
  </r>
  <r>
    <s v="Poland"/>
    <x v="4"/>
    <n v="15490"/>
    <n v="544289"/>
  </r>
  <r>
    <s v="Poland"/>
    <x v="5"/>
    <n v="15765"/>
    <n v="570115"/>
  </r>
  <r>
    <s v="Poland"/>
    <x v="6"/>
    <n v="15764"/>
    <n v="555630"/>
  </r>
  <r>
    <s v="Portugal"/>
    <x v="0"/>
    <n v="11705"/>
    <n v="158239"/>
  </r>
  <r>
    <s v="Portugal"/>
    <x v="1"/>
    <n v="18763"/>
    <n v="201835"/>
  </r>
  <r>
    <s v="Portugal"/>
    <x v="2"/>
    <n v="22450"/>
    <n v="207893"/>
  </r>
  <r>
    <s v="Portugal"/>
    <x v="3"/>
    <n v="19223"/>
    <n v="199314"/>
  </r>
  <r>
    <s v="Portugal"/>
    <x v="4"/>
    <n v="23626"/>
    <n v="216466"/>
  </r>
  <r>
    <s v="Portugal"/>
    <x v="5"/>
    <n v="23468"/>
    <n v="222273"/>
  </r>
  <r>
    <s v="Portugal"/>
    <x v="6"/>
    <n v="22413"/>
    <n v="203508"/>
  </r>
  <r>
    <s v="Puerto Rico"/>
    <x v="0"/>
    <n v="12122"/>
    <n v="85278"/>
  </r>
  <r>
    <s v="Puerto Rico"/>
    <x v="1"/>
    <n v="23105"/>
    <n v="113935"/>
  </r>
  <r>
    <s v="Puerto Rico"/>
    <x v="2"/>
    <n v="27482"/>
    <n v="106406"/>
  </r>
  <r>
    <s v="Puerto Rico"/>
    <x v="3"/>
    <n v="30571"/>
    <n v="103376"/>
  </r>
  <r>
    <s v="Puerto Rico"/>
    <x v="4"/>
    <n v="33203"/>
    <n v="95013"/>
  </r>
  <r>
    <s v="Puerto Rico"/>
    <x v="5"/>
    <n v="35765"/>
    <n v="96424"/>
  </r>
  <r>
    <s v="Puerto Rico"/>
    <x v="6"/>
    <n v="36052"/>
    <n v="92660"/>
  </r>
  <r>
    <s v="Qatar"/>
    <x v="0"/>
    <n v="15850"/>
    <n v="20365"/>
  </r>
  <r>
    <s v="Qatar"/>
    <x v="1"/>
    <n v="51456"/>
    <n v="51250"/>
  </r>
  <r>
    <s v="Qatar"/>
    <x v="2"/>
    <n v="67403"/>
    <n v="117318"/>
  </r>
  <r>
    <s v="Qatar"/>
    <x v="3"/>
    <n v="63039"/>
    <n v="161740"/>
  </r>
  <r>
    <s v="Qatar"/>
    <x v="4"/>
    <n v="65908"/>
    <n v="166227"/>
  </r>
  <r>
    <s v="Qatar"/>
    <x v="5"/>
    <n v="62088"/>
    <n v="167515"/>
  </r>
  <r>
    <s v="Qatar"/>
    <x v="6"/>
    <n v="50815"/>
    <n v="161395"/>
  </r>
  <r>
    <s v="Romania"/>
    <x v="0"/>
    <n v="1630"/>
    <n v="103249"/>
  </r>
  <r>
    <s v="Romania"/>
    <x v="1"/>
    <n v="4597"/>
    <n v="134303"/>
  </r>
  <r>
    <s v="Romania"/>
    <x v="2"/>
    <n v="8124"/>
    <n v="154410"/>
  </r>
  <r>
    <s v="Romania"/>
    <x v="3"/>
    <n v="8920"/>
    <n v="177731"/>
  </r>
  <r>
    <s v="Romania"/>
    <x v="4"/>
    <n v="12378"/>
    <n v="208646"/>
  </r>
  <r>
    <s v="Romania"/>
    <x v="5"/>
    <n v="12904"/>
    <n v="217385"/>
  </r>
  <r>
    <s v="Romania"/>
    <x v="6"/>
    <n v="12929"/>
    <n v="208841"/>
  </r>
  <r>
    <s v="Russian Federation"/>
    <x v="0"/>
    <n v="2714"/>
    <n v="723170"/>
  </r>
  <r>
    <s v="Russian Federation"/>
    <x v="1"/>
    <n v="5370"/>
    <n v="1054187"/>
  </r>
  <r>
    <s v="Russian Federation"/>
    <x v="2"/>
    <n v="10732"/>
    <n v="1254602"/>
  </r>
  <r>
    <s v="Russian Federation"/>
    <x v="3"/>
    <n v="9404"/>
    <n v="1363482"/>
  </r>
  <r>
    <s v="Russian Federation"/>
    <x v="4"/>
    <n v="11372"/>
    <n v="1430116"/>
  </r>
  <r>
    <s v="Russian Federation"/>
    <x v="5"/>
    <n v="11568"/>
    <n v="1459190"/>
  </r>
  <r>
    <s v="Russian Federation"/>
    <x v="6"/>
    <n v="10166"/>
    <n v="1416125"/>
  </r>
  <r>
    <s v="Rwanda"/>
    <x v="0"/>
    <n v="211"/>
    <n v="1392"/>
  </r>
  <r>
    <s v="Rwanda"/>
    <x v="1"/>
    <n v="332"/>
    <n v="4030"/>
  </r>
  <r>
    <s v="Rwanda"/>
    <x v="2"/>
    <n v="610"/>
    <n v="6006"/>
  </r>
  <r>
    <s v="Rwanda"/>
    <x v="3"/>
    <n v="750"/>
    <n v="8526"/>
  </r>
  <r>
    <s v="Rwanda"/>
    <x v="4"/>
    <n v="784"/>
    <n v="10200"/>
  </r>
  <r>
    <s v="Rwanda"/>
    <x v="5"/>
    <n v="820"/>
    <n v="11166"/>
  </r>
  <r>
    <s v="Rwanda"/>
    <x v="6"/>
    <n v="798"/>
    <n v="10791"/>
  </r>
  <r>
    <s v="Saint Kitts and Nevis"/>
    <x v="0"/>
    <n v="7451"/>
    <n v="522"/>
  </r>
  <r>
    <s v="Saint Kitts and Nevis"/>
    <x v="1"/>
    <n v="11678"/>
    <n v="780"/>
  </r>
  <r>
    <s v="Saint Kitts and Nevis"/>
    <x v="2"/>
    <n v="15509"/>
    <n v="819"/>
  </r>
  <r>
    <s v="Saint Kitts and Nevis"/>
    <x v="3"/>
    <n v="18029"/>
    <n v="923"/>
  </r>
  <r>
    <s v="Saint Kitts and Nevis"/>
    <x v="4"/>
    <n v="19275"/>
    <n v="958"/>
  </r>
  <r>
    <s v="Saint Kitts and Nevis"/>
    <x v="5"/>
    <n v="19778"/>
    <n v="977"/>
  </r>
  <r>
    <s v="Saint Kitts and Nevis"/>
    <x v="6"/>
    <n v="17434"/>
    <n v="872"/>
  </r>
  <r>
    <s v="Saint Lucia"/>
    <x v="0"/>
    <n v="5032"/>
    <n v="1246"/>
  </r>
  <r>
    <s v="Saint Lucia"/>
    <x v="1"/>
    <n v="6852"/>
    <n v="1556"/>
  </r>
  <r>
    <s v="Saint Lucia"/>
    <x v="2"/>
    <n v="8540"/>
    <n v="1747"/>
  </r>
  <r>
    <s v="Saint Lucia"/>
    <x v="3"/>
    <n v="10104"/>
    <n v="1810"/>
  </r>
  <r>
    <s v="Saint Lucia"/>
    <x v="4"/>
    <n v="11354"/>
    <n v="1994"/>
  </r>
  <r>
    <s v="Saint Lucia"/>
    <x v="5"/>
    <n v="11591"/>
    <n v="1993"/>
  </r>
  <r>
    <s v="Saint Lucia"/>
    <x v="6"/>
    <n v="8805"/>
    <n v="1587"/>
  </r>
  <r>
    <s v="Saint Vincent &amp; Grenadines"/>
    <x v="0"/>
    <n v="2890"/>
    <n v="459"/>
  </r>
  <r>
    <s v="Saint Vincent &amp; Grenadines"/>
    <x v="1"/>
    <n v="5071"/>
    <n v="670"/>
  </r>
  <r>
    <s v="Saint Vincent &amp; Grenadines"/>
    <x v="2"/>
    <n v="6293"/>
    <n v="716"/>
  </r>
  <r>
    <s v="Saint Vincent &amp; Grenadines"/>
    <x v="3"/>
    <n v="6921"/>
    <n v="755"/>
  </r>
  <r>
    <s v="Saint Vincent &amp; Grenadines"/>
    <x v="4"/>
    <n v="7361"/>
    <n v="794"/>
  </r>
  <r>
    <s v="Saint Vincent &amp; Grenadines"/>
    <x v="5"/>
    <n v="7458"/>
    <n v="798"/>
  </r>
  <r>
    <s v="Saint Vincent &amp; Grenadines"/>
    <x v="6"/>
    <n v="7298"/>
    <n v="776"/>
  </r>
  <r>
    <s v="Samoa"/>
    <x v="0"/>
    <n v="1185"/>
    <n v="442"/>
  </r>
  <r>
    <s v="Samoa"/>
    <x v="1"/>
    <n v="2486"/>
    <n v="703"/>
  </r>
  <r>
    <s v="Samoa"/>
    <x v="2"/>
    <n v="3722"/>
    <n v="741"/>
  </r>
  <r>
    <s v="Samoa"/>
    <x v="3"/>
    <n v="4066"/>
    <n v="787"/>
  </r>
  <r>
    <s v="Samoa"/>
    <x v="4"/>
    <n v="4256"/>
    <n v="817"/>
  </r>
  <r>
    <s v="Samoa"/>
    <x v="5"/>
    <n v="4299"/>
    <n v="837"/>
  </r>
  <r>
    <s v="Samoa"/>
    <x v="6"/>
    <n v="3890"/>
    <n v="760"/>
  </r>
  <r>
    <s v="San Marino"/>
    <x v="0"/>
    <n v="39330"/>
    <n v="1332"/>
  </r>
  <r>
    <s v="San Marino"/>
    <x v="1"/>
    <n v="69139"/>
    <n v="2070"/>
  </r>
  <r>
    <s v="San Marino"/>
    <x v="2"/>
    <n v="68506"/>
    <n v="1881"/>
  </r>
  <r>
    <s v="San Marino"/>
    <x v="3"/>
    <n v="42643"/>
    <n v="1419"/>
  </r>
  <r>
    <s v="San Marino"/>
    <x v="4"/>
    <n v="48997"/>
    <n v="1482"/>
  </r>
  <r>
    <s v="San Marino"/>
    <x v="5"/>
    <n v="47733"/>
    <n v="1511"/>
  </r>
  <r>
    <s v="San Marino"/>
    <x v="6"/>
    <n v="45832"/>
    <n v="1412"/>
  </r>
  <r>
    <s v="Sao Tome and Principe"/>
    <x v="0"/>
    <n v="749"/>
    <n v="141"/>
  </r>
  <r>
    <s v="Sao Tome and Principe"/>
    <x v="1"/>
    <n v="801"/>
    <n v="191"/>
  </r>
  <r>
    <s v="Sao Tome and Principe"/>
    <x v="2"/>
    <n v="1095"/>
    <n v="255"/>
  </r>
  <r>
    <s v="Sao Tome and Principe"/>
    <x v="3"/>
    <n v="1596"/>
    <n v="318"/>
  </r>
  <r>
    <s v="Sao Tome and Principe"/>
    <x v="4"/>
    <n v="1968"/>
    <n v="354"/>
  </r>
  <r>
    <s v="Sao Tome and Principe"/>
    <x v="5"/>
    <n v="2002"/>
    <n v="362"/>
  </r>
  <r>
    <s v="Sao Tome and Principe"/>
    <x v="6"/>
    <n v="2174"/>
    <n v="373"/>
  </r>
  <r>
    <s v="Saudi Arabia"/>
    <x v="0"/>
    <n v="7680"/>
    <n v="336810"/>
  </r>
  <r>
    <s v="Saudi Arabia"/>
    <x v="1"/>
    <n v="13792"/>
    <n v="444967"/>
  </r>
  <r>
    <s v="Saudi Arabia"/>
    <x v="2"/>
    <n v="19263"/>
    <n v="509172"/>
  </r>
  <r>
    <s v="Saudi Arabia"/>
    <x v="3"/>
    <n v="20628"/>
    <n v="654270"/>
  </r>
  <r>
    <s v="Saudi Arabia"/>
    <x v="4"/>
    <n v="23337"/>
    <n v="676339"/>
  </r>
  <r>
    <s v="Saudi Arabia"/>
    <x v="5"/>
    <n v="23140"/>
    <n v="678581"/>
  </r>
  <r>
    <s v="Saudi Arabia"/>
    <x v="6"/>
    <n v="20110"/>
    <n v="650714"/>
  </r>
  <r>
    <s v="Senegal"/>
    <x v="0"/>
    <n v="726"/>
    <n v="7748"/>
  </r>
  <r>
    <s v="Senegal"/>
    <x v="1"/>
    <n v="1016"/>
    <n v="12270"/>
  </r>
  <r>
    <s v="Senegal"/>
    <x v="2"/>
    <n v="1319"/>
    <n v="14596"/>
  </r>
  <r>
    <s v="Senegal"/>
    <x v="3"/>
    <n v="1218"/>
    <n v="17761"/>
  </r>
  <r>
    <s v="Senegal"/>
    <x v="4"/>
    <n v="1458"/>
    <n v="21550"/>
  </r>
  <r>
    <s v="Senegal"/>
    <x v="5"/>
    <n v="1430"/>
    <n v="22498"/>
  </r>
  <r>
    <s v="Senegal"/>
    <x v="6"/>
    <n v="1458"/>
    <n v="22684"/>
  </r>
  <r>
    <s v="Serbia"/>
    <x v="0"/>
    <n v="2216"/>
    <n v="21208"/>
  </r>
  <r>
    <s v="Serbia"/>
    <x v="1"/>
    <n v="3720"/>
    <n v="32776"/>
  </r>
  <r>
    <s v="Serbia"/>
    <x v="2"/>
    <n v="5735"/>
    <n v="37960"/>
  </r>
  <r>
    <s v="Serbia"/>
    <x v="3"/>
    <n v="5589"/>
    <n v="39656"/>
  </r>
  <r>
    <s v="Serbia"/>
    <x v="4"/>
    <n v="7215"/>
    <n v="43722"/>
  </r>
  <r>
    <s v="Serbia"/>
    <x v="5"/>
    <n v="7365"/>
    <n v="45616"/>
  </r>
  <r>
    <s v="Serbia"/>
    <x v="6"/>
    <n v="7656"/>
    <n v="45185"/>
  </r>
  <r>
    <s v="Seychelles"/>
    <x v="0"/>
    <n v="8011"/>
    <n v="666"/>
  </r>
  <r>
    <s v="Seychelles"/>
    <x v="1"/>
    <n v="10368"/>
    <n v="876"/>
  </r>
  <r>
    <s v="Seychelles"/>
    <x v="2"/>
    <n v="10628"/>
    <n v="1084"/>
  </r>
  <r>
    <s v="Seychelles"/>
    <x v="3"/>
    <n v="14503"/>
    <n v="1377"/>
  </r>
  <r>
    <s v="Seychelles"/>
    <x v="4"/>
    <n v="15940"/>
    <n v="1535"/>
  </r>
  <r>
    <s v="Seychelles"/>
    <x v="5"/>
    <n v="16195"/>
    <n v="1554"/>
  </r>
  <r>
    <s v="Seychelles"/>
    <x v="6"/>
    <n v="10767"/>
    <n v="1386"/>
  </r>
  <r>
    <s v="Sierra Leone"/>
    <x v="0"/>
    <n v="274"/>
    <n v="2512"/>
  </r>
  <r>
    <s v="Sierra Leone"/>
    <x v="1"/>
    <n v="292"/>
    <n v="2679"/>
  </r>
  <r>
    <s v="Sierra Leone"/>
    <x v="2"/>
    <n v="402"/>
    <n v="3457"/>
  </r>
  <r>
    <s v="Sierra Leone"/>
    <x v="3"/>
    <n v="592"/>
    <n v="4248"/>
  </r>
  <r>
    <s v="Sierra Leone"/>
    <x v="4"/>
    <n v="534"/>
    <n v="4850"/>
  </r>
  <r>
    <s v="Sierra Leone"/>
    <x v="5"/>
    <n v="528"/>
    <n v="5117"/>
  </r>
  <r>
    <s v="Sierra Leone"/>
    <x v="6"/>
    <n v="475"/>
    <n v="5007"/>
  </r>
  <r>
    <s v="Singapore"/>
    <x v="0"/>
    <n v="24905"/>
    <n v="107026"/>
  </r>
  <r>
    <s v="Singapore"/>
    <x v="1"/>
    <n v="29962"/>
    <n v="177990"/>
  </r>
  <r>
    <s v="Singapore"/>
    <x v="2"/>
    <n v="46736"/>
    <n v="247073"/>
  </r>
  <r>
    <s v="Singapore"/>
    <x v="3"/>
    <n v="55077"/>
    <n v="307999"/>
  </r>
  <r>
    <s v="Singapore"/>
    <x v="4"/>
    <n v="65301"/>
    <n v="344272"/>
  </r>
  <r>
    <s v="Singapore"/>
    <x v="5"/>
    <n v="64503"/>
    <n v="348903"/>
  </r>
  <r>
    <s v="Singapore"/>
    <x v="6"/>
    <n v="58114"/>
    <n v="330094"/>
  </r>
  <r>
    <s v="Sint Maarten (Dutch part)"/>
    <x v="1"/>
    <n v="21175"/>
    <n v="911"/>
  </r>
  <r>
    <s v="Sint Maarten (Dutch part)"/>
    <x v="2"/>
    <n v="26238"/>
    <n v="1014"/>
  </r>
  <r>
    <s v="Sint Maarten (Dutch part)"/>
    <x v="3"/>
    <n v="26682"/>
    <n v="1066"/>
  </r>
  <r>
    <s v="Sint Maarten (Dutch part)"/>
    <x v="4"/>
    <n v="23355"/>
    <n v="892"/>
  </r>
  <r>
    <s v="Sint Maarten (Dutch part)"/>
    <x v="5"/>
    <n v="25569"/>
    <n v="963"/>
  </r>
  <r>
    <s v="Sint Maarten (Dutch part)"/>
    <x v="6"/>
    <n v="20000"/>
    <n v="732"/>
  </r>
  <r>
    <s v="Slovakia"/>
    <x v="0"/>
    <n v="3728"/>
    <n v="40425"/>
  </r>
  <r>
    <s v="Slovakia"/>
    <x v="1"/>
    <n v="9082"/>
    <n v="61364"/>
  </r>
  <r>
    <s v="Slovakia"/>
    <x v="2"/>
    <n v="16785"/>
    <n v="78287"/>
  </r>
  <r>
    <s v="Slovakia"/>
    <x v="3"/>
    <n v="16300"/>
    <n v="88601"/>
  </r>
  <r>
    <s v="Slovakia"/>
    <x v="4"/>
    <n v="19368"/>
    <n v="96533"/>
  </r>
  <r>
    <s v="Slovakia"/>
    <x v="5"/>
    <n v="19293"/>
    <n v="99048"/>
  </r>
  <r>
    <s v="Slovakia"/>
    <x v="6"/>
    <n v="19264"/>
    <n v="94731"/>
  </r>
  <r>
    <s v="Slovenia"/>
    <x v="0"/>
    <n v="10724"/>
    <n v="26407"/>
  </r>
  <r>
    <s v="Slovenia"/>
    <x v="1"/>
    <n v="18148"/>
    <n v="38472"/>
  </r>
  <r>
    <s v="Slovenia"/>
    <x v="2"/>
    <n v="23570"/>
    <n v="42210"/>
  </r>
  <r>
    <s v="Slovenia"/>
    <x v="3"/>
    <n v="20804"/>
    <n v="43090"/>
  </r>
  <r>
    <s v="Slovenia"/>
    <x v="4"/>
    <n v="26067"/>
    <n v="48668"/>
  </r>
  <r>
    <s v="Slovenia"/>
    <x v="5"/>
    <n v="26064"/>
    <n v="50250"/>
  </r>
  <r>
    <s v="Slovenia"/>
    <x v="6"/>
    <n v="25777"/>
    <n v="48125"/>
  </r>
  <r>
    <s v="Solomon Islands"/>
    <x v="0"/>
    <n v="1048"/>
    <n v="686"/>
  </r>
  <r>
    <s v="Solomon Islands"/>
    <x v="1"/>
    <n v="1182"/>
    <n v="851"/>
  </r>
  <r>
    <s v="Solomon Islands"/>
    <x v="2"/>
    <n v="1710"/>
    <n v="1101"/>
  </r>
  <r>
    <s v="Solomon Islands"/>
    <x v="3"/>
    <n v="2167"/>
    <n v="1307"/>
  </r>
  <r>
    <s v="Solomon Islands"/>
    <x v="4"/>
    <n v="2412"/>
    <n v="1515"/>
  </r>
  <r>
    <s v="Solomon Islands"/>
    <x v="5"/>
    <n v="2344"/>
    <n v="1533"/>
  </r>
  <r>
    <s v="Solomon Islands"/>
    <x v="6"/>
    <n v="2251"/>
    <n v="1467"/>
  </r>
  <r>
    <s v="Somalia"/>
    <x v="0"/>
    <n v="150"/>
    <n v="865"/>
  </r>
  <r>
    <s v="Somalia"/>
    <x v="1"/>
    <n v="222"/>
    <n v="1115"/>
  </r>
  <r>
    <s v="Somalia"/>
    <x v="2"/>
    <n v="91"/>
    <n v="1265"/>
  </r>
  <r>
    <s v="Somalia"/>
    <x v="3"/>
    <n v="105"/>
    <n v="1455"/>
  </r>
  <r>
    <s v="Somalia"/>
    <x v="4"/>
    <n v="111"/>
    <n v="1560"/>
  </r>
  <r>
    <s v="Somalia"/>
    <x v="5"/>
    <n v="119"/>
    <n v="1605"/>
  </r>
  <r>
    <s v="Somalia"/>
    <x v="6"/>
    <n v="118"/>
    <n v="1581"/>
  </r>
  <r>
    <s v="South Africa"/>
    <x v="0"/>
    <n v="3799"/>
    <n v="176477"/>
  </r>
  <r>
    <s v="South Africa"/>
    <x v="1"/>
    <n v="5384"/>
    <n v="244372"/>
  </r>
  <r>
    <s v="South Africa"/>
    <x v="2"/>
    <n v="7329"/>
    <n v="284658"/>
  </r>
  <r>
    <s v="South Africa"/>
    <x v="3"/>
    <n v="5731"/>
    <n v="317416"/>
  </r>
  <r>
    <s v="South Africa"/>
    <x v="4"/>
    <n v="6369"/>
    <n v="325734"/>
  </r>
  <r>
    <s v="South Africa"/>
    <x v="5"/>
    <n v="6001"/>
    <n v="326231"/>
  </r>
  <r>
    <s v="South Africa"/>
    <x v="6"/>
    <n v="5094"/>
    <n v="303452"/>
  </r>
  <r>
    <s v="South Sudan"/>
    <x v="2"/>
    <n v="1570"/>
    <n v="7106"/>
  </r>
  <r>
    <s v="South Sudan"/>
    <x v="3"/>
    <n v="581"/>
    <n v="6231"/>
  </r>
  <r>
    <s v="South Sudan"/>
    <x v="4"/>
    <n v="737"/>
    <n v="5829"/>
  </r>
  <r>
    <s v="South Sudan"/>
    <x v="5"/>
    <n v="1486"/>
    <n v="6493"/>
  </r>
  <r>
    <s v="South Sudan"/>
    <x v="6"/>
    <n v="1421"/>
    <n v="6065"/>
  </r>
  <r>
    <s v="Spain"/>
    <x v="0"/>
    <n v="15447"/>
    <n v="794244"/>
  </r>
  <r>
    <s v="Spain"/>
    <x v="1"/>
    <n v="26199"/>
    <n v="1140904"/>
  </r>
  <r>
    <s v="Spain"/>
    <x v="2"/>
    <n v="30273"/>
    <n v="1196671"/>
  </r>
  <r>
    <s v="Spain"/>
    <x v="3"/>
    <n v="25607"/>
    <n v="1195119"/>
  </r>
  <r>
    <s v="Spain"/>
    <x v="4"/>
    <n v="30433"/>
    <n v="1296984"/>
  </r>
  <r>
    <s v="Spain"/>
    <x v="5"/>
    <n v="29806"/>
    <n v="1324028"/>
  </r>
  <r>
    <s v="Spain"/>
    <x v="6"/>
    <n v="27409"/>
    <n v="1180730"/>
  </r>
  <r>
    <s v="Sri Lanka"/>
    <x v="0"/>
    <n v="838"/>
    <n v="28184"/>
  </r>
  <r>
    <s v="Sri Lanka"/>
    <x v="1"/>
    <n v="1429"/>
    <n v="43875"/>
  </r>
  <r>
    <s v="Sri Lanka"/>
    <x v="2"/>
    <n v="2800"/>
    <n v="59780"/>
  </r>
  <r>
    <s v="Sri Lanka"/>
    <x v="3"/>
    <n v="3855"/>
    <n v="80604"/>
  </r>
  <r>
    <s v="Sri Lanka"/>
    <x v="4"/>
    <n v="4144"/>
    <n v="90088"/>
  </r>
  <r>
    <s v="Sri Lanka"/>
    <x v="5"/>
    <n v="3939"/>
    <n v="92120"/>
  </r>
  <r>
    <s v="Sri Lanka"/>
    <x v="6"/>
    <n v="3768"/>
    <n v="88832"/>
  </r>
  <r>
    <s v="State of Palestine"/>
    <x v="0"/>
    <n v="1254"/>
    <n v="5418"/>
  </r>
  <r>
    <s v="State of Palestine"/>
    <x v="1"/>
    <n v="1433"/>
    <n v="8740"/>
  </r>
  <r>
    <s v="State of Palestine"/>
    <x v="2"/>
    <n v="2387"/>
    <n v="11082"/>
  </r>
  <r>
    <s v="State of Palestine"/>
    <x v="3"/>
    <n v="3085"/>
    <n v="13972"/>
  </r>
  <r>
    <s v="State of Palestine"/>
    <x v="4"/>
    <n v="3347"/>
    <n v="15616"/>
  </r>
  <r>
    <s v="State of Palestine"/>
    <x v="5"/>
    <n v="3439"/>
    <n v="15829"/>
  </r>
  <r>
    <s v="State of Palestine"/>
    <x v="6"/>
    <n v="3050"/>
    <n v="14015"/>
  </r>
  <r>
    <s v="Sudan"/>
    <x v="2"/>
    <n v="1585"/>
    <n v="72125"/>
  </r>
  <r>
    <s v="Sudan"/>
    <x v="3"/>
    <n v="2158"/>
    <n v="83933"/>
  </r>
  <r>
    <s v="Sudan"/>
    <x v="4"/>
    <n v="1157"/>
    <n v="93561"/>
  </r>
  <r>
    <s v="Sudan"/>
    <x v="5"/>
    <n v="815"/>
    <n v="94753"/>
  </r>
  <r>
    <s v="Sudan"/>
    <x v="6"/>
    <n v="1415"/>
    <n v="93272"/>
  </r>
  <r>
    <s v="Sudan [former]"/>
    <x v="0"/>
    <n v="440"/>
    <n v="29907"/>
  </r>
  <r>
    <s v="Sudan [former]"/>
    <x v="1"/>
    <n v="914"/>
    <n v="59423"/>
  </r>
  <r>
    <s v="Sudan [former]"/>
    <x v="2"/>
    <n v="1581"/>
    <n v="79231"/>
  </r>
  <r>
    <s v="Suriname"/>
    <x v="0"/>
    <n v="1911"/>
    <n v="2507"/>
  </r>
  <r>
    <s v="Suriname"/>
    <x v="1"/>
    <n v="4391"/>
    <n v="3523"/>
  </r>
  <r>
    <s v="Suriname"/>
    <x v="2"/>
    <n v="8470"/>
    <n v="4534"/>
  </r>
  <r>
    <s v="Suriname"/>
    <x v="3"/>
    <n v="9168"/>
    <n v="5126"/>
  </r>
  <r>
    <s v="Suriname"/>
    <x v="4"/>
    <n v="6548"/>
    <n v="5196"/>
  </r>
  <r>
    <s v="Suriname"/>
    <x v="5"/>
    <n v="6841"/>
    <n v="5253"/>
  </r>
  <r>
    <s v="Suriname"/>
    <x v="6"/>
    <n v="7023"/>
    <n v="4417"/>
  </r>
  <r>
    <s v="Sweden"/>
    <x v="0"/>
    <n v="30251"/>
    <n v="305837"/>
  </r>
  <r>
    <s v="Sweden"/>
    <x v="1"/>
    <n v="43394"/>
    <n v="415273"/>
  </r>
  <r>
    <s v="Sweden"/>
    <x v="2"/>
    <n v="52801"/>
    <n v="453619"/>
  </r>
  <r>
    <s v="Sweden"/>
    <x v="3"/>
    <n v="51726"/>
    <n v="505104"/>
  </r>
  <r>
    <s v="Sweden"/>
    <x v="4"/>
    <n v="55704"/>
    <n v="539113"/>
  </r>
  <r>
    <s v="Sweden"/>
    <x v="5"/>
    <n v="53194"/>
    <n v="549821"/>
  </r>
  <r>
    <s v="Sweden"/>
    <x v="6"/>
    <n v="53575"/>
    <n v="534452"/>
  </r>
  <r>
    <s v="Switzerland"/>
    <x v="0"/>
    <n v="50481"/>
    <n v="474507"/>
  </r>
  <r>
    <s v="Switzerland"/>
    <x v="1"/>
    <n v="56933"/>
    <n v="571056"/>
  </r>
  <r>
    <s v="Switzerland"/>
    <x v="2"/>
    <n v="77277"/>
    <n v="641852"/>
  </r>
  <r>
    <s v="Switzerland"/>
    <x v="3"/>
    <n v="84629"/>
    <n v="702150"/>
  </r>
  <r>
    <s v="Switzerland"/>
    <x v="4"/>
    <n v="86274"/>
    <n v="749096"/>
  </r>
  <r>
    <s v="Switzerland"/>
    <x v="5"/>
    <n v="85169"/>
    <n v="758168"/>
  </r>
  <r>
    <s v="Switzerland"/>
    <x v="6"/>
    <n v="86919"/>
    <n v="740026"/>
  </r>
  <r>
    <s v="Syria"/>
    <x v="0"/>
    <n v="944"/>
    <n v="20842"/>
  </r>
  <r>
    <s v="Syria"/>
    <x v="1"/>
    <n v="1547"/>
    <n v="31873"/>
  </r>
  <r>
    <s v="Syria"/>
    <x v="2"/>
    <n v="2830"/>
    <n v="40497"/>
  </r>
  <r>
    <s v="Syria"/>
    <x v="3"/>
    <n v="1109"/>
    <n v="19967"/>
  </r>
  <r>
    <s v="Syria"/>
    <x v="4"/>
    <n v="1304"/>
    <n v="18981"/>
  </r>
  <r>
    <s v="Syria"/>
    <x v="5"/>
    <n v="1558"/>
    <n v="19693"/>
  </r>
  <r>
    <s v="Syria"/>
    <x v="6"/>
    <n v="890"/>
    <n v="20677"/>
  </r>
  <r>
    <s v="Tajikistan"/>
    <x v="0"/>
    <n v="211"/>
    <n v="2699"/>
  </r>
  <r>
    <s v="Tajikistan"/>
    <x v="1"/>
    <n v="341"/>
    <n v="4288"/>
  </r>
  <r>
    <s v="Tajikistan"/>
    <x v="2"/>
    <n v="750"/>
    <n v="5872"/>
  </r>
  <r>
    <s v="Tajikistan"/>
    <x v="3"/>
    <n v="978"/>
    <n v="8271"/>
  </r>
  <r>
    <s v="Tajikistan"/>
    <x v="4"/>
    <n v="853"/>
    <n v="10352"/>
  </r>
  <r>
    <s v="Tajikistan"/>
    <x v="5"/>
    <n v="891"/>
    <n v="11122"/>
  </r>
  <r>
    <s v="Tajikistan"/>
    <x v="6"/>
    <n v="838"/>
    <n v="11623"/>
  </r>
  <r>
    <s v="Tanzania"/>
    <x v="0"/>
    <n v="249"/>
    <n v="14882"/>
  </r>
  <r>
    <s v="Tanzania"/>
    <x v="1"/>
    <n v="459"/>
    <n v="25697"/>
  </r>
  <r>
    <s v="Tanzania"/>
    <x v="2"/>
    <n v="732"/>
    <n v="34515"/>
  </r>
  <r>
    <s v="Tanzania"/>
    <x v="3"/>
    <n v="947"/>
    <n v="47379"/>
  </r>
  <r>
    <s v="Tanzania"/>
    <x v="4"/>
    <n v="1041"/>
    <n v="57820"/>
  </r>
  <r>
    <s v="Tanzania"/>
    <x v="5"/>
    <n v="1082"/>
    <n v="61865"/>
  </r>
  <r>
    <s v="Tanzania"/>
    <x v="6"/>
    <n v="1115"/>
    <n v="64827"/>
  </r>
  <r>
    <s v="Thailand"/>
    <x v="0"/>
    <n v="2847"/>
    <n v="213636"/>
  </r>
  <r>
    <s v="Thailand"/>
    <x v="1"/>
    <n v="2894"/>
    <n v="288645"/>
  </r>
  <r>
    <s v="Thailand"/>
    <x v="2"/>
    <n v="5076"/>
    <n v="346968"/>
  </r>
  <r>
    <s v="Thailand"/>
    <x v="3"/>
    <n v="5840"/>
    <n v="401296"/>
  </r>
  <r>
    <s v="Thailand"/>
    <x v="4"/>
    <n v="7297"/>
    <n v="450539"/>
  </r>
  <r>
    <s v="Thailand"/>
    <x v="5"/>
    <n v="7817"/>
    <n v="460750"/>
  </r>
  <r>
    <s v="Thailand"/>
    <x v="6"/>
    <n v="7189"/>
    <n v="432703"/>
  </r>
  <r>
    <s v="Timor-Leste"/>
    <x v="0"/>
    <n v="493"/>
    <n v="1118"/>
  </r>
  <r>
    <s v="Timor-Leste"/>
    <x v="1"/>
    <n v="465"/>
    <n v="914"/>
  </r>
  <r>
    <s v="Timor-Leste"/>
    <x v="2"/>
    <n v="806"/>
    <n v="1296"/>
  </r>
  <r>
    <s v="Timor-Leste"/>
    <x v="3"/>
    <n v="1333"/>
    <n v="1594"/>
  </r>
  <r>
    <s v="Timor-Leste"/>
    <x v="4"/>
    <n v="1249"/>
    <n v="1587"/>
  </r>
  <r>
    <s v="Timor-Leste"/>
    <x v="5"/>
    <n v="1584"/>
    <n v="1897"/>
  </r>
  <r>
    <s v="Timor-Leste"/>
    <x v="6"/>
    <n v="1443"/>
    <n v="2110"/>
  </r>
  <r>
    <s v="Togo"/>
    <x v="0"/>
    <n v="393"/>
    <n v="2241"/>
  </r>
  <r>
    <s v="Togo"/>
    <x v="1"/>
    <n v="406"/>
    <n v="2623"/>
  </r>
  <r>
    <s v="Togo"/>
    <x v="2"/>
    <n v="534"/>
    <n v="3101"/>
  </r>
  <r>
    <s v="Togo"/>
    <x v="3"/>
    <n v="730"/>
    <n v="5346"/>
  </r>
  <r>
    <s v="Togo"/>
    <x v="4"/>
    <n v="884"/>
    <n v="6451"/>
  </r>
  <r>
    <s v="Togo"/>
    <x v="5"/>
    <n v="853"/>
    <n v="6684"/>
  </r>
  <r>
    <s v="Togo"/>
    <x v="6"/>
    <n v="863"/>
    <n v="6730"/>
  </r>
  <r>
    <s v="Tonga"/>
    <x v="0"/>
    <n v="2176"/>
    <n v="338"/>
  </r>
  <r>
    <s v="Tonga"/>
    <x v="1"/>
    <n v="2588"/>
    <n v="379"/>
  </r>
  <r>
    <s v="Tonga"/>
    <x v="2"/>
    <n v="3570"/>
    <n v="362"/>
  </r>
  <r>
    <s v="Tonga"/>
    <x v="3"/>
    <n v="4001"/>
    <n v="403"/>
  </r>
  <r>
    <s v="Tonga"/>
    <x v="4"/>
    <n v="4650"/>
    <n v="445"/>
  </r>
  <r>
    <s v="Tonga"/>
    <x v="5"/>
    <n v="4865"/>
    <n v="449"/>
  </r>
  <r>
    <s v="Tonga"/>
    <x v="6"/>
    <n v="4646"/>
    <n v="452"/>
  </r>
  <r>
    <s v="Trinidad and Tobago"/>
    <x v="0"/>
    <n v="4264"/>
    <n v="9398"/>
  </r>
  <r>
    <s v="Trinidad and Tobago"/>
    <x v="1"/>
    <n v="12369"/>
    <n v="19954"/>
  </r>
  <r>
    <s v="Trinidad and Tobago"/>
    <x v="2"/>
    <n v="16714"/>
    <n v="24169"/>
  </r>
  <r>
    <s v="Trinidad and Tobago"/>
    <x v="3"/>
    <n v="18384"/>
    <n v="25192"/>
  </r>
  <r>
    <s v="Trinidad and Tobago"/>
    <x v="4"/>
    <n v="17139"/>
    <n v="22805"/>
  </r>
  <r>
    <s v="Trinidad and Tobago"/>
    <x v="5"/>
    <n v="17123"/>
    <n v="22766"/>
  </r>
  <r>
    <s v="Trinidad and Tobago"/>
    <x v="6"/>
    <n v="15286"/>
    <n v="21087"/>
  </r>
  <r>
    <s v="Tunisia"/>
    <x v="0"/>
    <n v="2169"/>
    <n v="19938"/>
  </r>
  <r>
    <s v="Tunisia"/>
    <x v="1"/>
    <n v="3193"/>
    <n v="31649"/>
  </r>
  <r>
    <s v="Tunisia"/>
    <x v="2"/>
    <n v="4142"/>
    <n v="39518"/>
  </r>
  <r>
    <s v="Tunisia"/>
    <x v="3"/>
    <n v="3862"/>
    <n v="43173"/>
  </r>
  <r>
    <s v="Tunisia"/>
    <x v="4"/>
    <n v="3439"/>
    <n v="45737"/>
  </r>
  <r>
    <s v="Tunisia"/>
    <x v="5"/>
    <n v="3352"/>
    <n v="46215"/>
  </r>
  <r>
    <s v="Tunisia"/>
    <x v="6"/>
    <n v="3318"/>
    <n v="42240"/>
  </r>
  <r>
    <s v="Turkiye"/>
    <x v="0"/>
    <n v="3988"/>
    <n v="337255"/>
  </r>
  <r>
    <s v="Turkiye"/>
    <x v="1"/>
    <n v="7456"/>
    <n v="525475"/>
  </r>
  <r>
    <s v="Turkiye"/>
    <x v="2"/>
    <n v="10742"/>
    <n v="614169"/>
  </r>
  <r>
    <s v="Turkiye"/>
    <x v="3"/>
    <n v="11006"/>
    <n v="864314"/>
  </r>
  <r>
    <s v="Turkiye"/>
    <x v="4"/>
    <n v="9454"/>
    <n v="988639"/>
  </r>
  <r>
    <s v="Turkiye"/>
    <x v="5"/>
    <n v="9121"/>
    <n v="997434"/>
  </r>
  <r>
    <s v="Turkiye"/>
    <x v="6"/>
    <n v="8538"/>
    <n v="1015323"/>
  </r>
  <r>
    <s v="Turkmenistan"/>
    <x v="0"/>
    <n v="520"/>
    <n v="10160"/>
  </r>
  <r>
    <s v="Turkmenistan"/>
    <x v="1"/>
    <n v="2981"/>
    <n v="16206"/>
  </r>
  <r>
    <s v="Turkmenistan"/>
    <x v="2"/>
    <n v="4439"/>
    <n v="27867"/>
  </r>
  <r>
    <s v="Turkmenistan"/>
    <x v="3"/>
    <n v="6478"/>
    <n v="36052"/>
  </r>
  <r>
    <s v="Turkmenistan"/>
    <x v="4"/>
    <n v="6545"/>
    <n v="34987"/>
  </r>
  <r>
    <s v="Turkmenistan"/>
    <x v="5"/>
    <n v="7314"/>
    <n v="32286"/>
  </r>
  <r>
    <s v="Turkmenistan"/>
    <x v="6"/>
    <n v="7104"/>
    <n v="31203"/>
  </r>
  <r>
    <s v="Turks and Caicos Islands"/>
    <x v="0"/>
    <n v="11748"/>
    <n v="308"/>
  </r>
  <r>
    <s v="Turks and Caicos Islands"/>
    <x v="1"/>
    <n v="20534"/>
    <n v="690"/>
  </r>
  <r>
    <s v="Turks and Caicos Islands"/>
    <x v="2"/>
    <n v="21028"/>
    <n v="756"/>
  </r>
  <r>
    <s v="Turks and Caicos Islands"/>
    <x v="3"/>
    <n v="26182"/>
    <n v="942"/>
  </r>
  <r>
    <s v="Turks and Caicos Islands"/>
    <x v="4"/>
    <n v="29555"/>
    <n v="1041"/>
  </r>
  <r>
    <s v="Turks and Caicos Islands"/>
    <x v="5"/>
    <n v="31353"/>
    <n v="1096"/>
  </r>
  <r>
    <s v="Turks and Caicos Islands"/>
    <x v="6"/>
    <n v="23881"/>
    <n v="802"/>
  </r>
  <r>
    <s v="Tuvalu"/>
    <x v="0"/>
    <n v="1265"/>
    <n v="20"/>
  </r>
  <r>
    <s v="Tuvalu"/>
    <x v="1"/>
    <n v="2168"/>
    <n v="27"/>
  </r>
  <r>
    <s v="Tuvalu"/>
    <x v="2"/>
    <n v="2982"/>
    <n v="29"/>
  </r>
  <r>
    <s v="Tuvalu"/>
    <x v="3"/>
    <n v="3261"/>
    <n v="36"/>
  </r>
  <r>
    <s v="Tuvalu"/>
    <x v="4"/>
    <n v="4180"/>
    <n v="41"/>
  </r>
  <r>
    <s v="Tuvalu"/>
    <x v="5"/>
    <n v="4652"/>
    <n v="46"/>
  </r>
  <r>
    <s v="Tuvalu"/>
    <x v="6"/>
    <n v="4648"/>
    <n v="47"/>
  </r>
  <r>
    <s v="Uganda"/>
    <x v="0"/>
    <n v="350"/>
    <n v="7317"/>
  </r>
  <r>
    <s v="Uganda"/>
    <x v="1"/>
    <n v="403"/>
    <n v="14392"/>
  </r>
  <r>
    <s v="Uganda"/>
    <x v="2"/>
    <n v="947"/>
    <n v="23568"/>
  </r>
  <r>
    <s v="Uganda"/>
    <x v="3"/>
    <n v="766"/>
    <n v="29297"/>
  </r>
  <r>
    <s v="Uganda"/>
    <x v="4"/>
    <n v="797"/>
    <n v="33400"/>
  </r>
  <r>
    <s v="Uganda"/>
    <x v="5"/>
    <n v="852"/>
    <n v="35975"/>
  </r>
  <r>
    <s v="Uganda"/>
    <x v="6"/>
    <n v="846"/>
    <n v="35672"/>
  </r>
  <r>
    <s v="Ukraine"/>
    <x v="0"/>
    <n v="990"/>
    <n v="76792"/>
  </r>
  <r>
    <s v="Ukraine"/>
    <x v="1"/>
    <n v="1903"/>
    <n v="100863"/>
  </r>
  <r>
    <s v="Ukraine"/>
    <x v="2"/>
    <n v="2970"/>
    <n v="102154"/>
  </r>
  <r>
    <s v="Ukraine"/>
    <x v="3"/>
    <n v="2026"/>
    <n v="91031"/>
  </r>
  <r>
    <s v="Ukraine"/>
    <x v="4"/>
    <n v="2958"/>
    <n v="98807"/>
  </r>
  <r>
    <s v="Ukraine"/>
    <x v="5"/>
    <n v="3499"/>
    <n v="101990"/>
  </r>
  <r>
    <s v="Ukraine"/>
    <x v="6"/>
    <n v="3557"/>
    <n v="97889"/>
  </r>
  <r>
    <s v="United Arab Emirates"/>
    <x v="0"/>
    <n v="27578"/>
    <n v="138960"/>
  </r>
  <r>
    <s v="United Arab Emirates"/>
    <x v="1"/>
    <n v="39880"/>
    <n v="246972"/>
  </r>
  <r>
    <s v="United Arab Emirates"/>
    <x v="2"/>
    <n v="33893"/>
    <n v="278173"/>
  </r>
  <r>
    <s v="United Arab Emirates"/>
    <x v="3"/>
    <n v="38663"/>
    <n v="358135"/>
  </r>
  <r>
    <s v="United Arab Emirates"/>
    <x v="4"/>
    <n v="43839"/>
    <n v="382069"/>
  </r>
  <r>
    <s v="United Arab Emirates"/>
    <x v="5"/>
    <n v="42701"/>
    <n v="395104"/>
  </r>
  <r>
    <s v="United Arab Emirates"/>
    <x v="6"/>
    <n v="36285"/>
    <n v="370866"/>
  </r>
  <r>
    <s v="United Kingdom"/>
    <x v="0"/>
    <n v="23242"/>
    <n v="1952055"/>
  </r>
  <r>
    <s v="United Kingdom"/>
    <x v="1"/>
    <n v="42211"/>
    <n v="2605542"/>
  </r>
  <r>
    <s v="United Kingdom"/>
    <x v="2"/>
    <n v="39255"/>
    <n v="2666813"/>
  </r>
  <r>
    <s v="United Kingdom"/>
    <x v="3"/>
    <n v="44892"/>
    <n v="2956574"/>
  </r>
  <r>
    <s v="United Kingdom"/>
    <x v="4"/>
    <n v="43204"/>
    <n v="3139011"/>
  </r>
  <r>
    <s v="United Kingdom"/>
    <x v="5"/>
    <n v="42628"/>
    <n v="3191493"/>
  </r>
  <r>
    <s v="United Kingdom"/>
    <x v="6"/>
    <n v="40718"/>
    <n v="2882116"/>
  </r>
  <r>
    <s v="United States"/>
    <x v="0"/>
    <n v="28811"/>
    <n v="11135929"/>
  </r>
  <r>
    <s v="United States"/>
    <x v="1"/>
    <n v="44202"/>
    <n v="15600244"/>
  </r>
  <r>
    <s v="United States"/>
    <x v="2"/>
    <n v="48700"/>
    <n v="16383040"/>
  </r>
  <r>
    <s v="United States"/>
    <x v="3"/>
    <n v="56738"/>
    <n v="18206023"/>
  </r>
  <r>
    <s v="United States"/>
    <x v="4"/>
    <n v="62756"/>
    <n v="19479577"/>
  </r>
  <r>
    <s v="United States"/>
    <x v="5"/>
    <n v="64949"/>
    <n v="19925439"/>
  </r>
  <r>
    <s v="United States"/>
    <x v="6"/>
    <n v="63123"/>
    <n v="19247059"/>
  </r>
  <r>
    <s v="Uruguay"/>
    <x v="0"/>
    <n v="6610"/>
    <n v="30066"/>
  </r>
  <r>
    <s v="Uruguay"/>
    <x v="1"/>
    <n v="5227"/>
    <n v="33781"/>
  </r>
  <r>
    <s v="Uruguay"/>
    <x v="2"/>
    <n v="11992"/>
    <n v="45125"/>
  </r>
  <r>
    <s v="Uruguay"/>
    <x v="3"/>
    <n v="16729"/>
    <n v="57081"/>
  </r>
  <r>
    <s v="Uruguay"/>
    <x v="4"/>
    <n v="18704"/>
    <n v="60096"/>
  </r>
  <r>
    <s v="Uruguay"/>
    <x v="5"/>
    <n v="17688"/>
    <n v="60306"/>
  </r>
  <r>
    <s v="Uruguay"/>
    <x v="6"/>
    <n v="15438"/>
    <n v="56773"/>
  </r>
  <r>
    <s v="Uzbekistan"/>
    <x v="0"/>
    <n v="710"/>
    <n v="23994"/>
  </r>
  <r>
    <s v="Uzbekistan"/>
    <x v="1"/>
    <n v="646"/>
    <n v="37958"/>
  </r>
  <r>
    <s v="Uzbekistan"/>
    <x v="2"/>
    <n v="1645"/>
    <n v="57080"/>
  </r>
  <r>
    <s v="Uzbekistan"/>
    <x v="3"/>
    <n v="2646"/>
    <n v="81847"/>
  </r>
  <r>
    <s v="Uzbekistan"/>
    <x v="4"/>
    <n v="1552"/>
    <n v="95650"/>
  </r>
  <r>
    <s v="Uzbekistan"/>
    <x v="5"/>
    <n v="1750"/>
    <n v="101196"/>
  </r>
  <r>
    <s v="Uzbekistan"/>
    <x v="6"/>
    <n v="1724"/>
    <n v="102864"/>
  </r>
  <r>
    <s v="Vanuatu"/>
    <x v="0"/>
    <n v="1621"/>
    <n v="450"/>
  </r>
  <r>
    <s v="Vanuatu"/>
    <x v="1"/>
    <n v="1887"/>
    <n v="554"/>
  </r>
  <r>
    <s v="Vanuatu"/>
    <x v="2"/>
    <n v="2967"/>
    <n v="706"/>
  </r>
  <r>
    <s v="Vanuatu"/>
    <x v="3"/>
    <n v="2802"/>
    <n v="760"/>
  </r>
  <r>
    <s v="Vanuatu"/>
    <x v="4"/>
    <n v="3125"/>
    <n v="845"/>
  </r>
  <r>
    <s v="Vanuatu"/>
    <x v="5"/>
    <n v="3115"/>
    <n v="872"/>
  </r>
  <r>
    <s v="Vanuatu"/>
    <x v="6"/>
    <n v="2783"/>
    <n v="792"/>
  </r>
  <r>
    <s v="Venezuela"/>
    <x v="0"/>
    <n v="3415"/>
    <n v="242555"/>
  </r>
  <r>
    <s v="Venezuela"/>
    <x v="1"/>
    <n v="5505"/>
    <n v="285618"/>
  </r>
  <r>
    <s v="Venezuela"/>
    <x v="2"/>
    <n v="13847"/>
    <n v="342614"/>
  </r>
  <r>
    <s v="Venezuela"/>
    <x v="3"/>
    <n v="11447"/>
    <n v="344343"/>
  </r>
  <r>
    <s v="Venezuela"/>
    <x v="4"/>
    <n v="7063"/>
    <n v="193631"/>
  </r>
  <r>
    <s v="Venezuela"/>
    <x v="5"/>
    <n v="5265"/>
    <n v="139966"/>
  </r>
  <r>
    <s v="Venezuela"/>
    <x v="6"/>
    <n v="3740"/>
    <n v="97976"/>
  </r>
  <r>
    <s v="Vietnam"/>
    <x v="0"/>
    <n v="277"/>
    <n v="53684"/>
  </r>
  <r>
    <s v="Vietnam"/>
    <x v="1"/>
    <n v="687"/>
    <n v="106748"/>
  </r>
  <r>
    <s v="Vietnam"/>
    <x v="2"/>
    <n v="1318"/>
    <n v="144994"/>
  </r>
  <r>
    <s v="Vietnam"/>
    <x v="3"/>
    <n v="2085"/>
    <n v="193241"/>
  </r>
  <r>
    <s v="Vietnam"/>
    <x v="4"/>
    <n v="2566"/>
    <n v="234736"/>
  </r>
  <r>
    <s v="Vietnam"/>
    <x v="5"/>
    <n v="2715"/>
    <n v="251209"/>
  </r>
  <r>
    <s v="Vietnam"/>
    <x v="6"/>
    <n v="2786"/>
    <n v="258509"/>
  </r>
  <r>
    <s v="Yemen"/>
    <x v="0"/>
    <n v="398"/>
    <n v="23093"/>
  </r>
  <r>
    <s v="Yemen"/>
    <x v="1"/>
    <n v="947"/>
    <n v="44672"/>
  </r>
  <r>
    <s v="Yemen"/>
    <x v="2"/>
    <n v="1335"/>
    <n v="53157"/>
  </r>
  <r>
    <s v="Yemen"/>
    <x v="3"/>
    <n v="1006"/>
    <n v="26660"/>
  </r>
  <r>
    <s v="Yemen"/>
    <x v="4"/>
    <n v="804"/>
    <n v="20091"/>
  </r>
  <r>
    <s v="Yemen"/>
    <x v="5"/>
    <n v="866"/>
    <n v="20380"/>
  </r>
  <r>
    <s v="Yemen"/>
    <x v="6"/>
    <n v="937"/>
    <n v="20626"/>
  </r>
  <r>
    <s v="Zambia"/>
    <x v="0"/>
    <n v="419"/>
    <n v="6623"/>
  </r>
  <r>
    <s v="Zambia"/>
    <x v="1"/>
    <n v="703"/>
    <n v="10687"/>
  </r>
  <r>
    <s v="Zambia"/>
    <x v="2"/>
    <n v="1489"/>
    <n v="16222"/>
  </r>
  <r>
    <s v="Zambia"/>
    <x v="3"/>
    <n v="1314"/>
    <n v="20859"/>
  </r>
  <r>
    <s v="Zambia"/>
    <x v="4"/>
    <n v="1516"/>
    <n v="23309"/>
  </r>
  <r>
    <s v="Zambia"/>
    <x v="5"/>
    <n v="1305"/>
    <n v="23645"/>
  </r>
  <r>
    <s v="Zambia"/>
    <x v="6"/>
    <n v="985"/>
    <n v="22987"/>
  </r>
  <r>
    <s v="Zanzibar"/>
    <x v="0"/>
    <n v="235"/>
    <n v="350"/>
  </r>
  <r>
    <s v="Zanzibar"/>
    <x v="1"/>
    <n v="408"/>
    <n v="682"/>
  </r>
  <r>
    <s v="Zanzibar"/>
    <x v="2"/>
    <n v="655"/>
    <n v="888"/>
  </r>
  <r>
    <s v="Zanzibar"/>
    <x v="3"/>
    <n v="821"/>
    <n v="1184"/>
  </r>
  <r>
    <s v="Zanzibar"/>
    <x v="4"/>
    <n v="1026"/>
    <n v="1444"/>
  </r>
  <r>
    <s v="Zanzibar"/>
    <x v="5"/>
    <n v="1111"/>
    <n v="1546"/>
  </r>
  <r>
    <s v="Zanzibar"/>
    <x v="6"/>
    <n v="1031"/>
    <n v="1566"/>
  </r>
  <r>
    <s v="Zimbabwe"/>
    <x v="0"/>
    <n v="970"/>
    <n v="10458"/>
  </r>
  <r>
    <s v="Zimbabwe"/>
    <x v="1"/>
    <n v="595"/>
    <n v="8316"/>
  </r>
  <r>
    <s v="Zimbabwe"/>
    <x v="2"/>
    <n v="948"/>
    <n v="14100"/>
  </r>
  <r>
    <s v="Zimbabwe"/>
    <x v="3"/>
    <n v="1445"/>
    <n v="19963"/>
  </r>
  <r>
    <s v="Zimbabwe"/>
    <x v="4"/>
    <n v="1684"/>
    <n v="22077"/>
  </r>
  <r>
    <s v="Zimbabwe"/>
    <x v="5"/>
    <n v="1498"/>
    <n v="20245"/>
  </r>
  <r>
    <s v="Zimbabwe"/>
    <x v="6"/>
    <n v="1466"/>
    <n v="20407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26">
  <r>
    <s v="Afghanistan"/>
    <x v="0"/>
    <n v="28.19"/>
    <n v="14.24"/>
    <n v="13.95"/>
    <n v="49"/>
    <n v="3.8"/>
    <n v="43.4"/>
    <m/>
  </r>
  <r>
    <s v="Albania"/>
    <x v="0"/>
    <n v="2.91"/>
    <n v="1.46"/>
    <n v="1.45"/>
    <n v="21"/>
    <n v="16.2"/>
    <n v="106.3"/>
    <m/>
  </r>
  <r>
    <s v="Algeria"/>
    <x v="0"/>
    <n v="35.86"/>
    <n v="18.28"/>
    <n v="17.57"/>
    <n v="27.6"/>
    <n v="7.1"/>
    <n v="15.1"/>
    <m/>
  </r>
  <r>
    <s v="American Samoa"/>
    <x v="0"/>
    <n v="0.05"/>
    <n v="0.03"/>
    <n v="0.03"/>
    <n v="34.6"/>
    <n v="6.7"/>
    <n v="274.2"/>
    <m/>
  </r>
  <r>
    <s v="Andorra"/>
    <x v="0"/>
    <n v="7.0000000000000007E-2"/>
    <n v="0.04"/>
    <n v="0.04"/>
    <n v="16.3"/>
    <n v="15.3"/>
    <n v="152.19999999999999"/>
    <m/>
  </r>
  <r>
    <s v="Angola"/>
    <x v="0"/>
    <n v="23.36"/>
    <n v="11.51"/>
    <n v="11.85"/>
    <n v="45.7"/>
    <n v="4.0999999999999996"/>
    <n v="18.7"/>
    <m/>
  </r>
  <r>
    <s v="Anguilla"/>
    <x v="0"/>
    <n v="0.01"/>
    <n v="0.01"/>
    <n v="0.01"/>
    <n v="23.6"/>
    <n v="10.3"/>
    <n v="149.69999999999999"/>
    <m/>
  </r>
  <r>
    <s v="Antigua and Barbuda"/>
    <x v="0"/>
    <n v="0.09"/>
    <n v="0.04"/>
    <n v="0.05"/>
    <n v="23.8"/>
    <n v="10.4"/>
    <n v="194.8"/>
    <m/>
  </r>
  <r>
    <s v="Argentina"/>
    <x v="0"/>
    <n v="41.1"/>
    <n v="20.309999999999999"/>
    <n v="20.79"/>
    <n v="25.6"/>
    <n v="14.6"/>
    <n v="14.7"/>
    <m/>
  </r>
  <r>
    <s v="Armenia"/>
    <x v="0"/>
    <n v="2.95"/>
    <n v="1.36"/>
    <n v="1.59"/>
    <n v="19.3"/>
    <n v="14"/>
    <n v="103.5"/>
    <m/>
  </r>
  <r>
    <s v="Aruba"/>
    <x v="0"/>
    <n v="0.1"/>
    <n v="0.05"/>
    <n v="0.05"/>
    <n v="20.7"/>
    <n v="14.7"/>
    <n v="557.5"/>
    <m/>
  </r>
  <r>
    <s v="Australia"/>
    <x v="0"/>
    <n v="22.02"/>
    <n v="10.96"/>
    <n v="11.06"/>
    <n v="19.100000000000001"/>
    <n v="19"/>
    <n v="2.9"/>
    <m/>
  </r>
  <r>
    <s v="Austria"/>
    <x v="0"/>
    <n v="8.36"/>
    <n v="4.07"/>
    <n v="4.29"/>
    <n v="14.8"/>
    <n v="23.2"/>
    <n v="101.3"/>
    <m/>
  </r>
  <r>
    <s v="Azerbaijan"/>
    <x v="0"/>
    <n v="9.24"/>
    <n v="4.53"/>
    <n v="4.71"/>
    <n v="23.9"/>
    <n v="7.9"/>
    <n v="111.8"/>
    <m/>
  </r>
  <r>
    <s v="Bahamas"/>
    <x v="0"/>
    <n v="0.37"/>
    <n v="0.18"/>
    <n v="0.19"/>
    <n v="26.4"/>
    <n v="9.1"/>
    <n v="69.7"/>
    <m/>
  </r>
  <r>
    <s v="Bahrain"/>
    <x v="0"/>
    <n v="1.21"/>
    <n v="0.75"/>
    <n v="0.46"/>
    <n v="20.5"/>
    <n v="3.5"/>
    <n v="1550"/>
    <m/>
  </r>
  <r>
    <s v="Bangladesh"/>
    <x v="0"/>
    <n v="148.38999999999999"/>
    <n v="74.209999999999994"/>
    <n v="74.180000000000007"/>
    <n v="33.4"/>
    <n v="6.7"/>
    <n v="1140"/>
    <m/>
  </r>
  <r>
    <s v="Barbados"/>
    <x v="0"/>
    <n v="0.27"/>
    <n v="0.13"/>
    <n v="0.14000000000000001"/>
    <n v="20.100000000000001"/>
    <n v="16.600000000000001"/>
    <n v="638.9"/>
    <m/>
  </r>
  <r>
    <s v="Belarus"/>
    <x v="0"/>
    <n v="9.73"/>
    <n v="4.51"/>
    <n v="5.22"/>
    <n v="14.9"/>
    <n v="19.7"/>
    <n v="48"/>
    <m/>
  </r>
  <r>
    <s v="Belgium"/>
    <x v="0"/>
    <n v="10.88"/>
    <n v="5.33"/>
    <n v="5.55"/>
    <n v="16.899999999999999"/>
    <n v="23.1"/>
    <n v="359.3"/>
    <m/>
  </r>
  <r>
    <s v="Belize"/>
    <x v="0"/>
    <n v="0.32"/>
    <n v="0.16"/>
    <n v="0.16"/>
    <n v="35.5"/>
    <n v="5.9"/>
    <n v="14.1"/>
    <m/>
  </r>
  <r>
    <s v="Benin"/>
    <x v="0"/>
    <n v="9.4499999999999993"/>
    <n v="4.71"/>
    <n v="4.74"/>
    <n v="43.7"/>
    <n v="4.8"/>
    <n v="83.8"/>
    <m/>
  </r>
  <r>
    <s v="Bermuda"/>
    <x v="0"/>
    <n v="0.06"/>
    <n v="0.03"/>
    <n v="0.03"/>
    <n v="16.2"/>
    <n v="19"/>
    <n v="1174.9000000000001"/>
    <m/>
  </r>
  <r>
    <s v="Bhutan"/>
    <x v="0"/>
    <n v="0.71"/>
    <n v="0.38"/>
    <n v="0.33"/>
    <n v="29.6"/>
    <n v="7.5"/>
    <n v="18.399999999999999"/>
    <m/>
  </r>
  <r>
    <s v="Bolivia"/>
    <x v="0"/>
    <n v="10.220000000000001"/>
    <n v="5.15"/>
    <n v="5.07"/>
    <n v="34.799999999999997"/>
    <n v="7.2"/>
    <n v="9.4"/>
    <m/>
  </r>
  <r>
    <s v="Bonaire, St. Eustatius &amp; Saba"/>
    <x v="0"/>
    <n v="0.02"/>
    <n v="0.01"/>
    <n v="0.01"/>
    <n v="18.899999999999999"/>
    <n v="13.9"/>
    <n v="61.7"/>
    <m/>
  </r>
  <r>
    <s v="Bosnia and Herzegovina"/>
    <x v="0"/>
    <n v="3.81"/>
    <n v="1.86"/>
    <n v="1.95"/>
    <n v="15.9"/>
    <n v="19.5"/>
    <n v="74.400000000000006"/>
    <m/>
  </r>
  <r>
    <s v="Botswana"/>
    <x v="0"/>
    <n v="2.09"/>
    <n v="1.03"/>
    <n v="1.06"/>
    <n v="34.799999999999997"/>
    <n v="4.8"/>
    <n v="3.7"/>
    <m/>
  </r>
  <r>
    <s v="Brazil"/>
    <x v="0"/>
    <n v="196.35"/>
    <n v="96.81"/>
    <n v="99.55"/>
    <n v="24.8"/>
    <n v="10.3"/>
    <n v="23.5"/>
    <m/>
  </r>
  <r>
    <s v="British Virgin Islands"/>
    <x v="0"/>
    <n v="0.03"/>
    <n v="0.01"/>
    <n v="0.01"/>
    <n v="22.1"/>
    <n v="9.5"/>
    <n v="178.9"/>
    <m/>
  </r>
  <r>
    <s v="Brunei Darussalam"/>
    <x v="0"/>
    <n v="0.4"/>
    <n v="0.21"/>
    <n v="0.19"/>
    <n v="26"/>
    <n v="5.5"/>
    <n v="68.7"/>
    <m/>
  </r>
  <r>
    <s v="Bulgaria"/>
    <x v="0"/>
    <n v="7.59"/>
    <n v="3.67"/>
    <n v="3.92"/>
    <n v="13.7"/>
    <n v="25.4"/>
    <n v="70"/>
    <m/>
  </r>
  <r>
    <s v="Burkina Faso"/>
    <x v="0"/>
    <n v="16.12"/>
    <n v="8"/>
    <n v="8.1199999999999992"/>
    <n v="45.6"/>
    <n v="4.2"/>
    <n v="58.9"/>
    <m/>
  </r>
  <r>
    <s v="Burundi"/>
    <x v="0"/>
    <n v="9.1300000000000008"/>
    <n v="4.5199999999999996"/>
    <n v="4.6100000000000003"/>
    <n v="44.9"/>
    <n v="3.7"/>
    <n v="351.7"/>
    <m/>
  </r>
  <r>
    <s v="Cabo Verde"/>
    <x v="0"/>
    <n v="0.52"/>
    <n v="0.26"/>
    <n v="0.26"/>
    <n v="32"/>
    <n v="7.6"/>
    <n v="129.30000000000001"/>
    <m/>
  </r>
  <r>
    <s v="Cambodia"/>
    <x v="0"/>
    <n v="14.36"/>
    <n v="7.1"/>
    <n v="7.26"/>
    <n v="32.1"/>
    <n v="5.7"/>
    <n v="79.3"/>
    <m/>
  </r>
  <r>
    <s v="Cameroon"/>
    <x v="0"/>
    <n v="19.88"/>
    <n v="9.89"/>
    <n v="9.99"/>
    <n v="43.8"/>
    <n v="4.5"/>
    <n v="42.7"/>
    <m/>
  </r>
  <r>
    <s v="Canada"/>
    <x v="0"/>
    <n v="33.96"/>
    <n v="16.829999999999998"/>
    <n v="17.13"/>
    <n v="16.600000000000001"/>
    <n v="19.899999999999999"/>
    <n v="3.7"/>
    <m/>
  </r>
  <r>
    <s v="Cayman Islands"/>
    <x v="0"/>
    <n v="0.05"/>
    <n v="0.03"/>
    <n v="0.03"/>
    <n v="18.3"/>
    <n v="8.5"/>
    <n v="224.4"/>
    <m/>
  </r>
  <r>
    <s v="Central African Republic"/>
    <x v="0"/>
    <n v="4.66"/>
    <n v="2.34"/>
    <n v="2.3199999999999998"/>
    <n v="46"/>
    <n v="3.5"/>
    <n v="7.5"/>
    <m/>
  </r>
  <r>
    <s v="Chad"/>
    <x v="0"/>
    <n v="11.89"/>
    <n v="5.96"/>
    <n v="5.94"/>
    <n v="48.6"/>
    <n v="3.4"/>
    <n v="9.4"/>
    <m/>
  </r>
  <r>
    <s v="Chile"/>
    <x v="0"/>
    <n v="17"/>
    <n v="8.44"/>
    <n v="8.57"/>
    <n v="21.5"/>
    <n v="13.9"/>
    <n v="22.6"/>
    <m/>
  </r>
  <r>
    <s v="China"/>
    <x v="0"/>
    <n v="1348.19"/>
    <n v="690.08"/>
    <n v="658.11"/>
    <n v="18.5"/>
    <n v="12.8"/>
    <n v="140.4"/>
    <m/>
  </r>
  <r>
    <s v="China, Macao SAR"/>
    <x v="0"/>
    <n v="0.56000000000000005"/>
    <n v="0.27"/>
    <n v="0.28999999999999998"/>
    <n v="12.9"/>
    <n v="11.3"/>
    <n v="17415.5"/>
    <m/>
  </r>
  <r>
    <s v="Colombia"/>
    <x v="0"/>
    <n v="44.82"/>
    <n v="22.17"/>
    <n v="22.65"/>
    <n v="27.1"/>
    <n v="9"/>
    <n v="39.9"/>
    <m/>
  </r>
  <r>
    <s v="Comoros"/>
    <x v="0"/>
    <n v="0.66"/>
    <n v="0.33"/>
    <n v="0.33"/>
    <n v="42"/>
    <n v="6"/>
    <n v="352.5"/>
    <m/>
  </r>
  <r>
    <s v="Congo, Dem. Rep."/>
    <x v="0"/>
    <n v="66.39"/>
    <n v="32.89"/>
    <n v="33.51"/>
    <n v="46.2"/>
    <n v="4.9000000000000004"/>
    <n v="29.3"/>
    <m/>
  </r>
  <r>
    <s v="Congo, Rep."/>
    <x v="0"/>
    <n v="4.4400000000000004"/>
    <n v="2.21"/>
    <n v="2.23"/>
    <n v="40.6"/>
    <n v="4.0999999999999996"/>
    <n v="13"/>
    <m/>
  </r>
  <r>
    <s v="Cook Islands"/>
    <x v="0"/>
    <n v="0.02"/>
    <n v="0.01"/>
    <n v="0.01"/>
    <n v="28.1"/>
    <n v="12.1"/>
    <n v="71.7"/>
    <m/>
  </r>
  <r>
    <s v="Costa Rica"/>
    <x v="0"/>
    <n v="4.62"/>
    <n v="2.3199999999999998"/>
    <n v="2.2999999999999998"/>
    <n v="24.7"/>
    <n v="10.9"/>
    <n v="90.5"/>
    <m/>
  </r>
  <r>
    <s v="Cote d’Ivoire"/>
    <x v="0"/>
    <n v="21.12"/>
    <n v="10.72"/>
    <n v="10.4"/>
    <n v="44"/>
    <n v="3.8"/>
    <n v="66.400000000000006"/>
    <m/>
  </r>
  <r>
    <s v="Croatia"/>
    <x v="0"/>
    <n v="4.37"/>
    <n v="2.1"/>
    <n v="2.27"/>
    <n v="15.3"/>
    <n v="23.8"/>
    <n v="78.2"/>
    <m/>
  </r>
  <r>
    <s v="Cuba"/>
    <x v="0"/>
    <n v="11.29"/>
    <n v="5.64"/>
    <n v="5.65"/>
    <n v="17.7"/>
    <n v="17.600000000000001"/>
    <n v="105.8"/>
    <m/>
  </r>
  <r>
    <s v="Curaçao"/>
    <x v="0"/>
    <n v="0.16"/>
    <n v="7.0000000000000007E-2"/>
    <n v="0.09"/>
    <n v="22.1"/>
    <n v="17.3"/>
    <n v="375.9"/>
    <m/>
  </r>
  <r>
    <s v="Cyprus"/>
    <x v="0"/>
    <n v="1.1299999999999999"/>
    <n v="0.56999999999999995"/>
    <n v="0.56000000000000005"/>
    <n v="17"/>
    <n v="15.9"/>
    <n v="122.3"/>
    <m/>
  </r>
  <r>
    <s v="Czechia"/>
    <x v="0"/>
    <n v="10.46"/>
    <n v="5.13"/>
    <n v="5.33"/>
    <n v="14.4"/>
    <n v="22.5"/>
    <n v="135.5"/>
    <m/>
  </r>
  <r>
    <s v="Denmark"/>
    <x v="0"/>
    <n v="5.55"/>
    <n v="2.75"/>
    <n v="2.8"/>
    <n v="18"/>
    <n v="23.2"/>
    <n v="130.9"/>
    <m/>
  </r>
  <r>
    <s v="Djibouti"/>
    <x v="0"/>
    <n v="0.92"/>
    <n v="0.46"/>
    <n v="0.46"/>
    <n v="36.1"/>
    <n v="5.9"/>
    <n v="39.700000000000003"/>
    <m/>
  </r>
  <r>
    <s v="Dominica"/>
    <x v="0"/>
    <n v="7.0000000000000007E-2"/>
    <n v="0.03"/>
    <n v="0.03"/>
    <n v="23.6"/>
    <n v="14.8"/>
    <n v="91.7"/>
    <m/>
  </r>
  <r>
    <s v="Dominican Republic"/>
    <x v="0"/>
    <n v="9.7799999999999994"/>
    <n v="4.9400000000000004"/>
    <n v="4.83"/>
    <n v="30.7"/>
    <n v="8.1"/>
    <n v="202.4"/>
    <m/>
  </r>
  <r>
    <s v="Ecuador"/>
    <x v="0"/>
    <n v="14.99"/>
    <n v="7.5"/>
    <n v="7.49"/>
    <n v="31.2"/>
    <n v="8.6"/>
    <n v="60.4"/>
    <m/>
  </r>
  <r>
    <s v="Egypt"/>
    <x v="0"/>
    <n v="87.25"/>
    <n v="44.18"/>
    <n v="43.08"/>
    <n v="33.299999999999997"/>
    <n v="6.6"/>
    <n v="87.7"/>
    <m/>
  </r>
  <r>
    <s v="El Salvador"/>
    <x v="0"/>
    <n v="6.11"/>
    <n v="2.92"/>
    <n v="3.19"/>
    <n v="31.8"/>
    <n v="9.6999999999999993"/>
    <n v="295.10000000000002"/>
    <m/>
  </r>
  <r>
    <s v="Equatorial Guinea"/>
    <x v="0"/>
    <n v="1.0900000000000001"/>
    <n v="0.56999999999999995"/>
    <n v="0.52"/>
    <n v="38.9"/>
    <n v="5"/>
    <n v="39"/>
    <m/>
  </r>
  <r>
    <s v="Eritrea"/>
    <x v="0"/>
    <n v="3.15"/>
    <n v="1.55"/>
    <n v="1.6"/>
    <n v="42.7"/>
    <n v="5.5"/>
    <n v="26"/>
    <m/>
  </r>
  <r>
    <s v="Estonia"/>
    <x v="0"/>
    <n v="1.33"/>
    <n v="0.62"/>
    <n v="0.71"/>
    <n v="15.2"/>
    <n v="23.3"/>
    <n v="30.6"/>
    <m/>
  </r>
  <r>
    <s v="Eswatini"/>
    <x v="0"/>
    <n v="1.1000000000000001"/>
    <n v="0.53"/>
    <n v="0.56999999999999995"/>
    <n v="38.799999999999997"/>
    <n v="4.7"/>
    <n v="63.3"/>
    <m/>
  </r>
  <r>
    <s v="Ethiopia"/>
    <x v="0"/>
    <n v="89.24"/>
    <n v="44.92"/>
    <n v="44.32"/>
    <n v="45.1"/>
    <n v="4.4000000000000004"/>
    <n v="89.2"/>
    <m/>
  </r>
  <r>
    <s v="Falkland Islands (Malvinas)"/>
    <x v="0"/>
    <n v="0"/>
    <n v="0"/>
    <n v="0"/>
    <n v="17.600000000000001"/>
    <n v="15.9"/>
    <n v="0.3"/>
    <m/>
  </r>
  <r>
    <s v="Faroe Islands"/>
    <x v="0"/>
    <n v="0.05"/>
    <n v="0.03"/>
    <n v="0.02"/>
    <n v="21.8"/>
    <n v="20.5"/>
    <n v="35"/>
    <m/>
  </r>
  <r>
    <s v="Fiji"/>
    <x v="0"/>
    <n v="0.91"/>
    <n v="0.46"/>
    <n v="0.44"/>
    <n v="31.1"/>
    <n v="6.9"/>
    <n v="49.5"/>
    <m/>
  </r>
  <r>
    <s v="Finland"/>
    <x v="0"/>
    <n v="5.36"/>
    <n v="2.63"/>
    <n v="2.73"/>
    <n v="16.600000000000001"/>
    <n v="24.7"/>
    <n v="17.7"/>
    <m/>
  </r>
  <r>
    <s v="France"/>
    <x v="0"/>
    <n v="62.44"/>
    <n v="30.23"/>
    <n v="32.22"/>
    <n v="18.3"/>
    <n v="23.2"/>
    <n v="113.3"/>
    <m/>
  </r>
  <r>
    <s v="French Guiana"/>
    <x v="0"/>
    <n v="0.23"/>
    <n v="0.11"/>
    <n v="0.12"/>
    <n v="35.200000000000003"/>
    <n v="6.2"/>
    <n v="2.8"/>
    <m/>
  </r>
  <r>
    <s v="French Polynesia"/>
    <x v="0"/>
    <n v="0.28000000000000003"/>
    <n v="0.15"/>
    <n v="0.14000000000000001"/>
    <n v="25.7"/>
    <n v="9.5"/>
    <n v="77"/>
    <m/>
  </r>
  <r>
    <s v="Gabon"/>
    <x v="0"/>
    <n v="1.71"/>
    <n v="0.87"/>
    <n v="0.85"/>
    <n v="37.4"/>
    <n v="6.1"/>
    <n v="6.6"/>
    <m/>
  </r>
  <r>
    <s v="Gambia"/>
    <x v="0"/>
    <n v="1.94"/>
    <n v="0.96"/>
    <n v="0.98"/>
    <n v="45.7"/>
    <n v="4.2"/>
    <n v="191.4"/>
    <m/>
  </r>
  <r>
    <s v="Georgia"/>
    <x v="0"/>
    <n v="3.84"/>
    <n v="1.8"/>
    <n v="2.0299999999999998"/>
    <n v="18.7"/>
    <n v="17.8"/>
    <n v="55.2"/>
    <m/>
  </r>
  <r>
    <s v="Germany"/>
    <x v="0"/>
    <n v="81.33"/>
    <n v="39.82"/>
    <n v="41.51"/>
    <n v="13.6"/>
    <n v="25.9"/>
    <n v="233.3"/>
    <m/>
  </r>
  <r>
    <s v="Ghana"/>
    <x v="0"/>
    <n v="25.57"/>
    <n v="12.74"/>
    <n v="12.83"/>
    <n v="39.200000000000003"/>
    <n v="4.8"/>
    <n v="112.4"/>
    <m/>
  </r>
  <r>
    <s v="Gibraltar"/>
    <x v="0"/>
    <n v="0.03"/>
    <n v="0.02"/>
    <n v="0.02"/>
    <n v="18.100000000000001"/>
    <n v="22"/>
    <n v="3126.2"/>
    <m/>
  </r>
  <r>
    <s v="Greece"/>
    <x v="0"/>
    <n v="11.03"/>
    <n v="5.45"/>
    <n v="5.58"/>
    <n v="14.6"/>
    <n v="25"/>
    <n v="84.3"/>
    <m/>
  </r>
  <r>
    <s v="Greenland"/>
    <x v="0"/>
    <n v="0.06"/>
    <n v="0.03"/>
    <n v="0.03"/>
    <n v="22.4"/>
    <n v="10.9"/>
    <n v="0.1"/>
    <m/>
  </r>
  <r>
    <s v="Grenada"/>
    <x v="0"/>
    <n v="0.11"/>
    <n v="0.06"/>
    <n v="0.06"/>
    <n v="24.7"/>
    <n v="12.1"/>
    <n v="335.4"/>
    <m/>
  </r>
  <r>
    <s v="Guadeloupe"/>
    <x v="0"/>
    <n v="0.4"/>
    <n v="0.19"/>
    <n v="0.22"/>
    <n v="22"/>
    <n v="18.8"/>
    <n v="247.6"/>
    <m/>
  </r>
  <r>
    <s v="Guam"/>
    <x v="0"/>
    <n v="0.16"/>
    <n v="0.08"/>
    <n v="0.08"/>
    <n v="27.1"/>
    <n v="10.6"/>
    <n v="304.8"/>
    <m/>
  </r>
  <r>
    <s v="Guatemala"/>
    <x v="0"/>
    <n v="14.54"/>
    <n v="7.21"/>
    <n v="7.33"/>
    <n v="39.1"/>
    <n v="6"/>
    <n v="135.69999999999999"/>
    <m/>
  </r>
  <r>
    <s v="Guinea"/>
    <x v="0"/>
    <n v="10.27"/>
    <n v="5.04"/>
    <n v="5.24"/>
    <n v="44.5"/>
    <n v="5.4"/>
    <n v="41.8"/>
    <m/>
  </r>
  <r>
    <s v="Guinea-Bissau"/>
    <x v="0"/>
    <n v="1.57"/>
    <n v="0.77"/>
    <n v="0.8"/>
    <n v="43.6"/>
    <n v="4.2"/>
    <n v="55.7"/>
    <m/>
  </r>
  <r>
    <s v="Guyana"/>
    <x v="0"/>
    <n v="0.75"/>
    <n v="0.37"/>
    <n v="0.38"/>
    <n v="32.299999999999997"/>
    <n v="7.1"/>
    <n v="3.8"/>
    <m/>
  </r>
  <r>
    <s v="Haiti"/>
    <x v="0"/>
    <n v="9.84"/>
    <n v="4.8899999999999997"/>
    <n v="4.95"/>
    <n v="36"/>
    <n v="6.1"/>
    <n v="357"/>
    <m/>
  </r>
  <r>
    <s v="Holy See"/>
    <x v="0"/>
    <m/>
    <m/>
    <m/>
    <m/>
    <m/>
    <n v="1353.4"/>
    <m/>
  </r>
  <r>
    <s v="Honduras"/>
    <x v="0"/>
    <n v="8.4499999999999993"/>
    <n v="4.2699999999999996"/>
    <n v="4.18"/>
    <n v="37.700000000000003"/>
    <n v="5"/>
    <n v="77.5"/>
    <m/>
  </r>
  <r>
    <s v="Hong Kong"/>
    <x v="0"/>
    <n v="7.13"/>
    <n v="3.36"/>
    <n v="3.78"/>
    <n v="12.3"/>
    <n v="18.5"/>
    <n v="6489.9"/>
    <m/>
  </r>
  <r>
    <s v="Hungary"/>
    <x v="0"/>
    <n v="9.99"/>
    <n v="4.74"/>
    <n v="5.24"/>
    <n v="14.7"/>
    <n v="22.6"/>
    <n v="110.3"/>
    <m/>
  </r>
  <r>
    <s v="Iceland"/>
    <x v="0"/>
    <n v="0.32"/>
    <n v="0.16"/>
    <n v="0.16"/>
    <n v="20.9"/>
    <n v="17"/>
    <n v="3.2"/>
    <m/>
  </r>
  <r>
    <s v="India"/>
    <x v="0"/>
    <n v="1240.6099999999999"/>
    <n v="641.57000000000005"/>
    <n v="599.04999999999995"/>
    <n v="31"/>
    <n v="7.8"/>
    <n v="417.3"/>
    <m/>
  </r>
  <r>
    <s v="Indonesia"/>
    <x v="0"/>
    <n v="244.02"/>
    <n v="122.88"/>
    <n v="121.13"/>
    <n v="27.9"/>
    <n v="8.6999999999999993"/>
    <n v="127.7"/>
    <m/>
  </r>
  <r>
    <s v="Iran"/>
    <x v="0"/>
    <n v="75.37"/>
    <n v="38.299999999999997"/>
    <n v="37.07"/>
    <n v="22.3"/>
    <n v="7.8"/>
    <n v="46.3"/>
    <m/>
  </r>
  <r>
    <s v="Iraq"/>
    <x v="0"/>
    <n v="31.26"/>
    <n v="15.56"/>
    <n v="15.71"/>
    <n v="41.2"/>
    <n v="4.7"/>
    <n v="72"/>
    <m/>
  </r>
  <r>
    <s v="Ireland"/>
    <x v="0"/>
    <n v="4.5199999999999996"/>
    <n v="2.25"/>
    <n v="2.2799999999999998"/>
    <n v="21.1"/>
    <n v="16.100000000000001"/>
    <n v="66.2"/>
    <m/>
  </r>
  <r>
    <s v="Isle of Man"/>
    <x v="0"/>
    <n v="0.08"/>
    <n v="0.04"/>
    <n v="0.04"/>
    <n v="16.7"/>
    <n v="24.4"/>
    <n v="146.6"/>
    <m/>
  </r>
  <r>
    <s v="Israel"/>
    <x v="0"/>
    <n v="7.33"/>
    <n v="3.63"/>
    <n v="3.7"/>
    <n v="27.8"/>
    <n v="14.3"/>
    <n v="338.6"/>
    <m/>
  </r>
  <r>
    <s v="Italy"/>
    <x v="0"/>
    <n v="59.82"/>
    <n v="28.96"/>
    <n v="30.87"/>
    <n v="14.1"/>
    <n v="26.7"/>
    <n v="202.1"/>
    <m/>
  </r>
  <r>
    <s v="Jamaica"/>
    <x v="0"/>
    <n v="2.73"/>
    <n v="1.36"/>
    <n v="1.38"/>
    <n v="26.6"/>
    <n v="8.4"/>
    <n v="252.4"/>
    <m/>
  </r>
  <r>
    <s v="Japan"/>
    <x v="0"/>
    <n v="128.11000000000001"/>
    <n v="62.42"/>
    <n v="65.69"/>
    <n v="13.2"/>
    <n v="31.5"/>
    <n v="340"/>
    <m/>
  </r>
  <r>
    <s v="Jordan"/>
    <x v="0"/>
    <n v="6.93"/>
    <n v="3.56"/>
    <n v="3.37"/>
    <n v="36.6"/>
    <n v="5.3"/>
    <n v="78.099999999999994"/>
    <m/>
  </r>
  <r>
    <s v="Kazakhstan"/>
    <x v="0"/>
    <n v="16.63"/>
    <n v="7.92"/>
    <n v="8.7100000000000009"/>
    <n v="24.6"/>
    <n v="10.1"/>
    <n v="6.2"/>
    <m/>
  </r>
  <r>
    <s v="Kenya"/>
    <x v="0"/>
    <n v="41.52"/>
    <n v="20.64"/>
    <n v="20.88"/>
    <n v="43.3"/>
    <n v="3.3"/>
    <n v="71.5"/>
    <m/>
  </r>
  <r>
    <s v="Kiribati"/>
    <x v="0"/>
    <n v="0.11"/>
    <n v="0.05"/>
    <n v="0.06"/>
    <n v="36.4"/>
    <n v="5.2"/>
    <n v="148.80000000000001"/>
    <m/>
  </r>
  <r>
    <s v="Korea"/>
    <x v="0"/>
    <n v="24.69"/>
    <n v="12.07"/>
    <n v="12.62"/>
    <n v="21.7"/>
    <n v="13.9"/>
    <n v="205"/>
    <m/>
  </r>
  <r>
    <s v="Kuwait"/>
    <x v="0"/>
    <n v="2.94"/>
    <n v="1.68"/>
    <n v="1.27"/>
    <n v="23"/>
    <n v="3.2"/>
    <n v="165.2"/>
    <m/>
  </r>
  <r>
    <s v="Kyrgyzstan"/>
    <x v="0"/>
    <n v="5.48"/>
    <n v="2.68"/>
    <n v="2.8"/>
    <n v="30.7"/>
    <n v="6.1"/>
    <n v="28.6"/>
    <m/>
  </r>
  <r>
    <s v="Lao"/>
    <x v="0"/>
    <n v="6.32"/>
    <n v="3.18"/>
    <n v="3.14"/>
    <n v="35.9"/>
    <n v="5.8"/>
    <n v="27.4"/>
    <m/>
  </r>
  <r>
    <s v="Latvia"/>
    <x v="0"/>
    <n v="2.1"/>
    <n v="0.96"/>
    <n v="1.1399999999999999"/>
    <n v="14.2"/>
    <n v="24.3"/>
    <n v="33.799999999999997"/>
    <m/>
  </r>
  <r>
    <s v="Lebanon"/>
    <x v="0"/>
    <n v="5"/>
    <n v="2.48"/>
    <n v="2.52"/>
    <n v="25.8"/>
    <n v="9"/>
    <n v="488.3"/>
    <m/>
  </r>
  <r>
    <s v="Lesotho"/>
    <x v="0"/>
    <n v="2.02"/>
    <n v="0.99"/>
    <n v="1.03"/>
    <n v="36.1"/>
    <n v="6.3"/>
    <n v="66.599999999999994"/>
    <m/>
  </r>
  <r>
    <s v="Liberia"/>
    <x v="0"/>
    <n v="4.0199999999999996"/>
    <n v="1.99"/>
    <n v="2.0299999999999998"/>
    <n v="43.3"/>
    <n v="5.4"/>
    <n v="41.7"/>
    <m/>
  </r>
  <r>
    <s v="Libya"/>
    <x v="0"/>
    <n v="6.49"/>
    <n v="3.3"/>
    <n v="3.19"/>
    <n v="29.9"/>
    <n v="5.9"/>
    <n v="3.9"/>
    <m/>
  </r>
  <r>
    <s v="Liechtenstein"/>
    <x v="0"/>
    <n v="0.04"/>
    <n v="0.02"/>
    <n v="0.02"/>
    <n v="16.3"/>
    <n v="19.7"/>
    <n v="224.5"/>
    <m/>
  </r>
  <r>
    <s v="Lithuania"/>
    <x v="0"/>
    <n v="3.14"/>
    <n v="1.44"/>
    <n v="1.7"/>
    <n v="14.9"/>
    <n v="23.3"/>
    <n v="50.1"/>
    <m/>
  </r>
  <r>
    <s v="Luxembourg"/>
    <x v="0"/>
    <n v="0.51"/>
    <n v="0.25"/>
    <n v="0.25"/>
    <n v="17.7"/>
    <n v="18.899999999999999"/>
    <n v="195.8"/>
    <m/>
  </r>
  <r>
    <s v="Madagascar"/>
    <x v="0"/>
    <n v="21.73"/>
    <n v="10.91"/>
    <n v="10.82"/>
    <n v="43.2"/>
    <n v="4.3"/>
    <n v="37.4"/>
    <m/>
  </r>
  <r>
    <s v="Malawi"/>
    <x v="0"/>
    <n v="14.72"/>
    <n v="7.12"/>
    <n v="7.6"/>
    <n v="46.5"/>
    <n v="5.4"/>
    <n v="155.69999999999999"/>
    <m/>
  </r>
  <r>
    <s v="Malaysia"/>
    <x v="0"/>
    <n v="28.72"/>
    <n v="14.79"/>
    <n v="13.93"/>
    <n v="27.8"/>
    <n v="7.9"/>
    <n v="87.4"/>
    <m/>
  </r>
  <r>
    <s v="Maldives"/>
    <x v="0"/>
    <n v="0.36"/>
    <n v="0.2"/>
    <n v="0.16"/>
    <n v="25.7"/>
    <n v="6.1"/>
    <n v="1205.2"/>
    <m/>
  </r>
  <r>
    <s v="Mali"/>
    <x v="0"/>
    <n v="15.53"/>
    <n v="7.84"/>
    <n v="7.68"/>
    <n v="47.2"/>
    <n v="4.4000000000000004"/>
    <n v="12.7"/>
    <m/>
  </r>
  <r>
    <s v="Malta"/>
    <x v="0"/>
    <n v="0.42"/>
    <n v="0.21"/>
    <n v="0.21"/>
    <n v="14.8"/>
    <n v="23.5"/>
    <n v="1329.4"/>
    <m/>
  </r>
  <r>
    <s v="Marshall Islands"/>
    <x v="0"/>
    <n v="0.05"/>
    <n v="0.03"/>
    <n v="0.03"/>
    <n v="39.6"/>
    <n v="3.9"/>
    <n v="296.8"/>
    <m/>
  </r>
  <r>
    <s v="Martinique"/>
    <x v="0"/>
    <n v="0.39"/>
    <n v="0.18"/>
    <n v="0.21"/>
    <n v="19.7"/>
    <n v="20.3"/>
    <n v="370"/>
    <m/>
  </r>
  <r>
    <s v="Mauritania"/>
    <x v="0"/>
    <n v="3.42"/>
    <n v="1.68"/>
    <n v="1.74"/>
    <n v="43.3"/>
    <n v="5.3"/>
    <n v="3.3"/>
    <m/>
  </r>
  <r>
    <s v="Mauritius"/>
    <x v="0"/>
    <n v="1.28"/>
    <n v="0.64"/>
    <n v="0.65"/>
    <n v="21.9"/>
    <n v="11.6"/>
    <n v="632.20000000000005"/>
    <m/>
  </r>
  <r>
    <s v="Mayotte"/>
    <x v="0"/>
    <n v="0.21"/>
    <n v="0.1"/>
    <n v="0.11"/>
    <n v="44.7"/>
    <n v="3.9"/>
    <n v="564.79999999999995"/>
    <m/>
  </r>
  <r>
    <s v="Mexico"/>
    <x v="0"/>
    <n v="112.53"/>
    <n v="55.09"/>
    <n v="57.45"/>
    <n v="29.9"/>
    <n v="8.9"/>
    <n v="57.4"/>
    <m/>
  </r>
  <r>
    <s v="Micronesia (Fed. States of)"/>
    <x v="0"/>
    <n v="0.11"/>
    <n v="0.05"/>
    <n v="0.05"/>
    <n v="35.5"/>
    <n v="5.5"/>
    <n v="153.69999999999999"/>
    <m/>
  </r>
  <r>
    <s v="Moldova"/>
    <x v="0"/>
    <n v="3.68"/>
    <n v="1.75"/>
    <n v="1.93"/>
    <n v="18"/>
    <n v="15.1"/>
    <n v="111.9"/>
    <m/>
  </r>
  <r>
    <s v="Monaco"/>
    <x v="0"/>
    <n v="0.03"/>
    <n v="0.02"/>
    <n v="0.02"/>
    <n v="13"/>
    <n v="34.6"/>
    <n v="22267.5"/>
    <m/>
  </r>
  <r>
    <s v="Mongolia"/>
    <x v="0"/>
    <n v="2.7"/>
    <n v="1.35"/>
    <n v="1.36"/>
    <n v="28.1"/>
    <n v="5.6"/>
    <n v="1.7"/>
    <m/>
  </r>
  <r>
    <s v="Montenegro"/>
    <x v="0"/>
    <n v="0.63"/>
    <n v="0.31"/>
    <n v="0.32"/>
    <n v="19.3"/>
    <n v="18"/>
    <n v="45.7"/>
    <m/>
  </r>
  <r>
    <s v="Montserrat"/>
    <x v="0"/>
    <n v="0"/>
    <n v="0"/>
    <n v="0"/>
    <n v="19.8"/>
    <n v="18.5"/>
    <n v="47.9"/>
    <m/>
  </r>
  <r>
    <s v="Morocco"/>
    <x v="0"/>
    <n v="32.46"/>
    <n v="16.3"/>
    <n v="16.170000000000002"/>
    <n v="28.9"/>
    <n v="7.9"/>
    <n v="72.7"/>
    <m/>
  </r>
  <r>
    <s v="Mozambique"/>
    <x v="0"/>
    <n v="23.07"/>
    <n v="11.24"/>
    <n v="11.84"/>
    <n v="45.4"/>
    <n v="4.3"/>
    <n v="29.3"/>
    <m/>
  </r>
  <r>
    <s v="Myanmar"/>
    <x v="0"/>
    <n v="49.39"/>
    <n v="24.66"/>
    <n v="24.73"/>
    <n v="28.3"/>
    <n v="7.9"/>
    <n v="75.599999999999994"/>
    <m/>
  </r>
  <r>
    <s v="Namibia"/>
    <x v="0"/>
    <n v="2.1"/>
    <n v="1.02"/>
    <n v="1.08"/>
    <n v="37"/>
    <n v="5.3"/>
    <n v="2.6"/>
    <m/>
  </r>
  <r>
    <s v="Nauru"/>
    <x v="0"/>
    <n v="0.01"/>
    <n v="0.01"/>
    <n v="0.01"/>
    <n v="36.5"/>
    <n v="2.9"/>
    <n v="512"/>
    <m/>
  </r>
  <r>
    <s v="Nepal"/>
    <x v="0"/>
    <n v="27.16"/>
    <n v="13.26"/>
    <n v="13.9"/>
    <n v="36.200000000000003"/>
    <n v="7.4"/>
    <n v="184.5"/>
    <m/>
  </r>
  <r>
    <s v="Netherlands"/>
    <x v="0"/>
    <n v="16.62"/>
    <n v="8.23"/>
    <n v="8.39"/>
    <n v="17.5"/>
    <n v="22"/>
    <n v="493.5"/>
    <m/>
  </r>
  <r>
    <s v="New Caledonia"/>
    <x v="0"/>
    <n v="0.26"/>
    <n v="0.13"/>
    <n v="0.13"/>
    <n v="25.8"/>
    <n v="11.3"/>
    <n v="14.3"/>
    <m/>
  </r>
  <r>
    <s v="New Zealand"/>
    <x v="0"/>
    <n v="4.3499999999999996"/>
    <n v="2.13"/>
    <n v="2.2200000000000002"/>
    <n v="20.9"/>
    <n v="18.3"/>
    <n v="16.399999999999999"/>
    <m/>
  </r>
  <r>
    <s v="Nicaragua"/>
    <x v="0"/>
    <n v="5.86"/>
    <n v="2.89"/>
    <n v="2.97"/>
    <n v="34.4"/>
    <n v="5.9"/>
    <n v="48.7"/>
    <m/>
  </r>
  <r>
    <s v="Niger"/>
    <x v="0"/>
    <n v="16.649999999999999"/>
    <n v="8.43"/>
    <n v="8.2200000000000006"/>
    <n v="49.1"/>
    <n v="3.8"/>
    <n v="13.1"/>
    <m/>
  </r>
  <r>
    <s v="Nigeria"/>
    <x v="0"/>
    <n v="160.94999999999999"/>
    <n v="81.069999999999993"/>
    <n v="79.89"/>
    <n v="44.3"/>
    <n v="4.9000000000000004"/>
    <n v="176.7"/>
    <m/>
  </r>
  <r>
    <s v="Niue"/>
    <x v="0"/>
    <n v="0"/>
    <n v="0"/>
    <n v="0"/>
    <n v="26.2"/>
    <n v="16.600000000000001"/>
    <n v="7"/>
    <m/>
  </r>
  <r>
    <s v="North Macedonia"/>
    <x v="0"/>
    <n v="2.09"/>
    <n v="1.05"/>
    <n v="1.05"/>
    <n v="18.5"/>
    <n v="16.5"/>
    <n v="84"/>
    <m/>
  </r>
  <r>
    <s v="Northern Mariana Islands"/>
    <x v="0"/>
    <n v="0.05"/>
    <n v="0.03"/>
    <n v="0.03"/>
    <n v="27.3"/>
    <n v="6"/>
    <n v="118.4"/>
    <m/>
  </r>
  <r>
    <s v="Norway"/>
    <x v="0"/>
    <n v="4.8899999999999997"/>
    <n v="2.44"/>
    <n v="2.4500000000000002"/>
    <n v="18.8"/>
    <n v="21"/>
    <n v="16.100000000000001"/>
    <m/>
  </r>
  <r>
    <s v="Oman"/>
    <x v="0"/>
    <n v="2.88"/>
    <n v="1.71"/>
    <n v="1.17"/>
    <n v="26.9"/>
    <n v="3.9"/>
    <n v="9.3000000000000007"/>
    <m/>
  </r>
  <r>
    <s v="Other non-specified areas"/>
    <x v="0"/>
    <n v="23.08"/>
    <n v="11.56"/>
    <n v="11.53"/>
    <n v="16"/>
    <n v="14.6"/>
    <n v="651.9"/>
    <m/>
  </r>
  <r>
    <s v="Pakistan"/>
    <x v="0"/>
    <n v="194.45"/>
    <n v="99.99"/>
    <n v="94.47"/>
    <n v="39.200000000000003"/>
    <n v="5.7"/>
    <n v="252.3"/>
    <m/>
  </r>
  <r>
    <s v="Palau"/>
    <x v="0"/>
    <n v="0.02"/>
    <n v="0.01"/>
    <n v="0.01"/>
    <n v="21.3"/>
    <n v="9.8000000000000007"/>
    <n v="40.299999999999997"/>
    <m/>
  </r>
  <r>
    <s v="Panama"/>
    <x v="0"/>
    <n v="3.62"/>
    <n v="1.82"/>
    <n v="1.81"/>
    <n v="29.2"/>
    <n v="9.4"/>
    <n v="48.9"/>
    <m/>
  </r>
  <r>
    <s v="Papua New Guinea"/>
    <x v="0"/>
    <n v="7.58"/>
    <n v="3.95"/>
    <n v="3.64"/>
    <n v="37.9"/>
    <n v="4.3"/>
    <n v="16.7"/>
    <m/>
  </r>
  <r>
    <s v="Paraguay"/>
    <x v="0"/>
    <n v="5.77"/>
    <n v="2.9"/>
    <n v="2.86"/>
    <n v="33"/>
    <n v="7.5"/>
    <n v="14.3"/>
    <m/>
  </r>
  <r>
    <s v="Peru"/>
    <x v="0"/>
    <n v="29.23"/>
    <n v="14.55"/>
    <n v="14.68"/>
    <n v="29.8"/>
    <n v="10.1"/>
    <n v="22.8"/>
    <m/>
  </r>
  <r>
    <s v="Philippines"/>
    <x v="0"/>
    <n v="94.64"/>
    <n v="47.83"/>
    <n v="46.8"/>
    <n v="34.5"/>
    <n v="6.6"/>
    <n v="315.5"/>
    <m/>
  </r>
  <r>
    <s v="Poland"/>
    <x v="0"/>
    <n v="38.6"/>
    <n v="18.690000000000001"/>
    <n v="19.899999999999999"/>
    <n v="15.2"/>
    <n v="19.3"/>
    <n v="126.1"/>
    <m/>
  </r>
  <r>
    <s v="Portugal"/>
    <x v="0"/>
    <n v="10.59"/>
    <n v="5.0599999999999996"/>
    <n v="5.52"/>
    <n v="15.2"/>
    <n v="24.4"/>
    <n v="115.1"/>
    <m/>
  </r>
  <r>
    <s v="Puerto Rico"/>
    <x v="0"/>
    <n v="3.72"/>
    <n v="1.78"/>
    <n v="1.94"/>
    <n v="19.600000000000001"/>
    <n v="20.5"/>
    <n v="427.7"/>
    <m/>
  </r>
  <r>
    <s v="Qatar"/>
    <x v="0"/>
    <n v="1.71"/>
    <n v="1.3"/>
    <n v="0.42"/>
    <n v="13.8"/>
    <n v="1.8"/>
    <n v="147.9"/>
    <m/>
  </r>
  <r>
    <s v="Réunion"/>
    <x v="0"/>
    <n v="0.89"/>
    <n v="0.43"/>
    <n v="0.46"/>
    <n v="26.4"/>
    <n v="12.2"/>
    <n v="356.1"/>
    <m/>
  </r>
  <r>
    <s v="Romania"/>
    <x v="0"/>
    <n v="20.34"/>
    <n v="9.85"/>
    <n v="10.49"/>
    <n v="15.8"/>
    <n v="21.3"/>
    <n v="88.4"/>
    <m/>
  </r>
  <r>
    <s v="Russian Federation"/>
    <x v="0"/>
    <n v="143.24"/>
    <n v="66.23"/>
    <n v="77.010000000000005"/>
    <n v="15.2"/>
    <n v="18.100000000000001"/>
    <n v="8.6999999999999993"/>
    <m/>
  </r>
  <r>
    <s v="Rwanda"/>
    <x v="0"/>
    <n v="10.31"/>
    <n v="4.99"/>
    <n v="5.32"/>
    <n v="42.2"/>
    <n v="4.5999999999999996"/>
    <n v="425.8"/>
    <m/>
  </r>
  <r>
    <s v="Saint Barthélemy"/>
    <x v="0"/>
    <n v="0.01"/>
    <n v="0"/>
    <n v="0"/>
    <n v="16.2"/>
    <n v="12.6"/>
    <n v="408.5"/>
    <m/>
  </r>
  <r>
    <s v="Saint Helena"/>
    <x v="0"/>
    <n v="0.01"/>
    <n v="0"/>
    <n v="0"/>
    <n v="14.3"/>
    <n v="26.8"/>
    <n v="13.6"/>
    <m/>
  </r>
  <r>
    <s v="Saint Kitts and Nevis"/>
    <x v="0"/>
    <n v="0.05"/>
    <n v="0.02"/>
    <n v="0.02"/>
    <n v="23.7"/>
    <n v="10.3"/>
    <n v="182.3"/>
    <m/>
  </r>
  <r>
    <s v="Saint Lucia"/>
    <x v="0"/>
    <n v="0.17"/>
    <n v="0.09"/>
    <n v="0.09"/>
    <n v="24.1"/>
    <n v="11.1"/>
    <n v="277.5"/>
    <m/>
  </r>
  <r>
    <s v="Saint Martin (French part)"/>
    <x v="0"/>
    <n v="0.04"/>
    <n v="0.02"/>
    <n v="0.02"/>
    <n v="27.5"/>
    <n v="8.6999999999999993"/>
    <n v="687.9"/>
    <m/>
  </r>
  <r>
    <s v="Saint Pierre and Miquelon"/>
    <x v="0"/>
    <n v="0.01"/>
    <n v="0"/>
    <n v="0"/>
    <n v="17.899999999999999"/>
    <n v="20.2"/>
    <n v="26.3"/>
    <m/>
  </r>
  <r>
    <s v="Saint Vincent &amp; Grenadines"/>
    <x v="0"/>
    <n v="0.11"/>
    <n v="0.06"/>
    <n v="0.05"/>
    <n v="25.7"/>
    <n v="11.6"/>
    <n v="280.3"/>
    <m/>
  </r>
  <r>
    <s v="Samoa"/>
    <x v="0"/>
    <n v="0.19"/>
    <n v="0.1"/>
    <n v="0.09"/>
    <n v="39"/>
    <n v="6.8"/>
    <n v="68.8"/>
    <m/>
  </r>
  <r>
    <s v="San Marino"/>
    <x v="0"/>
    <n v="0.03"/>
    <n v="0.02"/>
    <n v="0.02"/>
    <n v="15.4"/>
    <n v="23"/>
    <n v="518.20000000000005"/>
    <m/>
  </r>
  <r>
    <s v="Sao Tome and Principe"/>
    <x v="0"/>
    <n v="0.18"/>
    <n v="0.09"/>
    <n v="0.09"/>
    <n v="42.1"/>
    <n v="5.0999999999999996"/>
    <n v="189.7"/>
    <m/>
  </r>
  <r>
    <s v="Saudi Arabia"/>
    <x v="0"/>
    <n v="29.41"/>
    <n v="16.87"/>
    <n v="12.55"/>
    <n v="29.5"/>
    <n v="3.2"/>
    <n v="13.7"/>
    <m/>
  </r>
  <r>
    <s v="Senegal"/>
    <x v="0"/>
    <n v="12.53"/>
    <n v="6.16"/>
    <n v="6.37"/>
    <n v="43.2"/>
    <n v="4.9000000000000004"/>
    <n v="65.099999999999994"/>
    <m/>
  </r>
  <r>
    <s v="Serbia"/>
    <x v="0"/>
    <n v="7.65"/>
    <n v="3.68"/>
    <n v="3.97"/>
    <n v="14.3"/>
    <n v="24.5"/>
    <n v="99.7"/>
    <m/>
  </r>
  <r>
    <s v="Seychelles"/>
    <x v="0"/>
    <n v="0.09"/>
    <n v="0.05"/>
    <n v="0.04"/>
    <n v="24.3"/>
    <n v="9.1999999999999993"/>
    <n v="202.2"/>
    <m/>
  </r>
  <r>
    <s v="Sierra Leone"/>
    <x v="0"/>
    <n v="6.44"/>
    <n v="3.22"/>
    <n v="3.22"/>
    <n v="43.2"/>
    <n v="5"/>
    <n v="89.7"/>
    <m/>
  </r>
  <r>
    <s v="Singapore"/>
    <x v="0"/>
    <n v="5.16"/>
    <n v="2.68"/>
    <n v="2.48"/>
    <n v="14.3"/>
    <n v="12.4"/>
    <n v="7560.2"/>
    <m/>
  </r>
  <r>
    <s v="Sint Maarten (Dutch part)"/>
    <x v="0"/>
    <n v="0.03"/>
    <n v="0.02"/>
    <n v="0.02"/>
    <n v="22.6"/>
    <n v="9.1999999999999993"/>
    <n v="971.6"/>
    <m/>
  </r>
  <r>
    <s v="Slovakia"/>
    <x v="0"/>
    <n v="5.4"/>
    <n v="2.63"/>
    <n v="2.77"/>
    <n v="15.4"/>
    <n v="18"/>
    <n v="110.1"/>
    <m/>
  </r>
  <r>
    <s v="Slovenia"/>
    <x v="0"/>
    <n v="2.06"/>
    <n v="1.02"/>
    <n v="1.04"/>
    <n v="14.2"/>
    <n v="21.9"/>
    <n v="102.2"/>
    <m/>
  </r>
  <r>
    <s v="Solomon Islands"/>
    <x v="0"/>
    <n v="0.54"/>
    <n v="0.28000000000000003"/>
    <n v="0.26"/>
    <n v="41.2"/>
    <n v="5.2"/>
    <n v="18.8"/>
    <m/>
  </r>
  <r>
    <s v="Somalia"/>
    <x v="0"/>
    <n v="12.03"/>
    <n v="6.03"/>
    <n v="6"/>
    <n v="48.3"/>
    <n v="4"/>
    <n v="19.2"/>
    <m/>
  </r>
  <r>
    <s v="South Africa"/>
    <x v="0"/>
    <n v="51.78"/>
    <n v="24.93"/>
    <n v="26.86"/>
    <n v="28.7"/>
    <n v="7.6"/>
    <n v="42.4"/>
    <m/>
  </r>
  <r>
    <s v="South Sudan"/>
    <x v="0"/>
    <n v="9.7100000000000009"/>
    <n v="4.79"/>
    <n v="4.92"/>
    <n v="43"/>
    <n v="4"/>
    <n v="17.2"/>
    <m/>
  </r>
  <r>
    <s v="Spain"/>
    <x v="0"/>
    <n v="46.57"/>
    <n v="23.01"/>
    <n v="23.56"/>
    <n v="15"/>
    <n v="22.2"/>
    <n v="92.7"/>
    <m/>
  </r>
  <r>
    <s v="Sri Lanka"/>
    <x v="0"/>
    <n v="20.67"/>
    <n v="10.06"/>
    <n v="10.61"/>
    <n v="25.5"/>
    <n v="11.8"/>
    <n v="329.6"/>
    <m/>
  </r>
  <r>
    <s v="State of Palestine"/>
    <x v="0"/>
    <n v="3.99"/>
    <n v="1.99"/>
    <n v="2"/>
    <n v="42.4"/>
    <n v="4.3"/>
    <n v="663.2"/>
    <m/>
  </r>
  <r>
    <s v="Sudan"/>
    <x v="0"/>
    <n v="33.74"/>
    <n v="16.89"/>
    <n v="16.850000000000001"/>
    <n v="42.1"/>
    <n v="4.0999999999999996"/>
    <n v="19.100000000000001"/>
    <m/>
  </r>
  <r>
    <s v="Suriname"/>
    <x v="0"/>
    <n v="0.55000000000000004"/>
    <n v="0.27"/>
    <n v="0.27"/>
    <n v="29.9"/>
    <n v="8.6"/>
    <n v="3.5"/>
    <m/>
  </r>
  <r>
    <s v="Sweden"/>
    <x v="0"/>
    <n v="9.3800000000000008"/>
    <n v="4.67"/>
    <n v="4.71"/>
    <n v="16.600000000000001"/>
    <n v="24.9"/>
    <n v="23"/>
    <m/>
  </r>
  <r>
    <s v="Switzerland"/>
    <x v="0"/>
    <n v="7.82"/>
    <n v="3.85"/>
    <n v="3.97"/>
    <n v="15.2"/>
    <n v="22.7"/>
    <n v="195.6"/>
    <m/>
  </r>
  <r>
    <s v="Syria"/>
    <x v="0"/>
    <n v="22.34"/>
    <n v="11.28"/>
    <n v="11.06"/>
    <n v="36.4"/>
    <n v="5.2"/>
    <n v="121.6"/>
    <m/>
  </r>
  <r>
    <s v="Tajikistan"/>
    <x v="0"/>
    <n v="7.62"/>
    <n v="3.81"/>
    <n v="3.82"/>
    <n v="36.799999999999997"/>
    <n v="4.5999999999999996"/>
    <n v="53.3"/>
    <m/>
  </r>
  <r>
    <s v="Tanzania"/>
    <x v="0"/>
    <n v="45.11"/>
    <n v="22.18"/>
    <n v="22.93"/>
    <n v="45.1"/>
    <n v="4.7"/>
    <n v="50.9"/>
    <m/>
  </r>
  <r>
    <s v="Thailand"/>
    <x v="0"/>
    <n v="68.27"/>
    <n v="33.51"/>
    <n v="34.76"/>
    <n v="19.3"/>
    <n v="13.2"/>
    <n v="133.6"/>
    <m/>
  </r>
  <r>
    <s v="Timor-Leste"/>
    <x v="0"/>
    <n v="1.0900000000000001"/>
    <n v="0.56000000000000005"/>
    <n v="0.53"/>
    <n v="41.4"/>
    <n v="7.6"/>
    <n v="73.2"/>
    <m/>
  </r>
  <r>
    <s v="Togo"/>
    <x v="0"/>
    <n v="6.57"/>
    <n v="3.29"/>
    <n v="3.28"/>
    <n v="41.8"/>
    <n v="4.5999999999999996"/>
    <n v="120.8"/>
    <m/>
  </r>
  <r>
    <s v="Tokelau"/>
    <x v="0"/>
    <n v="0"/>
    <n v="0"/>
    <n v="0"/>
    <n v="30.4"/>
    <n v="14.6"/>
    <n v="113.9"/>
    <m/>
  </r>
  <r>
    <s v="Tonga"/>
    <x v="0"/>
    <n v="0.11"/>
    <n v="0.05"/>
    <n v="0.05"/>
    <n v="37.6"/>
    <n v="8.1999999999999993"/>
    <n v="165.2"/>
    <m/>
  </r>
  <r>
    <s v="Trinidad and Tobago"/>
    <x v="0"/>
    <n v="1.41"/>
    <n v="0.7"/>
    <n v="0.71"/>
    <n v="20.8"/>
    <n v="10.7"/>
    <n v="274.89999999999998"/>
    <m/>
  </r>
  <r>
    <s v="Tunisia"/>
    <x v="0"/>
    <n v="10.9"/>
    <n v="5.42"/>
    <n v="5.47"/>
    <n v="23.8"/>
    <n v="9.8000000000000007"/>
    <n v="70.099999999999994"/>
    <m/>
  </r>
  <r>
    <s v="Turkiye"/>
    <x v="0"/>
    <n v="73.2"/>
    <n v="36.76"/>
    <n v="36.44"/>
    <n v="26.7"/>
    <n v="9.5"/>
    <n v="95.1"/>
    <m/>
  </r>
  <r>
    <s v="Turkmenistan"/>
    <x v="0"/>
    <n v="5.27"/>
    <n v="2.6"/>
    <n v="2.67"/>
    <n v="30.2"/>
    <n v="6"/>
    <n v="11.2"/>
    <m/>
  </r>
  <r>
    <s v="Turks and Caicos Islands"/>
    <x v="0"/>
    <n v="0.03"/>
    <n v="0.02"/>
    <n v="0.01"/>
    <n v="22.9"/>
    <n v="9.5"/>
    <n v="31.3"/>
    <m/>
  </r>
  <r>
    <s v="Tuvalu"/>
    <x v="0"/>
    <n v="0.01"/>
    <n v="0.01"/>
    <n v="0.01"/>
    <n v="32.5"/>
    <n v="8.4"/>
    <n v="351.7"/>
    <m/>
  </r>
  <r>
    <s v="Uganda"/>
    <x v="0"/>
    <n v="32.340000000000003"/>
    <n v="15.92"/>
    <n v="16.420000000000002"/>
    <n v="49.9"/>
    <n v="2.6"/>
    <n v="161.9"/>
    <m/>
  </r>
  <r>
    <s v="Ukraine"/>
    <x v="0"/>
    <n v="45.68"/>
    <n v="21.06"/>
    <n v="24.62"/>
    <n v="14.2"/>
    <n v="20.8"/>
    <n v="78.900000000000006"/>
    <m/>
  </r>
  <r>
    <s v="United Arab Emirates"/>
    <x v="0"/>
    <n v="8.48"/>
    <n v="6.18"/>
    <n v="2.31"/>
    <n v="13.7"/>
    <n v="0.3"/>
    <n v="119.4"/>
    <m/>
  </r>
  <r>
    <s v="United Kingdom"/>
    <x v="0"/>
    <n v="62.76"/>
    <n v="30.8"/>
    <n v="31.96"/>
    <n v="17.600000000000001"/>
    <n v="22.3"/>
    <n v="258.5"/>
    <m/>
  </r>
  <r>
    <s v="United States"/>
    <x v="0"/>
    <n v="311.18"/>
    <n v="153.27000000000001"/>
    <n v="157.91"/>
    <n v="19.899999999999999"/>
    <n v="18.3"/>
    <n v="34"/>
    <m/>
  </r>
  <r>
    <s v="Uruguay"/>
    <x v="0"/>
    <n v="3.35"/>
    <n v="1.62"/>
    <n v="1.74"/>
    <n v="22.3"/>
    <n v="18.8"/>
    <n v="19.399999999999999"/>
    <m/>
  </r>
  <r>
    <s v="Uzbekistan"/>
    <x v="0"/>
    <n v="28.61"/>
    <n v="14.29"/>
    <n v="14.32"/>
    <n v="29.2"/>
    <n v="6.5"/>
    <n v="67.3"/>
    <m/>
  </r>
  <r>
    <s v="Vanuatu"/>
    <x v="0"/>
    <n v="0.25"/>
    <n v="0.12"/>
    <n v="0.12"/>
    <n v="38.9"/>
    <n v="5.5"/>
    <n v="20.100000000000001"/>
    <m/>
  </r>
  <r>
    <s v="Venezuela"/>
    <x v="0"/>
    <n v="28.72"/>
    <n v="14.32"/>
    <n v="14.39"/>
    <n v="30"/>
    <n v="8.5"/>
    <n v="31.3"/>
    <m/>
  </r>
  <r>
    <s v="Vietnam"/>
    <x v="0"/>
    <n v="87.41"/>
    <n v="43.05"/>
    <n v="44.36"/>
    <n v="24.3"/>
    <n v="9.3000000000000007"/>
    <n v="278.89999999999998"/>
    <m/>
  </r>
  <r>
    <s v="Virgin Islands"/>
    <x v="0"/>
    <n v="0.11"/>
    <n v="0.05"/>
    <n v="0.06"/>
    <n v="20.7"/>
    <n v="20.6"/>
    <n v="303.3"/>
    <m/>
  </r>
  <r>
    <s v="Wallis and Futuna Islands"/>
    <x v="0"/>
    <n v="0.01"/>
    <n v="0.01"/>
    <n v="0.01"/>
    <n v="28.9"/>
    <n v="12.7"/>
    <n v="93.9"/>
    <m/>
  </r>
  <r>
    <s v="Western Sahara"/>
    <x v="0"/>
    <n v="0.41"/>
    <n v="0.23"/>
    <n v="0.19"/>
    <n v="27"/>
    <n v="6.3"/>
    <n v="1.6"/>
    <m/>
  </r>
  <r>
    <s v="Yemen"/>
    <x v="0"/>
    <n v="24.74"/>
    <n v="12.52"/>
    <n v="12.23"/>
    <n v="43.6"/>
    <n v="4.2"/>
    <n v="46.9"/>
    <m/>
  </r>
  <r>
    <s v="Zambia"/>
    <x v="0"/>
    <n v="13.79"/>
    <n v="6.77"/>
    <n v="7.03"/>
    <n v="46.6"/>
    <n v="2.7"/>
    <n v="18.600000000000001"/>
    <m/>
  </r>
  <r>
    <s v="Zimbabwe"/>
    <x v="0"/>
    <n v="12.84"/>
    <n v="6.03"/>
    <n v="6.81"/>
    <n v="43.2"/>
    <n v="4.5999999999999996"/>
    <n v="33.200000000000003"/>
    <m/>
  </r>
  <r>
    <s v="Afghanistan"/>
    <x v="1"/>
    <n v="33.75"/>
    <n v="17.07"/>
    <n v="16.68"/>
    <n v="45.8"/>
    <n v="3.8"/>
    <n v="52"/>
    <n v="653"/>
  </r>
  <r>
    <s v="Albania"/>
    <x v="1"/>
    <n v="2.88"/>
    <n v="1.45"/>
    <n v="1.44"/>
    <n v="18.2"/>
    <n v="19"/>
    <n v="105.2"/>
    <n v="29"/>
  </r>
  <r>
    <s v="Algeria"/>
    <x v="1"/>
    <n v="39.54"/>
    <n v="20.149999999999999"/>
    <n v="19.39"/>
    <n v="29"/>
    <n v="8.1"/>
    <n v="16.600000000000001"/>
    <n v="2382"/>
  </r>
  <r>
    <s v="American Samoa"/>
    <x v="1"/>
    <n v="0.05"/>
    <n v="0.03"/>
    <n v="0.03"/>
    <n v="31.5"/>
    <n v="8.3000000000000007"/>
    <n v="256.8"/>
    <n v="0"/>
  </r>
  <r>
    <s v="Andorra"/>
    <x v="1"/>
    <n v="7.0000000000000007E-2"/>
    <n v="0.04"/>
    <n v="0.04"/>
    <n v="15.5"/>
    <n v="17.600000000000001"/>
    <n v="152.69999999999999"/>
    <n v="0"/>
  </r>
  <r>
    <s v="Angola"/>
    <x v="1"/>
    <n v="28.13"/>
    <n v="13.88"/>
    <n v="14.25"/>
    <n v="45.8"/>
    <n v="4.0999999999999996"/>
    <n v="22.6"/>
    <n v="1247"/>
  </r>
  <r>
    <s v="Anguilla"/>
    <x v="1"/>
    <n v="0.01"/>
    <n v="0.01"/>
    <n v="0.01"/>
    <n v="20.3"/>
    <n v="12.2"/>
    <n v="165.1"/>
    <n v="0"/>
  </r>
  <r>
    <s v="Antigua and Barbuda"/>
    <x v="1"/>
    <n v="0.09"/>
    <n v="0.04"/>
    <n v="0.05"/>
    <n v="21.2"/>
    <n v="12.2"/>
    <n v="204.4"/>
    <n v="0"/>
  </r>
  <r>
    <s v="Argentina"/>
    <x v="1"/>
    <n v="43.26"/>
    <n v="21.4"/>
    <n v="21.85"/>
    <n v="24.7"/>
    <n v="15.3"/>
    <n v="15.5"/>
    <n v="2780"/>
  </r>
  <r>
    <s v="Armenia"/>
    <x v="1"/>
    <n v="2.88"/>
    <n v="1.31"/>
    <n v="1.57"/>
    <n v="19.600000000000001"/>
    <n v="15.8"/>
    <n v="101.1"/>
    <n v="30"/>
  </r>
  <r>
    <s v="Aruba"/>
    <x v="1"/>
    <n v="0.1"/>
    <n v="0.05"/>
    <n v="0.05"/>
    <n v="18.8"/>
    <n v="18.2"/>
    <n v="579.20000000000005"/>
    <n v="0"/>
  </r>
  <r>
    <s v="Australia"/>
    <x v="1"/>
    <n v="23.82"/>
    <n v="11.83"/>
    <n v="11.99"/>
    <n v="18.899999999999999"/>
    <n v="20.3"/>
    <n v="3.1"/>
    <n v="7692"/>
  </r>
  <r>
    <s v="Austria"/>
    <x v="1"/>
    <n v="8.64"/>
    <n v="4.24"/>
    <n v="4.41"/>
    <n v="14.3"/>
    <n v="24"/>
    <n v="104.7"/>
    <n v="84"/>
  </r>
  <r>
    <s v="Azerbaijan"/>
    <x v="1"/>
    <n v="9.86"/>
    <n v="4.8600000000000003"/>
    <n v="5.01"/>
    <n v="24.4"/>
    <n v="8.8000000000000007"/>
    <n v="119.3"/>
    <n v="87"/>
  </r>
  <r>
    <s v="Bahamas"/>
    <x v="1"/>
    <n v="0.39"/>
    <n v="0.19"/>
    <n v="0.2"/>
    <n v="23.3"/>
    <n v="10.5"/>
    <n v="73.3"/>
    <n v="14"/>
  </r>
  <r>
    <s v="Bahrain"/>
    <x v="1"/>
    <n v="1.36"/>
    <n v="0.84"/>
    <n v="0.52"/>
    <n v="20.399999999999999"/>
    <n v="5"/>
    <n v="1739.6"/>
    <n v="1"/>
  </r>
  <r>
    <s v="Bangladesh"/>
    <x v="1"/>
    <n v="157.83000000000001"/>
    <n v="78.540000000000006"/>
    <n v="79.290000000000006"/>
    <n v="30.2"/>
    <n v="7.5"/>
    <n v="1212.5"/>
    <n v="148"/>
  </r>
  <r>
    <s v="Barbados"/>
    <x v="1"/>
    <n v="0.28000000000000003"/>
    <n v="0.13"/>
    <n v="0.15"/>
    <n v="18.8"/>
    <n v="18.7"/>
    <n v="646.70000000000005"/>
    <n v="0"/>
  </r>
  <r>
    <s v="Belarus"/>
    <x v="1"/>
    <n v="9.6999999999999993"/>
    <n v="4.4800000000000004"/>
    <n v="5.22"/>
    <n v="16.3"/>
    <n v="21.4"/>
    <n v="47.8"/>
    <n v="208"/>
  </r>
  <r>
    <s v="Belgium"/>
    <x v="1"/>
    <n v="11.25"/>
    <n v="5.53"/>
    <n v="5.72"/>
    <n v="17"/>
    <n v="24.1"/>
    <n v="371.5"/>
    <n v="31"/>
  </r>
  <r>
    <s v="Belize"/>
    <x v="1"/>
    <n v="0.36"/>
    <n v="0.18"/>
    <n v="0.18"/>
    <n v="31.8"/>
    <n v="6.6"/>
    <n v="15.8"/>
    <n v="23"/>
  </r>
  <r>
    <s v="Benin"/>
    <x v="1"/>
    <n v="10.93"/>
    <n v="5.46"/>
    <n v="5.47"/>
    <n v="43.2"/>
    <n v="4.8"/>
    <n v="97"/>
    <n v="115"/>
  </r>
  <r>
    <s v="Bermuda"/>
    <x v="1"/>
    <n v="0.06"/>
    <n v="0.03"/>
    <n v="0.03"/>
    <n v="15.1"/>
    <n v="22.6"/>
    <n v="1169.3"/>
    <n v="0"/>
  </r>
  <r>
    <s v="Bhutan"/>
    <x v="1"/>
    <n v="0.74"/>
    <n v="0.4"/>
    <n v="0.35"/>
    <n v="27"/>
    <n v="8.3000000000000007"/>
    <n v="19.399999999999999"/>
    <n v="38"/>
  </r>
  <r>
    <s v="Bolivia"/>
    <x v="1"/>
    <n v="11.09"/>
    <n v="5.58"/>
    <n v="5.51"/>
    <n v="33.1"/>
    <n v="7.3"/>
    <n v="10.199999999999999"/>
    <n v="1099"/>
  </r>
  <r>
    <s v="Bonaire, St. Eustatius &amp; Saba"/>
    <x v="1"/>
    <n v="0.02"/>
    <n v="0.01"/>
    <n v="0.01"/>
    <n v="17.5"/>
    <n v="16.399999999999999"/>
    <n v="70.599999999999994"/>
    <m/>
  </r>
  <r>
    <s v="Bosnia and Herzegovina"/>
    <x v="1"/>
    <n v="3.52"/>
    <n v="1.72"/>
    <n v="1.8"/>
    <n v="15.1"/>
    <n v="21.9"/>
    <n v="68.8"/>
    <n v="51"/>
  </r>
  <r>
    <s v="Botswana"/>
    <x v="1"/>
    <n v="2.31"/>
    <n v="1.1299999999999999"/>
    <n v="1.17"/>
    <n v="34.200000000000003"/>
    <n v="5.0999999999999996"/>
    <n v="4.0999999999999996"/>
    <n v="582"/>
  </r>
  <r>
    <s v="Brazil"/>
    <x v="1"/>
    <n v="205.19"/>
    <n v="101.01"/>
    <n v="104.18"/>
    <n v="22.5"/>
    <n v="11.9"/>
    <n v="24.6"/>
    <n v="8516"/>
  </r>
  <r>
    <s v="British Virgin Islands"/>
    <x v="1"/>
    <n v="0.03"/>
    <n v="0.01"/>
    <n v="0.02"/>
    <n v="19.100000000000001"/>
    <n v="11.6"/>
    <n v="190.7"/>
    <n v="0"/>
  </r>
  <r>
    <s v="Brunei Darussalam"/>
    <x v="1"/>
    <n v="0.42"/>
    <n v="0.22"/>
    <n v="0.2"/>
    <n v="24.2"/>
    <n v="7"/>
    <n v="73.099999999999994"/>
    <n v="6"/>
  </r>
  <r>
    <s v="Bulgaria"/>
    <x v="1"/>
    <n v="7.31"/>
    <n v="3.54"/>
    <n v="3.77"/>
    <n v="14.1"/>
    <n v="27.4"/>
    <n v="67.400000000000006"/>
    <n v="111"/>
  </r>
  <r>
    <s v="Burkina Faso"/>
    <x v="1"/>
    <n v="18.72"/>
    <n v="9.31"/>
    <n v="9.41"/>
    <n v="45.6"/>
    <n v="4.0999999999999996"/>
    <n v="68.400000000000006"/>
    <n v="273"/>
  </r>
  <r>
    <s v="Burundi"/>
    <x v="1"/>
    <n v="10.73"/>
    <n v="5.32"/>
    <n v="5.41"/>
    <n v="46.8"/>
    <n v="3.8"/>
    <n v="413.4"/>
    <n v="28"/>
  </r>
  <r>
    <s v="Cabo Verde"/>
    <x v="1"/>
    <n v="0.55000000000000004"/>
    <n v="0.27"/>
    <n v="0.28000000000000003"/>
    <n v="29.1"/>
    <n v="7.4"/>
    <n v="137"/>
    <n v="4"/>
  </r>
  <r>
    <s v="Cambodia"/>
    <x v="1"/>
    <n v="15.42"/>
    <n v="7.63"/>
    <n v="7.79"/>
    <n v="30.9"/>
    <n v="7"/>
    <n v="85.2"/>
    <n v="181"/>
  </r>
  <r>
    <s v="Cameroon"/>
    <x v="1"/>
    <n v="23.01"/>
    <n v="11.46"/>
    <n v="11.55"/>
    <n v="43.3"/>
    <n v="4.3"/>
    <n v="49.4"/>
    <n v="476"/>
  </r>
  <r>
    <s v="Canada"/>
    <x v="1"/>
    <n v="35.729999999999997"/>
    <n v="17.73"/>
    <n v="18"/>
    <n v="16.2"/>
    <n v="22.3"/>
    <n v="3.9"/>
    <n v="9985"/>
  </r>
  <r>
    <s v="Cayman Islands"/>
    <x v="1"/>
    <n v="0.06"/>
    <n v="0.03"/>
    <n v="0.03"/>
    <n v="17.5"/>
    <n v="10"/>
    <n v="252.7"/>
    <n v="0"/>
  </r>
  <r>
    <s v="Central African Republic"/>
    <x v="1"/>
    <n v="4.82"/>
    <n v="2.41"/>
    <n v="2.41"/>
    <n v="48.8"/>
    <n v="3.9"/>
    <n v="7.7"/>
    <n v="623"/>
  </r>
  <r>
    <s v="Chad"/>
    <x v="1"/>
    <n v="14.14"/>
    <n v="7.09"/>
    <n v="7.05"/>
    <n v="48.4"/>
    <n v="3.3"/>
    <n v="11.2"/>
    <n v="1284"/>
  </r>
  <r>
    <s v="Chile"/>
    <x v="1"/>
    <n v="17.87"/>
    <n v="8.8699999999999992"/>
    <n v="9"/>
    <n v="20"/>
    <n v="15.8"/>
    <n v="23.7"/>
    <n v="756"/>
  </r>
  <r>
    <s v="China"/>
    <x v="1"/>
    <n v="1393.72"/>
    <n v="713.26"/>
    <n v="680.46"/>
    <n v="18.399999999999999"/>
    <n v="15.6"/>
    <n v="145.19999999999999"/>
    <n v="9600"/>
  </r>
  <r>
    <s v="China, Macao SAR"/>
    <x v="1"/>
    <n v="0.62"/>
    <n v="0.28999999999999998"/>
    <n v="0.32"/>
    <n v="12.9"/>
    <n v="14.5"/>
    <n v="19226.2"/>
    <n v="0"/>
  </r>
  <r>
    <s v="Colombia"/>
    <x v="1"/>
    <n v="47.12"/>
    <n v="23.27"/>
    <n v="23.85"/>
    <n v="24.4"/>
    <n v="10.8"/>
    <n v="41.9"/>
    <n v="1142"/>
  </r>
  <r>
    <s v="Comoros"/>
    <x v="1"/>
    <n v="0.73"/>
    <n v="0.37"/>
    <n v="0.36"/>
    <n v="39.799999999999997"/>
    <n v="6.2"/>
    <n v="392.4"/>
    <n v="2"/>
  </r>
  <r>
    <s v="Congo, Dem. Rep."/>
    <x v="1"/>
    <n v="78.66"/>
    <n v="39"/>
    <n v="39.659999999999997"/>
    <n v="46.3"/>
    <n v="4.7"/>
    <n v="34.700000000000003"/>
    <n v="2345"/>
  </r>
  <r>
    <s v="Congo, Rep."/>
    <x v="1"/>
    <n v="5.0599999999999996"/>
    <n v="2.5299999999999998"/>
    <n v="2.54"/>
    <n v="42"/>
    <n v="4.0999999999999996"/>
    <n v="14.8"/>
    <n v="342"/>
  </r>
  <r>
    <s v="Cook Islands"/>
    <x v="1"/>
    <n v="0.02"/>
    <n v="0.01"/>
    <n v="0.01"/>
    <n v="26.2"/>
    <n v="14"/>
    <n v="73.7"/>
    <n v="0"/>
  </r>
  <r>
    <s v="Costa Rica"/>
    <x v="1"/>
    <n v="4.9000000000000004"/>
    <n v="2.46"/>
    <n v="2.44"/>
    <n v="22.6"/>
    <n v="12.7"/>
    <n v="95.9"/>
    <n v="51"/>
  </r>
  <r>
    <s v="Cote d’Ivoire"/>
    <x v="1"/>
    <n v="23.6"/>
    <n v="11.95"/>
    <n v="11.65"/>
    <n v="43.6"/>
    <n v="3.8"/>
    <n v="74.2"/>
    <n v="322"/>
  </r>
  <r>
    <s v="Croatia"/>
    <x v="1"/>
    <n v="4.25"/>
    <n v="2.06"/>
    <n v="2.2000000000000002"/>
    <n v="14.4"/>
    <n v="26.3"/>
    <n v="76.099999999999994"/>
    <n v="57"/>
  </r>
  <r>
    <s v="Cuba"/>
    <x v="1"/>
    <n v="11.34"/>
    <n v="5.65"/>
    <n v="5.69"/>
    <n v="16.7"/>
    <n v="19.3"/>
    <n v="106.2"/>
    <n v="110"/>
  </r>
  <r>
    <s v="Curaçao"/>
    <x v="1"/>
    <n v="0.17"/>
    <n v="0.08"/>
    <n v="0.09"/>
    <n v="20.8"/>
    <n v="19.5"/>
    <n v="399.9"/>
    <n v="0"/>
  </r>
  <r>
    <s v="Cyprus"/>
    <x v="1"/>
    <n v="1.19"/>
    <n v="0.59"/>
    <n v="0.59"/>
    <n v="16.100000000000001"/>
    <n v="17.600000000000001"/>
    <n v="128.5"/>
    <n v="9"/>
  </r>
  <r>
    <s v="Czechia"/>
    <x v="1"/>
    <n v="10.52"/>
    <n v="5.17"/>
    <n v="5.35"/>
    <n v="15.3"/>
    <n v="25"/>
    <n v="136.30000000000001"/>
    <n v="79"/>
  </r>
  <r>
    <s v="Denmark"/>
    <x v="1"/>
    <n v="5.68"/>
    <n v="2.82"/>
    <n v="2.86"/>
    <n v="16.899999999999999"/>
    <n v="24.7"/>
    <n v="133.9"/>
    <n v="43"/>
  </r>
  <r>
    <s v="Djibouti"/>
    <x v="1"/>
    <n v="1.01"/>
    <n v="0.5"/>
    <n v="0.51"/>
    <n v="33.9"/>
    <n v="6.3"/>
    <n v="43.4"/>
    <n v="23"/>
  </r>
  <r>
    <s v="Dominica"/>
    <x v="1"/>
    <n v="7.0000000000000007E-2"/>
    <n v="0.04"/>
    <n v="0.03"/>
    <n v="21.7"/>
    <n v="13.4"/>
    <n v="93.3"/>
    <n v="1"/>
  </r>
  <r>
    <s v="Dominican Republic"/>
    <x v="1"/>
    <n v="10.41"/>
    <n v="5.24"/>
    <n v="5.16"/>
    <n v="29"/>
    <n v="9.1"/>
    <n v="215.4"/>
    <n v="49"/>
  </r>
  <r>
    <s v="Ecuador"/>
    <x v="1"/>
    <n v="16.2"/>
    <n v="8.1"/>
    <n v="8.1"/>
    <n v="29"/>
    <n v="9.8000000000000007"/>
    <n v="65.2"/>
    <n v="257"/>
  </r>
  <r>
    <s v="Egypt"/>
    <x v="1"/>
    <n v="97.72"/>
    <n v="49.47"/>
    <n v="48.25"/>
    <n v="33.5"/>
    <n v="6.9"/>
    <n v="98.2"/>
    <n v="1002"/>
  </r>
  <r>
    <s v="El Salvador"/>
    <x v="1"/>
    <n v="6.23"/>
    <n v="2.98"/>
    <n v="3.26"/>
    <n v="28.4"/>
    <n v="10.4"/>
    <n v="300.7"/>
    <n v="21"/>
  </r>
  <r>
    <s v="Equatorial Guinea"/>
    <x v="1"/>
    <n v="1.35"/>
    <n v="0.71"/>
    <n v="0.64"/>
    <n v="38.700000000000003"/>
    <n v="5"/>
    <n v="48"/>
    <n v="28"/>
  </r>
  <r>
    <s v="Eritrea"/>
    <x v="1"/>
    <n v="3.34"/>
    <n v="1.64"/>
    <n v="1.7"/>
    <n v="42.2"/>
    <n v="5.7"/>
    <n v="27.6"/>
    <n v="118"/>
  </r>
  <r>
    <s v="Estonia"/>
    <x v="1"/>
    <n v="1.31"/>
    <n v="0.62"/>
    <n v="0.7"/>
    <n v="16"/>
    <n v="25.2"/>
    <n v="30.2"/>
    <n v="45"/>
  </r>
  <r>
    <s v="Eswatini"/>
    <x v="1"/>
    <n v="1.1299999999999999"/>
    <n v="0.56000000000000005"/>
    <n v="0.57999999999999996"/>
    <n v="37.5"/>
    <n v="5.3"/>
    <n v="65.3"/>
    <n v="17"/>
  </r>
  <r>
    <s v="Ethiopia"/>
    <x v="1"/>
    <n v="102.47"/>
    <n v="51.56"/>
    <n v="50.91"/>
    <n v="42.5"/>
    <n v="4.5999999999999996"/>
    <n v="102.5"/>
    <n v="1104"/>
  </r>
  <r>
    <s v="Falkland Islands (Malvinas)"/>
    <x v="1"/>
    <n v="0"/>
    <n v="0"/>
    <n v="0"/>
    <n v="17.899999999999999"/>
    <n v="14.8"/>
    <n v="0.3"/>
    <n v="12"/>
  </r>
  <r>
    <s v="Faroe Islands"/>
    <x v="1"/>
    <n v="0.05"/>
    <n v="0.03"/>
    <n v="0.02"/>
    <n v="21"/>
    <n v="22.8"/>
    <n v="35.200000000000003"/>
    <n v="1"/>
  </r>
  <r>
    <s v="Fiji"/>
    <x v="1"/>
    <n v="0.92"/>
    <n v="0.46"/>
    <n v="0.45"/>
    <n v="30.2"/>
    <n v="7.8"/>
    <n v="50.2"/>
    <n v="18"/>
  </r>
  <r>
    <s v="Finland"/>
    <x v="1"/>
    <n v="5.48"/>
    <n v="2.7"/>
    <n v="2.78"/>
    <n v="16.399999999999999"/>
    <n v="27"/>
    <n v="18.100000000000001"/>
    <n v="338"/>
  </r>
  <r>
    <s v="France"/>
    <x v="1"/>
    <n v="63.81"/>
    <n v="30.86"/>
    <n v="32.950000000000003"/>
    <n v="18.2"/>
    <n v="25.3"/>
    <n v="115.7"/>
    <n v="552"/>
  </r>
  <r>
    <s v="French Guiana"/>
    <x v="1"/>
    <n v="0.26"/>
    <n v="0.13"/>
    <n v="0.13"/>
    <n v="33.700000000000003"/>
    <n v="7.6"/>
    <n v="3.1"/>
    <n v="84"/>
  </r>
  <r>
    <s v="French Polynesia"/>
    <x v="1"/>
    <n v="0.28999999999999998"/>
    <n v="0.15"/>
    <n v="0.14000000000000001"/>
    <n v="24.1"/>
    <n v="11.3"/>
    <n v="79.2"/>
    <n v="4"/>
  </r>
  <r>
    <s v="Gabon"/>
    <x v="1"/>
    <n v="2.0299999999999998"/>
    <n v="1.04"/>
    <n v="0.99"/>
    <n v="36.700000000000003"/>
    <n v="5.9"/>
    <n v="7.9"/>
    <n v="268"/>
  </r>
  <r>
    <s v="Gambia"/>
    <x v="1"/>
    <n v="2.25"/>
    <n v="1.1200000000000001"/>
    <n v="1.1299999999999999"/>
    <n v="45.4"/>
    <n v="3.8"/>
    <n v="222.6"/>
    <n v="11"/>
  </r>
  <r>
    <s v="Georgia"/>
    <x v="1"/>
    <n v="3.77"/>
    <n v="1.78"/>
    <n v="1.99"/>
    <n v="19.399999999999999"/>
    <n v="19.5"/>
    <n v="54.3"/>
    <n v="70"/>
  </r>
  <r>
    <s v="Germany"/>
    <x v="1"/>
    <n v="82.07"/>
    <n v="40.44"/>
    <n v="41.64"/>
    <n v="13.2"/>
    <n v="27.3"/>
    <n v="235.5"/>
    <n v="357"/>
  </r>
  <r>
    <s v="Ghana"/>
    <x v="1"/>
    <n v="28.87"/>
    <n v="14.4"/>
    <n v="14.47"/>
    <n v="38.9"/>
    <n v="5"/>
    <n v="126.9"/>
    <n v="239"/>
  </r>
  <r>
    <s v="Gibraltar"/>
    <x v="1"/>
    <n v="0.03"/>
    <n v="0.02"/>
    <n v="0.02"/>
    <n v="17.8"/>
    <n v="23.7"/>
    <n v="3252"/>
    <n v="0"/>
  </r>
  <r>
    <s v="Greece"/>
    <x v="1"/>
    <n v="10.81"/>
    <n v="5.31"/>
    <n v="5.5"/>
    <n v="14.6"/>
    <n v="26.7"/>
    <n v="82.6"/>
    <n v="132"/>
  </r>
  <r>
    <s v="Greenland"/>
    <x v="1"/>
    <n v="0.06"/>
    <n v="0.03"/>
    <n v="0.03"/>
    <n v="21.1"/>
    <n v="12.8"/>
    <n v="0.1"/>
    <n v="2166"/>
  </r>
  <r>
    <s v="Grenada"/>
    <x v="1"/>
    <n v="0.12"/>
    <n v="0.06"/>
    <n v="0.06"/>
    <n v="24"/>
    <n v="12.9"/>
    <n v="349.9"/>
    <n v="0"/>
  </r>
  <r>
    <s v="Guadeloupe"/>
    <x v="1"/>
    <n v="0.4"/>
    <n v="0.18"/>
    <n v="0.22"/>
    <n v="20.5"/>
    <n v="22.2"/>
    <n v="245.1"/>
    <n v="2"/>
  </r>
  <r>
    <s v="Guam"/>
    <x v="1"/>
    <n v="0.17"/>
    <n v="0.09"/>
    <n v="0.08"/>
    <n v="26.9"/>
    <n v="13.2"/>
    <n v="310.5"/>
    <n v="1"/>
  </r>
  <r>
    <s v="Guatemala"/>
    <x v="1"/>
    <n v="16"/>
    <n v="7.93"/>
    <n v="8.07"/>
    <n v="36.200000000000003"/>
    <n v="6.5"/>
    <n v="149.30000000000001"/>
    <n v="109"/>
  </r>
  <r>
    <s v="Guinea"/>
    <x v="1"/>
    <n v="11.63"/>
    <n v="5.71"/>
    <n v="5.91"/>
    <n v="43.3"/>
    <n v="5.2"/>
    <n v="47.3"/>
    <n v="246"/>
  </r>
  <r>
    <s v="Guinea-Bissau"/>
    <x v="1"/>
    <n v="1.79"/>
    <n v="0.88"/>
    <n v="0.91"/>
    <n v="42.8"/>
    <n v="4.3"/>
    <n v="63.6"/>
    <n v="36"/>
  </r>
  <r>
    <s v="Guyana"/>
    <x v="1"/>
    <n v="0.76"/>
    <n v="0.37"/>
    <n v="0.38"/>
    <n v="30.1"/>
    <n v="8.3000000000000007"/>
    <n v="3.8"/>
    <n v="215"/>
  </r>
  <r>
    <s v="Haiti"/>
    <x v="1"/>
    <n v="10.56"/>
    <n v="5.25"/>
    <n v="5.32"/>
    <n v="34.200000000000003"/>
    <n v="6.5"/>
    <n v="383.2"/>
    <n v="28"/>
  </r>
  <r>
    <s v="Holy See"/>
    <x v="1"/>
    <m/>
    <m/>
    <m/>
    <m/>
    <m/>
    <n v="1281.8"/>
    <n v="0"/>
  </r>
  <r>
    <s v="Honduras"/>
    <x v="1"/>
    <n v="9.2899999999999991"/>
    <n v="4.7"/>
    <n v="4.5999999999999996"/>
    <n v="34.200000000000003"/>
    <n v="5.7"/>
    <n v="85.2"/>
    <n v="112"/>
  </r>
  <r>
    <s v="Hong Kong"/>
    <x v="1"/>
    <n v="7.4"/>
    <n v="3.43"/>
    <n v="3.97"/>
    <n v="11.6"/>
    <n v="21.9"/>
    <n v="6733.2"/>
    <n v="1"/>
  </r>
  <r>
    <s v="Hungary"/>
    <x v="1"/>
    <n v="9.84"/>
    <n v="4.6900000000000004"/>
    <n v="5.15"/>
    <n v="14.5"/>
    <n v="25.4"/>
    <n v="108.7"/>
    <n v="93"/>
  </r>
  <r>
    <s v="Iceland"/>
    <x v="1"/>
    <n v="0.33"/>
    <n v="0.17"/>
    <n v="0.16"/>
    <n v="20.2"/>
    <n v="19.100000000000001"/>
    <n v="3.3"/>
    <n v="103"/>
  </r>
  <r>
    <s v="India"/>
    <x v="1"/>
    <n v="1322.87"/>
    <n v="683.54"/>
    <n v="639.32000000000005"/>
    <n v="28.6"/>
    <n v="8.9"/>
    <n v="444.9"/>
    <n v="3287"/>
  </r>
  <r>
    <s v="Indonesia"/>
    <x v="1"/>
    <n v="259.08999999999997"/>
    <n v="130.52000000000001"/>
    <n v="128.57"/>
    <n v="26.9"/>
    <n v="9.3000000000000007"/>
    <n v="135.6"/>
    <n v="1911"/>
  </r>
  <r>
    <s v="Iran"/>
    <x v="1"/>
    <n v="81.790000000000006"/>
    <n v="41.45"/>
    <n v="40.340000000000003"/>
    <n v="23.5"/>
    <n v="9.1999999999999993"/>
    <n v="50.2"/>
    <n v="1629"/>
  </r>
  <r>
    <s v="Iraq"/>
    <x v="1"/>
    <n v="37.76"/>
    <n v="18.850000000000001"/>
    <n v="18.91"/>
    <n v="40.299999999999997"/>
    <n v="5"/>
    <n v="87"/>
    <n v="435"/>
  </r>
  <r>
    <s v="Ireland"/>
    <x v="1"/>
    <n v="4.67"/>
    <n v="2.31"/>
    <n v="2.36"/>
    <n v="21.4"/>
    <n v="18.100000000000001"/>
    <n v="68.2"/>
    <n v="70"/>
  </r>
  <r>
    <s v="Isle of Man"/>
    <x v="1"/>
    <n v="0.08"/>
    <n v="0.04"/>
    <n v="0.04"/>
    <n v="16.100000000000001"/>
    <n v="26.5"/>
    <n v="146.1"/>
    <n v="1"/>
  </r>
  <r>
    <s v="Israel"/>
    <x v="1"/>
    <n v="8.01"/>
    <n v="3.98"/>
    <n v="4.03"/>
    <n v="28.1"/>
    <n v="15.2"/>
    <n v="370"/>
    <n v="22"/>
  </r>
  <r>
    <s v="Italy"/>
    <x v="1"/>
    <n v="60.23"/>
    <n v="29.21"/>
    <n v="31.02"/>
    <n v="13.7"/>
    <n v="28"/>
    <n v="203.5"/>
    <n v="302"/>
  </r>
  <r>
    <s v="Jamaica"/>
    <x v="1"/>
    <n v="2.79"/>
    <n v="1.39"/>
    <n v="1.41"/>
    <n v="23.3"/>
    <n v="9.4"/>
    <n v="258"/>
    <n v="11"/>
  </r>
  <r>
    <s v="Japan"/>
    <x v="1"/>
    <n v="127.25"/>
    <n v="61.93"/>
    <n v="65.319999999999993"/>
    <n v="12.7"/>
    <n v="33.9"/>
    <n v="337.7"/>
    <m/>
  </r>
  <r>
    <s v="Jordan"/>
    <x v="1"/>
    <n v="9.49"/>
    <n v="4.9400000000000004"/>
    <n v="4.55"/>
    <n v="35.1"/>
    <n v="4.9000000000000004"/>
    <n v="106.9"/>
    <n v="89"/>
  </r>
  <r>
    <s v="Kazakhstan"/>
    <x v="1"/>
    <n v="17.84"/>
    <n v="8.5299999999999994"/>
    <n v="9.31"/>
    <n v="27"/>
    <n v="11"/>
    <n v="6.6"/>
    <n v="2725"/>
  </r>
  <r>
    <s v="Kenya"/>
    <x v="1"/>
    <n v="46.85"/>
    <n v="23.27"/>
    <n v="23.58"/>
    <n v="41.6"/>
    <n v="3.8"/>
    <n v="80.7"/>
    <n v="592"/>
  </r>
  <r>
    <s v="Kiribati"/>
    <x v="1"/>
    <n v="0.12"/>
    <n v="0.06"/>
    <n v="0.06"/>
    <n v="35.6"/>
    <n v="5.5"/>
    <n v="160.80000000000001"/>
    <n v="1"/>
  </r>
  <r>
    <s v="Korea"/>
    <x v="1"/>
    <n v="25.26"/>
    <n v="12.4"/>
    <n v="12.86"/>
    <n v="19.8"/>
    <n v="14.2"/>
    <n v="209.8"/>
    <n v="121"/>
  </r>
  <r>
    <s v="Kuwait"/>
    <x v="1"/>
    <n v="3.91"/>
    <n v="2.34"/>
    <n v="1.57"/>
    <n v="21.7"/>
    <n v="4.5999999999999996"/>
    <n v="219.4"/>
    <n v="18"/>
  </r>
  <r>
    <s v="Kyrgyzstan"/>
    <x v="1"/>
    <n v="5.92"/>
    <n v="2.9"/>
    <n v="3.02"/>
    <n v="32.5"/>
    <n v="6.4"/>
    <n v="30.8"/>
    <n v="200"/>
  </r>
  <r>
    <s v="Lao"/>
    <x v="1"/>
    <n v="6.79"/>
    <n v="3.42"/>
    <n v="3.36"/>
    <n v="33.1"/>
    <n v="6.4"/>
    <n v="29.4"/>
    <n v="237"/>
  </r>
  <r>
    <s v="Latvia"/>
    <x v="1"/>
    <n v="1.99"/>
    <n v="0.91"/>
    <n v="1.08"/>
    <n v="15"/>
    <n v="26.2"/>
    <n v="32"/>
    <n v="65"/>
  </r>
  <r>
    <s v="Lebanon"/>
    <x v="1"/>
    <n v="6.4"/>
    <n v="3.17"/>
    <n v="3.23"/>
    <n v="24.8"/>
    <n v="10.9"/>
    <n v="625.5"/>
    <n v="10"/>
  </r>
  <r>
    <s v="Lesotho"/>
    <x v="1"/>
    <n v="2.12"/>
    <n v="1.04"/>
    <n v="1.08"/>
    <n v="35.1"/>
    <n v="6.3"/>
    <n v="69.8"/>
    <n v="30"/>
  </r>
  <r>
    <s v="Liberia"/>
    <x v="1"/>
    <n v="4.6100000000000003"/>
    <n v="2.29"/>
    <n v="2.3199999999999998"/>
    <n v="42.6"/>
    <n v="5.2"/>
    <n v="47.9"/>
    <n v="111"/>
  </r>
  <r>
    <s v="Libya"/>
    <x v="1"/>
    <n v="6.19"/>
    <n v="3.15"/>
    <n v="3.05"/>
    <n v="31.6"/>
    <n v="6.7"/>
    <n v="3.7"/>
    <n v="1676"/>
  </r>
  <r>
    <s v="Liechtenstein"/>
    <x v="1"/>
    <n v="0.04"/>
    <n v="0.02"/>
    <n v="0.02"/>
    <n v="15"/>
    <n v="22.5"/>
    <n v="233.5"/>
    <n v="0"/>
  </r>
  <r>
    <s v="Lithuania"/>
    <x v="1"/>
    <n v="2.96"/>
    <n v="1.37"/>
    <n v="1.59"/>
    <n v="14.5"/>
    <n v="25.1"/>
    <n v="47.3"/>
    <n v="65"/>
  </r>
  <r>
    <s v="Luxembourg"/>
    <x v="1"/>
    <n v="0.56999999999999995"/>
    <n v="0.28999999999999998"/>
    <n v="0.28000000000000003"/>
    <n v="16.600000000000001"/>
    <n v="19.3"/>
    <n v="219.8"/>
    <n v="3"/>
  </r>
  <r>
    <s v="Madagascar"/>
    <x v="1"/>
    <n v="24.85"/>
    <n v="12.47"/>
    <n v="12.38"/>
    <n v="41.3"/>
    <n v="4.7"/>
    <n v="42.7"/>
    <n v="587"/>
  </r>
  <r>
    <s v="Malawi"/>
    <x v="1"/>
    <n v="16.940000000000001"/>
    <n v="8.2200000000000006"/>
    <n v="8.7200000000000006"/>
    <n v="46"/>
    <n v="4.4000000000000004"/>
    <n v="179.1"/>
    <n v="118"/>
  </r>
  <r>
    <s v="Malaysia"/>
    <x v="1"/>
    <n v="31.07"/>
    <n v="15.95"/>
    <n v="15.12"/>
    <n v="25.2"/>
    <n v="9.1999999999999993"/>
    <n v="94.6"/>
    <n v="330"/>
  </r>
  <r>
    <s v="Maldives"/>
    <x v="1"/>
    <n v="0.44"/>
    <n v="0.25"/>
    <n v="0.19"/>
    <n v="22.9"/>
    <n v="5.9"/>
    <n v="1451.9"/>
    <n v="0"/>
  </r>
  <r>
    <s v="Mali"/>
    <x v="1"/>
    <n v="18.11"/>
    <n v="9.15"/>
    <n v="8.9600000000000009"/>
    <n v="48.1"/>
    <n v="4.0999999999999996"/>
    <n v="14.8"/>
    <n v="1240"/>
  </r>
  <r>
    <s v="Malta"/>
    <x v="1"/>
    <n v="0.46"/>
    <n v="0.23"/>
    <n v="0.23"/>
    <n v="13.7"/>
    <n v="24.7"/>
    <n v="1449.5"/>
    <n v="0"/>
  </r>
  <r>
    <s v="Marshall Islands"/>
    <x v="1"/>
    <n v="0.05"/>
    <n v="0.03"/>
    <n v="0.02"/>
    <n v="37.4"/>
    <n v="5.0999999999999996"/>
    <n v="274.5"/>
    <n v="0"/>
  </r>
  <r>
    <s v="Martinique"/>
    <x v="1"/>
    <n v="0.38"/>
    <n v="0.18"/>
    <n v="0.21"/>
    <n v="18.100000000000001"/>
    <n v="24.3"/>
    <n v="361.8"/>
    <n v="1"/>
  </r>
  <r>
    <s v="Mauritania"/>
    <x v="1"/>
    <n v="3.95"/>
    <n v="1.93"/>
    <n v="2.02"/>
    <n v="43.7"/>
    <n v="5.3"/>
    <n v="3.8"/>
    <n v="1031"/>
  </r>
  <r>
    <s v="Mauritius"/>
    <x v="1"/>
    <n v="1.29"/>
    <n v="0.64"/>
    <n v="0.65"/>
    <n v="19.5"/>
    <n v="14.6"/>
    <n v="637"/>
    <n v="2"/>
  </r>
  <r>
    <s v="Mayotte"/>
    <x v="1"/>
    <n v="0.25"/>
    <n v="0.12"/>
    <n v="0.13"/>
    <n v="43.9"/>
    <n v="4.4000000000000004"/>
    <n v="665.5"/>
    <m/>
  </r>
  <r>
    <s v="Mexico"/>
    <x v="1"/>
    <n v="120.15"/>
    <n v="58.82"/>
    <n v="61.33"/>
    <n v="27.6"/>
    <n v="10.199999999999999"/>
    <n v="61.3"/>
    <n v="1964"/>
  </r>
  <r>
    <s v="Micronesia (Fed. States of)"/>
    <x v="1"/>
    <n v="0.11"/>
    <n v="0.06"/>
    <n v="0.05"/>
    <n v="33.1"/>
    <n v="7.2"/>
    <n v="156.4"/>
    <n v="1"/>
  </r>
  <r>
    <s v="Moldova"/>
    <x v="1"/>
    <n v="3.28"/>
    <n v="1.56"/>
    <n v="1.72"/>
    <n v="18.2"/>
    <n v="17.7"/>
    <n v="99.7"/>
    <n v="34"/>
  </r>
  <r>
    <s v="Monaco"/>
    <x v="1"/>
    <n v="0.04"/>
    <n v="0.02"/>
    <n v="0.02"/>
    <n v="12.1"/>
    <n v="41"/>
    <n v="24671.1"/>
    <n v="0"/>
  </r>
  <r>
    <s v="Mongolia"/>
    <x v="1"/>
    <n v="2.96"/>
    <n v="1.47"/>
    <n v="1.49"/>
    <n v="29.3"/>
    <n v="6.1"/>
    <n v="1.9"/>
    <n v="1564"/>
  </r>
  <r>
    <s v="Montenegro"/>
    <x v="1"/>
    <n v="0.63"/>
    <n v="0.31"/>
    <n v="0.32"/>
    <n v="18.5"/>
    <n v="20.2"/>
    <n v="45.9"/>
    <n v="14"/>
  </r>
  <r>
    <s v="Montserrat"/>
    <x v="1"/>
    <n v="0.01"/>
    <n v="0"/>
    <n v="0"/>
    <n v="18.2"/>
    <n v="20"/>
    <n v="49.1"/>
    <n v="0"/>
  </r>
  <r>
    <s v="Morocco"/>
    <x v="1"/>
    <n v="34.68"/>
    <n v="17.440000000000001"/>
    <n v="17.239999999999998"/>
    <n v="28"/>
    <n v="9.3000000000000007"/>
    <n v="77.7"/>
    <n v="447"/>
  </r>
  <r>
    <s v="Mozambique"/>
    <x v="1"/>
    <n v="26.84"/>
    <n v="13.13"/>
    <n v="13.71"/>
    <n v="45"/>
    <n v="4.2"/>
    <n v="34.1"/>
    <n v="799"/>
  </r>
  <r>
    <s v="Myanmar"/>
    <x v="1"/>
    <n v="51.48"/>
    <n v="25.68"/>
    <n v="25.81"/>
    <n v="26.6"/>
    <n v="9"/>
    <n v="78.8"/>
    <n v="677"/>
  </r>
  <r>
    <s v="Namibia"/>
    <x v="1"/>
    <n v="2.2799999999999998"/>
    <n v="1.1000000000000001"/>
    <n v="1.18"/>
    <n v="36.299999999999997"/>
    <n v="5.7"/>
    <n v="2.8"/>
    <n v="824"/>
  </r>
  <r>
    <s v="Nauru"/>
    <x v="1"/>
    <n v="0.01"/>
    <n v="0.01"/>
    <n v="0.01"/>
    <n v="38.5"/>
    <n v="3.4"/>
    <n v="559.29999999999995"/>
    <n v="0"/>
  </r>
  <r>
    <s v="Nepal"/>
    <x v="1"/>
    <n v="27.61"/>
    <n v="13.16"/>
    <n v="14.45"/>
    <n v="33.4"/>
    <n v="8.5"/>
    <n v="187.6"/>
    <n v="147"/>
  </r>
  <r>
    <s v="Netherlands"/>
    <x v="1"/>
    <n v="17.04"/>
    <n v="8.4499999999999993"/>
    <n v="8.59"/>
    <n v="16.600000000000001"/>
    <n v="24.1"/>
    <n v="506.1"/>
    <n v="42"/>
  </r>
  <r>
    <s v="New Caledonia"/>
    <x v="1"/>
    <n v="0.28000000000000003"/>
    <n v="0.14000000000000001"/>
    <n v="0.14000000000000001"/>
    <n v="24.1"/>
    <n v="12.6"/>
    <n v="15.5"/>
    <n v="19"/>
  </r>
  <r>
    <s v="New Zealand"/>
    <x v="1"/>
    <n v="4.59"/>
    <n v="2.25"/>
    <n v="2.34"/>
    <n v="20"/>
    <n v="20"/>
    <n v="17.3"/>
    <n v="268"/>
  </r>
  <r>
    <s v="Nicaragua"/>
    <x v="1"/>
    <n v="6.3"/>
    <n v="3.1"/>
    <n v="3.2"/>
    <n v="32.1"/>
    <n v="6.8"/>
    <n v="52.3"/>
    <n v="130"/>
  </r>
  <r>
    <s v="Niger"/>
    <x v="1"/>
    <n v="20.13"/>
    <n v="10.199999999999999"/>
    <n v="9.93"/>
    <n v="49.1"/>
    <n v="3.9"/>
    <n v="15.9"/>
    <n v="1267"/>
  </r>
  <r>
    <s v="Nigeria"/>
    <x v="1"/>
    <n v="184"/>
    <n v="92.8"/>
    <n v="91.19"/>
    <n v="44.3"/>
    <n v="4.8"/>
    <n v="202"/>
    <n v="924"/>
  </r>
  <r>
    <s v="Niue"/>
    <x v="1"/>
    <n v="0"/>
    <n v="0"/>
    <n v="0"/>
    <n v="27"/>
    <n v="18.600000000000001"/>
    <n v="7.1"/>
    <n v="0"/>
  </r>
  <r>
    <s v="North Macedonia"/>
    <x v="1"/>
    <n v="2.11"/>
    <n v="1.05"/>
    <n v="1.06"/>
    <n v="17.100000000000001"/>
    <n v="18.600000000000001"/>
    <n v="84.6"/>
    <n v="26"/>
  </r>
  <r>
    <s v="Northern Mariana Islands"/>
    <x v="1"/>
    <n v="0.05"/>
    <n v="0.03"/>
    <n v="0.02"/>
    <n v="24.2"/>
    <n v="9.9"/>
    <n v="112.7"/>
    <n v="0"/>
  </r>
  <r>
    <s v="Norway"/>
    <x v="1"/>
    <n v="5.19"/>
    <n v="2.61"/>
    <n v="2.58"/>
    <n v="18"/>
    <n v="21.9"/>
    <n v="17.100000000000001"/>
    <n v="386"/>
  </r>
  <r>
    <s v="Oman"/>
    <x v="1"/>
    <n v="4.1900000000000004"/>
    <n v="2.71"/>
    <n v="1.48"/>
    <n v="22.3"/>
    <n v="3.9"/>
    <n v="13.5"/>
    <n v="310"/>
  </r>
  <r>
    <s v="Other non-specified areas"/>
    <x v="1"/>
    <n v="23.51"/>
    <n v="11.71"/>
    <n v="11.8"/>
    <n v="13.7"/>
    <n v="18.100000000000001"/>
    <n v="664"/>
    <m/>
  </r>
  <r>
    <s v="Pakistan"/>
    <x v="1"/>
    <n v="210.97"/>
    <n v="107.98"/>
    <n v="102.99"/>
    <n v="38.4"/>
    <n v="6"/>
    <n v="273.7"/>
    <n v="796"/>
  </r>
  <r>
    <s v="Palau"/>
    <x v="1"/>
    <n v="0.02"/>
    <n v="0.01"/>
    <n v="0.01"/>
    <n v="20.6"/>
    <n v="12.2"/>
    <n v="38.700000000000003"/>
    <n v="0"/>
  </r>
  <r>
    <s v="Panama"/>
    <x v="1"/>
    <n v="3.96"/>
    <n v="1.98"/>
    <n v="1.98"/>
    <n v="28"/>
    <n v="10.6"/>
    <n v="53.3"/>
    <n v="75"/>
  </r>
  <r>
    <s v="Papua New Guinea"/>
    <x v="1"/>
    <n v="8.68"/>
    <n v="4.51"/>
    <n v="4.18"/>
    <n v="36.5"/>
    <n v="4.5999999999999996"/>
    <n v="19.2"/>
    <n v="463"/>
  </r>
  <r>
    <s v="Paraguay"/>
    <x v="1"/>
    <n v="6.18"/>
    <n v="3.11"/>
    <n v="3.07"/>
    <n v="30.5"/>
    <n v="8.1999999999999993"/>
    <n v="15.3"/>
    <n v="407"/>
  </r>
  <r>
    <s v="Peru"/>
    <x v="1"/>
    <n v="30.71"/>
    <n v="15.22"/>
    <n v="15.5"/>
    <n v="28.4"/>
    <n v="11.2"/>
    <n v="24"/>
    <n v="1285"/>
  </r>
  <r>
    <s v="Philippines"/>
    <x v="1"/>
    <n v="103.03"/>
    <n v="52.19"/>
    <n v="50.84"/>
    <n v="32.6"/>
    <n v="7.4"/>
    <n v="343.4"/>
    <n v="300"/>
  </r>
  <r>
    <s v="Poland"/>
    <x v="1"/>
    <n v="38.549999999999997"/>
    <n v="18.66"/>
    <n v="19.89"/>
    <n v="15"/>
    <n v="22.6"/>
    <n v="125.9"/>
    <n v="313"/>
  </r>
  <r>
    <s v="Portugal"/>
    <x v="1"/>
    <n v="10.37"/>
    <n v="4.92"/>
    <n v="5.45"/>
    <n v="14.2"/>
    <n v="26.8"/>
    <n v="112.7"/>
    <n v="92"/>
  </r>
  <r>
    <s v="Puerto Rico"/>
    <x v="1"/>
    <n v="3.5"/>
    <n v="1.67"/>
    <n v="1.83"/>
    <n v="16.7"/>
    <n v="24.3"/>
    <n v="402.4"/>
    <n v="9"/>
  </r>
  <r>
    <s v="Qatar"/>
    <x v="1"/>
    <n v="2.41"/>
    <n v="1.82"/>
    <n v="0.6"/>
    <n v="13.9"/>
    <n v="2.2000000000000002"/>
    <n v="208.4"/>
    <n v="12"/>
  </r>
  <r>
    <s v="Réunion"/>
    <x v="1"/>
    <n v="0.92"/>
    <n v="0.45"/>
    <n v="0.48"/>
    <n v="25"/>
    <n v="14.8"/>
    <n v="369"/>
    <n v="3"/>
  </r>
  <r>
    <s v="Romania"/>
    <x v="1"/>
    <n v="19.91"/>
    <n v="9.64"/>
    <n v="10.27"/>
    <n v="15.7"/>
    <n v="23.5"/>
    <n v="86.5"/>
    <n v="238"/>
  </r>
  <r>
    <s v="Russian Federation"/>
    <x v="1"/>
    <n v="144.66999999999999"/>
    <n v="67.09"/>
    <n v="77.58"/>
    <n v="16.899999999999999"/>
    <n v="20"/>
    <n v="8.8000000000000007"/>
    <n v="17098"/>
  </r>
  <r>
    <s v="Rwanda"/>
    <x v="1"/>
    <n v="11.64"/>
    <n v="5.66"/>
    <n v="5.98"/>
    <n v="41.2"/>
    <n v="4.8"/>
    <n v="480.9"/>
    <n v="26"/>
  </r>
  <r>
    <s v="Saint Barthélemy"/>
    <x v="1"/>
    <n v="0.01"/>
    <n v="0.01"/>
    <n v="0"/>
    <n v="16"/>
    <n v="13.5"/>
    <n v="438.3"/>
    <m/>
  </r>
  <r>
    <s v="Saint Helena"/>
    <x v="1"/>
    <n v="0.01"/>
    <n v="0"/>
    <n v="0"/>
    <n v="13.6"/>
    <n v="27.9"/>
    <n v="14.1"/>
    <n v="0"/>
  </r>
  <r>
    <s v="Saint Kitts and Nevis"/>
    <x v="1"/>
    <n v="0.05"/>
    <n v="0.02"/>
    <n v="0.02"/>
    <n v="21.4"/>
    <n v="11.8"/>
    <n v="183.8"/>
    <n v="0"/>
  </r>
  <r>
    <s v="Saint Lucia"/>
    <x v="1"/>
    <n v="0.18"/>
    <n v="0.09"/>
    <n v="0.09"/>
    <n v="20.6"/>
    <n v="11.9"/>
    <n v="285.10000000000002"/>
    <n v="1"/>
  </r>
  <r>
    <s v="Saint Martin (French part)"/>
    <x v="1"/>
    <n v="0.04"/>
    <n v="0.02"/>
    <n v="0.02"/>
    <n v="26.3"/>
    <n v="11.8"/>
    <n v="660.8"/>
    <m/>
  </r>
  <r>
    <s v="Saint Pierre and Miquelon"/>
    <x v="1"/>
    <n v="0.01"/>
    <n v="0"/>
    <n v="0"/>
    <n v="17.600000000000001"/>
    <n v="23.1"/>
    <n v="26"/>
    <n v="0"/>
  </r>
  <r>
    <s v="Saint Vincent &amp; Grenadines"/>
    <x v="1"/>
    <n v="0.11"/>
    <n v="0.05"/>
    <n v="0.05"/>
    <n v="23.6"/>
    <n v="13.5"/>
    <n v="273"/>
    <n v="0"/>
  </r>
  <r>
    <s v="Samoa"/>
    <x v="1"/>
    <n v="0.2"/>
    <n v="0.1"/>
    <n v="0.1"/>
    <n v="38.4"/>
    <n v="7.2"/>
    <n v="71.900000000000006"/>
    <n v="3"/>
  </r>
  <r>
    <s v="San Marino"/>
    <x v="1"/>
    <n v="0.03"/>
    <n v="0.02"/>
    <n v="0.02"/>
    <n v="14.9"/>
    <n v="24.1"/>
    <n v="550.29999999999995"/>
    <n v="0"/>
  </r>
  <r>
    <s v="Sao Tome and Principe"/>
    <x v="1"/>
    <n v="0.2"/>
    <n v="0.1"/>
    <n v="0.1"/>
    <n v="42.3"/>
    <n v="5.2"/>
    <n v="209.5"/>
    <n v="1"/>
  </r>
  <r>
    <s v="Saudi Arabia"/>
    <x v="1"/>
    <n v="32.75"/>
    <n v="18.77"/>
    <n v="13.98"/>
    <n v="27.5"/>
    <n v="4.0999999999999996"/>
    <n v="15.2"/>
    <n v="2207"/>
  </r>
  <r>
    <s v="Senegal"/>
    <x v="1"/>
    <n v="14.36"/>
    <n v="7.05"/>
    <n v="7.31"/>
    <n v="43.1"/>
    <n v="4.8"/>
    <n v="74.599999999999994"/>
    <n v="197"/>
  </r>
  <r>
    <s v="Serbia"/>
    <x v="1"/>
    <n v="7.52"/>
    <n v="3.61"/>
    <n v="3.91"/>
    <n v="14.3"/>
    <n v="26.4"/>
    <n v="98"/>
    <n v="88"/>
  </r>
  <r>
    <s v="Seychelles"/>
    <x v="1"/>
    <n v="0.1"/>
    <n v="0.05"/>
    <n v="0.05"/>
    <n v="23.3"/>
    <n v="10.199999999999999"/>
    <n v="217.2"/>
    <n v="0"/>
  </r>
  <r>
    <s v="Sierra Leone"/>
    <x v="1"/>
    <n v="7.31"/>
    <n v="3.66"/>
    <n v="3.65"/>
    <n v="41.8"/>
    <n v="4.9000000000000004"/>
    <n v="102"/>
    <n v="72"/>
  </r>
  <r>
    <s v="Singapore"/>
    <x v="1"/>
    <n v="5.65"/>
    <n v="2.95"/>
    <n v="2.7"/>
    <n v="12.7"/>
    <n v="15.5"/>
    <n v="8272.4"/>
    <n v="1"/>
  </r>
  <r>
    <s v="Sint Maarten (Dutch part)"/>
    <x v="1"/>
    <n v="0.04"/>
    <n v="0.02"/>
    <n v="0.02"/>
    <n v="19.2"/>
    <n v="11.3"/>
    <n v="1182.5"/>
    <n v="0"/>
  </r>
  <r>
    <s v="Slovakia"/>
    <x v="1"/>
    <n v="5.42"/>
    <n v="2.64"/>
    <n v="2.78"/>
    <n v="15.3"/>
    <n v="20.9"/>
    <n v="110.6"/>
    <n v="49"/>
  </r>
  <r>
    <s v="Slovenia"/>
    <x v="1"/>
    <n v="2.08"/>
    <n v="1.03"/>
    <n v="1.05"/>
    <n v="14.9"/>
    <n v="24.7"/>
    <n v="103.3"/>
    <n v="20"/>
  </r>
  <r>
    <s v="Solomon Islands"/>
    <x v="1"/>
    <n v="0.61"/>
    <n v="0.31"/>
    <n v="0.3"/>
    <n v="40.5"/>
    <n v="5.2"/>
    <n v="21.3"/>
    <n v="29"/>
  </r>
  <r>
    <s v="Somalia"/>
    <x v="1"/>
    <n v="13.76"/>
    <n v="6.9"/>
    <n v="6.86"/>
    <n v="47.8"/>
    <n v="4.0999999999999996"/>
    <n v="21.9"/>
    <n v="638"/>
  </r>
  <r>
    <s v="South Africa"/>
    <x v="1"/>
    <n v="55.88"/>
    <n v="27.16"/>
    <n v="28.72"/>
    <n v="28.3"/>
    <n v="8.1"/>
    <n v="45.8"/>
    <n v="1221"/>
  </r>
  <r>
    <s v="South Sudan"/>
    <x v="1"/>
    <n v="11.19"/>
    <n v="5.54"/>
    <n v="5.66"/>
    <n v="43.5"/>
    <n v="4.0999999999999996"/>
    <n v="19.8"/>
    <n v="659"/>
  </r>
  <r>
    <s v="Spain"/>
    <x v="1"/>
    <n v="46.43"/>
    <n v="22.81"/>
    <n v="23.62"/>
    <n v="15.2"/>
    <n v="24.1"/>
    <n v="92.4"/>
    <n v="506"/>
  </r>
  <r>
    <s v="Sri Lanka"/>
    <x v="1"/>
    <n v="21.34"/>
    <n v="10.32"/>
    <n v="11.02"/>
    <n v="25"/>
    <n v="13.6"/>
    <n v="340.3"/>
    <n v="66"/>
  </r>
  <r>
    <s v="State of Palestine"/>
    <x v="1"/>
    <n v="4.4800000000000004"/>
    <n v="2.23"/>
    <n v="2.25"/>
    <n v="40.6"/>
    <n v="4.8"/>
    <n v="745"/>
    <n v="6"/>
  </r>
  <r>
    <s v="Sudan"/>
    <x v="1"/>
    <n v="38.17"/>
    <n v="19.09"/>
    <n v="19.079999999999998"/>
    <n v="42"/>
    <n v="4.9000000000000004"/>
    <n v="21.6"/>
    <m/>
  </r>
  <r>
    <s v="Suriname"/>
    <x v="1"/>
    <n v="0.57999999999999996"/>
    <n v="0.28999999999999998"/>
    <n v="0.28999999999999998"/>
    <n v="28.5"/>
    <n v="9.5"/>
    <n v="3.7"/>
    <n v="164"/>
  </r>
  <r>
    <s v="Sweden"/>
    <x v="1"/>
    <n v="9.85"/>
    <n v="4.93"/>
    <n v="4.92"/>
    <n v="17.399999999999999"/>
    <n v="25.3"/>
    <n v="24.2"/>
    <n v="439"/>
  </r>
  <r>
    <s v="Switzerland"/>
    <x v="1"/>
    <n v="8.2799999999999994"/>
    <n v="4.0999999999999996"/>
    <n v="4.18"/>
    <n v="14.9"/>
    <n v="23.5"/>
    <n v="207.1"/>
    <n v="41"/>
  </r>
  <r>
    <s v="Syria"/>
    <x v="1"/>
    <n v="19.21"/>
    <n v="9.66"/>
    <n v="9.5399999999999991"/>
    <n v="41.1"/>
    <n v="6.3"/>
    <n v="104.5"/>
    <n v="185"/>
  </r>
  <r>
    <s v="Tajikistan"/>
    <x v="1"/>
    <n v="8.52"/>
    <n v="4.28"/>
    <n v="4.24"/>
    <n v="36.6"/>
    <n v="4.9000000000000004"/>
    <n v="59.6"/>
    <n v="143"/>
  </r>
  <r>
    <s v="Tanzania"/>
    <x v="1"/>
    <n v="52.54"/>
    <n v="25.86"/>
    <n v="26.68"/>
    <n v="44.8"/>
    <n v="4.8"/>
    <n v="59.3"/>
    <n v="947"/>
  </r>
  <r>
    <s v="Thailand"/>
    <x v="1"/>
    <n v="70.290000000000006"/>
    <n v="34.369999999999997"/>
    <n v="35.93"/>
    <n v="17.399999999999999"/>
    <n v="16.3"/>
    <n v="137.6"/>
    <n v="513"/>
  </r>
  <r>
    <s v="Timor-Leste"/>
    <x v="1"/>
    <n v="1.21"/>
    <n v="0.62"/>
    <n v="0.59"/>
    <n v="39"/>
    <n v="7.9"/>
    <n v="81.099999999999994"/>
    <n v="15"/>
  </r>
  <r>
    <s v="Togo"/>
    <x v="1"/>
    <n v="7.47"/>
    <n v="3.75"/>
    <n v="3.72"/>
    <n v="41.4"/>
    <n v="4.7"/>
    <n v="137.4"/>
    <n v="57"/>
  </r>
  <r>
    <s v="Tokelau"/>
    <x v="1"/>
    <n v="0"/>
    <n v="0"/>
    <n v="0"/>
    <n v="30.1"/>
    <n v="14.6"/>
    <n v="121.2"/>
    <n v="0"/>
  </r>
  <r>
    <s v="Tonga"/>
    <x v="1"/>
    <n v="0.11"/>
    <n v="0.05"/>
    <n v="0.05"/>
    <n v="36.799999999999997"/>
    <n v="8.6"/>
    <n v="163.30000000000001"/>
    <n v="1"/>
  </r>
  <r>
    <s v="Trinidad and Tobago"/>
    <x v="1"/>
    <n v="1.46"/>
    <n v="0.72"/>
    <n v="0.74"/>
    <n v="20.399999999999999"/>
    <n v="13.4"/>
    <n v="284.60000000000002"/>
    <n v="5"/>
  </r>
  <r>
    <s v="Tunisia"/>
    <x v="1"/>
    <n v="11.56"/>
    <n v="5.74"/>
    <n v="5.82"/>
    <n v="24.2"/>
    <n v="11.2"/>
    <n v="74.400000000000006"/>
    <n v="164"/>
  </r>
  <r>
    <s v="Turkiye"/>
    <x v="1"/>
    <n v="79.650000000000006"/>
    <n v="39.97"/>
    <n v="39.67"/>
    <n v="24.6"/>
    <n v="10.6"/>
    <n v="103.5"/>
    <n v="784"/>
  </r>
  <r>
    <s v="Turkmenistan"/>
    <x v="1"/>
    <n v="5.77"/>
    <n v="2.85"/>
    <n v="2.91"/>
    <n v="30.4"/>
    <n v="6.8"/>
    <n v="12.3"/>
    <n v="488"/>
  </r>
  <r>
    <s v="Turks and Caicos Islands"/>
    <x v="1"/>
    <n v="0.04"/>
    <n v="0.02"/>
    <n v="0.02"/>
    <n v="18.8"/>
    <n v="12.5"/>
    <n v="38.5"/>
    <n v="1"/>
  </r>
  <r>
    <s v="Tuvalu"/>
    <x v="1"/>
    <n v="0.01"/>
    <n v="0.01"/>
    <n v="0.01"/>
    <n v="31.6"/>
    <n v="8.9"/>
    <n v="362.6"/>
    <n v="0"/>
  </r>
  <r>
    <s v="Uganda"/>
    <x v="1"/>
    <n v="37.479999999999997"/>
    <n v="18.489999999999998"/>
    <n v="18.98"/>
    <n v="48.5"/>
    <n v="2.7"/>
    <n v="187.6"/>
    <n v="242"/>
  </r>
  <r>
    <s v="Ukraine"/>
    <x v="1"/>
    <n v="44.98"/>
    <n v="20.82"/>
    <n v="24.16"/>
    <n v="15.2"/>
    <n v="22"/>
    <n v="77.599999999999994"/>
    <n v="604"/>
  </r>
  <r>
    <s v="United Arab Emirates"/>
    <x v="1"/>
    <n v="8.92"/>
    <n v="6.34"/>
    <n v="2.58"/>
    <n v="14.3"/>
    <n v="1.1000000000000001"/>
    <n v="125.5"/>
    <n v="84"/>
  </r>
  <r>
    <s v="United Kingdom"/>
    <x v="1"/>
    <n v="65.22"/>
    <n v="32.130000000000003"/>
    <n v="33.1"/>
    <n v="17.7"/>
    <n v="23.2"/>
    <n v="268.7"/>
    <n v="242"/>
  </r>
  <r>
    <s v="United States"/>
    <x v="1"/>
    <n v="324.61"/>
    <n v="160.49"/>
    <n v="164.11"/>
    <n v="19.3"/>
    <n v="20.3"/>
    <n v="35.5"/>
    <n v="9834"/>
  </r>
  <r>
    <s v="Uruguay"/>
    <x v="1"/>
    <n v="3.4"/>
    <n v="1.64"/>
    <n v="1.76"/>
    <n v="21.1"/>
    <n v="19.399999999999999"/>
    <n v="19.600000000000001"/>
    <n v="174"/>
  </r>
  <r>
    <s v="Uzbekistan"/>
    <x v="1"/>
    <n v="30.95"/>
    <n v="15.48"/>
    <n v="15.47"/>
    <n v="28.5"/>
    <n v="7.1"/>
    <n v="72.8"/>
    <n v="449"/>
  </r>
  <r>
    <s v="Vanuatu"/>
    <x v="1"/>
    <n v="0.28000000000000003"/>
    <n v="0.14000000000000001"/>
    <n v="0.14000000000000001"/>
    <n v="39.6"/>
    <n v="5.6"/>
    <n v="22.7"/>
    <n v="12"/>
  </r>
  <r>
    <s v="Venezuela"/>
    <x v="1"/>
    <n v="30.53"/>
    <n v="15.19"/>
    <n v="15.34"/>
    <n v="28.5"/>
    <n v="9.6999999999999993"/>
    <n v="33.299999999999997"/>
    <n v="912"/>
  </r>
  <r>
    <s v="Vietnam"/>
    <x v="1"/>
    <n v="92.19"/>
    <n v="45.48"/>
    <n v="46.71"/>
    <n v="23.4"/>
    <n v="10.9"/>
    <n v="294.2"/>
    <n v="331"/>
  </r>
  <r>
    <s v="Virgin Islands"/>
    <x v="1"/>
    <n v="0.1"/>
    <n v="0.05"/>
    <n v="0.05"/>
    <n v="19.5"/>
    <n v="23.9"/>
    <n v="293.7"/>
    <n v="0"/>
  </r>
  <r>
    <s v="Wallis and Futuna Islands"/>
    <x v="1"/>
    <n v="0.01"/>
    <n v="0.01"/>
    <n v="0.01"/>
    <n v="26.7"/>
    <n v="15.4"/>
    <n v="87"/>
    <n v="0"/>
  </r>
  <r>
    <s v="Western Sahara"/>
    <x v="1"/>
    <n v="0.49"/>
    <n v="0.27"/>
    <n v="0.22"/>
    <n v="26"/>
    <n v="7.5"/>
    <n v="1.8"/>
    <n v="266"/>
  </r>
  <r>
    <s v="Yemen"/>
    <x v="1"/>
    <n v="28.52"/>
    <n v="14.44"/>
    <n v="14.08"/>
    <n v="41.7"/>
    <n v="4.0999999999999996"/>
    <n v="54"/>
    <n v="528"/>
  </r>
  <r>
    <s v="Zambia"/>
    <x v="1"/>
    <n v="16.25"/>
    <n v="8"/>
    <n v="8.25"/>
    <n v="45.5"/>
    <n v="2.7"/>
    <n v="21.9"/>
    <n v="753"/>
  </r>
  <r>
    <s v="Zimbabwe"/>
    <x v="1"/>
    <n v="14.15"/>
    <n v="6.65"/>
    <n v="7.5"/>
    <n v="42.9"/>
    <n v="4.9000000000000004"/>
    <n v="36.6"/>
    <n v="391"/>
  </r>
  <r>
    <s v="South Sudan"/>
    <x v="2"/>
    <n v="10.66"/>
    <n v="5.27"/>
    <n v="5.39"/>
    <n v="46"/>
    <n v="4.3"/>
    <n v="18.899999999999999"/>
    <n v="659"/>
  </r>
  <r>
    <s v="Afghanistan"/>
    <x v="3"/>
    <n v="38.97"/>
    <n v="19.690000000000001"/>
    <n v="19.28"/>
    <n v="43.8"/>
    <n v="3.8"/>
    <n v="60"/>
    <n v="653"/>
  </r>
  <r>
    <s v="Albania"/>
    <x v="3"/>
    <n v="2.87"/>
    <n v="1.43"/>
    <n v="1.43"/>
    <n v="16.5"/>
    <n v="22.4"/>
    <n v="104.6"/>
    <n v="29"/>
  </r>
  <r>
    <s v="Algeria"/>
    <x v="3"/>
    <n v="43.45"/>
    <n v="22.13"/>
    <n v="21.32"/>
    <n v="30.6"/>
    <n v="9.1999999999999993"/>
    <n v="18.2"/>
    <n v="2382"/>
  </r>
  <r>
    <s v="American Samoa"/>
    <x v="3"/>
    <n v="0.05"/>
    <n v="0.02"/>
    <n v="0.02"/>
    <n v="28.2"/>
    <n v="10.8"/>
    <n v="230.9"/>
    <n v="0"/>
  </r>
  <r>
    <s v="Andorra"/>
    <x v="3"/>
    <n v="0.08"/>
    <n v="0.04"/>
    <n v="0.04"/>
    <n v="13.3"/>
    <n v="20.399999999999999"/>
    <n v="165.3"/>
    <n v="0"/>
  </r>
  <r>
    <s v="Angola"/>
    <x v="3"/>
    <n v="33.43"/>
    <n v="16.52"/>
    <n v="16.91"/>
    <n v="45.3"/>
    <n v="4.2"/>
    <n v="26.8"/>
    <n v="1247"/>
  </r>
  <r>
    <s v="Anguilla"/>
    <x v="3"/>
    <n v="0.02"/>
    <n v="0.01"/>
    <n v="0.01"/>
    <n v="18"/>
    <n v="14.8"/>
    <n v="177.1"/>
    <n v="0"/>
  </r>
  <r>
    <s v="Antigua and Barbuda"/>
    <x v="3"/>
    <n v="0.09"/>
    <n v="0.04"/>
    <n v="0.05"/>
    <n v="19.100000000000001"/>
    <n v="14.9"/>
    <n v="210.6"/>
    <n v="0"/>
  </r>
  <r>
    <s v="Argentina"/>
    <x v="3"/>
    <n v="45.04"/>
    <n v="22.3"/>
    <n v="22.74"/>
    <n v="23.7"/>
    <n v="16"/>
    <n v="16.100000000000001"/>
    <n v="2796"/>
  </r>
  <r>
    <s v="Armenia"/>
    <x v="3"/>
    <n v="2.81"/>
    <n v="1.27"/>
    <n v="1.54"/>
    <n v="20.3"/>
    <n v="19.2"/>
    <n v="98.6"/>
    <n v="30"/>
  </r>
  <r>
    <s v="Aruba"/>
    <x v="3"/>
    <n v="0.11"/>
    <n v="0.05"/>
    <n v="0.06"/>
    <n v="17.399999999999999"/>
    <n v="22.4"/>
    <n v="592.1"/>
    <n v="0"/>
  </r>
  <r>
    <s v="Australia"/>
    <x v="3"/>
    <n v="25.67"/>
    <n v="12.74"/>
    <n v="12.93"/>
    <n v="18.5"/>
    <n v="21.8"/>
    <n v="3.3"/>
    <n v="7692"/>
  </r>
  <r>
    <s v="Austria"/>
    <x v="3"/>
    <n v="8.91"/>
    <n v="4.38"/>
    <n v="4.5199999999999996"/>
    <n v="14.4"/>
    <n v="25.6"/>
    <n v="107.9"/>
    <n v="84"/>
  </r>
  <r>
    <s v="Azerbaijan"/>
    <x v="3"/>
    <n v="10.29"/>
    <n v="5.08"/>
    <n v="5.21"/>
    <n v="24.2"/>
    <n v="11.4"/>
    <n v="124.4"/>
    <n v="87"/>
  </r>
  <r>
    <s v="Bahamas"/>
    <x v="3"/>
    <n v="0.41"/>
    <n v="0.19"/>
    <n v="0.21"/>
    <n v="20.2"/>
    <n v="12.8"/>
    <n v="75.900000000000006"/>
    <n v="14"/>
  </r>
  <r>
    <s v="Bahrain"/>
    <x v="3"/>
    <n v="1.48"/>
    <n v="0.92"/>
    <n v="0.56000000000000005"/>
    <n v="20.3"/>
    <n v="5.9"/>
    <n v="1886.9"/>
    <n v="1"/>
  </r>
  <r>
    <s v="Bangladesh"/>
    <x v="3"/>
    <n v="167.42"/>
    <n v="83.06"/>
    <n v="84.36"/>
    <n v="27"/>
    <n v="8.8000000000000007"/>
    <n v="1286.2"/>
    <n v="148"/>
  </r>
  <r>
    <s v="Barbados"/>
    <x v="3"/>
    <n v="0.28000000000000003"/>
    <n v="0.13"/>
    <n v="0.15"/>
    <n v="17.399999999999999"/>
    <n v="21.8"/>
    <n v="652.79999999999995"/>
    <n v="0"/>
  </r>
  <r>
    <s v="Belarus"/>
    <x v="3"/>
    <n v="9.6300000000000008"/>
    <n v="4.45"/>
    <n v="5.19"/>
    <n v="16.8"/>
    <n v="23.8"/>
    <n v="47.5"/>
    <n v="208"/>
  </r>
  <r>
    <s v="Belgium"/>
    <x v="3"/>
    <n v="11.56"/>
    <n v="5.71"/>
    <n v="5.85"/>
    <n v="16.8"/>
    <n v="25.5"/>
    <n v="381.9"/>
    <n v="31"/>
  </r>
  <r>
    <s v="Belize"/>
    <x v="3"/>
    <n v="0.39"/>
    <n v="0.2"/>
    <n v="0.2"/>
    <n v="28.8"/>
    <n v="7.5"/>
    <n v="17.3"/>
    <n v="23"/>
  </r>
  <r>
    <s v="Benin"/>
    <x v="3"/>
    <n v="12.64"/>
    <n v="6.33"/>
    <n v="6.31"/>
    <n v="42.7"/>
    <n v="4.9000000000000004"/>
    <n v="112.1"/>
    <n v="115"/>
  </r>
  <r>
    <s v="Bermuda"/>
    <x v="3"/>
    <n v="0.06"/>
    <n v="0.03"/>
    <n v="0.03"/>
    <n v="14.9"/>
    <n v="26.9"/>
    <n v="1185.8"/>
    <n v="0"/>
  </r>
  <r>
    <s v="Bhutan"/>
    <x v="3"/>
    <n v="0.77"/>
    <n v="0.41"/>
    <n v="0.36"/>
    <n v="23.5"/>
    <n v="9"/>
    <n v="20.100000000000001"/>
    <n v="38"/>
  </r>
  <r>
    <s v="Bolivia"/>
    <x v="3"/>
    <n v="11.94"/>
    <n v="5.99"/>
    <n v="5.94"/>
    <n v="31.4"/>
    <n v="7.7"/>
    <n v="11"/>
    <n v="1099"/>
  </r>
  <r>
    <s v="Bosnia and Herzegovina"/>
    <x v="3"/>
    <n v="3.32"/>
    <n v="1.63"/>
    <n v="1.69"/>
    <n v="14.9"/>
    <n v="24.9"/>
    <n v="64.8"/>
    <n v="51"/>
  </r>
  <r>
    <s v="Botswana"/>
    <x v="3"/>
    <n v="2.5499999999999998"/>
    <n v="1.26"/>
    <n v="1.29"/>
    <n v="33.200000000000003"/>
    <n v="5.8"/>
    <n v="4.5"/>
    <n v="582"/>
  </r>
  <r>
    <s v="Brazil"/>
    <x v="3"/>
    <n v="213.2"/>
    <n v="104.78"/>
    <n v="108.42"/>
    <n v="20.8"/>
    <n v="13.8"/>
    <n v="25.5"/>
    <n v="8516"/>
  </r>
  <r>
    <s v="British Virgin Islands"/>
    <x v="3"/>
    <n v="0.03"/>
    <n v="0.01"/>
    <n v="0.02"/>
    <n v="15.9"/>
    <n v="14.6"/>
    <n v="200.7"/>
    <n v="0"/>
  </r>
  <r>
    <s v="Brunei Darussalam"/>
    <x v="3"/>
    <n v="0.44"/>
    <n v="0.23"/>
    <n v="0.21"/>
    <n v="22.6"/>
    <n v="9.4"/>
    <n v="76.599999999999994"/>
    <n v="6"/>
  </r>
  <r>
    <s v="Bulgaria"/>
    <x v="3"/>
    <n v="6.98"/>
    <n v="3.39"/>
    <n v="3.59"/>
    <n v="14"/>
    <n v="29.1"/>
    <n v="64.400000000000006"/>
    <n v="110"/>
  </r>
  <r>
    <s v="Burkina Faso"/>
    <x v="3"/>
    <n v="21.52"/>
    <n v="10.72"/>
    <n v="10.8"/>
    <n v="44.4"/>
    <n v="4.0999999999999996"/>
    <n v="78.7"/>
    <n v="274"/>
  </r>
  <r>
    <s v="Burundi"/>
    <x v="3"/>
    <n v="12.22"/>
    <n v="6.07"/>
    <n v="6.15"/>
    <n v="46.7"/>
    <n v="3.9"/>
    <n v="470.9"/>
    <n v="28"/>
  </r>
  <r>
    <s v="Cabo Verde"/>
    <x v="3"/>
    <n v="0.57999999999999996"/>
    <n v="0.28999999999999998"/>
    <n v="0.28999999999999998"/>
    <n v="27"/>
    <n v="8.3000000000000007"/>
    <n v="144.6"/>
    <n v="4"/>
  </r>
  <r>
    <s v="Cambodia"/>
    <x v="3"/>
    <n v="16.399999999999999"/>
    <n v="8.1199999999999992"/>
    <n v="8.2799999999999994"/>
    <n v="29.6"/>
    <n v="8.9"/>
    <n v="90.6"/>
    <n v="181"/>
  </r>
  <r>
    <s v="Cameroon"/>
    <x v="3"/>
    <n v="26.49"/>
    <n v="13.21"/>
    <n v="13.28"/>
    <n v="42.6"/>
    <n v="4.3"/>
    <n v="56.8"/>
    <n v="476"/>
  </r>
  <r>
    <s v="Canada"/>
    <x v="3"/>
    <n v="37.89"/>
    <n v="18.829999999999998"/>
    <n v="19.059999999999999"/>
    <n v="15.9"/>
    <n v="24.8"/>
    <n v="4.2"/>
    <n v="9985"/>
  </r>
  <r>
    <s v="Cayman Islands"/>
    <x v="3"/>
    <n v="7.0000000000000007E-2"/>
    <n v="0.03"/>
    <n v="0.03"/>
    <n v="16.899999999999999"/>
    <n v="11.9"/>
    <n v="279.3"/>
    <n v="0"/>
  </r>
  <r>
    <s v="Central African Republic"/>
    <x v="3"/>
    <n v="5.34"/>
    <n v="2.67"/>
    <n v="2.67"/>
    <n v="48.2"/>
    <n v="4.2"/>
    <n v="8.6"/>
    <n v="623"/>
  </r>
  <r>
    <s v="Chad"/>
    <x v="3"/>
    <n v="16.64"/>
    <n v="8.36"/>
    <n v="8.2899999999999991"/>
    <n v="47.8"/>
    <n v="3.4"/>
    <n v="13.2"/>
    <n v="1284"/>
  </r>
  <r>
    <s v="Chile"/>
    <x v="3"/>
    <n v="19.3"/>
    <n v="9.58"/>
    <n v="9.7200000000000006"/>
    <n v="18.600000000000001"/>
    <n v="17.5"/>
    <n v="25.6"/>
    <n v="756"/>
  </r>
  <r>
    <s v="China"/>
    <x v="3"/>
    <n v="1424.93"/>
    <n v="727.99"/>
    <n v="696.94"/>
    <n v="18"/>
    <n v="17.8"/>
    <n v="148.4"/>
    <n v="9600"/>
  </r>
  <r>
    <s v="China, Macao SAR"/>
    <x v="3"/>
    <n v="0.68"/>
    <n v="0.32"/>
    <n v="0.36"/>
    <n v="14.3"/>
    <n v="17.899999999999999"/>
    <n v="21133.8"/>
    <n v="0"/>
  </r>
  <r>
    <s v="Colombia"/>
    <x v="3"/>
    <n v="50.93"/>
    <n v="25.14"/>
    <n v="25.79"/>
    <n v="21.9"/>
    <n v="12.8"/>
    <n v="45.3"/>
    <n v="1142"/>
  </r>
  <r>
    <s v="Comoros"/>
    <x v="3"/>
    <n v="0.81"/>
    <n v="0.4"/>
    <n v="0.4"/>
    <n v="38.5"/>
    <n v="6.4"/>
    <n v="433.2"/>
    <n v="2"/>
  </r>
  <r>
    <s v="Congo, Dem. Rep."/>
    <x v="3"/>
    <n v="92.85"/>
    <n v="46.07"/>
    <n v="46.79"/>
    <n v="46.5"/>
    <n v="4.7"/>
    <n v="41"/>
    <n v="2345"/>
  </r>
  <r>
    <s v="Congo, Rep."/>
    <x v="3"/>
    <n v="5.7"/>
    <n v="2.85"/>
    <n v="2.85"/>
    <n v="41.7"/>
    <n v="4.5"/>
    <n v="16.7"/>
    <n v="342"/>
  </r>
  <r>
    <s v="Cook Islands"/>
    <x v="3"/>
    <n v="0.02"/>
    <n v="0.01"/>
    <n v="0.01"/>
    <n v="24"/>
    <n v="16.3"/>
    <n v="71"/>
    <n v="0"/>
  </r>
  <r>
    <s v="Costa Rica"/>
    <x v="3"/>
    <n v="5.12"/>
    <n v="2.56"/>
    <n v="2.56"/>
    <n v="20.9"/>
    <n v="14.9"/>
    <n v="100.3"/>
    <n v="51"/>
  </r>
  <r>
    <s v="Cote d’Ivoire"/>
    <x v="3"/>
    <n v="26.81"/>
    <n v="13.55"/>
    <n v="13.26"/>
    <n v="42.1"/>
    <n v="3.8"/>
    <n v="84.3"/>
    <n v="322"/>
  </r>
  <r>
    <s v="Croatia"/>
    <x v="3"/>
    <n v="4.0999999999999996"/>
    <n v="1.99"/>
    <n v="2.1"/>
    <n v="14.2"/>
    <n v="28.9"/>
    <n v="73.3"/>
    <n v="57"/>
  </r>
  <r>
    <s v="Cuba"/>
    <x v="3"/>
    <n v="11.3"/>
    <n v="5.62"/>
    <n v="5.68"/>
    <n v="15.9"/>
    <n v="21"/>
    <n v="105.9"/>
    <n v="110"/>
  </r>
  <r>
    <s v="Curaçao"/>
    <x v="3"/>
    <n v="0.19"/>
    <n v="0.09"/>
    <n v="0.1"/>
    <n v="17.7"/>
    <n v="20.5"/>
    <n v="446.4"/>
    <n v="0"/>
  </r>
  <r>
    <s v="Cyprus"/>
    <x v="3"/>
    <n v="1.24"/>
    <n v="0.62"/>
    <n v="0.62"/>
    <n v="16"/>
    <n v="19.600000000000001"/>
    <n v="133.9"/>
    <n v="9"/>
  </r>
  <r>
    <s v="Czechia"/>
    <x v="3"/>
    <n v="10.53"/>
    <n v="5.19"/>
    <n v="5.34"/>
    <n v="16"/>
    <n v="26.3"/>
    <n v="136.4"/>
    <n v="79"/>
  </r>
  <r>
    <s v="Denmark"/>
    <x v="3"/>
    <n v="5.83"/>
    <n v="2.9"/>
    <n v="2.93"/>
    <n v="16.3"/>
    <n v="26"/>
    <n v="137.4"/>
    <n v="43"/>
  </r>
  <r>
    <s v="Djibouti"/>
    <x v="3"/>
    <n v="1.0900000000000001"/>
    <n v="0.54"/>
    <n v="0.55000000000000004"/>
    <n v="31.2"/>
    <n v="6.9"/>
    <n v="47"/>
    <n v="23"/>
  </r>
  <r>
    <s v="Dominica"/>
    <x v="3"/>
    <n v="7.0000000000000007E-2"/>
    <n v="0.04"/>
    <n v="0.04"/>
    <n v="20.100000000000001"/>
    <n v="13.8"/>
    <n v="96"/>
    <n v="1"/>
  </r>
  <r>
    <s v="Dominican Republic"/>
    <x v="3"/>
    <n v="11"/>
    <n v="5.53"/>
    <n v="5.47"/>
    <n v="27.6"/>
    <n v="10.5"/>
    <n v="227.7"/>
    <n v="49"/>
  </r>
  <r>
    <s v="Ecuador"/>
    <x v="3"/>
    <n v="17.59"/>
    <n v="8.7899999999999991"/>
    <n v="8.8000000000000007"/>
    <n v="26.5"/>
    <n v="10.9"/>
    <n v="70.8"/>
    <n v="257"/>
  </r>
  <r>
    <s v="Egypt"/>
    <x v="3"/>
    <n v="107.47"/>
    <n v="54.36"/>
    <n v="53.11"/>
    <n v="33.200000000000003"/>
    <n v="7.5"/>
    <n v="108"/>
    <n v="1002"/>
  </r>
  <r>
    <s v="El Salvador"/>
    <x v="3"/>
    <n v="6.29"/>
    <n v="3"/>
    <n v="3.3"/>
    <n v="26.1"/>
    <n v="11.4"/>
    <n v="303.7"/>
    <n v="21"/>
  </r>
  <r>
    <s v="Equatorial Guinea"/>
    <x v="3"/>
    <n v="1.6"/>
    <n v="0.84"/>
    <n v="0.75"/>
    <n v="38.9"/>
    <n v="5"/>
    <n v="56.9"/>
    <n v="28"/>
  </r>
  <r>
    <s v="Eritrea"/>
    <x v="3"/>
    <n v="3.56"/>
    <n v="1.75"/>
    <n v="1.8"/>
    <n v="40.4"/>
    <n v="6"/>
    <n v="29.4"/>
    <n v="121"/>
  </r>
  <r>
    <s v="Estonia"/>
    <x v="3"/>
    <n v="1.33"/>
    <n v="0.63"/>
    <n v="0.7"/>
    <n v="16.5"/>
    <n v="26.6"/>
    <n v="30.6"/>
    <n v="45"/>
  </r>
  <r>
    <s v="Eswatini"/>
    <x v="3"/>
    <n v="1.18"/>
    <n v="0.59"/>
    <n v="0.59"/>
    <n v="35.4"/>
    <n v="6.1"/>
    <n v="68"/>
    <n v="17"/>
  </r>
  <r>
    <s v="Ethiopia"/>
    <x v="3"/>
    <n v="117.19"/>
    <n v="58.91"/>
    <n v="58.28"/>
    <n v="40.299999999999997"/>
    <n v="4.9000000000000004"/>
    <n v="117.2"/>
    <n v="1104"/>
  </r>
  <r>
    <s v="Falkland Islands (Malvinas)"/>
    <x v="3"/>
    <n v="0"/>
    <n v="0"/>
    <n v="0"/>
    <n v="18"/>
    <n v="15.9"/>
    <n v="0.3"/>
    <n v="12"/>
  </r>
  <r>
    <s v="Faroe Islands"/>
    <x v="3"/>
    <n v="0.05"/>
    <n v="0.03"/>
    <n v="0.03"/>
    <n v="20.7"/>
    <n v="23.5"/>
    <n v="37.799999999999997"/>
    <n v="1"/>
  </r>
  <r>
    <s v="Fiji"/>
    <x v="3"/>
    <n v="0.92"/>
    <n v="0.46"/>
    <n v="0.46"/>
    <n v="29.2"/>
    <n v="9.3000000000000007"/>
    <n v="50.4"/>
    <n v="18"/>
  </r>
  <r>
    <s v="Finland"/>
    <x v="3"/>
    <n v="5.53"/>
    <n v="2.73"/>
    <n v="2.8"/>
    <n v="15.7"/>
    <n v="29"/>
    <n v="18.3"/>
    <n v="337"/>
  </r>
  <r>
    <s v="France"/>
    <x v="3"/>
    <n v="64.48"/>
    <n v="31.18"/>
    <n v="33.299999999999997"/>
    <n v="17.600000000000001"/>
    <n v="27.1"/>
    <n v="116.9"/>
    <n v="552"/>
  </r>
  <r>
    <s v="French Guiana"/>
    <x v="3"/>
    <n v="0.28999999999999998"/>
    <n v="0.14000000000000001"/>
    <n v="0.15"/>
    <n v="32.4"/>
    <n v="8.9"/>
    <n v="3.5"/>
    <n v="84"/>
  </r>
  <r>
    <s v="French Polynesia"/>
    <x v="3"/>
    <n v="0.3"/>
    <n v="0.15"/>
    <n v="0.15"/>
    <n v="22.1"/>
    <n v="14"/>
    <n v="82"/>
    <n v="4"/>
  </r>
  <r>
    <s v="Gabon"/>
    <x v="3"/>
    <n v="2.29"/>
    <n v="1.17"/>
    <n v="1.1200000000000001"/>
    <n v="36.5"/>
    <n v="5.9"/>
    <n v="8.9"/>
    <n v="268"/>
  </r>
  <r>
    <s v="Gambia"/>
    <x v="3"/>
    <n v="2.57"/>
    <n v="1.28"/>
    <n v="1.29"/>
    <n v="43.9"/>
    <n v="4"/>
    <n v="254.3"/>
    <n v="11"/>
  </r>
  <r>
    <s v="Georgia"/>
    <x v="3"/>
    <n v="3.77"/>
    <n v="1.77"/>
    <n v="1.99"/>
    <n v="20.9"/>
    <n v="20.7"/>
    <n v="54.2"/>
    <n v="70"/>
  </r>
  <r>
    <s v="Germany"/>
    <x v="3"/>
    <n v="83.33"/>
    <n v="41.12"/>
    <n v="42.21"/>
    <n v="13.8"/>
    <n v="28.8"/>
    <n v="239.1"/>
    <n v="358"/>
  </r>
  <r>
    <s v="Ghana"/>
    <x v="3"/>
    <n v="32.18"/>
    <n v="16.05"/>
    <n v="16.13"/>
    <n v="37.6"/>
    <n v="5.6"/>
    <n v="141.4"/>
    <n v="239"/>
  </r>
  <r>
    <s v="Gibraltar"/>
    <x v="3"/>
    <n v="0.03"/>
    <n v="0.02"/>
    <n v="0.02"/>
    <n v="17.2"/>
    <n v="26.3"/>
    <n v="3270.9"/>
    <n v="0"/>
  </r>
  <r>
    <s v="Greece"/>
    <x v="3"/>
    <n v="10.51"/>
    <n v="5.15"/>
    <n v="5.36"/>
    <n v="14.2"/>
    <n v="28.7"/>
    <n v="80.400000000000006"/>
    <n v="132"/>
  </r>
  <r>
    <s v="Greenland"/>
    <x v="3"/>
    <n v="0.06"/>
    <n v="0.03"/>
    <n v="0.03"/>
    <n v="20.9"/>
    <n v="15.3"/>
    <n v="0.1"/>
    <n v="2166"/>
  </r>
  <r>
    <s v="Grenada"/>
    <x v="3"/>
    <n v="0.12"/>
    <n v="0.06"/>
    <n v="0.06"/>
    <n v="24.1"/>
    <n v="14.3"/>
    <n v="363.7"/>
    <n v="0"/>
  </r>
  <r>
    <s v="Guadeloupe"/>
    <x v="3"/>
    <n v="0.4"/>
    <n v="0.18"/>
    <n v="0.22"/>
    <n v="18.7"/>
    <n v="25.8"/>
    <n v="243"/>
    <n v="2"/>
  </r>
  <r>
    <s v="Guam"/>
    <x v="3"/>
    <n v="0.17"/>
    <n v="0.09"/>
    <n v="0.08"/>
    <n v="26.5"/>
    <n v="16"/>
    <n v="312.8"/>
    <n v="1"/>
  </r>
  <r>
    <s v="Guatemala"/>
    <x v="3"/>
    <n v="17.36"/>
    <n v="8.6"/>
    <n v="8.76"/>
    <n v="33.5"/>
    <n v="7.1"/>
    <n v="162"/>
    <n v="109"/>
  </r>
  <r>
    <s v="Guinea"/>
    <x v="3"/>
    <n v="13.21"/>
    <n v="6.52"/>
    <n v="6.69"/>
    <n v="42.1"/>
    <n v="5.2"/>
    <n v="53.7"/>
    <n v="246"/>
  </r>
  <r>
    <s v="Guinea-Bissau"/>
    <x v="3"/>
    <n v="2.02"/>
    <n v="0.99"/>
    <n v="1.02"/>
    <n v="41"/>
    <n v="4.5"/>
    <n v="71.7"/>
    <n v="36"/>
  </r>
  <r>
    <s v="Guyana"/>
    <x v="3"/>
    <n v="0.8"/>
    <n v="0.39"/>
    <n v="0.41"/>
    <n v="28.9"/>
    <n v="9.6"/>
    <n v="4.0999999999999996"/>
    <n v="215"/>
  </r>
  <r>
    <s v="Haiti"/>
    <x v="3"/>
    <n v="11.31"/>
    <n v="5.61"/>
    <n v="5.7"/>
    <n v="32.6"/>
    <n v="7"/>
    <n v="410.1"/>
    <n v="28"/>
  </r>
  <r>
    <s v="Holy See"/>
    <x v="3"/>
    <m/>
    <m/>
    <m/>
    <m/>
    <m/>
    <n v="1181.8"/>
    <n v="0"/>
  </r>
  <r>
    <s v="Honduras"/>
    <x v="3"/>
    <n v="10.119999999999999"/>
    <n v="5.1100000000000003"/>
    <n v="5.01"/>
    <n v="31.1"/>
    <n v="6.4"/>
    <n v="92.8"/>
    <n v="112"/>
  </r>
  <r>
    <s v="Hong Kong"/>
    <x v="3"/>
    <n v="7.5"/>
    <n v="3.46"/>
    <n v="4.04"/>
    <n v="12.2"/>
    <n v="26.7"/>
    <n v="6825.3"/>
    <n v="1"/>
  </r>
  <r>
    <s v="Hungary"/>
    <x v="3"/>
    <n v="9.75"/>
    <n v="4.67"/>
    <n v="5.08"/>
    <n v="14.6"/>
    <n v="26.6"/>
    <n v="107.7"/>
    <n v="93"/>
  </r>
  <r>
    <s v="Iceland"/>
    <x v="3"/>
    <n v="0.37"/>
    <n v="0.19"/>
    <n v="0.18"/>
    <n v="18.7"/>
    <n v="20.2"/>
    <n v="3.7"/>
    <n v="103"/>
  </r>
  <r>
    <s v="India"/>
    <x v="3"/>
    <n v="1396.39"/>
    <n v="721"/>
    <n v="675.39"/>
    <n v="26.1"/>
    <n v="10.199999999999999"/>
    <n v="469.7"/>
    <n v="3287"/>
  </r>
  <r>
    <s v="Indonesia"/>
    <x v="3"/>
    <n v="271.86"/>
    <n v="136.93"/>
    <n v="134.93"/>
    <n v="25.7"/>
    <n v="10.5"/>
    <n v="142.30000000000001"/>
    <n v="1911"/>
  </r>
  <r>
    <s v="Iran"/>
    <x v="3"/>
    <n v="87.29"/>
    <n v="44.13"/>
    <n v="43.16"/>
    <n v="24"/>
    <n v="10.9"/>
    <n v="53.6"/>
    <n v="1631"/>
  </r>
  <r>
    <s v="Iraq"/>
    <x v="3"/>
    <n v="42.56"/>
    <n v="21.3"/>
    <n v="21.26"/>
    <n v="38.5"/>
    <n v="5"/>
    <n v="98"/>
    <n v="435"/>
  </r>
  <r>
    <s v="Ireland"/>
    <x v="3"/>
    <n v="4.95"/>
    <n v="2.4500000000000002"/>
    <n v="2.5"/>
    <n v="20.2"/>
    <n v="19.7"/>
    <n v="72.3"/>
    <n v="70"/>
  </r>
  <r>
    <s v="Isle of Man"/>
    <x v="3"/>
    <n v="0.08"/>
    <n v="0.04"/>
    <n v="0.04"/>
    <n v="15.2"/>
    <n v="28.5"/>
    <n v="146.9"/>
    <n v="1"/>
  </r>
  <r>
    <s v="Israel"/>
    <x v="3"/>
    <n v="8.76"/>
    <n v="4.3600000000000003"/>
    <n v="4.3899999999999997"/>
    <n v="28.2"/>
    <n v="15.9"/>
    <n v="404.6"/>
    <n v="22"/>
  </r>
  <r>
    <s v="Italy"/>
    <x v="3"/>
    <n v="59.5"/>
    <n v="28.99"/>
    <n v="30.51"/>
    <n v="12.9"/>
    <n v="30"/>
    <n v="201"/>
    <n v="302"/>
  </r>
  <r>
    <s v="Jamaica"/>
    <x v="3"/>
    <n v="2.82"/>
    <n v="1.4"/>
    <n v="1.42"/>
    <n v="20.8"/>
    <n v="11.2"/>
    <n v="260.39999999999998"/>
    <n v="11"/>
  </r>
  <r>
    <s v="Japan"/>
    <x v="3"/>
    <n v="125.24"/>
    <n v="60.88"/>
    <n v="64.36"/>
    <n v="11.9"/>
    <n v="35.4"/>
    <n v="332.4"/>
    <n v="378"/>
  </r>
  <r>
    <s v="Jordan"/>
    <x v="3"/>
    <n v="10.93"/>
    <n v="5.67"/>
    <n v="5.26"/>
    <n v="33.1"/>
    <n v="5.9"/>
    <n v="123.1"/>
    <n v="89"/>
  </r>
  <r>
    <s v="Kazakhstan"/>
    <x v="3"/>
    <n v="18.98"/>
    <n v="9.1199999999999992"/>
    <n v="9.86"/>
    <n v="29.2"/>
    <n v="12.4"/>
    <n v="7"/>
    <n v="2725"/>
  </r>
  <r>
    <s v="Kenya"/>
    <x v="3"/>
    <n v="51.99"/>
    <n v="25.78"/>
    <n v="26.21"/>
    <n v="39"/>
    <n v="4.4000000000000004"/>
    <n v="89.5"/>
    <n v="592"/>
  </r>
  <r>
    <s v="Kiribati"/>
    <x v="3"/>
    <n v="0.13"/>
    <n v="0.06"/>
    <n v="7.0000000000000007E-2"/>
    <n v="36.200000000000003"/>
    <n v="5.9"/>
    <n v="174.2"/>
    <n v="1"/>
  </r>
  <r>
    <s v="Korea"/>
    <x v="3"/>
    <n v="25.87"/>
    <n v="12.78"/>
    <n v="13.09"/>
    <n v="19"/>
    <n v="16.5"/>
    <n v="214.8"/>
    <n v="121"/>
  </r>
  <r>
    <s v="Kuwait"/>
    <x v="3"/>
    <n v="4.3600000000000003"/>
    <n v="2.67"/>
    <n v="1.69"/>
    <n v="21"/>
    <n v="7.6"/>
    <n v="244.7"/>
    <n v="18"/>
  </r>
  <r>
    <s v="Kyrgyzstan"/>
    <x v="3"/>
    <n v="6.42"/>
    <n v="3.16"/>
    <n v="3.27"/>
    <n v="34.4"/>
    <n v="7.4"/>
    <n v="33.5"/>
    <n v="200"/>
  </r>
  <r>
    <s v="Lao"/>
    <x v="3"/>
    <n v="7.32"/>
    <n v="3.69"/>
    <n v="3.63"/>
    <n v="31.4"/>
    <n v="6.9"/>
    <n v="31.7"/>
    <n v="237"/>
  </r>
  <r>
    <s v="Latvia"/>
    <x v="3"/>
    <n v="1.9"/>
    <n v="0.88"/>
    <n v="1.02"/>
    <n v="15.7"/>
    <n v="28.4"/>
    <n v="30.5"/>
    <n v="65"/>
  </r>
  <r>
    <s v="Lebanon"/>
    <x v="3"/>
    <n v="5.66"/>
    <n v="2.75"/>
    <n v="2.91"/>
    <n v="27.8"/>
    <n v="13.6"/>
    <n v="553.6"/>
    <n v="10"/>
  </r>
  <r>
    <s v="Lesotho"/>
    <x v="3"/>
    <n v="2.25"/>
    <n v="1.1100000000000001"/>
    <n v="1.1399999999999999"/>
    <n v="34.200000000000003"/>
    <n v="6.6"/>
    <n v="74.2"/>
    <n v="30"/>
  </r>
  <r>
    <s v="Liberia"/>
    <x v="3"/>
    <n v="5.09"/>
    <n v="2.5299999999999998"/>
    <n v="2.56"/>
    <n v="41.5"/>
    <n v="5.0999999999999996"/>
    <n v="52.8"/>
    <n v="111"/>
  </r>
  <r>
    <s v="Libya"/>
    <x v="3"/>
    <n v="6.65"/>
    <n v="3.37"/>
    <n v="3.28"/>
    <n v="29.4"/>
    <n v="7.3"/>
    <n v="4"/>
    <n v="1676"/>
  </r>
  <r>
    <s v="Liechtenstein"/>
    <x v="3"/>
    <n v="0.04"/>
    <n v="0.02"/>
    <n v="0.02"/>
    <n v="14.6"/>
    <n v="25.4"/>
    <n v="242.2"/>
    <n v="0"/>
  </r>
  <r>
    <s v="Lithuania"/>
    <x v="3"/>
    <n v="2.82"/>
    <n v="1.32"/>
    <n v="1.5"/>
    <n v="15.1"/>
    <n v="27.6"/>
    <n v="45"/>
    <n v="65"/>
  </r>
  <r>
    <s v="Luxembourg"/>
    <x v="3"/>
    <n v="0.63"/>
    <n v="0.32"/>
    <n v="0.31"/>
    <n v="16"/>
    <n v="20.100000000000001"/>
    <n v="243.4"/>
    <n v="3"/>
  </r>
  <r>
    <s v="Madagascar"/>
    <x v="3"/>
    <n v="28.23"/>
    <n v="14.15"/>
    <n v="14.08"/>
    <n v="39.700000000000003"/>
    <n v="5.2"/>
    <n v="48.5"/>
    <n v="587"/>
  </r>
  <r>
    <s v="Malawi"/>
    <x v="3"/>
    <n v="19.38"/>
    <n v="9.42"/>
    <n v="9.9600000000000009"/>
    <n v="43.7"/>
    <n v="4"/>
    <n v="204.9"/>
    <n v="118"/>
  </r>
  <r>
    <s v="Malaysia"/>
    <x v="3"/>
    <n v="33.200000000000003"/>
    <n v="16.989999999999998"/>
    <n v="16.21"/>
    <n v="23.3"/>
    <n v="10.8"/>
    <n v="101.1"/>
    <n v="331"/>
  </r>
  <r>
    <s v="Maldives"/>
    <x v="3"/>
    <n v="0.51"/>
    <n v="0.3"/>
    <n v="0.22"/>
    <n v="21.8"/>
    <n v="7.1"/>
    <n v="1714.8"/>
    <n v="0"/>
  </r>
  <r>
    <s v="Mali"/>
    <x v="3"/>
    <n v="21.22"/>
    <n v="10.72"/>
    <n v="10.51"/>
    <n v="47.6"/>
    <n v="3.8"/>
    <n v="17.399999999999999"/>
    <n v="1240"/>
  </r>
  <r>
    <s v="Malta"/>
    <x v="3"/>
    <n v="0.52"/>
    <n v="0.27"/>
    <n v="0.25"/>
    <n v="13.2"/>
    <n v="24.8"/>
    <n v="1636.1"/>
    <n v="0"/>
  </r>
  <r>
    <s v="Marshall Islands"/>
    <x v="3"/>
    <n v="0.04"/>
    <n v="0.02"/>
    <n v="0.02"/>
    <n v="34.1"/>
    <n v="6.9"/>
    <n v="241.2"/>
    <n v="0"/>
  </r>
  <r>
    <s v="Martinique"/>
    <x v="3"/>
    <n v="0.37"/>
    <n v="0.17"/>
    <n v="0.2"/>
    <n v="16.5"/>
    <n v="28.9"/>
    <n v="349.4"/>
    <n v="1"/>
  </r>
  <r>
    <s v="Mauritania"/>
    <x v="3"/>
    <n v="4.5"/>
    <n v="2.2000000000000002"/>
    <n v="2.2999999999999998"/>
    <n v="42.4"/>
    <n v="5.2"/>
    <n v="4.4000000000000004"/>
    <n v="1031"/>
  </r>
  <r>
    <s v="Mauritius"/>
    <x v="3"/>
    <n v="1.3"/>
    <n v="0.64"/>
    <n v="0.66"/>
    <n v="17"/>
    <n v="17.8"/>
    <n v="639.29999999999995"/>
    <n v="2"/>
  </r>
  <r>
    <s v="Mexico"/>
    <x v="3"/>
    <n v="126"/>
    <n v="61.59"/>
    <n v="64.41"/>
    <n v="25.3"/>
    <n v="11.7"/>
    <n v="64.3"/>
    <n v="1964"/>
  </r>
  <r>
    <s v="Micronesia (Fed. States of)"/>
    <x v="3"/>
    <n v="0.11"/>
    <n v="0.06"/>
    <n v="0.06"/>
    <n v="31.2"/>
    <n v="9.1999999999999993"/>
    <n v="160.19999999999999"/>
    <n v="1"/>
  </r>
  <r>
    <s v="Moldova"/>
    <x v="3"/>
    <n v="3.08"/>
    <n v="1.47"/>
    <n v="1.62"/>
    <n v="19.600000000000001"/>
    <n v="20.2"/>
    <n v="93.8"/>
    <n v="34"/>
  </r>
  <r>
    <s v="Monaco"/>
    <x v="3"/>
    <n v="0.04"/>
    <n v="0.02"/>
    <n v="0.02"/>
    <n v="12.6"/>
    <n v="43.4"/>
    <n v="24779.9"/>
    <n v="0"/>
  </r>
  <r>
    <s v="Mongolia"/>
    <x v="3"/>
    <n v="3.29"/>
    <n v="1.64"/>
    <n v="1.66"/>
    <n v="32.200000000000003"/>
    <n v="7.3"/>
    <n v="2.1"/>
    <n v="1564"/>
  </r>
  <r>
    <s v="Montenegro"/>
    <x v="3"/>
    <n v="0.63"/>
    <n v="0.31"/>
    <n v="0.32"/>
    <n v="18.2"/>
    <n v="22.3"/>
    <n v="45.5"/>
    <n v="14"/>
  </r>
  <r>
    <s v="Montserrat"/>
    <x v="3"/>
    <n v="0"/>
    <n v="0"/>
    <n v="0"/>
    <n v="14.1"/>
    <n v="22.9"/>
    <n v="43.7"/>
    <n v="0"/>
  </r>
  <r>
    <s v="Morocco"/>
    <x v="3"/>
    <n v="36.69"/>
    <n v="18.48"/>
    <n v="18.21"/>
    <n v="27.1"/>
    <n v="11.2"/>
    <n v="82.2"/>
    <n v="447"/>
  </r>
  <r>
    <s v="Mozambique"/>
    <x v="3"/>
    <n v="31.18"/>
    <n v="15.29"/>
    <n v="15.88"/>
    <n v="43.9"/>
    <n v="4.2"/>
    <n v="39.6"/>
    <n v="799"/>
  </r>
  <r>
    <s v="Myanmar"/>
    <x v="3"/>
    <n v="53.42"/>
    <n v="26.61"/>
    <n v="26.82"/>
    <n v="25.1"/>
    <n v="10.3"/>
    <n v="81.8"/>
    <n v="677"/>
  </r>
  <r>
    <s v="Namibia"/>
    <x v="3"/>
    <n v="2.4900000000000002"/>
    <n v="1.2"/>
    <n v="1.29"/>
    <n v="36.200000000000003"/>
    <n v="6.2"/>
    <n v="3"/>
    <n v="825"/>
  </r>
  <r>
    <s v="Nauru"/>
    <x v="3"/>
    <n v="0.01"/>
    <n v="0.01"/>
    <n v="0.01"/>
    <n v="39"/>
    <n v="4.2"/>
    <n v="615.79999999999995"/>
    <n v="0"/>
  </r>
  <r>
    <s v="Nepal"/>
    <x v="3"/>
    <n v="29.35"/>
    <n v="13.98"/>
    <n v="15.37"/>
    <n v="30.1"/>
    <n v="9"/>
    <n v="199.4"/>
    <n v="147"/>
  </r>
  <r>
    <s v="Netherlands"/>
    <x v="3"/>
    <n v="17.43"/>
    <n v="8.66"/>
    <n v="8.77"/>
    <n v="15.6"/>
    <n v="26.1"/>
    <n v="517.79999999999995"/>
    <n v="42"/>
  </r>
  <r>
    <s v="New Caledonia"/>
    <x v="3"/>
    <n v="0.28999999999999998"/>
    <n v="0.14000000000000001"/>
    <n v="0.14000000000000001"/>
    <n v="22.7"/>
    <n v="14.8"/>
    <n v="15.7"/>
    <n v="19"/>
  </r>
  <r>
    <s v="New Zealand"/>
    <x v="3"/>
    <n v="5.0599999999999996"/>
    <n v="2.5099999999999998"/>
    <n v="2.5499999999999998"/>
    <n v="19.100000000000001"/>
    <n v="21.3"/>
    <n v="19.100000000000001"/>
    <n v="268"/>
  </r>
  <r>
    <s v="Nicaragua"/>
    <x v="3"/>
    <n v="6.76"/>
    <n v="3.33"/>
    <n v="3.43"/>
    <n v="30.4"/>
    <n v="7.6"/>
    <n v="56.1"/>
    <n v="130"/>
  </r>
  <r>
    <s v="Niger"/>
    <x v="3"/>
    <n v="24.33"/>
    <n v="12.34"/>
    <n v="11.99"/>
    <n v="48.9"/>
    <n v="4"/>
    <n v="19.2"/>
    <n v="1267"/>
  </r>
  <r>
    <s v="Nigeria"/>
    <x v="3"/>
    <n v="208.33"/>
    <n v="105.24"/>
    <n v="103.08"/>
    <n v="43.5"/>
    <n v="4.8"/>
    <n v="228.7"/>
    <n v="924"/>
  </r>
  <r>
    <s v="Niue"/>
    <x v="3"/>
    <n v="0"/>
    <n v="0"/>
    <n v="0"/>
    <n v="26.6"/>
    <n v="21.3"/>
    <n v="7.5"/>
    <n v="0"/>
  </r>
  <r>
    <s v="North Macedonia"/>
    <x v="3"/>
    <n v="2.11"/>
    <n v="1.05"/>
    <n v="1.06"/>
    <n v="16.100000000000001"/>
    <n v="20.9"/>
    <n v="84.7"/>
    <n v="26"/>
  </r>
  <r>
    <s v="Northern Mariana Islands"/>
    <x v="3"/>
    <n v="0.05"/>
    <n v="0.03"/>
    <n v="0.02"/>
    <n v="22.1"/>
    <n v="16.2"/>
    <n v="108.5"/>
    <n v="0"/>
  </r>
  <r>
    <s v="Norway"/>
    <x v="3"/>
    <n v="5.38"/>
    <n v="2.71"/>
    <n v="2.67"/>
    <n v="17.2"/>
    <n v="23.5"/>
    <n v="17.7"/>
    <n v="324"/>
  </r>
  <r>
    <s v="Oman"/>
    <x v="3"/>
    <n v="4.54"/>
    <n v="2.82"/>
    <n v="1.72"/>
    <n v="25.6"/>
    <n v="4.5"/>
    <n v="14.7"/>
    <n v="310"/>
  </r>
  <r>
    <s v="Pakistan"/>
    <x v="3"/>
    <n v="227.2"/>
    <n v="114.82"/>
    <n v="112.38"/>
    <n v="37.299999999999997"/>
    <n v="6.6"/>
    <n v="294.7"/>
    <n v="796"/>
  </r>
  <r>
    <s v="Palau"/>
    <x v="3"/>
    <n v="0.02"/>
    <n v="0.01"/>
    <n v="0.01"/>
    <n v="20.9"/>
    <n v="14.7"/>
    <n v="39.1"/>
    <n v="0"/>
  </r>
  <r>
    <s v="Panama"/>
    <x v="3"/>
    <n v="4.29"/>
    <n v="2.15"/>
    <n v="2.15"/>
    <n v="26.7"/>
    <n v="12.1"/>
    <n v="57.9"/>
    <n v="75"/>
  </r>
  <r>
    <s v="Papua New Guinea"/>
    <x v="3"/>
    <n v="9.75"/>
    <n v="5.04"/>
    <n v="4.71"/>
    <n v="34.9"/>
    <n v="5.2"/>
    <n v="21.5"/>
    <n v="463"/>
  </r>
  <r>
    <s v="Paraguay"/>
    <x v="3"/>
    <n v="6.62"/>
    <n v="3.32"/>
    <n v="3.29"/>
    <n v="29.2"/>
    <n v="9.1"/>
    <n v="16.399999999999999"/>
    <n v="407"/>
  </r>
  <r>
    <s v="Peru"/>
    <x v="3"/>
    <n v="33.299999999999997"/>
    <n v="16.5"/>
    <n v="16.809999999999999"/>
    <n v="26.7"/>
    <n v="11.8"/>
    <n v="26"/>
    <n v="1285"/>
  </r>
  <r>
    <s v="Philippines"/>
    <x v="3"/>
    <n v="112.19"/>
    <n v="56.95"/>
    <n v="55.24"/>
    <n v="30.9"/>
    <n v="8.3000000000000007"/>
    <n v="374"/>
    <n v="300"/>
  </r>
  <r>
    <s v="Poland"/>
    <x v="3"/>
    <n v="38.43"/>
    <n v="18.59"/>
    <n v="19.84"/>
    <n v="15.3"/>
    <n v="25.5"/>
    <n v="125.5"/>
    <n v="313"/>
  </r>
  <r>
    <s v="Portugal"/>
    <x v="3"/>
    <n v="10.3"/>
    <n v="4.8600000000000003"/>
    <n v="5.44"/>
    <n v="13.5"/>
    <n v="28.9"/>
    <n v="112"/>
    <n v="92"/>
  </r>
  <r>
    <s v="Puerto Rico"/>
    <x v="3"/>
    <n v="3.27"/>
    <n v="1.55"/>
    <n v="1.72"/>
    <n v="13.9"/>
    <n v="28.7"/>
    <n v="376.4"/>
    <n v="9"/>
  </r>
  <r>
    <s v="Qatar"/>
    <x v="3"/>
    <n v="2.76"/>
    <n v="2.0099999999999998"/>
    <n v="0.76"/>
    <n v="15.4"/>
    <n v="2.7"/>
    <n v="238.3"/>
    <n v="12"/>
  </r>
  <r>
    <s v="Réunion"/>
    <x v="3"/>
    <n v="0.96"/>
    <n v="0.46"/>
    <n v="0.5"/>
    <n v="23.4"/>
    <n v="17.7"/>
    <n v="383.1"/>
    <n v="3"/>
  </r>
  <r>
    <s v="Romania"/>
    <x v="3"/>
    <n v="19.440000000000001"/>
    <n v="9.41"/>
    <n v="10.039999999999999"/>
    <n v="16"/>
    <n v="25.2"/>
    <n v="84.5"/>
    <n v="238"/>
  </r>
  <r>
    <s v="Russian Federation"/>
    <x v="3"/>
    <n v="145.62"/>
    <n v="67.64"/>
    <n v="77.97"/>
    <n v="17.7"/>
    <n v="22.2"/>
    <n v="8.9"/>
    <n v="17098"/>
  </r>
  <r>
    <s v="Rwanda"/>
    <x v="3"/>
    <n v="13.15"/>
    <n v="6.42"/>
    <n v="6.72"/>
    <n v="39.299999999999997"/>
    <n v="5.0999999999999996"/>
    <n v="543"/>
    <n v="26"/>
  </r>
  <r>
    <s v="Saint Helena"/>
    <x v="3"/>
    <n v="0.01"/>
    <n v="0"/>
    <n v="0"/>
    <n v="13.9"/>
    <n v="33.200000000000003"/>
    <n v="13.9"/>
    <n v="0"/>
  </r>
  <r>
    <s v="Saint Kitts and Nevis"/>
    <x v="3"/>
    <n v="0.05"/>
    <n v="0.02"/>
    <n v="0.02"/>
    <n v="20"/>
    <n v="15"/>
    <n v="183.2"/>
    <n v="0"/>
  </r>
  <r>
    <s v="Saint Lucia"/>
    <x v="3"/>
    <n v="0.18"/>
    <n v="0.09"/>
    <n v="0.09"/>
    <n v="18.600000000000001"/>
    <n v="13.5"/>
    <n v="291"/>
    <n v="1"/>
  </r>
  <r>
    <s v="Saint Pierre and Miquelon"/>
    <x v="3"/>
    <n v="0.01"/>
    <n v="0"/>
    <n v="0"/>
    <n v="17.3"/>
    <n v="23.5"/>
    <n v="25.7"/>
    <n v="0"/>
  </r>
  <r>
    <s v="Saint Vincent &amp; Grenadines"/>
    <x v="3"/>
    <n v="0.1"/>
    <n v="0.05"/>
    <n v="0.05"/>
    <n v="22.3"/>
    <n v="15.7"/>
    <n v="268.3"/>
    <n v="0"/>
  </r>
  <r>
    <s v="Samoa"/>
    <x v="3"/>
    <n v="0.21"/>
    <n v="0.11"/>
    <n v="0.11"/>
    <n v="37.9"/>
    <n v="7.8"/>
    <n v="75.900000000000006"/>
    <n v="3"/>
  </r>
  <r>
    <s v="San Marino"/>
    <x v="3"/>
    <n v="0.03"/>
    <n v="0.02"/>
    <n v="0.02"/>
    <n v="13.4"/>
    <n v="26.5"/>
    <n v="557.5"/>
    <n v="0"/>
  </r>
  <r>
    <s v="Sao Tome and Principe"/>
    <x v="3"/>
    <n v="0.22"/>
    <n v="0.11"/>
    <n v="0.11"/>
    <n v="40.6"/>
    <n v="5.8"/>
    <n v="227.8"/>
    <n v="1"/>
  </r>
  <r>
    <s v="Saudi Arabia"/>
    <x v="3"/>
    <n v="36"/>
    <n v="20.89"/>
    <n v="15.11"/>
    <n v="26"/>
    <n v="4.5"/>
    <n v="16.7"/>
    <n v="2207"/>
  </r>
  <r>
    <s v="Senegal"/>
    <x v="3"/>
    <n v="16.440000000000001"/>
    <n v="8.08"/>
    <n v="8.36"/>
    <n v="42.1"/>
    <n v="4.9000000000000004"/>
    <n v="85.4"/>
    <n v="197"/>
  </r>
  <r>
    <s v="Serbia"/>
    <x v="3"/>
    <n v="7.36"/>
    <n v="3.53"/>
    <n v="3.83"/>
    <n v="14.1"/>
    <n v="27.2"/>
    <n v="95.9"/>
    <n v="88"/>
  </r>
  <r>
    <s v="Seychelles"/>
    <x v="3"/>
    <n v="0.11"/>
    <n v="0.06"/>
    <n v="0.05"/>
    <n v="23.2"/>
    <n v="12.2"/>
    <n v="230.9"/>
    <n v="0"/>
  </r>
  <r>
    <s v="Sierra Leone"/>
    <x v="3"/>
    <n v="8.23"/>
    <n v="4.12"/>
    <n v="4.1100000000000003"/>
    <n v="39.799999999999997"/>
    <n v="5"/>
    <n v="114.8"/>
    <n v="72"/>
  </r>
  <r>
    <s v="Singapore"/>
    <x v="3"/>
    <n v="5.91"/>
    <n v="3.09"/>
    <n v="2.82"/>
    <n v="12.2"/>
    <n v="20.8"/>
    <n v="8652.7999999999993"/>
    <n v="1"/>
  </r>
  <r>
    <s v="Sint Maarten (Dutch part)"/>
    <x v="3"/>
    <n v="0.04"/>
    <n v="0.02"/>
    <n v="0.02"/>
    <n v="12.5"/>
    <n v="16.8"/>
    <n v="1283"/>
    <n v="0"/>
  </r>
  <r>
    <s v="Slovakia"/>
    <x v="3"/>
    <n v="5.46"/>
    <n v="2.66"/>
    <n v="2.79"/>
    <n v="15.8"/>
    <n v="23.4"/>
    <n v="111.3"/>
    <n v="49"/>
  </r>
  <r>
    <s v="Slovenia"/>
    <x v="3"/>
    <n v="2.12"/>
    <n v="1.06"/>
    <n v="1.05"/>
    <n v="15.2"/>
    <n v="26.9"/>
    <n v="105.2"/>
    <n v="20"/>
  </r>
  <r>
    <s v="Solomon Islands"/>
    <x v="3"/>
    <n v="0.69"/>
    <n v="0.35"/>
    <n v="0.34"/>
    <n v="39.6"/>
    <n v="5.3"/>
    <n v="24"/>
    <n v="29"/>
  </r>
  <r>
    <s v="Somalia"/>
    <x v="3"/>
    <n v="16.54"/>
    <n v="8.2899999999999991"/>
    <n v="8.25"/>
    <n v="47.3"/>
    <n v="4.2"/>
    <n v="26.4"/>
    <n v="638"/>
  </r>
  <r>
    <s v="South Africa"/>
    <x v="3"/>
    <n v="58.8"/>
    <n v="28.58"/>
    <n v="30.22"/>
    <n v="28.7"/>
    <n v="8.6999999999999993"/>
    <n v="48.2"/>
    <n v="1221"/>
  </r>
  <r>
    <s v="Spain"/>
    <x v="3"/>
    <n v="47.36"/>
    <n v="23.21"/>
    <n v="24.15"/>
    <n v="14.4"/>
    <n v="25.9"/>
    <n v="94.3"/>
    <n v="506"/>
  </r>
  <r>
    <s v="Sri Lanka"/>
    <x v="3"/>
    <n v="21.72"/>
    <n v="10.47"/>
    <n v="11.25"/>
    <n v="23.6"/>
    <n v="15.8"/>
    <n v="346.3"/>
    <n v="66"/>
  </r>
  <r>
    <s v="State of Palestine"/>
    <x v="3"/>
    <n v="5.0199999999999996"/>
    <n v="2.5"/>
    <n v="2.52"/>
    <n v="39.5"/>
    <n v="5.3"/>
    <n v="833.8"/>
    <n v="6"/>
  </r>
  <r>
    <s v="Suriname"/>
    <x v="3"/>
    <n v="0.61"/>
    <n v="0.3"/>
    <n v="0.3"/>
    <n v="26.8"/>
    <n v="10.9"/>
    <n v="3.9"/>
    <n v="164"/>
  </r>
  <r>
    <s v="Sweden"/>
    <x v="3"/>
    <n v="10.37"/>
    <n v="5.22"/>
    <n v="5.15"/>
    <n v="17.7"/>
    <n v="25.5"/>
    <n v="25.5"/>
    <n v="439"/>
  </r>
  <r>
    <s v="Switzerland"/>
    <x v="3"/>
    <n v="8.64"/>
    <n v="4.29"/>
    <n v="4.3499999999999996"/>
    <n v="15.1"/>
    <n v="24.8"/>
    <n v="216"/>
    <n v="41"/>
  </r>
  <r>
    <s v="Syria"/>
    <x v="3"/>
    <n v="20.77"/>
    <n v="10.41"/>
    <n v="10.36"/>
    <n v="34.5"/>
    <n v="7.1"/>
    <n v="113.1"/>
    <n v="185"/>
  </r>
  <r>
    <s v="Tajikistan"/>
    <x v="3"/>
    <n v="9.5399999999999991"/>
    <n v="4.8"/>
    <n v="4.74"/>
    <n v="36.5"/>
    <n v="5.7"/>
    <n v="66.7"/>
    <n v="141"/>
  </r>
  <r>
    <s v="Tanzania"/>
    <x v="3"/>
    <n v="61.7"/>
    <n v="30.48"/>
    <n v="31.23"/>
    <n v="43.9"/>
    <n v="4.8"/>
    <n v="69.7"/>
    <n v="947"/>
  </r>
  <r>
    <s v="Thailand"/>
    <x v="3"/>
    <n v="71.48"/>
    <n v="34.770000000000003"/>
    <n v="36.71"/>
    <n v="16.100000000000001"/>
    <n v="20.399999999999999"/>
    <n v="139.9"/>
    <n v="513"/>
  </r>
  <r>
    <s v="Timor-Leste"/>
    <x v="3"/>
    <n v="1.3"/>
    <n v="0.66"/>
    <n v="0.64"/>
    <n v="35.9"/>
    <n v="7.4"/>
    <n v="87.4"/>
    <n v="15"/>
  </r>
  <r>
    <s v="Togo"/>
    <x v="3"/>
    <n v="8.44"/>
    <n v="4.24"/>
    <n v="4.2"/>
    <n v="40.5"/>
    <n v="5"/>
    <n v="155.19999999999999"/>
    <n v="57"/>
  </r>
  <r>
    <s v="Tokelau"/>
    <x v="3"/>
    <n v="0"/>
    <n v="0"/>
    <n v="0"/>
    <n v="29.9"/>
    <n v="12.3"/>
    <n v="152.19999999999999"/>
    <n v="0"/>
  </r>
  <r>
    <s v="Tonga"/>
    <x v="3"/>
    <n v="0.11"/>
    <n v="0.05"/>
    <n v="0.05"/>
    <n v="35.1"/>
    <n v="8.9"/>
    <n v="161.9"/>
    <n v="1"/>
  </r>
  <r>
    <s v="Trinidad and Tobago"/>
    <x v="3"/>
    <n v="1.52"/>
    <n v="0.75"/>
    <n v="0.77"/>
    <n v="19.5"/>
    <n v="16"/>
    <n v="295.89999999999998"/>
    <n v="5"/>
  </r>
  <r>
    <s v="Tunisia"/>
    <x v="3"/>
    <n v="12.16"/>
    <n v="6.01"/>
    <n v="6.15"/>
    <n v="25"/>
    <n v="13"/>
    <n v="78.2"/>
    <n v="164"/>
  </r>
  <r>
    <s v="Turkiye"/>
    <x v="3"/>
    <n v="84.14"/>
    <n v="42.18"/>
    <n v="41.95"/>
    <n v="23.7"/>
    <n v="12"/>
    <n v="109.3"/>
    <n v="784"/>
  </r>
  <r>
    <s v="Turkmenistan"/>
    <x v="3"/>
    <n v="6.25"/>
    <n v="3.1"/>
    <n v="3.15"/>
    <n v="31.2"/>
    <n v="8.1999999999999993"/>
    <n v="13.3"/>
    <n v="488"/>
  </r>
  <r>
    <s v="Turks and Caicos Islands"/>
    <x v="3"/>
    <n v="0.04"/>
    <n v="0.02"/>
    <n v="0.02"/>
    <n v="16.8"/>
    <n v="14.8"/>
    <n v="46.6"/>
    <n v="1"/>
  </r>
  <r>
    <s v="Tuvalu"/>
    <x v="3"/>
    <n v="0.01"/>
    <n v="0.01"/>
    <n v="0.01"/>
    <n v="31.6"/>
    <n v="10.4"/>
    <n v="369"/>
    <n v="0"/>
  </r>
  <r>
    <s v="Uganda"/>
    <x v="3"/>
    <n v="44.4"/>
    <n v="21.97"/>
    <n v="22.43"/>
    <n v="45.7"/>
    <n v="2.8"/>
    <n v="222.2"/>
    <n v="242"/>
  </r>
  <r>
    <s v="Ukraine"/>
    <x v="3"/>
    <n v="43.91"/>
    <n v="20.329999999999998"/>
    <n v="23.58"/>
    <n v="15.3"/>
    <n v="24.1"/>
    <n v="75.8"/>
    <n v="604"/>
  </r>
  <r>
    <s v="United Arab Emirates"/>
    <x v="3"/>
    <n v="9.2899999999999991"/>
    <n v="6.48"/>
    <n v="2.81"/>
    <n v="14.9"/>
    <n v="3"/>
    <n v="130.80000000000001"/>
    <n v="71"/>
  </r>
  <r>
    <s v="United Kingdom"/>
    <x v="3"/>
    <n v="67.06"/>
    <n v="33.119999999999997"/>
    <n v="33.94"/>
    <n v="17.8"/>
    <n v="24.5"/>
    <n v="276.3"/>
    <n v="242"/>
  </r>
  <r>
    <s v="United States"/>
    <x v="3"/>
    <n v="335.94"/>
    <n v="166.5"/>
    <n v="169.44"/>
    <n v="18.5"/>
    <n v="22.5"/>
    <n v="36.700000000000003"/>
    <n v="9834"/>
  </r>
  <r>
    <s v="Uruguay"/>
    <x v="3"/>
    <n v="3.43"/>
    <n v="1.66"/>
    <n v="1.77"/>
    <n v="19.8"/>
    <n v="20.399999999999999"/>
    <n v="19.8"/>
    <n v="174"/>
  </r>
  <r>
    <s v="Uzbekistan"/>
    <x v="3"/>
    <n v="33.53"/>
    <n v="16.77"/>
    <n v="16.760000000000002"/>
    <n v="29.8"/>
    <n v="8.1"/>
    <n v="78.8"/>
    <n v="449"/>
  </r>
  <r>
    <s v="Vanuatu"/>
    <x v="3"/>
    <n v="0.31"/>
    <n v="0.16"/>
    <n v="0.15"/>
    <n v="39.799999999999997"/>
    <n v="5.7"/>
    <n v="25.6"/>
    <n v="12"/>
  </r>
  <r>
    <s v="Venezuela"/>
    <x v="3"/>
    <n v="28.49"/>
    <n v="14.11"/>
    <n v="14.38"/>
    <n v="28.5"/>
    <n v="12.1"/>
    <n v="31.1"/>
    <n v="930"/>
  </r>
  <r>
    <s v="Vietnam"/>
    <x v="3"/>
    <n v="96.65"/>
    <n v="47.73"/>
    <n v="48.92"/>
    <n v="22.7"/>
    <n v="13.1"/>
    <n v="308.39999999999998"/>
    <n v="331"/>
  </r>
  <r>
    <s v="Virgin Islands"/>
    <x v="3"/>
    <n v="0.1"/>
    <n v="0.05"/>
    <n v="0.05"/>
    <n v="19.3"/>
    <n v="26.9"/>
    <n v="287"/>
    <n v="0"/>
  </r>
  <r>
    <s v="Wallis and Futuna Islands"/>
    <x v="3"/>
    <n v="0.01"/>
    <n v="0.01"/>
    <n v="0.01"/>
    <n v="24"/>
    <n v="17.899999999999999"/>
    <n v="83.2"/>
    <n v="0"/>
  </r>
  <r>
    <s v="Western Sahara"/>
    <x v="3"/>
    <n v="0.56000000000000005"/>
    <n v="0.31"/>
    <n v="0.25"/>
    <n v="24.8"/>
    <n v="8.8000000000000007"/>
    <n v="2.1"/>
    <n v="266"/>
  </r>
  <r>
    <s v="Yemen"/>
    <x v="3"/>
    <n v="32.28"/>
    <n v="16.32"/>
    <n v="15.96"/>
    <n v="40.200000000000003"/>
    <n v="4.0999999999999996"/>
    <n v="61.1"/>
    <n v="528"/>
  </r>
  <r>
    <s v="Zambia"/>
    <x v="3"/>
    <n v="18.93"/>
    <n v="9.34"/>
    <n v="9.59"/>
    <n v="43.7"/>
    <n v="2.9"/>
    <n v="25.5"/>
    <n v="753"/>
  </r>
  <r>
    <s v="Zimbabwe"/>
    <x v="3"/>
    <n v="15.67"/>
    <n v="7.39"/>
    <n v="8.2799999999999994"/>
    <n v="41.2"/>
    <n v="5"/>
    <n v="40.5"/>
    <n v="391"/>
  </r>
  <r>
    <s v="Afghanistan"/>
    <x v="4"/>
    <n v="41.13"/>
    <n v="20.77"/>
    <n v="20.36"/>
    <n v="43.1"/>
    <n v="3.8"/>
    <n v="63.3"/>
    <m/>
  </r>
  <r>
    <s v="Albania"/>
    <x v="4"/>
    <n v="2.84"/>
    <n v="1.42"/>
    <n v="1.42"/>
    <n v="16.100000000000001"/>
    <n v="23.5"/>
    <n v="103.7"/>
    <m/>
  </r>
  <r>
    <s v="Algeria"/>
    <x v="4"/>
    <n v="44.9"/>
    <n v="22.86"/>
    <n v="22.04"/>
    <n v="30.6"/>
    <n v="9.6999999999999993"/>
    <n v="18.899999999999999"/>
    <m/>
  </r>
  <r>
    <s v="American Samoa"/>
    <x v="4"/>
    <n v="0.04"/>
    <n v="0.02"/>
    <n v="0.02"/>
    <n v="27.1"/>
    <n v="12.1"/>
    <n v="221.4"/>
    <m/>
  </r>
  <r>
    <s v="Andorra"/>
    <x v="4"/>
    <n v="0.08"/>
    <n v="0.04"/>
    <n v="0.04"/>
    <n v="12.8"/>
    <n v="21.6"/>
    <n v="169.8"/>
    <m/>
  </r>
  <r>
    <s v="Angola"/>
    <x v="4"/>
    <n v="35.590000000000003"/>
    <n v="17.59"/>
    <n v="18"/>
    <n v="45"/>
    <n v="4.3"/>
    <n v="28.5"/>
    <m/>
  </r>
  <r>
    <s v="Anguilla"/>
    <x v="4"/>
    <n v="0.02"/>
    <n v="0.01"/>
    <n v="0.01"/>
    <n v="17.3"/>
    <n v="16"/>
    <n v="180.2"/>
    <m/>
  </r>
  <r>
    <s v="Antigua and Barbuda"/>
    <x v="4"/>
    <n v="0.09"/>
    <n v="0.04"/>
    <n v="0.05"/>
    <n v="18.5"/>
    <n v="16.100000000000001"/>
    <n v="213.1"/>
    <m/>
  </r>
  <r>
    <s v="Argentina"/>
    <x v="4"/>
    <n v="45.51"/>
    <n v="22.53"/>
    <n v="22.98"/>
    <n v="23.1"/>
    <n v="16.2"/>
    <n v="16.3"/>
    <m/>
  </r>
  <r>
    <s v="Armenia"/>
    <x v="4"/>
    <n v="2.78"/>
    <n v="1.25"/>
    <n v="1.53"/>
    <n v="20.5"/>
    <n v="20.3"/>
    <n v="97.7"/>
    <m/>
  </r>
  <r>
    <s v="Aruba"/>
    <x v="4"/>
    <n v="0.11"/>
    <n v="0.05"/>
    <n v="0.06"/>
    <n v="16.2"/>
    <n v="23.9"/>
    <n v="591.4"/>
    <m/>
  </r>
  <r>
    <s v="Australia"/>
    <x v="4"/>
    <n v="26.18"/>
    <n v="13"/>
    <n v="13.18"/>
    <n v="18.2"/>
    <n v="22.6"/>
    <n v="3.4"/>
    <m/>
  </r>
  <r>
    <s v="Austria"/>
    <x v="4"/>
    <n v="8.94"/>
    <n v="4.4000000000000004"/>
    <n v="4.54"/>
    <n v="14.4"/>
    <n v="26.7"/>
    <n v="108.3"/>
    <m/>
  </r>
  <r>
    <s v="Azerbaijan"/>
    <x v="4"/>
    <n v="10.36"/>
    <n v="5.1100000000000003"/>
    <n v="5.25"/>
    <n v="23.5"/>
    <n v="12.5"/>
    <n v="125.3"/>
    <m/>
  </r>
  <r>
    <s v="Bahamas"/>
    <x v="4"/>
    <n v="0.41"/>
    <n v="0.2"/>
    <n v="0.21"/>
    <n v="19.100000000000001"/>
    <n v="13.9"/>
    <n v="76.5"/>
    <m/>
  </r>
  <r>
    <s v="Bahrain"/>
    <x v="4"/>
    <n v="1.47"/>
    <n v="0.91"/>
    <n v="0.56000000000000005"/>
    <n v="20.2"/>
    <n v="6.9"/>
    <n v="1880.2"/>
    <m/>
  </r>
  <r>
    <s v="Bangladesh"/>
    <x v="4"/>
    <n v="171.19"/>
    <n v="84.86"/>
    <n v="86.33"/>
    <n v="26"/>
    <n v="9.3000000000000007"/>
    <n v="1315.1"/>
    <m/>
  </r>
  <r>
    <s v="Barbados"/>
    <x v="4"/>
    <n v="0.28000000000000003"/>
    <n v="0.14000000000000001"/>
    <n v="0.15"/>
    <n v="16.899999999999999"/>
    <n v="23.1"/>
    <n v="655"/>
    <m/>
  </r>
  <r>
    <s v="Belarus"/>
    <x v="4"/>
    <n v="9.5399999999999991"/>
    <n v="4.3899999999999997"/>
    <n v="5.14"/>
    <n v="16.8"/>
    <n v="24.5"/>
    <n v="47"/>
    <m/>
  </r>
  <r>
    <s v="Belgium"/>
    <x v="4"/>
    <n v="11.66"/>
    <n v="5.76"/>
    <n v="5.9"/>
    <n v="16.5"/>
    <n v="26.2"/>
    <n v="385"/>
    <m/>
  </r>
  <r>
    <s v="Belize"/>
    <x v="4"/>
    <n v="0.41"/>
    <n v="0.2"/>
    <n v="0.2"/>
    <n v="27.7"/>
    <n v="8"/>
    <n v="17.8"/>
    <m/>
  </r>
  <r>
    <s v="Benin"/>
    <x v="4"/>
    <n v="13.35"/>
    <n v="6.69"/>
    <n v="6.66"/>
    <n v="42.4"/>
    <n v="4.9000000000000004"/>
    <n v="118.4"/>
    <m/>
  </r>
  <r>
    <s v="Bermuda"/>
    <x v="4"/>
    <n v="0.06"/>
    <n v="0.03"/>
    <n v="0.03"/>
    <n v="14.7"/>
    <n v="28.6"/>
    <n v="1188.5999999999999"/>
    <m/>
  </r>
  <r>
    <s v="Bhutan"/>
    <x v="4"/>
    <n v="0.78"/>
    <n v="0.41"/>
    <n v="0.37"/>
    <n v="22.1"/>
    <n v="9.3000000000000007"/>
    <n v="20.399999999999999"/>
    <m/>
  </r>
  <r>
    <s v="Bolivia"/>
    <x v="4"/>
    <n v="12.22"/>
    <n v="6.13"/>
    <n v="6.1"/>
    <n v="30.8"/>
    <n v="7.6"/>
    <n v="11.3"/>
    <m/>
  </r>
  <r>
    <s v="Bonaire, St. Eustatius &amp; Saba"/>
    <x v="4"/>
    <n v="0.03"/>
    <n v="0.01"/>
    <n v="0.01"/>
    <n v="16.8"/>
    <n v="21.1"/>
    <n v="82.4"/>
    <m/>
  </r>
  <r>
    <s v="Bosnia and Herzegovina"/>
    <x v="4"/>
    <n v="3.23"/>
    <n v="1.59"/>
    <n v="1.64"/>
    <n v="14.9"/>
    <n v="25.8"/>
    <n v="63.2"/>
    <m/>
  </r>
  <r>
    <s v="Botswana"/>
    <x v="4"/>
    <n v="2.63"/>
    <n v="1.3"/>
    <n v="1.33"/>
    <n v="32.6"/>
    <n v="5.9"/>
    <n v="4.5999999999999996"/>
    <m/>
  </r>
  <r>
    <s v="Brazil"/>
    <x v="4"/>
    <n v="215.31"/>
    <n v="105.73"/>
    <n v="109.58"/>
    <n v="20.3"/>
    <n v="14.6"/>
    <n v="25.8"/>
    <m/>
  </r>
  <r>
    <s v="British Virgin Islands"/>
    <x v="4"/>
    <n v="0.03"/>
    <n v="0.02"/>
    <n v="0.02"/>
    <n v="14.5"/>
    <n v="16.100000000000001"/>
    <n v="203.3"/>
    <m/>
  </r>
  <r>
    <s v="Brunei Darussalam"/>
    <x v="4"/>
    <n v="0.45"/>
    <n v="0.23"/>
    <n v="0.22"/>
    <n v="22.1"/>
    <n v="10.4"/>
    <n v="77.900000000000006"/>
    <m/>
  </r>
  <r>
    <s v="Bulgaria"/>
    <x v="4"/>
    <n v="6.78"/>
    <n v="3.29"/>
    <n v="3.49"/>
    <n v="14"/>
    <n v="29.2"/>
    <n v="62.6"/>
    <m/>
  </r>
  <r>
    <s v="Burkina Faso"/>
    <x v="4"/>
    <n v="22.67"/>
    <n v="11.3"/>
    <n v="11.37"/>
    <n v="43.7"/>
    <n v="4.0999999999999996"/>
    <n v="82.9"/>
    <m/>
  </r>
  <r>
    <s v="Burundi"/>
    <x v="4"/>
    <n v="12.89"/>
    <n v="6.4"/>
    <n v="6.49"/>
    <n v="45.8"/>
    <n v="3.8"/>
    <n v="496.7"/>
    <m/>
  </r>
  <r>
    <s v="Cabo Verde"/>
    <x v="4"/>
    <n v="0.59"/>
    <n v="0.28999999999999998"/>
    <n v="0.3"/>
    <n v="26.2"/>
    <n v="8.6999999999999993"/>
    <n v="147.19999999999999"/>
    <m/>
  </r>
  <r>
    <s v="Cambodia"/>
    <x v="4"/>
    <n v="16.77"/>
    <n v="8.3000000000000007"/>
    <n v="8.4700000000000006"/>
    <n v="28.9"/>
    <n v="9.6999999999999993"/>
    <n v="92.6"/>
    <m/>
  </r>
  <r>
    <s v="Cameroon"/>
    <x v="4"/>
    <n v="27.91"/>
    <n v="13.92"/>
    <n v="13.99"/>
    <n v="42.2"/>
    <n v="4.2"/>
    <n v="59.9"/>
    <m/>
  </r>
  <r>
    <s v="Canada"/>
    <x v="4"/>
    <n v="38.450000000000003"/>
    <n v="19.11"/>
    <n v="19.34"/>
    <n v="15.6"/>
    <n v="25.9"/>
    <n v="4.2"/>
    <m/>
  </r>
  <r>
    <s v="Cayman Islands"/>
    <x v="4"/>
    <n v="7.0000000000000007E-2"/>
    <n v="0.03"/>
    <n v="0.03"/>
    <n v="16.8"/>
    <n v="13.1"/>
    <n v="285.10000000000002"/>
    <m/>
  </r>
  <r>
    <s v="Central African Republic"/>
    <x v="4"/>
    <n v="5.58"/>
    <n v="2.79"/>
    <n v="2.79"/>
    <n v="48.1"/>
    <n v="4.0999999999999996"/>
    <n v="9"/>
    <m/>
  </r>
  <r>
    <s v="Chad"/>
    <x v="4"/>
    <n v="17.72"/>
    <n v="8.9"/>
    <n v="8.83"/>
    <n v="47.5"/>
    <n v="3.4"/>
    <n v="14.1"/>
    <m/>
  </r>
  <r>
    <s v="Chile"/>
    <x v="4"/>
    <n v="19.600000000000001"/>
    <n v="9.73"/>
    <n v="9.8699999999999992"/>
    <n v="18.3"/>
    <n v="18.3"/>
    <n v="26"/>
    <m/>
  </r>
  <r>
    <s v="China"/>
    <x v="4"/>
    <n v="1425.89"/>
    <n v="727.64"/>
    <n v="698.24"/>
    <n v="17.2"/>
    <n v="18.600000000000001"/>
    <n v="148.5"/>
    <m/>
  </r>
  <r>
    <s v="China, Macao SAR"/>
    <x v="4"/>
    <n v="0.7"/>
    <n v="0.33"/>
    <n v="0.37"/>
    <n v="14.8"/>
    <n v="19.5"/>
    <n v="21724"/>
    <m/>
  </r>
  <r>
    <s v="Colombia"/>
    <x v="4"/>
    <n v="51.87"/>
    <n v="25.58"/>
    <n v="26.3"/>
    <n v="21.3"/>
    <n v="13.5"/>
    <n v="46.2"/>
    <m/>
  </r>
  <r>
    <s v="Comoros"/>
    <x v="4"/>
    <n v="0.84"/>
    <n v="0.42"/>
    <n v="0.42"/>
    <n v="38"/>
    <n v="6.5"/>
    <n v="449.6"/>
    <m/>
  </r>
  <r>
    <s v="Congo, Dem. Rep."/>
    <x v="4"/>
    <n v="99.01"/>
    <n v="49.12"/>
    <n v="49.89"/>
    <n v="46.5"/>
    <n v="4.5999999999999996"/>
    <n v="43.7"/>
    <m/>
  </r>
  <r>
    <s v="Congo, Rep."/>
    <x v="4"/>
    <n v="5.97"/>
    <n v="2.98"/>
    <n v="2.99"/>
    <n v="41.1"/>
    <n v="4.5999999999999996"/>
    <n v="17.5"/>
    <m/>
  </r>
  <r>
    <s v="Cook Islands"/>
    <x v="4"/>
    <n v="0.02"/>
    <n v="0.01"/>
    <n v="0.01"/>
    <n v="23.6"/>
    <n v="17.5"/>
    <n v="70.900000000000006"/>
    <m/>
  </r>
  <r>
    <s v="Costa Rica"/>
    <x v="4"/>
    <n v="5.18"/>
    <n v="2.59"/>
    <n v="2.59"/>
    <n v="20.2"/>
    <n v="15.8"/>
    <n v="101.5"/>
    <m/>
  </r>
  <r>
    <s v="Cote d’Ivoire"/>
    <x v="4"/>
    <n v="28.16"/>
    <n v="14.22"/>
    <n v="13.95"/>
    <n v="41.5"/>
    <n v="3.8"/>
    <n v="88.6"/>
    <m/>
  </r>
  <r>
    <s v="Croatia"/>
    <x v="4"/>
    <n v="4.03"/>
    <n v="1.96"/>
    <n v="2.0699999999999998"/>
    <n v="14.1"/>
    <n v="29.6"/>
    <n v="72.099999999999994"/>
    <m/>
  </r>
  <r>
    <s v="Cuba"/>
    <x v="4"/>
    <n v="11.21"/>
    <n v="5.56"/>
    <n v="5.65"/>
    <n v="15.7"/>
    <n v="22"/>
    <n v="105"/>
    <m/>
  </r>
  <r>
    <s v="Curaçao"/>
    <x v="4"/>
    <n v="0.19"/>
    <n v="0.09"/>
    <n v="0.1"/>
    <n v="17.2"/>
    <n v="21.4"/>
    <n v="450.9"/>
    <m/>
  </r>
  <r>
    <s v="Cyprus"/>
    <x v="4"/>
    <n v="1.25"/>
    <n v="0.63"/>
    <n v="0.62"/>
    <n v="15.9"/>
    <n v="20.399999999999999"/>
    <n v="135.4"/>
    <m/>
  </r>
  <r>
    <s v="Czechia"/>
    <x v="4"/>
    <n v="10.49"/>
    <n v="5.17"/>
    <n v="5.32"/>
    <n v="16"/>
    <n v="26.3"/>
    <n v="135.9"/>
    <m/>
  </r>
  <r>
    <s v="Denmark"/>
    <x v="4"/>
    <n v="5.88"/>
    <n v="2.93"/>
    <n v="2.96"/>
    <n v="16.100000000000001"/>
    <n v="26.5"/>
    <n v="138.80000000000001"/>
    <m/>
  </r>
  <r>
    <s v="Djibouti"/>
    <x v="4"/>
    <n v="1.1200000000000001"/>
    <n v="0.56000000000000005"/>
    <n v="0.56000000000000005"/>
    <n v="30.4"/>
    <n v="7.1"/>
    <n v="48.4"/>
    <m/>
  </r>
  <r>
    <s v="Dominica"/>
    <x v="4"/>
    <n v="7.0000000000000007E-2"/>
    <n v="0.04"/>
    <n v="0.04"/>
    <n v="19.600000000000001"/>
    <n v="14.5"/>
    <n v="97"/>
    <m/>
  </r>
  <r>
    <s v="Dominican Republic"/>
    <x v="4"/>
    <n v="11.23"/>
    <n v="5.63"/>
    <n v="5.59"/>
    <n v="27.1"/>
    <n v="11.2"/>
    <n v="232.4"/>
    <m/>
  </r>
  <r>
    <s v="Ecuador"/>
    <x v="4"/>
    <n v="18"/>
    <n v="8.98"/>
    <n v="9.02"/>
    <n v="25.7"/>
    <n v="11.3"/>
    <n v="72.5"/>
    <m/>
  </r>
  <r>
    <s v="Egypt"/>
    <x v="4"/>
    <n v="110.99"/>
    <n v="56.12"/>
    <n v="54.87"/>
    <n v="32.9"/>
    <n v="7.7"/>
    <n v="111.5"/>
    <m/>
  </r>
  <r>
    <s v="El Salvador"/>
    <x v="4"/>
    <n v="6.34"/>
    <n v="3.02"/>
    <n v="3.32"/>
    <n v="25.4"/>
    <n v="11.6"/>
    <n v="305.8"/>
    <m/>
  </r>
  <r>
    <s v="Equatorial Guinea"/>
    <x v="4"/>
    <n v="1.67"/>
    <n v="0.88"/>
    <n v="0.79"/>
    <n v="38.5"/>
    <n v="5.0999999999999996"/>
    <n v="59.7"/>
    <m/>
  </r>
  <r>
    <s v="Eritrea"/>
    <x v="4"/>
    <n v="3.68"/>
    <n v="1.82"/>
    <n v="1.87"/>
    <n v="39.200000000000003"/>
    <n v="6.1"/>
    <n v="30.4"/>
    <m/>
  </r>
  <r>
    <s v="Estonia"/>
    <x v="4"/>
    <n v="1.33"/>
    <n v="0.63"/>
    <n v="0.7"/>
    <n v="16.399999999999999"/>
    <n v="27"/>
    <n v="30.5"/>
    <m/>
  </r>
  <r>
    <s v="Eswatini"/>
    <x v="4"/>
    <n v="1.2"/>
    <n v="0.6"/>
    <n v="0.61"/>
    <n v="34.700000000000003"/>
    <n v="6.2"/>
    <n v="69.2"/>
    <m/>
  </r>
  <r>
    <s v="Ethiopia"/>
    <x v="4"/>
    <n v="123.38"/>
    <n v="61.98"/>
    <n v="61.4"/>
    <n v="39.6"/>
    <n v="4.9000000000000004"/>
    <n v="123.4"/>
    <m/>
  </r>
  <r>
    <s v="Falkland Islands (Malvinas)"/>
    <x v="4"/>
    <n v="0"/>
    <n v="0"/>
    <n v="0"/>
    <n v="17.7"/>
    <n v="17.399999999999999"/>
    <n v="0.3"/>
    <m/>
  </r>
  <r>
    <s v="Faroe Islands"/>
    <x v="4"/>
    <n v="0.05"/>
    <n v="0.03"/>
    <n v="0.03"/>
    <n v="20.7"/>
    <n v="23.6"/>
    <n v="38.299999999999997"/>
    <m/>
  </r>
  <r>
    <s v="Fiji"/>
    <x v="4"/>
    <n v="0.93"/>
    <n v="0.47"/>
    <n v="0.46"/>
    <n v="28.6"/>
    <n v="9.6999999999999993"/>
    <n v="50.9"/>
    <m/>
  </r>
  <r>
    <s v="Finland"/>
    <x v="4"/>
    <n v="5.54"/>
    <n v="2.74"/>
    <n v="2.8"/>
    <n v="15.2"/>
    <n v="29.7"/>
    <n v="18.3"/>
    <m/>
  </r>
  <r>
    <s v="France"/>
    <x v="4"/>
    <n v="64.63"/>
    <n v="31.23"/>
    <n v="33.4"/>
    <n v="17.2"/>
    <n v="27.8"/>
    <n v="117.2"/>
    <m/>
  </r>
  <r>
    <s v="French Guiana"/>
    <x v="4"/>
    <n v="0.3"/>
    <n v="0.15"/>
    <n v="0.15"/>
    <n v="32.1"/>
    <n v="9.4"/>
    <n v="3.7"/>
    <m/>
  </r>
  <r>
    <s v="French Polynesia"/>
    <x v="4"/>
    <n v="0.31"/>
    <n v="0.15"/>
    <n v="0.15"/>
    <n v="21.3"/>
    <n v="15.2"/>
    <n v="83.1"/>
    <m/>
  </r>
  <r>
    <s v="Gabon"/>
    <x v="4"/>
    <n v="2.39"/>
    <n v="1.22"/>
    <n v="1.17"/>
    <n v="36.299999999999997"/>
    <n v="6"/>
    <n v="9.3000000000000007"/>
    <m/>
  </r>
  <r>
    <s v="Gambia"/>
    <x v="4"/>
    <n v="2.71"/>
    <n v="1.35"/>
    <n v="1.36"/>
    <n v="43.1"/>
    <n v="4"/>
    <n v="267.39999999999998"/>
    <m/>
  </r>
  <r>
    <s v="Georgia"/>
    <x v="4"/>
    <n v="3.74"/>
    <n v="1.76"/>
    <n v="1.98"/>
    <n v="21.3"/>
    <n v="21"/>
    <n v="53.9"/>
    <m/>
  </r>
  <r>
    <s v="Germany"/>
    <x v="4"/>
    <n v="83.37"/>
    <n v="41.14"/>
    <n v="42.23"/>
    <n v="14"/>
    <n v="29.7"/>
    <n v="239.2"/>
    <m/>
  </r>
  <r>
    <s v="Ghana"/>
    <x v="4"/>
    <n v="33.479999999999997"/>
    <n v="16.7"/>
    <n v="16.78"/>
    <n v="36.9"/>
    <n v="5.9"/>
    <n v="147.1"/>
    <m/>
  </r>
  <r>
    <s v="Gibraltar"/>
    <x v="4"/>
    <n v="0.03"/>
    <n v="0.02"/>
    <n v="0.02"/>
    <n v="17"/>
    <n v="27.2"/>
    <n v="3264.9"/>
    <m/>
  </r>
  <r>
    <s v="Greece"/>
    <x v="4"/>
    <n v="10.39"/>
    <n v="5.08"/>
    <n v="5.3"/>
    <n v="13.9"/>
    <n v="29.4"/>
    <n v="79.400000000000006"/>
    <m/>
  </r>
  <r>
    <s v="Greenland"/>
    <x v="4"/>
    <n v="0.06"/>
    <n v="0.03"/>
    <n v="0.03"/>
    <n v="20.9"/>
    <n v="16.899999999999999"/>
    <n v="0.1"/>
    <m/>
  </r>
  <r>
    <s v="Grenada"/>
    <x v="4"/>
    <n v="0.13"/>
    <n v="0.06"/>
    <n v="0.06"/>
    <n v="24"/>
    <n v="14.9"/>
    <n v="368.9"/>
    <m/>
  </r>
  <r>
    <s v="Guadeloupe"/>
    <x v="4"/>
    <n v="0.4"/>
    <n v="0.18"/>
    <n v="0.22"/>
    <n v="18.100000000000001"/>
    <n v="27"/>
    <n v="243.1"/>
    <m/>
  </r>
  <r>
    <s v="Guam"/>
    <x v="4"/>
    <n v="0.17"/>
    <n v="0.09"/>
    <n v="0.09"/>
    <n v="26.1"/>
    <n v="17"/>
    <n v="317.5"/>
    <m/>
  </r>
  <r>
    <s v="Guatemala"/>
    <x v="4"/>
    <n v="17.84"/>
    <n v="8.83"/>
    <n v="9.01"/>
    <n v="32.4"/>
    <n v="7.1"/>
    <n v="166.5"/>
    <m/>
  </r>
  <r>
    <s v="Guinea"/>
    <x v="4"/>
    <n v="13.86"/>
    <n v="6.85"/>
    <n v="7.01"/>
    <n v="41.5"/>
    <n v="5.0999999999999996"/>
    <n v="56.4"/>
    <m/>
  </r>
  <r>
    <s v="Guinea-Bissau"/>
    <x v="4"/>
    <n v="2.11"/>
    <n v="1.04"/>
    <n v="1.07"/>
    <n v="40.1"/>
    <n v="4.5"/>
    <n v="74.900000000000006"/>
    <m/>
  </r>
  <r>
    <s v="Guyana"/>
    <x v="4"/>
    <n v="0.81"/>
    <n v="0.4"/>
    <n v="0.41"/>
    <n v="28.6"/>
    <n v="9.9"/>
    <n v="4.0999999999999996"/>
    <m/>
  </r>
  <r>
    <s v="Haiti"/>
    <x v="4"/>
    <n v="11.59"/>
    <n v="5.74"/>
    <n v="5.85"/>
    <n v="32.1"/>
    <n v="7.1"/>
    <n v="420.2"/>
    <m/>
  </r>
  <r>
    <s v="Holy See"/>
    <x v="4"/>
    <m/>
    <m/>
    <m/>
    <m/>
    <m/>
    <n v="1160.2"/>
    <m/>
  </r>
  <r>
    <s v="Honduras"/>
    <x v="4"/>
    <n v="10.43"/>
    <n v="5.27"/>
    <n v="5.17"/>
    <n v="30.1"/>
    <n v="6.6"/>
    <n v="95.6"/>
    <m/>
  </r>
  <r>
    <s v="Hong Kong"/>
    <x v="4"/>
    <n v="7.49"/>
    <n v="3.45"/>
    <n v="4.04"/>
    <n v="12"/>
    <n v="28.7"/>
    <n v="6814.3"/>
    <m/>
  </r>
  <r>
    <s v="Hungary"/>
    <x v="4"/>
    <n v="9.9700000000000006"/>
    <n v="4.79"/>
    <n v="5.18"/>
    <n v="14.4"/>
    <n v="25.8"/>
    <n v="110.1"/>
    <m/>
  </r>
  <r>
    <s v="Iceland"/>
    <x v="4"/>
    <n v="0.37"/>
    <n v="0.19"/>
    <n v="0.18"/>
    <n v="18.5"/>
    <n v="21"/>
    <n v="3.7"/>
    <m/>
  </r>
  <r>
    <s v="India"/>
    <x v="4"/>
    <n v="1417.17"/>
    <n v="731.18"/>
    <n v="685.99"/>
    <n v="25.3"/>
    <n v="10.5"/>
    <n v="476.7"/>
    <m/>
  </r>
  <r>
    <s v="Indonesia"/>
    <x v="4"/>
    <n v="275.5"/>
    <n v="138.69999999999999"/>
    <n v="136.80000000000001"/>
    <n v="25.2"/>
    <n v="10.9"/>
    <n v="144.19999999999999"/>
    <m/>
  </r>
  <r>
    <s v="Iran"/>
    <x v="4"/>
    <n v="88.55"/>
    <n v="44.71"/>
    <n v="43.84"/>
    <n v="23.6"/>
    <n v="11.6"/>
    <n v="54.4"/>
    <m/>
  </r>
  <r>
    <s v="Iraq"/>
    <x v="4"/>
    <n v="44.5"/>
    <n v="22.29"/>
    <n v="22.21"/>
    <n v="37.700000000000003"/>
    <n v="5.0999999999999996"/>
    <n v="102.5"/>
    <m/>
  </r>
  <r>
    <s v="Ireland"/>
    <x v="4"/>
    <n v="5.0199999999999996"/>
    <n v="2.4900000000000002"/>
    <n v="2.5299999999999998"/>
    <n v="19.600000000000001"/>
    <n v="20.5"/>
    <n v="73.5"/>
    <m/>
  </r>
  <r>
    <s v="Isle of Man"/>
    <x v="4"/>
    <n v="0.08"/>
    <n v="0.04"/>
    <n v="0.04"/>
    <n v="14.7"/>
    <n v="29.4"/>
    <n v="147.80000000000001"/>
    <m/>
  </r>
  <r>
    <s v="Israel"/>
    <x v="4"/>
    <n v="9.0399999999999991"/>
    <n v="4.51"/>
    <n v="4.53"/>
    <n v="28.1"/>
    <n v="16.100000000000001"/>
    <n v="417.6"/>
    <m/>
  </r>
  <r>
    <s v="Italy"/>
    <x v="4"/>
    <n v="59.04"/>
    <n v="28.79"/>
    <n v="30.25"/>
    <n v="12.4"/>
    <n v="31"/>
    <n v="199.5"/>
    <m/>
  </r>
  <r>
    <s v="Jamaica"/>
    <x v="4"/>
    <n v="2.83"/>
    <n v="1.4"/>
    <n v="1.43"/>
    <n v="19.8"/>
    <n v="11.9"/>
    <n v="261.10000000000002"/>
    <m/>
  </r>
  <r>
    <s v="Japan"/>
    <x v="4"/>
    <n v="123.95"/>
    <n v="60.24"/>
    <n v="63.71"/>
    <n v="11.6"/>
    <n v="35.799999999999997"/>
    <n v="328.9"/>
    <m/>
  </r>
  <r>
    <s v="Jordan"/>
    <x v="4"/>
    <n v="11.29"/>
    <n v="5.85"/>
    <n v="5.44"/>
    <n v="32.1"/>
    <n v="6.3"/>
    <n v="127.1"/>
    <m/>
  </r>
  <r>
    <s v="Kazakhstan"/>
    <x v="4"/>
    <n v="19.399999999999999"/>
    <n v="9.34"/>
    <n v="10.06"/>
    <n v="29.7"/>
    <n v="12.8"/>
    <n v="7.2"/>
    <m/>
  </r>
  <r>
    <s v="Kenya"/>
    <x v="4"/>
    <n v="54.03"/>
    <n v="26.78"/>
    <n v="27.25"/>
    <n v="37.799999999999997"/>
    <n v="4.5999999999999996"/>
    <n v="93"/>
    <m/>
  </r>
  <r>
    <s v="Kiribati"/>
    <x v="4"/>
    <n v="0.13"/>
    <n v="0.06"/>
    <n v="7.0000000000000007E-2"/>
    <n v="36.1"/>
    <n v="6.3"/>
    <n v="180.8"/>
    <m/>
  </r>
  <r>
    <s v="Korea"/>
    <x v="4"/>
    <n v="26.07"/>
    <n v="12.91"/>
    <n v="13.16"/>
    <n v="18.899999999999999"/>
    <n v="17.3"/>
    <n v="216.5"/>
    <m/>
  </r>
  <r>
    <s v="Kuwait"/>
    <x v="4"/>
    <n v="4.2699999999999996"/>
    <n v="2.6"/>
    <n v="1.67"/>
    <n v="20.7"/>
    <n v="9.3000000000000007"/>
    <n v="239.6"/>
    <m/>
  </r>
  <r>
    <s v="Kyrgyzstan"/>
    <x v="4"/>
    <n v="6.63"/>
    <n v="3.26"/>
    <n v="3.38"/>
    <n v="34.4"/>
    <n v="7.9"/>
    <n v="34.6"/>
    <m/>
  </r>
  <r>
    <s v="Lao"/>
    <x v="4"/>
    <n v="7.53"/>
    <n v="3.79"/>
    <n v="3.73"/>
    <n v="30.6"/>
    <n v="7.2"/>
    <n v="32.6"/>
    <m/>
  </r>
  <r>
    <s v="Latvia"/>
    <x v="4"/>
    <n v="1.85"/>
    <n v="0.86"/>
    <n v="0.99"/>
    <n v="15.6"/>
    <n v="29.1"/>
    <n v="29.7"/>
    <m/>
  </r>
  <r>
    <s v="Lebanon"/>
    <x v="4"/>
    <n v="5.49"/>
    <n v="2.66"/>
    <n v="2.83"/>
    <n v="27.4"/>
    <n v="14.4"/>
    <n v="536.6"/>
    <m/>
  </r>
  <r>
    <s v="Lesotho"/>
    <x v="4"/>
    <n v="2.31"/>
    <n v="1.1399999999999999"/>
    <n v="1.17"/>
    <n v="34"/>
    <n v="6.6"/>
    <n v="75.900000000000006"/>
    <m/>
  </r>
  <r>
    <s v="Liberia"/>
    <x v="4"/>
    <n v="5.3"/>
    <n v="2.64"/>
    <n v="2.66"/>
    <n v="40.5"/>
    <n v="5.0999999999999996"/>
    <n v="55.1"/>
    <m/>
  </r>
  <r>
    <s v="Libya"/>
    <x v="4"/>
    <n v="6.81"/>
    <n v="3.45"/>
    <n v="3.37"/>
    <n v="28.3"/>
    <n v="7.7"/>
    <n v="4.0999999999999996"/>
    <m/>
  </r>
  <r>
    <s v="Liechtenstein"/>
    <x v="4"/>
    <n v="0.04"/>
    <n v="0.02"/>
    <n v="0.02"/>
    <n v="14.5"/>
    <n v="26.6"/>
    <n v="245.8"/>
    <m/>
  </r>
  <r>
    <s v="Lithuania"/>
    <x v="4"/>
    <n v="2.75"/>
    <n v="1.29"/>
    <n v="1.46"/>
    <n v="15.3"/>
    <n v="28.5"/>
    <n v="43.9"/>
    <m/>
  </r>
  <r>
    <s v="Luxembourg"/>
    <x v="4"/>
    <n v="0.65"/>
    <n v="0.33"/>
    <n v="0.32"/>
    <n v="15.8"/>
    <n v="20.8"/>
    <n v="250"/>
    <m/>
  </r>
  <r>
    <s v="Madagascar"/>
    <x v="4"/>
    <n v="29.61"/>
    <n v="14.84"/>
    <n v="14.78"/>
    <n v="39.1"/>
    <n v="5.3"/>
    <n v="50.9"/>
    <m/>
  </r>
  <r>
    <s v="Malawi"/>
    <x v="4"/>
    <n v="20.41"/>
    <n v="9.92"/>
    <n v="10.48"/>
    <n v="42.6"/>
    <n v="3.8"/>
    <n v="215.8"/>
    <m/>
  </r>
  <r>
    <s v="Malaysia"/>
    <x v="4"/>
    <n v="33.94"/>
    <n v="17.34"/>
    <n v="16.600000000000001"/>
    <n v="22.7"/>
    <n v="11.4"/>
    <n v="103.3"/>
    <m/>
  </r>
  <r>
    <s v="Maldives"/>
    <x v="4"/>
    <n v="0.52"/>
    <n v="0.3"/>
    <n v="0.22"/>
    <n v="21.7"/>
    <n v="7.8"/>
    <n v="1746"/>
    <m/>
  </r>
  <r>
    <s v="Mali"/>
    <x v="4"/>
    <n v="22.59"/>
    <n v="11.41"/>
    <n v="11.19"/>
    <n v="47.2"/>
    <n v="3.7"/>
    <n v="18.5"/>
    <m/>
  </r>
  <r>
    <s v="Malta"/>
    <x v="4"/>
    <n v="0.53"/>
    <n v="0.28000000000000003"/>
    <n v="0.26"/>
    <n v="13.1"/>
    <n v="25"/>
    <n v="1693"/>
    <m/>
  </r>
  <r>
    <s v="Marshall Islands"/>
    <x v="4"/>
    <n v="0.04"/>
    <n v="0.02"/>
    <n v="0.02"/>
    <n v="32.5"/>
    <n v="7.6"/>
    <n v="230.9"/>
    <m/>
  </r>
  <r>
    <s v="Martinique"/>
    <x v="4"/>
    <n v="0.37"/>
    <n v="0.17"/>
    <n v="0.2"/>
    <n v="15.9"/>
    <n v="30.6"/>
    <n v="346.7"/>
    <m/>
  </r>
  <r>
    <s v="Mauritania"/>
    <x v="4"/>
    <n v="4.74"/>
    <n v="2.3199999999999998"/>
    <n v="2.41"/>
    <n v="41.6"/>
    <n v="5.0999999999999996"/>
    <n v="4.5999999999999996"/>
    <m/>
  </r>
  <r>
    <s v="Mauritius"/>
    <x v="4"/>
    <n v="1.3"/>
    <n v="0.64"/>
    <n v="0.66"/>
    <n v="16.3"/>
    <n v="19"/>
    <n v="640.1"/>
    <m/>
  </r>
  <r>
    <s v="Mayotte"/>
    <x v="4"/>
    <n v="0.33"/>
    <n v="0.15"/>
    <n v="0.17"/>
    <n v="44.2"/>
    <n v="4.5999999999999996"/>
    <n v="869.6"/>
    <m/>
  </r>
  <r>
    <s v="Mexico"/>
    <x v="4"/>
    <n v="127.5"/>
    <n v="62.2"/>
    <n v="65.31"/>
    <n v="24.5"/>
    <n v="12.2"/>
    <n v="65.099999999999994"/>
    <m/>
  </r>
  <r>
    <s v="Micronesia (Fed. States of)"/>
    <x v="4"/>
    <n v="0.11"/>
    <n v="0.06"/>
    <n v="0.06"/>
    <n v="30.3"/>
    <n v="9.8000000000000007"/>
    <n v="163.1"/>
    <m/>
  </r>
  <r>
    <s v="Moldova"/>
    <x v="4"/>
    <n v="3.27"/>
    <n v="1.56"/>
    <n v="1.71"/>
    <n v="19.3"/>
    <n v="19.399999999999999"/>
    <n v="99.5"/>
    <m/>
  </r>
  <r>
    <s v="Monaco"/>
    <x v="4"/>
    <n v="0.04"/>
    <n v="0.02"/>
    <n v="0.02"/>
    <n v="13"/>
    <n v="43.7"/>
    <n v="24475.8"/>
    <m/>
  </r>
  <r>
    <s v="Mongolia"/>
    <x v="4"/>
    <n v="3.4"/>
    <n v="1.69"/>
    <n v="1.71"/>
    <n v="32.5"/>
    <n v="8"/>
    <n v="2.2000000000000002"/>
    <m/>
  </r>
  <r>
    <s v="Montenegro"/>
    <x v="4"/>
    <n v="0.63"/>
    <n v="0.31"/>
    <n v="0.32"/>
    <n v="18.100000000000001"/>
    <n v="22.9"/>
    <n v="45.4"/>
    <m/>
  </r>
  <r>
    <s v="Montserrat"/>
    <x v="4"/>
    <n v="0"/>
    <n v="0"/>
    <n v="0"/>
    <n v="12.8"/>
    <n v="24.4"/>
    <n v="42.6"/>
    <m/>
  </r>
  <r>
    <s v="Morocco"/>
    <x v="4"/>
    <n v="37.46"/>
    <n v="18.850000000000001"/>
    <n v="18.61"/>
    <n v="26.6"/>
    <n v="11.9"/>
    <n v="83.9"/>
    <m/>
  </r>
  <r>
    <s v="Mozambique"/>
    <x v="4"/>
    <n v="32.97"/>
    <n v="16.18"/>
    <n v="16.79"/>
    <n v="43.5"/>
    <n v="4.2"/>
    <n v="41.9"/>
    <m/>
  </r>
  <r>
    <s v="Myanmar"/>
    <x v="4"/>
    <n v="54.18"/>
    <n v="26.96"/>
    <n v="27.22"/>
    <n v="24.6"/>
    <n v="10.8"/>
    <n v="82.9"/>
    <m/>
  </r>
  <r>
    <s v="Namibia"/>
    <x v="4"/>
    <n v="2.57"/>
    <n v="1.24"/>
    <n v="1.33"/>
    <n v="36.200000000000003"/>
    <n v="6.1"/>
    <n v="3.1"/>
    <m/>
  </r>
  <r>
    <s v="Nauru"/>
    <x v="4"/>
    <n v="0.01"/>
    <n v="0.01"/>
    <n v="0.01"/>
    <n v="38.799999999999997"/>
    <n v="4.5999999999999996"/>
    <n v="633.4"/>
    <m/>
  </r>
  <r>
    <s v="Nepal"/>
    <x v="4"/>
    <n v="30.55"/>
    <n v="14.65"/>
    <n v="15.9"/>
    <n v="28.9"/>
    <n v="9"/>
    <n v="207.6"/>
    <m/>
  </r>
  <r>
    <s v="Netherlands"/>
    <x v="4"/>
    <n v="17.559999999999999"/>
    <n v="8.73"/>
    <n v="8.83"/>
    <n v="15.4"/>
    <n v="27"/>
    <n v="521.6"/>
    <m/>
  </r>
  <r>
    <s v="New Caledonia"/>
    <x v="4"/>
    <n v="0.28999999999999998"/>
    <n v="0.14000000000000001"/>
    <n v="0.15"/>
    <n v="22.2"/>
    <n v="15.8"/>
    <n v="15.9"/>
    <m/>
  </r>
  <r>
    <s v="New Zealand"/>
    <x v="4"/>
    <n v="5.19"/>
    <n v="2.57"/>
    <n v="2.62"/>
    <n v="18.7"/>
    <n v="22.2"/>
    <n v="19.600000000000001"/>
    <m/>
  </r>
  <r>
    <s v="Nicaragua"/>
    <x v="4"/>
    <n v="6.95"/>
    <n v="3.42"/>
    <n v="3.52"/>
    <n v="29.7"/>
    <n v="7.9"/>
    <n v="57.7"/>
    <m/>
  </r>
  <r>
    <s v="Niger"/>
    <x v="4"/>
    <n v="26.21"/>
    <n v="13.29"/>
    <n v="12.91"/>
    <n v="48.8"/>
    <n v="3.9"/>
    <n v="20.7"/>
    <m/>
  </r>
  <r>
    <s v="Nigeria"/>
    <x v="4"/>
    <n v="218.54"/>
    <n v="110.45"/>
    <n v="108.09"/>
    <n v="43"/>
    <n v="4.7"/>
    <n v="240"/>
    <m/>
  </r>
  <r>
    <s v="Niue"/>
    <x v="4"/>
    <n v="0"/>
    <n v="0"/>
    <n v="0"/>
    <n v="26.1"/>
    <n v="21"/>
    <n v="7.4"/>
    <m/>
  </r>
  <r>
    <s v="North Macedonia"/>
    <x v="4"/>
    <n v="2.09"/>
    <n v="1.04"/>
    <n v="1.05"/>
    <n v="16"/>
    <n v="21.3"/>
    <n v="84"/>
    <m/>
  </r>
  <r>
    <s v="Northern Mariana Islands"/>
    <x v="4"/>
    <n v="0.05"/>
    <n v="0.03"/>
    <n v="0.02"/>
    <n v="21.2"/>
    <n v="18.8"/>
    <n v="108.4"/>
    <m/>
  </r>
  <r>
    <s v="Norway"/>
    <x v="4"/>
    <n v="5.43"/>
    <n v="2.74"/>
    <n v="2.69"/>
    <n v="16.7"/>
    <n v="24.2"/>
    <n v="17.899999999999999"/>
    <m/>
  </r>
  <r>
    <s v="Oman"/>
    <x v="4"/>
    <n v="4.58"/>
    <n v="2.79"/>
    <n v="1.79"/>
    <n v="27"/>
    <n v="4.5"/>
    <n v="14.8"/>
    <m/>
  </r>
  <r>
    <s v="Other non-specified areas"/>
    <x v="4"/>
    <n v="23.89"/>
    <n v="11.83"/>
    <n v="12.07"/>
    <n v="12.6"/>
    <n v="23.7"/>
    <n v="674.8"/>
    <m/>
  </r>
  <r>
    <s v="Pakistan"/>
    <x v="4"/>
    <n v="235.82"/>
    <n v="118.96"/>
    <n v="116.86"/>
    <n v="36.6"/>
    <n v="6.8"/>
    <n v="305.89999999999998"/>
    <m/>
  </r>
  <r>
    <s v="Palau"/>
    <x v="4"/>
    <n v="0.02"/>
    <n v="0.01"/>
    <n v="0.01"/>
    <n v="21"/>
    <n v="15.6"/>
    <n v="39.200000000000003"/>
    <m/>
  </r>
  <r>
    <s v="Panama"/>
    <x v="4"/>
    <n v="4.41"/>
    <n v="2.2000000000000002"/>
    <n v="2.2000000000000002"/>
    <n v="26.1"/>
    <n v="12.7"/>
    <n v="59.4"/>
    <m/>
  </r>
  <r>
    <s v="Papua New Guinea"/>
    <x v="4"/>
    <n v="10.14"/>
    <n v="5.23"/>
    <n v="4.91"/>
    <n v="34.200000000000003"/>
    <n v="5.5"/>
    <n v="22.4"/>
    <m/>
  </r>
  <r>
    <s v="Paraguay"/>
    <x v="4"/>
    <n v="6.78"/>
    <n v="3.4"/>
    <n v="3.38"/>
    <n v="28.9"/>
    <n v="9.4"/>
    <n v="16.8"/>
    <m/>
  </r>
  <r>
    <s v="Peru"/>
    <x v="4"/>
    <n v="34.049999999999997"/>
    <n v="16.86"/>
    <n v="17.190000000000001"/>
    <n v="26"/>
    <n v="12"/>
    <n v="26.6"/>
    <m/>
  </r>
  <r>
    <s v="Philippines"/>
    <x v="4"/>
    <n v="115.56"/>
    <n v="58.68"/>
    <n v="56.88"/>
    <n v="30.3"/>
    <n v="8.6"/>
    <n v="385.2"/>
    <m/>
  </r>
  <r>
    <s v="Poland"/>
    <x v="4"/>
    <n v="39.86"/>
    <n v="19.3"/>
    <n v="20.56"/>
    <n v="15.2"/>
    <n v="25"/>
    <n v="130.19999999999999"/>
    <m/>
  </r>
  <r>
    <s v="Portugal"/>
    <x v="4"/>
    <n v="10.27"/>
    <n v="4.8499999999999996"/>
    <n v="5.42"/>
    <n v="13.2"/>
    <n v="29.7"/>
    <n v="111.7"/>
    <m/>
  </r>
  <r>
    <s v="Puerto Rico"/>
    <x v="4"/>
    <n v="3.25"/>
    <n v="1.53"/>
    <n v="1.72"/>
    <n v="13.4"/>
    <n v="30"/>
    <n v="374.2"/>
    <m/>
  </r>
  <r>
    <s v="Qatar"/>
    <x v="4"/>
    <n v="2.7"/>
    <n v="1.95"/>
    <n v="0.74"/>
    <n v="15.8"/>
    <n v="3.3"/>
    <n v="232.6"/>
    <m/>
  </r>
  <r>
    <s v="Réunion"/>
    <x v="4"/>
    <n v="0.97"/>
    <n v="0.47"/>
    <n v="0.5"/>
    <n v="22.8"/>
    <n v="18.8"/>
    <n v="389.6"/>
    <m/>
  </r>
  <r>
    <s v="Romania"/>
    <x v="4"/>
    <n v="19.66"/>
    <n v="9.51"/>
    <n v="10.15"/>
    <n v="15.9"/>
    <n v="24.5"/>
    <n v="85.4"/>
    <m/>
  </r>
  <r>
    <s v="Russian Federation"/>
    <x v="4"/>
    <n v="144.71"/>
    <n v="67.209999999999994"/>
    <n v="77.5"/>
    <n v="17.7"/>
    <n v="22.8"/>
    <n v="8.8000000000000007"/>
    <m/>
  </r>
  <r>
    <s v="Rwanda"/>
    <x v="4"/>
    <n v="13.78"/>
    <n v="6.74"/>
    <n v="7.04"/>
    <n v="38.5"/>
    <n v="5.2"/>
    <n v="569.1"/>
    <m/>
  </r>
  <r>
    <s v="Saint Barthélemy"/>
    <x v="4"/>
    <n v="0.01"/>
    <n v="0.01"/>
    <n v="0.01"/>
    <n v="13.3"/>
    <n v="16.8"/>
    <n v="498.5"/>
    <m/>
  </r>
  <r>
    <s v="Saint Helena"/>
    <x v="4"/>
    <n v="0.01"/>
    <n v="0"/>
    <n v="0"/>
    <n v="14.1"/>
    <n v="38.200000000000003"/>
    <n v="13.8"/>
    <m/>
  </r>
  <r>
    <s v="Saint Kitts and Nevis"/>
    <x v="4"/>
    <n v="0.05"/>
    <n v="0.02"/>
    <n v="0.02"/>
    <n v="19.5"/>
    <n v="16"/>
    <n v="183.3"/>
    <m/>
  </r>
  <r>
    <s v="Saint Lucia"/>
    <x v="4"/>
    <n v="0.18"/>
    <n v="0.09"/>
    <n v="0.09"/>
    <n v="18"/>
    <n v="14.2"/>
    <n v="292"/>
    <m/>
  </r>
  <r>
    <s v="Saint Martin (French part)"/>
    <x v="4"/>
    <n v="0.03"/>
    <n v="0.02"/>
    <n v="0.02"/>
    <n v="21.7"/>
    <n v="17.7"/>
    <n v="599.79999999999995"/>
    <m/>
  </r>
  <r>
    <s v="Saint Pierre and Miquelon"/>
    <x v="4"/>
    <n v="0.01"/>
    <n v="0"/>
    <n v="0"/>
    <n v="16.899999999999999"/>
    <n v="23.8"/>
    <n v="25.5"/>
    <m/>
  </r>
  <r>
    <s v="Saint Vincent &amp; Grenadines"/>
    <x v="4"/>
    <n v="0.1"/>
    <n v="0.05"/>
    <n v="0.05"/>
    <n v="21.9"/>
    <n v="16.2"/>
    <n v="266.5"/>
    <m/>
  </r>
  <r>
    <s v="Samoa"/>
    <x v="4"/>
    <n v="0.22"/>
    <n v="0.11"/>
    <n v="0.11"/>
    <n v="37.6"/>
    <n v="8.1"/>
    <n v="78.599999999999994"/>
    <m/>
  </r>
  <r>
    <s v="San Marino"/>
    <x v="4"/>
    <n v="0.03"/>
    <n v="0.02"/>
    <n v="0.02"/>
    <n v="12.7"/>
    <n v="27.8"/>
    <n v="551.79999999999995"/>
    <m/>
  </r>
  <r>
    <s v="Sao Tome and Principe"/>
    <x v="4"/>
    <n v="0.23"/>
    <n v="0.11"/>
    <n v="0.11"/>
    <n v="39.5"/>
    <n v="5.9"/>
    <n v="236.9"/>
    <m/>
  </r>
  <r>
    <s v="Saudi Arabia"/>
    <x v="4"/>
    <n v="36.409999999999997"/>
    <n v="20.98"/>
    <n v="15.43"/>
    <n v="25.9"/>
    <n v="5.3"/>
    <n v="16.899999999999999"/>
    <m/>
  </r>
  <r>
    <s v="Senegal"/>
    <x v="4"/>
    <n v="17.32"/>
    <n v="8.52"/>
    <n v="8.8000000000000007"/>
    <n v="41.5"/>
    <n v="4.9000000000000004"/>
    <n v="89.9"/>
    <m/>
  </r>
  <r>
    <s v="Serbia"/>
    <x v="4"/>
    <n v="7.22"/>
    <n v="3.46"/>
    <n v="3.76"/>
    <n v="14.4"/>
    <n v="27.1"/>
    <n v="94.1"/>
    <m/>
  </r>
  <r>
    <s v="Seychelles"/>
    <x v="4"/>
    <n v="0.11"/>
    <n v="0.06"/>
    <n v="0.05"/>
    <n v="23.1"/>
    <n v="13.1"/>
    <n v="234.4"/>
    <m/>
  </r>
  <r>
    <s v="Sierra Leone"/>
    <x v="4"/>
    <n v="8.61"/>
    <n v="4.3099999999999996"/>
    <n v="4.29"/>
    <n v="39"/>
    <n v="5.0999999999999996"/>
    <n v="120"/>
    <m/>
  </r>
  <r>
    <s v="Singapore"/>
    <x v="4"/>
    <n v="5.98"/>
    <n v="3.13"/>
    <n v="2.85"/>
    <n v="11.8"/>
    <n v="23"/>
    <n v="8749.2000000000007"/>
    <m/>
  </r>
  <r>
    <s v="Sint Maarten (Dutch part)"/>
    <x v="4"/>
    <n v="0.04"/>
    <n v="0.02"/>
    <n v="0.02"/>
    <n v="11"/>
    <n v="19.7"/>
    <n v="1299.3"/>
    <m/>
  </r>
  <r>
    <s v="Slovakia"/>
    <x v="4"/>
    <n v="5.64"/>
    <n v="2.76"/>
    <n v="2.89"/>
    <n v="15.7"/>
    <n v="23.1"/>
    <n v="115.1"/>
    <m/>
  </r>
  <r>
    <s v="Slovenia"/>
    <x v="4"/>
    <n v="2.12"/>
    <n v="1.07"/>
    <n v="1.05"/>
    <n v="15.1"/>
    <n v="27.7"/>
    <n v="105.3"/>
    <m/>
  </r>
  <r>
    <s v="Solomon Islands"/>
    <x v="4"/>
    <n v="0.72"/>
    <n v="0.37"/>
    <n v="0.35"/>
    <n v="39.1"/>
    <n v="5.5"/>
    <n v="25.2"/>
    <m/>
  </r>
  <r>
    <s v="Somalia"/>
    <x v="4"/>
    <n v="17.600000000000001"/>
    <n v="8.82"/>
    <n v="8.7799999999999994"/>
    <n v="47.2"/>
    <n v="4.0999999999999996"/>
    <n v="28.1"/>
    <m/>
  </r>
  <r>
    <s v="South Africa"/>
    <x v="4"/>
    <n v="59.89"/>
    <n v="29.17"/>
    <n v="30.73"/>
    <n v="28.6"/>
    <n v="8.6999999999999993"/>
    <n v="49.1"/>
    <m/>
  </r>
  <r>
    <s v="South Sudan"/>
    <x v="4"/>
    <n v="10.91"/>
    <n v="5.4"/>
    <n v="5.51"/>
    <n v="43.9"/>
    <n v="4.8"/>
    <n v="19.3"/>
    <m/>
  </r>
  <r>
    <s v="Spain"/>
    <x v="4"/>
    <n v="47.56"/>
    <n v="23.31"/>
    <n v="24.25"/>
    <n v="13.8"/>
    <n v="26.8"/>
    <n v="94.7"/>
    <m/>
  </r>
  <r>
    <s v="Sri Lanka"/>
    <x v="4"/>
    <n v="21.83"/>
    <n v="10.51"/>
    <n v="11.32"/>
    <n v="22.8"/>
    <n v="16.7"/>
    <n v="348.2"/>
    <m/>
  </r>
  <r>
    <s v="State of Palestine"/>
    <x v="4"/>
    <n v="5.25"/>
    <n v="2.62"/>
    <n v="2.63"/>
    <n v="38.799999999999997"/>
    <n v="5.5"/>
    <n v="872.1"/>
    <m/>
  </r>
  <r>
    <s v="Sudan"/>
    <x v="4"/>
    <n v="46.87"/>
    <n v="23.42"/>
    <n v="23.45"/>
    <n v="40.9"/>
    <n v="5.5"/>
    <n v="26.6"/>
    <m/>
  </r>
  <r>
    <s v="Suriname"/>
    <x v="4"/>
    <n v="0.62"/>
    <n v="0.31"/>
    <n v="0.31"/>
    <n v="26.2"/>
    <n v="11.4"/>
    <n v="4"/>
    <m/>
  </r>
  <r>
    <s v="Sweden"/>
    <x v="4"/>
    <n v="10.55"/>
    <n v="5.32"/>
    <n v="5.23"/>
    <n v="17.600000000000001"/>
    <n v="25.7"/>
    <n v="25.9"/>
    <m/>
  </r>
  <r>
    <s v="Switzerland"/>
    <x v="4"/>
    <n v="8.74"/>
    <n v="4.34"/>
    <n v="4.4000000000000004"/>
    <n v="15"/>
    <n v="25.7"/>
    <n v="218.6"/>
    <m/>
  </r>
  <r>
    <s v="Syria"/>
    <x v="4"/>
    <n v="22.13"/>
    <n v="11.08"/>
    <n v="11.05"/>
    <n v="31.4"/>
    <n v="7.2"/>
    <n v="120.4"/>
    <m/>
  </r>
  <r>
    <s v="Tajikistan"/>
    <x v="4"/>
    <n v="9.9499999999999993"/>
    <n v="5.01"/>
    <n v="4.9400000000000004"/>
    <n v="36.299999999999997"/>
    <n v="6.2"/>
    <n v="69.599999999999994"/>
    <m/>
  </r>
  <r>
    <s v="Tanzania"/>
    <x v="4"/>
    <n v="65.5"/>
    <n v="32.369999999999997"/>
    <n v="33.130000000000003"/>
    <n v="43.4"/>
    <n v="4.7"/>
    <n v="73.900000000000006"/>
    <m/>
  </r>
  <r>
    <s v="Thailand"/>
    <x v="4"/>
    <n v="71.7"/>
    <n v="34.81"/>
    <n v="36.89"/>
    <n v="15.5"/>
    <n v="22"/>
    <n v="140.30000000000001"/>
    <m/>
  </r>
  <r>
    <s v="Timor-Leste"/>
    <x v="4"/>
    <n v="1.34"/>
    <n v="0.68"/>
    <n v="0.66"/>
    <n v="34.700000000000003"/>
    <n v="7.3"/>
    <n v="90.2"/>
    <m/>
  </r>
  <r>
    <s v="Togo"/>
    <x v="4"/>
    <n v="8.85"/>
    <n v="4.45"/>
    <n v="4.4000000000000004"/>
    <n v="40"/>
    <n v="5.0999999999999996"/>
    <n v="162.69999999999999"/>
    <m/>
  </r>
  <r>
    <s v="Tokelau"/>
    <x v="4"/>
    <n v="0"/>
    <n v="0"/>
    <n v="0"/>
    <n v="28.5"/>
    <n v="12.9"/>
    <n v="155.9"/>
    <m/>
  </r>
  <r>
    <s v="Tonga"/>
    <x v="4"/>
    <n v="0.11"/>
    <n v="0.05"/>
    <n v="0.05"/>
    <n v="34.299999999999997"/>
    <n v="9"/>
    <n v="164.4"/>
    <m/>
  </r>
  <r>
    <s v="Trinidad and Tobago"/>
    <x v="4"/>
    <n v="1.53"/>
    <n v="0.76"/>
    <n v="0.78"/>
    <n v="19"/>
    <n v="17.2"/>
    <n v="298.39999999999998"/>
    <m/>
  </r>
  <r>
    <s v="Tunisia"/>
    <x v="4"/>
    <n v="12.36"/>
    <n v="6.1"/>
    <n v="6.26"/>
    <n v="24.8"/>
    <n v="13.7"/>
    <n v="79.5"/>
    <m/>
  </r>
  <r>
    <s v="Turkiye"/>
    <x v="4"/>
    <n v="85.34"/>
    <n v="42.76"/>
    <n v="42.58"/>
    <n v="23.2"/>
    <n v="12.7"/>
    <n v="110.9"/>
    <m/>
  </r>
  <r>
    <s v="Turkmenistan"/>
    <x v="4"/>
    <n v="6.43"/>
    <n v="3.19"/>
    <n v="3.24"/>
    <n v="31.1"/>
    <n v="8.8000000000000007"/>
    <n v="13.7"/>
    <m/>
  </r>
  <r>
    <s v="Turks and Caicos Islands"/>
    <x v="4"/>
    <n v="0.05"/>
    <n v="0.02"/>
    <n v="0.02"/>
    <n v="16.7"/>
    <n v="15.6"/>
    <n v="48.1"/>
    <m/>
  </r>
  <r>
    <s v="Tuvalu"/>
    <x v="4"/>
    <n v="0.01"/>
    <n v="0.01"/>
    <n v="0.01"/>
    <n v="31.7"/>
    <n v="11.1"/>
    <n v="377.1"/>
    <m/>
  </r>
  <r>
    <s v="Uganda"/>
    <x v="4"/>
    <n v="47.25"/>
    <n v="23.4"/>
    <n v="23.85"/>
    <n v="44.8"/>
    <n v="2.9"/>
    <n v="236.5"/>
    <m/>
  </r>
  <r>
    <s v="Ukraine"/>
    <x v="4"/>
    <n v="39.700000000000003"/>
    <n v="18.23"/>
    <n v="21.47"/>
    <n v="15.4"/>
    <n v="26.5"/>
    <n v="68.5"/>
    <m/>
  </r>
  <r>
    <s v="United Arab Emirates"/>
    <x v="4"/>
    <n v="9.44"/>
    <n v="6.55"/>
    <n v="2.89"/>
    <n v="15.2"/>
    <n v="3.5"/>
    <n v="132.9"/>
    <m/>
  </r>
  <r>
    <s v="United Kingdom"/>
    <x v="4"/>
    <n v="67.510000000000005"/>
    <n v="33.36"/>
    <n v="34.15"/>
    <n v="17.5"/>
    <n v="25.2"/>
    <n v="278.10000000000002"/>
    <m/>
  </r>
  <r>
    <s v="United States"/>
    <x v="4"/>
    <n v="338.29"/>
    <n v="167.5"/>
    <n v="170.79"/>
    <n v="18"/>
    <n v="23.4"/>
    <n v="37"/>
    <m/>
  </r>
  <r>
    <s v="Uruguay"/>
    <x v="4"/>
    <n v="3.42"/>
    <n v="1.66"/>
    <n v="1.76"/>
    <n v="19.100000000000001"/>
    <n v="20.8"/>
    <n v="19.8"/>
    <m/>
  </r>
  <r>
    <s v="Uzbekistan"/>
    <x v="4"/>
    <n v="34.630000000000003"/>
    <n v="17.329999999999998"/>
    <n v="17.3"/>
    <n v="30.2"/>
    <n v="8.6"/>
    <n v="81.400000000000006"/>
    <m/>
  </r>
  <r>
    <s v="Vanuatu"/>
    <x v="4"/>
    <n v="0.33"/>
    <n v="0.16"/>
    <n v="0.16"/>
    <n v="39.4"/>
    <n v="5.8"/>
    <n v="26.8"/>
    <m/>
  </r>
  <r>
    <s v="Venezuela"/>
    <x v="4"/>
    <n v="28.3"/>
    <n v="14"/>
    <n v="14.3"/>
    <n v="27.6"/>
    <n v="12.9"/>
    <n v="30.9"/>
    <m/>
  </r>
  <r>
    <s v="Vietnam"/>
    <x v="4"/>
    <n v="98.19"/>
    <n v="48.5"/>
    <n v="49.69"/>
    <n v="22.4"/>
    <n v="13.8"/>
    <n v="313.3"/>
    <m/>
  </r>
  <r>
    <s v="Virgin Islands"/>
    <x v="4"/>
    <n v="0.1"/>
    <n v="0.05"/>
    <n v="0.05"/>
    <n v="19.2"/>
    <n v="27.7"/>
    <n v="284.2"/>
    <m/>
  </r>
  <r>
    <s v="Wallis and Futuna Islands"/>
    <x v="4"/>
    <n v="0.01"/>
    <n v="0.01"/>
    <n v="0.01"/>
    <n v="22.7"/>
    <n v="19.100000000000001"/>
    <n v="82.7"/>
    <m/>
  </r>
  <r>
    <s v="Western Sahara"/>
    <x v="4"/>
    <n v="0.57999999999999996"/>
    <n v="0.32"/>
    <n v="0.26"/>
    <n v="24.3"/>
    <n v="9.4"/>
    <n v="2.2000000000000002"/>
    <m/>
  </r>
  <r>
    <s v="Yemen"/>
    <x v="4"/>
    <n v="33.700000000000003"/>
    <n v="17.02"/>
    <n v="16.670000000000002"/>
    <n v="39.5"/>
    <n v="4.0999999999999996"/>
    <n v="63.8"/>
    <m/>
  </r>
  <r>
    <s v="Zambia"/>
    <x v="4"/>
    <n v="20.02"/>
    <n v="9.8800000000000008"/>
    <n v="10.14"/>
    <n v="42.9"/>
    <n v="3"/>
    <n v="26.9"/>
    <m/>
  </r>
  <r>
    <s v="Zimbabwe"/>
    <x v="4"/>
    <n v="16.32"/>
    <n v="7.71"/>
    <n v="8.61"/>
    <n v="40.6"/>
    <n v="4.8"/>
    <n v="42.2"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37">
  <r>
    <s v="Aland Islands Islands"/>
    <x v="0"/>
    <n v="85.6"/>
    <n v="83.4"/>
  </r>
  <r>
    <s v="Albania"/>
    <x v="0"/>
    <n v="74.099999999999994"/>
    <m/>
  </r>
  <r>
    <s v="Algeria"/>
    <x v="0"/>
    <n v="70.400000000000006"/>
    <m/>
  </r>
  <r>
    <s v="Angola"/>
    <x v="0"/>
    <n v="2.9"/>
    <m/>
  </r>
  <r>
    <s v="Anguilla"/>
    <x v="0"/>
    <n v="68.400000000000006"/>
    <m/>
  </r>
  <r>
    <s v="Antigua and Barbuda"/>
    <x v="0"/>
    <n v="81.099999999999994"/>
    <m/>
  </r>
  <r>
    <s v="Armenia"/>
    <x v="0"/>
    <n v="65"/>
    <m/>
  </r>
  <r>
    <s v="Aruba"/>
    <x v="0"/>
    <n v="72"/>
    <m/>
  </r>
  <r>
    <s v="Australia"/>
    <x v="0"/>
    <n v="74.400000000000006"/>
    <m/>
  </r>
  <r>
    <s v="Austria"/>
    <x v="0"/>
    <n v="82.6"/>
    <n v="79.099999999999994"/>
  </r>
  <r>
    <s v="Azerbaijan"/>
    <x v="0"/>
    <n v="49"/>
    <m/>
  </r>
  <r>
    <s v="Bahamas"/>
    <x v="0"/>
    <n v="80"/>
    <m/>
  </r>
  <r>
    <s v="Bahrain"/>
    <x v="0"/>
    <n v="83.4"/>
    <m/>
  </r>
  <r>
    <s v="Bangladesh"/>
    <x v="0"/>
    <n v="53.9"/>
    <m/>
  </r>
  <r>
    <s v="Belarus"/>
    <x v="0"/>
    <n v="16"/>
    <m/>
  </r>
  <r>
    <s v="Belgium"/>
    <x v="0"/>
    <n v="81.400000000000006"/>
    <n v="76.599999999999994"/>
  </r>
  <r>
    <s v="Belize"/>
    <x v="0"/>
    <n v="77.900000000000006"/>
    <n v="76.599999999999994"/>
  </r>
  <r>
    <s v="Benin"/>
    <x v="0"/>
    <n v="74.3"/>
    <m/>
  </r>
  <r>
    <s v="Bhutan"/>
    <x v="0"/>
    <n v="80.599999999999994"/>
    <m/>
  </r>
  <r>
    <s v="Bolivia"/>
    <x v="0"/>
    <n v="62.6"/>
    <m/>
  </r>
  <r>
    <s v="Botswana"/>
    <x v="0"/>
    <n v="44"/>
    <m/>
  </r>
  <r>
    <s v="Brazil"/>
    <x v="0"/>
    <n v="52.5"/>
    <m/>
  </r>
  <r>
    <s v="Brunei Darussalam"/>
    <x v="0"/>
    <n v="95"/>
    <m/>
  </r>
  <r>
    <s v="Bulgaria"/>
    <x v="0"/>
    <n v="56.1"/>
    <n v="61.8"/>
  </r>
  <r>
    <s v="Burkina Faso"/>
    <x v="0"/>
    <n v="74.900000000000006"/>
    <m/>
  </r>
  <r>
    <s v="Burundi"/>
    <x v="0"/>
    <n v="41.9"/>
    <n v="40.799999999999997"/>
  </r>
  <r>
    <s v="Cabo Verde"/>
    <x v="0"/>
    <n v="78.7"/>
    <m/>
  </r>
  <r>
    <s v="Cambodia"/>
    <x v="0"/>
    <n v="61"/>
    <m/>
  </r>
  <r>
    <s v="Cameroon"/>
    <x v="0"/>
    <n v="77.599999999999994"/>
    <m/>
  </r>
  <r>
    <s v="Canada"/>
    <x v="0"/>
    <n v="81.900000000000006"/>
    <n v="75.8"/>
  </r>
  <r>
    <s v="Central African Republic"/>
    <x v="0"/>
    <n v="72.5"/>
    <m/>
  </r>
  <r>
    <s v="Chad"/>
    <x v="0"/>
    <n v="72.2"/>
    <m/>
  </r>
  <r>
    <s v="China, Macao SAR"/>
    <x v="0"/>
    <n v="80.5"/>
    <m/>
  </r>
  <r>
    <s v="Colombia"/>
    <x v="0"/>
    <n v="58.2"/>
    <m/>
  </r>
  <r>
    <s v="Comoros"/>
    <x v="0"/>
    <n v="69.099999999999994"/>
    <m/>
  </r>
  <r>
    <s v="Congo, Dem. Rep."/>
    <x v="0"/>
    <n v="6.8"/>
    <m/>
  </r>
  <r>
    <s v="Congo, Rep."/>
    <x v="0"/>
    <n v="75.8"/>
    <m/>
  </r>
  <r>
    <s v="Costa Rica"/>
    <x v="0"/>
    <n v="37.4"/>
    <m/>
  </r>
  <r>
    <s v="Cote d’Ivoire"/>
    <x v="0"/>
    <n v="75.2"/>
    <n v="66.3"/>
  </r>
  <r>
    <s v="Croatia"/>
    <x v="0"/>
    <n v="75.8"/>
    <m/>
  </r>
  <r>
    <s v="Curaçao"/>
    <x v="0"/>
    <n v="76.900000000000006"/>
    <m/>
  </r>
  <r>
    <s v="Cyprus"/>
    <x v="0"/>
    <n v="77.400000000000006"/>
    <m/>
  </r>
  <r>
    <s v="Czechia"/>
    <x v="0"/>
    <n v="77.8"/>
    <n v="86.5"/>
  </r>
  <r>
    <s v="Denmark"/>
    <x v="0"/>
    <n v="81.7"/>
    <m/>
  </r>
  <r>
    <s v="Djibouti"/>
    <x v="0"/>
    <n v="70.099999999999994"/>
    <m/>
  </r>
  <r>
    <s v="Dominica"/>
    <x v="0"/>
    <n v="80.400000000000006"/>
    <m/>
  </r>
  <r>
    <s v="Dominican Republic"/>
    <x v="0"/>
    <n v="31.8"/>
    <n v="32.1"/>
  </r>
  <r>
    <s v="Ecuador"/>
    <x v="0"/>
    <n v="45.6"/>
    <m/>
  </r>
  <r>
    <s v="Egypt"/>
    <x v="0"/>
    <n v="45.1"/>
    <m/>
  </r>
  <r>
    <s v="El Salvador"/>
    <x v="0"/>
    <n v="71.400000000000006"/>
    <m/>
  </r>
  <r>
    <s v="Equatorial Guinea"/>
    <x v="0"/>
    <n v="56"/>
    <m/>
  </r>
  <r>
    <s v="Estonia"/>
    <x v="0"/>
    <n v="66.5"/>
    <n v="65.2"/>
  </r>
  <r>
    <s v="Eswatini"/>
    <x v="0"/>
    <n v="50.3"/>
    <m/>
  </r>
  <r>
    <s v="Ethiopia"/>
    <x v="0"/>
    <n v="37.6"/>
    <m/>
  </r>
  <r>
    <s v="Fiji"/>
    <x v="0"/>
    <n v="70.099999999999994"/>
    <m/>
  </r>
  <r>
    <s v="Finland"/>
    <x v="0"/>
    <n v="86.1"/>
    <n v="82.5"/>
  </r>
  <r>
    <s v="France"/>
    <x v="0"/>
    <n v="84.4"/>
    <n v="82"/>
  </r>
  <r>
    <s v="Gabon"/>
    <x v="0"/>
    <n v="81.599999999999994"/>
    <m/>
  </r>
  <r>
    <s v="Gambia"/>
    <x v="0"/>
    <n v="51"/>
    <m/>
  </r>
  <r>
    <s v="Georgia"/>
    <x v="0"/>
    <n v="54.9"/>
    <m/>
  </r>
  <r>
    <s v="Germany"/>
    <x v="0"/>
    <n v="85.7"/>
    <n v="84.9"/>
  </r>
  <r>
    <s v="Ghana"/>
    <x v="0"/>
    <n v="19.2"/>
    <m/>
  </r>
  <r>
    <s v="Greece"/>
    <x v="0"/>
    <n v="72.2"/>
    <n v="73.900000000000006"/>
  </r>
  <r>
    <s v="Grenada"/>
    <x v="0"/>
    <n v="73.5"/>
    <m/>
  </r>
  <r>
    <s v="Guatemala"/>
    <x v="0"/>
    <n v="51.9"/>
    <m/>
  </r>
  <r>
    <s v="Guinea-Bissau"/>
    <x v="0"/>
    <n v="78.400000000000006"/>
    <m/>
  </r>
  <r>
    <s v="Guyana"/>
    <x v="0"/>
    <n v="56.4"/>
    <m/>
  </r>
  <r>
    <s v="Haiti"/>
    <x v="0"/>
    <n v="26.9"/>
    <m/>
  </r>
  <r>
    <s v="Honduras"/>
    <x v="0"/>
    <n v="48.1"/>
    <n v="51.5"/>
  </r>
  <r>
    <s v="Hong Kong"/>
    <x v="0"/>
    <n v="95.9"/>
    <m/>
  </r>
  <r>
    <s v="Hungary"/>
    <x v="0"/>
    <n v="57.9"/>
    <m/>
  </r>
  <r>
    <s v="Iceland"/>
    <x v="0"/>
    <n v="54.7"/>
    <n v="61.7"/>
  </r>
  <r>
    <s v="India"/>
    <x v="0"/>
    <n v="54.3"/>
    <m/>
  </r>
  <r>
    <s v="Indonesia"/>
    <x v="0"/>
    <n v="44"/>
    <m/>
  </r>
  <r>
    <s v="Iraq"/>
    <x v="0"/>
    <n v="18.2"/>
    <m/>
  </r>
  <r>
    <s v="Ireland"/>
    <x v="0"/>
    <n v="78.400000000000006"/>
    <n v="88.3"/>
  </r>
  <r>
    <s v="Israel"/>
    <x v="0"/>
    <n v="80.900000000000006"/>
    <n v="72.099999999999994"/>
  </r>
  <r>
    <s v="Italy"/>
    <x v="0"/>
    <n v="80.7"/>
    <n v="78.2"/>
  </r>
  <r>
    <s v="Jamaica"/>
    <x v="0"/>
    <n v="33.799999999999997"/>
    <n v="31.6"/>
  </r>
  <r>
    <s v="Japan"/>
    <x v="0"/>
    <n v="102.7"/>
    <n v="98.4"/>
  </r>
  <r>
    <s v="Jordan"/>
    <x v="0"/>
    <n v="66.099999999999994"/>
    <m/>
  </r>
  <r>
    <s v="Kazakhstan"/>
    <x v="0"/>
    <n v="43.8"/>
    <m/>
  </r>
  <r>
    <s v="Kenya"/>
    <x v="0"/>
    <n v="38.1"/>
    <m/>
  </r>
  <r>
    <s v="Korea"/>
    <x v="0"/>
    <n v="73.099999999999994"/>
    <n v="62.9"/>
  </r>
  <r>
    <s v="Kuwait"/>
    <x v="0"/>
    <n v="69.900000000000006"/>
    <m/>
  </r>
  <r>
    <s v="Kyrgyzstan"/>
    <x v="0"/>
    <n v="49"/>
    <m/>
  </r>
  <r>
    <s v="Lao"/>
    <x v="0"/>
    <n v="48.1"/>
    <m/>
  </r>
  <r>
    <s v="Latvia"/>
    <x v="0"/>
    <n v="59.2"/>
    <n v="53"/>
  </r>
  <r>
    <s v="Lesotho"/>
    <x v="0"/>
    <n v="50.7"/>
    <m/>
  </r>
  <r>
    <s v="Libya"/>
    <x v="0"/>
    <n v="98.8"/>
    <m/>
  </r>
  <r>
    <s v="Lithuania"/>
    <x v="0"/>
    <n v="74.400000000000006"/>
    <n v="68.7"/>
  </r>
  <r>
    <s v="Luxembourg"/>
    <x v="0"/>
    <n v="80.099999999999994"/>
    <n v="76.3"/>
  </r>
  <r>
    <s v="Madagascar"/>
    <x v="0"/>
    <n v="37.700000000000003"/>
    <m/>
  </r>
  <r>
    <s v="Malawi"/>
    <x v="0"/>
    <n v="32.4"/>
    <m/>
  </r>
  <r>
    <s v="Malaysia"/>
    <x v="0"/>
    <n v="80.5"/>
    <m/>
  </r>
  <r>
    <s v="Maldives"/>
    <x v="0"/>
    <n v="71.099999999999994"/>
    <m/>
  </r>
  <r>
    <s v="Mali"/>
    <x v="0"/>
    <n v="76.400000000000006"/>
    <m/>
  </r>
  <r>
    <s v="Malta"/>
    <x v="0"/>
    <n v="78.8"/>
    <m/>
  </r>
  <r>
    <s v="Mauritius"/>
    <x v="0"/>
    <n v="56.9"/>
    <m/>
  </r>
  <r>
    <s v="Mexico"/>
    <x v="0"/>
    <n v="63.3"/>
    <n v="57.5"/>
  </r>
  <r>
    <s v="Micronesia (Fed. States of)"/>
    <x v="0"/>
    <n v="72.400000000000006"/>
    <m/>
  </r>
  <r>
    <s v="Mongolia"/>
    <x v="0"/>
    <n v="41.6"/>
    <m/>
  </r>
  <r>
    <s v="Morocco"/>
    <x v="0"/>
    <n v="83.6"/>
    <m/>
  </r>
  <r>
    <s v="Myanmar"/>
    <x v="0"/>
    <n v="15"/>
    <m/>
  </r>
  <r>
    <s v="Netherlands"/>
    <x v="0"/>
    <n v="82"/>
    <n v="85.7"/>
  </r>
  <r>
    <s v="New Zealand"/>
    <x v="0"/>
    <n v="77"/>
    <m/>
  </r>
  <r>
    <s v="Nicaragua"/>
    <x v="0"/>
    <n v="45.7"/>
    <m/>
  </r>
  <r>
    <s v="Nigeria"/>
    <x v="0"/>
    <n v="29.6"/>
    <m/>
  </r>
  <r>
    <s v="North Macedonia"/>
    <x v="0"/>
    <n v="79.900000000000006"/>
    <m/>
  </r>
  <r>
    <s v="Norway"/>
    <x v="0"/>
    <n v="81.900000000000006"/>
    <n v="85.6"/>
  </r>
  <r>
    <s v="Oman"/>
    <x v="0"/>
    <n v="74.8"/>
    <m/>
  </r>
  <r>
    <s v="Pakistan"/>
    <x v="0"/>
    <n v="43.4"/>
    <m/>
  </r>
  <r>
    <s v="Panama"/>
    <x v="0"/>
    <n v="77.3"/>
    <m/>
  </r>
  <r>
    <s v="Papua New Guinea"/>
    <x v="0"/>
    <n v="52.9"/>
    <m/>
  </r>
  <r>
    <s v="Paraguay"/>
    <x v="0"/>
    <n v="47.3"/>
    <n v="36.1"/>
  </r>
  <r>
    <s v="Peru"/>
    <x v="0"/>
    <n v="79.2"/>
    <m/>
  </r>
  <r>
    <s v="Portugal"/>
    <x v="0"/>
    <n v="78.5"/>
    <n v="85.6"/>
  </r>
  <r>
    <s v="Romania"/>
    <x v="0"/>
    <n v="32"/>
    <m/>
  </r>
  <r>
    <s v="Russian Federation"/>
    <x v="0"/>
    <n v="30.8"/>
    <m/>
  </r>
  <r>
    <s v="Saint Vincent &amp; Grenadines"/>
    <x v="0"/>
    <n v="74.099999999999994"/>
    <m/>
  </r>
  <r>
    <s v="Samoa"/>
    <x v="0"/>
    <n v="57.4"/>
    <m/>
  </r>
  <r>
    <s v="Sao Tome and Principe"/>
    <x v="0"/>
    <n v="22.3"/>
    <m/>
  </r>
  <r>
    <s v="Senegal"/>
    <x v="0"/>
    <n v="80.900000000000006"/>
    <m/>
  </r>
  <r>
    <s v="Serbia"/>
    <x v="0"/>
    <n v="19.8"/>
    <m/>
  </r>
  <r>
    <s v="Seychelles"/>
    <x v="0"/>
    <n v="47.1"/>
    <m/>
  </r>
  <r>
    <s v="Singapore"/>
    <x v="0"/>
    <n v="85.2"/>
    <n v="82"/>
  </r>
  <r>
    <s v="Slovakia"/>
    <x v="0"/>
    <n v="65.400000000000006"/>
    <n v="77.900000000000006"/>
  </r>
  <r>
    <s v="Slovenia"/>
    <x v="0"/>
    <n v="66.5"/>
    <n v="66.7"/>
  </r>
  <r>
    <s v="Solomon Islands"/>
    <x v="0"/>
    <n v="44.6"/>
    <m/>
  </r>
  <r>
    <s v="South Africa"/>
    <x v="0"/>
    <n v="59.9"/>
    <n v="48.6"/>
  </r>
  <r>
    <s v="Spain"/>
    <x v="0"/>
    <n v="75.900000000000006"/>
    <n v="71.900000000000006"/>
  </r>
  <r>
    <s v="Sri Lanka"/>
    <x v="0"/>
    <n v="36.5"/>
    <m/>
  </r>
  <r>
    <s v="State of Palestine"/>
    <x v="0"/>
    <n v="67.400000000000006"/>
    <n v="63.4"/>
  </r>
  <r>
    <s v="Sudan"/>
    <x v="0"/>
    <n v="35.799999999999997"/>
    <m/>
  </r>
  <r>
    <s v="Suriname"/>
    <x v="0"/>
    <n v="29"/>
    <m/>
  </r>
  <r>
    <s v="Sweden"/>
    <x v="0"/>
    <n v="86.2"/>
    <n v="82.7"/>
  </r>
  <r>
    <s v="Switzerland"/>
    <x v="0"/>
    <n v="91.7"/>
    <n v="92.7"/>
  </r>
  <r>
    <s v="Tanzania"/>
    <x v="0"/>
    <n v="51.7"/>
    <m/>
  </r>
  <r>
    <s v="Thailand"/>
    <x v="0"/>
    <n v="77.400000000000006"/>
    <m/>
  </r>
  <r>
    <s v="Togo"/>
    <x v="0"/>
    <n v="74.5"/>
    <n v="73.900000000000006"/>
  </r>
  <r>
    <s v="Tonga"/>
    <x v="0"/>
    <n v="47.7"/>
    <m/>
  </r>
  <r>
    <s v="Trinidad and Tobago"/>
    <x v="0"/>
    <n v="51.1"/>
    <m/>
  </r>
  <r>
    <s v="Tunisia"/>
    <x v="0"/>
    <n v="71.7"/>
    <m/>
  </r>
  <r>
    <s v="Turkiye"/>
    <x v="0"/>
    <n v="20.6"/>
    <n v="19.600000000000001"/>
  </r>
  <r>
    <s v="Ukraine"/>
    <x v="0"/>
    <n v="34.799999999999997"/>
    <m/>
  </r>
  <r>
    <s v="United Kingdom"/>
    <x v="0"/>
    <n v="81.3"/>
    <n v="72.599999999999994"/>
  </r>
  <r>
    <s v="United States"/>
    <x v="0"/>
    <n v="79"/>
    <n v="77.8"/>
  </r>
  <r>
    <s v="Uruguay"/>
    <x v="0"/>
    <n v="43.5"/>
    <n v="38.6"/>
  </r>
  <r>
    <s v="Vanuatu"/>
    <x v="0"/>
    <n v="75.099999999999994"/>
    <m/>
  </r>
  <r>
    <s v="Vietnam"/>
    <x v="0"/>
    <n v="48.1"/>
    <m/>
  </r>
  <r>
    <s v="Yemen"/>
    <x v="0"/>
    <n v="34.200000000000003"/>
    <m/>
  </r>
  <r>
    <s v="Zambia"/>
    <x v="0"/>
    <n v="23.8"/>
    <m/>
  </r>
  <r>
    <s v="Afghanistan"/>
    <x v="1"/>
    <n v="71.599999999999994"/>
    <m/>
  </r>
  <r>
    <s v="Aland Islands Islands"/>
    <x v="1"/>
    <n v="90.8"/>
    <n v="90.3"/>
  </r>
  <r>
    <s v="Albania"/>
    <x v="1"/>
    <n v="86.7"/>
    <n v="82.8"/>
  </r>
  <r>
    <s v="Algeria"/>
    <x v="1"/>
    <n v="81.8"/>
    <m/>
  </r>
  <r>
    <s v="Andorra"/>
    <x v="1"/>
    <n v="89.6"/>
    <n v="92"/>
  </r>
  <r>
    <s v="Angola"/>
    <x v="1"/>
    <n v="53.7"/>
    <n v="45.5"/>
  </r>
  <r>
    <s v="Anguilla"/>
    <x v="1"/>
    <n v="81"/>
    <m/>
  </r>
  <r>
    <s v="Antigua and Barbuda"/>
    <x v="1"/>
    <n v="89.5"/>
    <m/>
  </r>
  <r>
    <s v="Armenia"/>
    <x v="1"/>
    <n v="76.400000000000006"/>
    <m/>
  </r>
  <r>
    <s v="Aruba"/>
    <x v="1"/>
    <n v="84.1"/>
    <n v="73.599999999999994"/>
  </r>
  <r>
    <s v="Australia"/>
    <x v="1"/>
    <n v="86.3"/>
    <m/>
  </r>
  <r>
    <s v="Austria"/>
    <x v="1"/>
    <n v="91.4"/>
    <n v="88.1"/>
  </r>
  <r>
    <s v="Azerbaijan"/>
    <x v="1"/>
    <n v="61.1"/>
    <m/>
  </r>
  <r>
    <s v="Bahamas"/>
    <x v="1"/>
    <n v="88.2"/>
    <m/>
  </r>
  <r>
    <s v="Bahrain"/>
    <x v="1"/>
    <n v="87.5"/>
    <m/>
  </r>
  <r>
    <s v="Bangladesh"/>
    <x v="1"/>
    <n v="69.2"/>
    <m/>
  </r>
  <r>
    <s v="Belarus"/>
    <x v="1"/>
    <n v="61.7"/>
    <m/>
  </r>
  <r>
    <s v="Belgium"/>
    <x v="1"/>
    <n v="90.4"/>
    <n v="86.3"/>
  </r>
  <r>
    <s v="Belize"/>
    <x v="1"/>
    <n v="88.3"/>
    <n v="82.7"/>
  </r>
  <r>
    <s v="Benin"/>
    <x v="1"/>
    <n v="85.4"/>
    <m/>
  </r>
  <r>
    <s v="Bhutan"/>
    <x v="1"/>
    <n v="74.8"/>
    <m/>
  </r>
  <r>
    <s v="Bolivia"/>
    <x v="1"/>
    <n v="73"/>
    <m/>
  </r>
  <r>
    <s v="Bosnia and Herzegovina"/>
    <x v="1"/>
    <n v="85"/>
    <n v="81.400000000000006"/>
  </r>
  <r>
    <s v="Botswana"/>
    <x v="1"/>
    <n v="64.3"/>
    <n v="56.1"/>
  </r>
  <r>
    <s v="Brazil"/>
    <x v="1"/>
    <n v="79.5"/>
    <m/>
  </r>
  <r>
    <s v="Brunei Darussalam"/>
    <x v="1"/>
    <n v="95.5"/>
    <m/>
  </r>
  <r>
    <s v="Bulgaria"/>
    <x v="1"/>
    <n v="72.7"/>
    <n v="72.400000000000006"/>
  </r>
  <r>
    <s v="Burkina Faso"/>
    <x v="1"/>
    <n v="86.9"/>
    <m/>
  </r>
  <r>
    <s v="Burundi"/>
    <x v="1"/>
    <n v="61.3"/>
    <n v="57.7"/>
  </r>
  <r>
    <s v="Cabo Verde"/>
    <x v="1"/>
    <n v="82.6"/>
    <m/>
  </r>
  <r>
    <s v="Cambodia"/>
    <x v="1"/>
    <n v="68.2"/>
    <m/>
  </r>
  <r>
    <s v="Cameroon"/>
    <x v="1"/>
    <n v="85.7"/>
    <m/>
  </r>
  <r>
    <s v="Canada"/>
    <x v="1"/>
    <n v="91.9"/>
    <n v="86.5"/>
  </r>
  <r>
    <s v="Central African Republic"/>
    <x v="1"/>
    <n v="80.900000000000006"/>
    <m/>
  </r>
  <r>
    <s v="Chad"/>
    <x v="1"/>
    <n v="85.6"/>
    <m/>
  </r>
  <r>
    <s v="China, Macao SAR"/>
    <x v="1"/>
    <n v="79.7"/>
    <m/>
  </r>
  <r>
    <s v="Colombia"/>
    <x v="1"/>
    <n v="79.7"/>
    <m/>
  </r>
  <r>
    <s v="Comoros"/>
    <x v="1"/>
    <n v="84.4"/>
    <m/>
  </r>
  <r>
    <s v="Congo, Dem. Rep."/>
    <x v="1"/>
    <n v="58.6"/>
    <m/>
  </r>
  <r>
    <s v="Congo, Rep."/>
    <x v="1"/>
    <n v="83.1"/>
    <m/>
  </r>
  <r>
    <s v="Costa Rica"/>
    <x v="1"/>
    <n v="63.5"/>
    <m/>
  </r>
  <r>
    <s v="Cote d’Ivoire"/>
    <x v="1"/>
    <n v="88.1"/>
    <n v="75.5"/>
  </r>
  <r>
    <s v="Croatia"/>
    <x v="1"/>
    <n v="85.8"/>
    <m/>
  </r>
  <r>
    <s v="Curaçao"/>
    <x v="1"/>
    <n v="84.3"/>
    <m/>
  </r>
  <r>
    <s v="Cyprus"/>
    <x v="1"/>
    <n v="88.6"/>
    <m/>
  </r>
  <r>
    <s v="Czechia"/>
    <x v="1"/>
    <n v="87"/>
    <n v="89.9"/>
  </r>
  <r>
    <s v="Denmark"/>
    <x v="1"/>
    <n v="90"/>
    <n v="86.4"/>
  </r>
  <r>
    <s v="Djibouti"/>
    <x v="1"/>
    <n v="77.8"/>
    <m/>
  </r>
  <r>
    <s v="Dominica"/>
    <x v="1"/>
    <n v="86.2"/>
    <m/>
  </r>
  <r>
    <s v="Dominican Republic"/>
    <x v="1"/>
    <n v="73.400000000000006"/>
    <n v="74.599999999999994"/>
  </r>
  <r>
    <s v="Ecuador"/>
    <x v="1"/>
    <n v="80.2"/>
    <n v="70.7"/>
  </r>
  <r>
    <s v="Egypt"/>
    <x v="1"/>
    <n v="57.8"/>
    <m/>
  </r>
  <r>
    <s v="El Salvador"/>
    <x v="1"/>
    <n v="84.2"/>
    <m/>
  </r>
  <r>
    <s v="Equatorial Guinea"/>
    <x v="1"/>
    <n v="77.5"/>
    <m/>
  </r>
  <r>
    <s v="Estonia"/>
    <x v="1"/>
    <n v="79.099999999999994"/>
    <n v="77.099999999999994"/>
  </r>
  <r>
    <s v="Eswatini"/>
    <x v="1"/>
    <n v="69.5"/>
    <m/>
  </r>
  <r>
    <s v="Ethiopia"/>
    <x v="1"/>
    <n v="0"/>
    <n v="43"/>
  </r>
  <r>
    <s v="Fiji"/>
    <x v="1"/>
    <n v="80.8"/>
    <m/>
  </r>
  <r>
    <s v="Finland"/>
    <x v="1"/>
    <n v="91.2"/>
    <n v="90.3"/>
  </r>
  <r>
    <s v="France"/>
    <x v="1"/>
    <n v="92.8"/>
    <n v="91.5"/>
  </r>
  <r>
    <s v="Gabon"/>
    <x v="1"/>
    <n v="88.7"/>
    <m/>
  </r>
  <r>
    <s v="Gambia"/>
    <x v="1"/>
    <n v="81.099999999999994"/>
    <m/>
  </r>
  <r>
    <s v="Georgia"/>
    <x v="1"/>
    <n v="70"/>
    <m/>
  </r>
  <r>
    <s v="Germany"/>
    <x v="1"/>
    <n v="92.5"/>
    <n v="89.1"/>
  </r>
  <r>
    <s v="Ghana"/>
    <x v="1"/>
    <n v="52.6"/>
    <m/>
  </r>
  <r>
    <s v="Greece"/>
    <x v="1"/>
    <n v="85.3"/>
    <n v="86.9"/>
  </r>
  <r>
    <s v="Grenada"/>
    <x v="1"/>
    <n v="82.9"/>
    <n v="74"/>
  </r>
  <r>
    <s v="Guatemala"/>
    <x v="1"/>
    <n v="74.599999999999994"/>
    <m/>
  </r>
  <r>
    <s v="Guinea"/>
    <x v="1"/>
    <n v="42.2"/>
    <m/>
  </r>
  <r>
    <s v="Guinea-Bissau"/>
    <x v="1"/>
    <n v="84.2"/>
    <m/>
  </r>
  <r>
    <s v="Guyana"/>
    <x v="1"/>
    <n v="72.400000000000006"/>
    <m/>
  </r>
  <r>
    <s v="Haiti"/>
    <x v="1"/>
    <n v="66.8"/>
    <m/>
  </r>
  <r>
    <s v="Honduras"/>
    <x v="1"/>
    <n v="72"/>
    <n v="70.8"/>
  </r>
  <r>
    <s v="Hong Kong"/>
    <x v="1"/>
    <n v="89.5"/>
    <m/>
  </r>
  <r>
    <s v="Hungary"/>
    <x v="1"/>
    <n v="76.900000000000006"/>
    <m/>
  </r>
  <r>
    <s v="Iceland"/>
    <x v="1"/>
    <n v="67.099999999999994"/>
    <n v="65.900000000000006"/>
  </r>
  <r>
    <s v="India"/>
    <x v="1"/>
    <n v="66"/>
    <m/>
  </r>
  <r>
    <s v="Indonesia"/>
    <x v="1"/>
    <n v="68.7"/>
    <m/>
  </r>
  <r>
    <s v="Iraq"/>
    <x v="1"/>
    <n v="58.6"/>
    <m/>
  </r>
  <r>
    <s v="Ireland"/>
    <x v="1"/>
    <n v="93.1"/>
    <n v="97.7"/>
  </r>
  <r>
    <s v="Israel"/>
    <x v="1"/>
    <n v="87.8"/>
    <n v="79.3"/>
  </r>
  <r>
    <s v="Italy"/>
    <x v="1"/>
    <n v="91"/>
    <n v="88.9"/>
  </r>
  <r>
    <s v="Jamaica"/>
    <x v="1"/>
    <n v="56"/>
    <n v="51.7"/>
  </r>
  <r>
    <s v="Japan"/>
    <x v="1"/>
    <n v="100.4"/>
    <n v="96.8"/>
  </r>
  <r>
    <s v="Jordan"/>
    <x v="1"/>
    <n v="74.5"/>
    <m/>
  </r>
  <r>
    <s v="Kazakhstan"/>
    <x v="1"/>
    <n v="61.5"/>
    <n v="58.6"/>
  </r>
  <r>
    <s v="Kenya"/>
    <x v="1"/>
    <n v="55.5"/>
    <m/>
  </r>
  <r>
    <s v="Korea"/>
    <x v="1"/>
    <n v="86.2"/>
    <n v="80.8"/>
  </r>
  <r>
    <s v="Kuwait"/>
    <x v="1"/>
    <n v="76.099999999999994"/>
    <m/>
  </r>
  <r>
    <s v="Kyrgyzstan"/>
    <x v="1"/>
    <n v="59.8"/>
    <n v="55.9"/>
  </r>
  <r>
    <s v="Lao"/>
    <x v="1"/>
    <n v="78.5"/>
    <m/>
  </r>
  <r>
    <s v="Latvia"/>
    <x v="1"/>
    <n v="72.099999999999994"/>
    <n v="69.099999999999994"/>
  </r>
  <r>
    <s v="Lesotho"/>
    <x v="1"/>
    <n v="71"/>
    <n v="61.9"/>
  </r>
  <r>
    <s v="Liberia"/>
    <x v="1"/>
    <n v="61.8"/>
    <m/>
  </r>
  <r>
    <s v="Libya"/>
    <x v="1"/>
    <n v="79.8"/>
    <m/>
  </r>
  <r>
    <s v="Lithuania"/>
    <x v="1"/>
    <n v="77.7"/>
    <n v="72.2"/>
  </r>
  <r>
    <s v="Luxembourg"/>
    <x v="1"/>
    <n v="89.7"/>
    <n v="87.7"/>
  </r>
  <r>
    <s v="Madagascar"/>
    <x v="1"/>
    <n v="62.9"/>
    <m/>
  </r>
  <r>
    <s v="Malawi"/>
    <x v="1"/>
    <n v="64.2"/>
    <m/>
  </r>
  <r>
    <s v="Malaysia"/>
    <x v="1"/>
    <n v="87.7"/>
    <m/>
  </r>
  <r>
    <s v="Mali"/>
    <x v="1"/>
    <n v="85.9"/>
    <m/>
  </r>
  <r>
    <s v="Malta"/>
    <x v="1"/>
    <n v="88.9"/>
    <m/>
  </r>
  <r>
    <s v="Mauritius"/>
    <x v="1"/>
    <n v="72.900000000000006"/>
    <m/>
  </r>
  <r>
    <s v="Mexico"/>
    <x v="1"/>
    <n v="80.5"/>
    <n v="74.400000000000006"/>
  </r>
  <r>
    <s v="Micronesia (Fed. States of)"/>
    <x v="1"/>
    <n v="77.599999999999994"/>
    <m/>
  </r>
  <r>
    <s v="Mongolia"/>
    <x v="1"/>
    <n v="57.3"/>
    <m/>
  </r>
  <r>
    <s v="Montenegro"/>
    <x v="1"/>
    <n v="82.2"/>
    <m/>
  </r>
  <r>
    <s v="Montserrat"/>
    <x v="1"/>
    <n v="86.8"/>
    <m/>
  </r>
  <r>
    <s v="Morocco"/>
    <x v="1"/>
    <n v="89.7"/>
    <m/>
  </r>
  <r>
    <s v="Myanmar"/>
    <x v="1"/>
    <n v="44.5"/>
    <m/>
  </r>
  <r>
    <s v="Namibia"/>
    <x v="1"/>
    <n v="71.400000000000006"/>
    <n v="63"/>
  </r>
  <r>
    <s v="Netherlands"/>
    <x v="1"/>
    <n v="92.7"/>
    <n v="91.3"/>
  </r>
  <r>
    <s v="New Zealand"/>
    <x v="1"/>
    <n v="87"/>
    <m/>
  </r>
  <r>
    <s v="Nicaragua"/>
    <x v="1"/>
    <n v="62.9"/>
    <n v="57"/>
  </r>
  <r>
    <s v="Nigeria"/>
    <x v="1"/>
    <n v="61.4"/>
    <m/>
  </r>
  <r>
    <s v="North Macedonia"/>
    <x v="1"/>
    <n v="86.8"/>
    <n v="83.1"/>
  </r>
  <r>
    <s v="Norway"/>
    <x v="1"/>
    <n v="89.3"/>
    <n v="88.3"/>
  </r>
  <r>
    <s v="Oman"/>
    <x v="1"/>
    <n v="76"/>
    <m/>
  </r>
  <r>
    <s v="Pakistan"/>
    <x v="1"/>
    <n v="55.8"/>
    <m/>
  </r>
  <r>
    <s v="Palau"/>
    <x v="1"/>
    <n v="80.5"/>
    <n v="73.599999999999994"/>
  </r>
  <r>
    <s v="Panama"/>
    <x v="1"/>
    <n v="81.3"/>
    <n v="74"/>
  </r>
  <r>
    <s v="Papua New Guinea"/>
    <x v="1"/>
    <n v="77.099999999999994"/>
    <m/>
  </r>
  <r>
    <s v="Paraguay"/>
    <x v="1"/>
    <n v="71.400000000000006"/>
    <n v="58.2"/>
  </r>
  <r>
    <s v="Peru"/>
    <x v="1"/>
    <n v="87.1"/>
    <m/>
  </r>
  <r>
    <s v="Portugal"/>
    <x v="1"/>
    <n v="91.8"/>
    <n v="95.1"/>
  </r>
  <r>
    <s v="Romania"/>
    <x v="1"/>
    <n v="74.099999999999994"/>
    <m/>
  </r>
  <r>
    <s v="Russian Federation"/>
    <x v="1"/>
    <n v="61.4"/>
    <n v="58.4"/>
  </r>
  <r>
    <s v="Saint Vincent &amp; Grenadines"/>
    <x v="1"/>
    <n v="81.5"/>
    <m/>
  </r>
  <r>
    <s v="Samoa"/>
    <x v="1"/>
    <n v="76.400000000000006"/>
    <m/>
  </r>
  <r>
    <s v="Sao Tome and Principe"/>
    <x v="1"/>
    <n v="39.200000000000003"/>
    <m/>
  </r>
  <r>
    <s v="Saudi Arabia"/>
    <x v="1"/>
    <n v="81.400000000000006"/>
    <n v="73"/>
  </r>
  <r>
    <s v="Senegal"/>
    <x v="1"/>
    <n v="87.1"/>
    <m/>
  </r>
  <r>
    <s v="Serbia"/>
    <x v="1"/>
    <n v="65.2"/>
    <m/>
  </r>
  <r>
    <s v="Seychelles"/>
    <x v="1"/>
    <n v="54.1"/>
    <m/>
  </r>
  <r>
    <s v="Singapore"/>
    <x v="1"/>
    <n v="88"/>
    <n v="85.6"/>
  </r>
  <r>
    <s v="Slovakia"/>
    <x v="1"/>
    <n v="86.8"/>
    <n v="89.6"/>
  </r>
  <r>
    <s v="Slovenia"/>
    <x v="1"/>
    <n v="86.8"/>
    <n v="81.3"/>
  </r>
  <r>
    <s v="Solomon Islands"/>
    <x v="1"/>
    <n v="65.8"/>
    <m/>
  </r>
  <r>
    <s v="South Africa"/>
    <x v="1"/>
    <n v="74.3"/>
    <n v="67.099999999999994"/>
  </r>
  <r>
    <s v="Spain"/>
    <x v="1"/>
    <n v="89"/>
    <n v="89.2"/>
  </r>
  <r>
    <s v="Sri Lanka"/>
    <x v="1"/>
    <n v="58.3"/>
    <m/>
  </r>
  <r>
    <s v="State of Palestine"/>
    <x v="1"/>
    <n v="80.7"/>
    <n v="71.8"/>
  </r>
  <r>
    <s v="Sudan"/>
    <x v="1"/>
    <n v="56.6"/>
    <m/>
  </r>
  <r>
    <s v="Suriname"/>
    <x v="1"/>
    <n v="69"/>
    <m/>
  </r>
  <r>
    <s v="Sweden"/>
    <x v="1"/>
    <n v="92.7"/>
    <n v="87.2"/>
  </r>
  <r>
    <s v="Switzerland"/>
    <x v="1"/>
    <n v="95.7"/>
    <n v="97.8"/>
  </r>
  <r>
    <s v="Tanzania"/>
    <x v="1"/>
    <n v="66.3"/>
    <m/>
  </r>
  <r>
    <s v="Thailand"/>
    <x v="1"/>
    <n v="86.6"/>
    <m/>
  </r>
  <r>
    <s v="Timor-Leste"/>
    <x v="1"/>
    <n v="74.400000000000006"/>
    <m/>
  </r>
  <r>
    <s v="Togo"/>
    <x v="1"/>
    <n v="84.7"/>
    <n v="81.5"/>
  </r>
  <r>
    <s v="Tonga"/>
    <x v="1"/>
    <n v="76.7"/>
    <n v="75.7"/>
  </r>
  <r>
    <s v="Trinidad and Tobago"/>
    <x v="1"/>
    <n v="64.599999999999994"/>
    <n v="39.9"/>
  </r>
  <r>
    <s v="Tunisia"/>
    <x v="1"/>
    <n v="81.599999999999994"/>
    <m/>
  </r>
  <r>
    <s v="Turkiye"/>
    <x v="1"/>
    <n v="65.900000000000006"/>
    <n v="60.2"/>
  </r>
  <r>
    <s v="Ukraine"/>
    <x v="1"/>
    <n v="51.2"/>
    <m/>
  </r>
  <r>
    <s v="United Kingdom"/>
    <x v="1"/>
    <n v="87.4"/>
    <n v="78.5"/>
  </r>
  <r>
    <s v="United States"/>
    <x v="1"/>
    <n v="89.6"/>
    <n v="87.9"/>
  </r>
  <r>
    <s v="Uruguay"/>
    <x v="1"/>
    <n v="70.5"/>
    <n v="64.3"/>
  </r>
  <r>
    <s v="Vanuatu"/>
    <x v="1"/>
    <n v="83.9"/>
    <m/>
  </r>
  <r>
    <s v="Vietnam"/>
    <x v="1"/>
    <n v="59.9"/>
    <m/>
  </r>
  <r>
    <s v="Yemen"/>
    <x v="1"/>
    <n v="60"/>
    <m/>
  </r>
  <r>
    <s v="Zambia"/>
    <x v="1"/>
    <n v="59.9"/>
    <m/>
  </r>
  <r>
    <s v="Afghanistan"/>
    <x v="2"/>
    <n v="100"/>
    <m/>
  </r>
  <r>
    <s v="Aland Islands Islands"/>
    <x v="2"/>
    <n v="100"/>
    <n v="100"/>
  </r>
  <r>
    <s v="Albania"/>
    <x v="2"/>
    <n v="100"/>
    <n v="100"/>
  </r>
  <r>
    <s v="Algeria"/>
    <x v="2"/>
    <n v="100"/>
    <n v="100"/>
  </r>
  <r>
    <s v="Andorra"/>
    <x v="2"/>
    <n v="100"/>
    <n v="100"/>
  </r>
  <r>
    <s v="Angola"/>
    <x v="2"/>
    <n v="100"/>
    <n v="100"/>
  </r>
  <r>
    <s v="Anguilla"/>
    <x v="2"/>
    <n v="100"/>
    <n v="100"/>
  </r>
  <r>
    <s v="Antigua and Barbuda"/>
    <x v="2"/>
    <n v="100"/>
    <m/>
  </r>
  <r>
    <s v="Armenia"/>
    <x v="2"/>
    <n v="100"/>
    <n v="100"/>
  </r>
  <r>
    <s v="Aruba"/>
    <x v="2"/>
    <n v="100"/>
    <n v="100"/>
  </r>
  <r>
    <s v="Australia"/>
    <x v="2"/>
    <n v="100"/>
    <n v="100"/>
  </r>
  <r>
    <s v="Austria"/>
    <x v="2"/>
    <n v="100"/>
    <n v="100"/>
  </r>
  <r>
    <s v="Azerbaijan"/>
    <x v="2"/>
    <n v="100"/>
    <n v="100"/>
  </r>
  <r>
    <s v="Bahamas"/>
    <x v="2"/>
    <n v="100"/>
    <m/>
  </r>
  <r>
    <s v="Bahrain"/>
    <x v="2"/>
    <n v="100"/>
    <n v="100"/>
  </r>
  <r>
    <s v="Bangladesh"/>
    <x v="2"/>
    <n v="100"/>
    <m/>
  </r>
  <r>
    <s v="Barbados"/>
    <x v="2"/>
    <n v="100"/>
    <m/>
  </r>
  <r>
    <s v="Belarus"/>
    <x v="2"/>
    <n v="100"/>
    <n v="100"/>
  </r>
  <r>
    <s v="Belgium"/>
    <x v="2"/>
    <n v="100"/>
    <n v="100"/>
  </r>
  <r>
    <s v="Belize"/>
    <x v="2"/>
    <n v="100"/>
    <n v="100"/>
  </r>
  <r>
    <s v="Benin"/>
    <x v="2"/>
    <n v="100"/>
    <n v="100"/>
  </r>
  <r>
    <s v="Bhutan"/>
    <x v="2"/>
    <n v="100"/>
    <m/>
  </r>
  <r>
    <s v="Bolivia"/>
    <x v="2"/>
    <n v="100"/>
    <n v="100"/>
  </r>
  <r>
    <s v="Bosnia and Herzegovina"/>
    <x v="2"/>
    <n v="100"/>
    <n v="100"/>
  </r>
  <r>
    <s v="Botswana"/>
    <x v="2"/>
    <n v="100"/>
    <n v="100"/>
  </r>
  <r>
    <s v="Brazil"/>
    <x v="2"/>
    <n v="100"/>
    <n v="100"/>
  </r>
  <r>
    <s v="Brunei Darussalam"/>
    <x v="2"/>
    <n v="100"/>
    <n v="100"/>
  </r>
  <r>
    <s v="Bulgaria"/>
    <x v="2"/>
    <n v="100"/>
    <n v="100"/>
  </r>
  <r>
    <s v="Burkina Faso"/>
    <x v="2"/>
    <n v="100"/>
    <m/>
  </r>
  <r>
    <s v="Burundi"/>
    <x v="2"/>
    <n v="100"/>
    <n v="100"/>
  </r>
  <r>
    <s v="Cabo Verde"/>
    <x v="2"/>
    <n v="100"/>
    <n v="100"/>
  </r>
  <r>
    <s v="Cambodia"/>
    <x v="2"/>
    <n v="100"/>
    <m/>
  </r>
  <r>
    <s v="Cameroon"/>
    <x v="2"/>
    <n v="100"/>
    <m/>
  </r>
  <r>
    <s v="Canada"/>
    <x v="2"/>
    <n v="100"/>
    <n v="100"/>
  </r>
  <r>
    <s v="Cayman Islands"/>
    <x v="2"/>
    <n v="100"/>
    <n v="100"/>
  </r>
  <r>
    <s v="Central African Republic"/>
    <x v="2"/>
    <n v="100"/>
    <m/>
  </r>
  <r>
    <s v="Chad"/>
    <x v="2"/>
    <n v="100"/>
    <m/>
  </r>
  <r>
    <s v="Chile"/>
    <x v="2"/>
    <n v="100"/>
    <n v="100"/>
  </r>
  <r>
    <s v="China"/>
    <x v="2"/>
    <n v="100"/>
    <n v="100"/>
  </r>
  <r>
    <s v="China, Macao SAR"/>
    <x v="2"/>
    <n v="100"/>
    <n v="100"/>
  </r>
  <r>
    <s v="Colombia"/>
    <x v="2"/>
    <n v="100"/>
    <n v="100"/>
  </r>
  <r>
    <s v="Comoros"/>
    <x v="2"/>
    <n v="100"/>
    <n v="100"/>
  </r>
  <r>
    <s v="Congo, Dem. Rep."/>
    <x v="2"/>
    <n v="100"/>
    <m/>
  </r>
  <r>
    <s v="Congo, Rep."/>
    <x v="2"/>
    <n v="100"/>
    <m/>
  </r>
  <r>
    <s v="Cook Islands"/>
    <x v="2"/>
    <n v="100"/>
    <n v="100"/>
  </r>
  <r>
    <s v="Costa Rica"/>
    <x v="2"/>
    <n v="100"/>
    <n v="100"/>
  </r>
  <r>
    <s v="Cote d’Ivoire"/>
    <x v="2"/>
    <n v="100"/>
    <n v="100"/>
  </r>
  <r>
    <s v="Croatia"/>
    <x v="2"/>
    <n v="100"/>
    <n v="116.6"/>
  </r>
  <r>
    <s v="Curaçao"/>
    <x v="2"/>
    <n v="100"/>
    <n v="100"/>
  </r>
  <r>
    <s v="Cyprus"/>
    <x v="2"/>
    <n v="100"/>
    <n v="100"/>
  </r>
  <r>
    <s v="Czechia"/>
    <x v="2"/>
    <n v="100"/>
    <n v="100"/>
  </r>
  <r>
    <s v="Denmark"/>
    <x v="2"/>
    <n v="100"/>
    <n v="100"/>
  </r>
  <r>
    <s v="Djibouti"/>
    <x v="2"/>
    <n v="100"/>
    <m/>
  </r>
  <r>
    <s v="Dominica"/>
    <x v="2"/>
    <n v="100"/>
    <m/>
  </r>
  <r>
    <s v="Dominican Republic"/>
    <x v="2"/>
    <n v="100"/>
    <n v="100"/>
  </r>
  <r>
    <s v="Ecuador"/>
    <x v="2"/>
    <n v="100"/>
    <n v="100"/>
  </r>
  <r>
    <s v="Egypt"/>
    <x v="2"/>
    <n v="100"/>
    <m/>
  </r>
  <r>
    <s v="El Salvador"/>
    <x v="2"/>
    <n v="100"/>
    <m/>
  </r>
  <r>
    <s v="Equatorial Guinea"/>
    <x v="2"/>
    <n v="100"/>
    <n v="100"/>
  </r>
  <r>
    <s v="Estonia"/>
    <x v="2"/>
    <n v="100"/>
    <n v="100"/>
  </r>
  <r>
    <s v="Eswatini"/>
    <x v="2"/>
    <n v="100"/>
    <m/>
  </r>
  <r>
    <s v="Ethiopia"/>
    <x v="2"/>
    <n v="100"/>
    <n v="100"/>
  </r>
  <r>
    <s v="Fiji"/>
    <x v="2"/>
    <n v="100"/>
    <n v="100"/>
  </r>
  <r>
    <s v="Finland"/>
    <x v="2"/>
    <n v="100"/>
    <n v="100"/>
  </r>
  <r>
    <s v="France"/>
    <x v="2"/>
    <n v="100"/>
    <n v="100"/>
  </r>
  <r>
    <s v="French Guiana"/>
    <x v="2"/>
    <n v="100"/>
    <n v="100"/>
  </r>
  <r>
    <s v="Gabon"/>
    <x v="2"/>
    <n v="100"/>
    <n v="100"/>
  </r>
  <r>
    <s v="Gambia"/>
    <x v="2"/>
    <n v="100"/>
    <m/>
  </r>
  <r>
    <s v="Georgia"/>
    <x v="2"/>
    <n v="100"/>
    <n v="100"/>
  </r>
  <r>
    <s v="Germany"/>
    <x v="2"/>
    <n v="100"/>
    <n v="100"/>
  </r>
  <r>
    <s v="Ghana"/>
    <x v="2"/>
    <n v="100"/>
    <m/>
  </r>
  <r>
    <s v="Greece"/>
    <x v="2"/>
    <n v="100"/>
    <n v="100"/>
  </r>
  <r>
    <s v="Grenada"/>
    <x v="2"/>
    <n v="100"/>
    <n v="100"/>
  </r>
  <r>
    <s v="Guadeloupe"/>
    <x v="2"/>
    <n v="100"/>
    <n v="100"/>
  </r>
  <r>
    <s v="Guam"/>
    <x v="2"/>
    <n v="100"/>
    <n v="100"/>
  </r>
  <r>
    <s v="Guatemala"/>
    <x v="2"/>
    <n v="100"/>
    <m/>
  </r>
  <r>
    <s v="Guinea"/>
    <x v="2"/>
    <n v="100"/>
    <n v="100"/>
  </r>
  <r>
    <s v="Guinea-Bissau"/>
    <x v="2"/>
    <n v="100"/>
    <m/>
  </r>
  <r>
    <s v="Guyana"/>
    <x v="2"/>
    <n v="100"/>
    <m/>
  </r>
  <r>
    <s v="Haiti"/>
    <x v="2"/>
    <n v="100"/>
    <n v="100"/>
  </r>
  <r>
    <s v="Honduras"/>
    <x v="2"/>
    <n v="100"/>
    <n v="100"/>
  </r>
  <r>
    <s v="Hong Kong"/>
    <x v="2"/>
    <n v="100"/>
    <n v="100"/>
  </r>
  <r>
    <s v="Hungary"/>
    <x v="2"/>
    <n v="100"/>
    <n v="100"/>
  </r>
  <r>
    <s v="Iceland"/>
    <x v="2"/>
    <n v="100"/>
    <n v="100"/>
  </r>
  <r>
    <s v="India"/>
    <x v="2"/>
    <n v="100"/>
    <m/>
  </r>
  <r>
    <s v="Indonesia"/>
    <x v="2"/>
    <n v="100"/>
    <m/>
  </r>
  <r>
    <s v="Iraq"/>
    <x v="2"/>
    <n v="100"/>
    <n v="100"/>
  </r>
  <r>
    <s v="Ireland"/>
    <x v="2"/>
    <n v="100"/>
    <n v="100"/>
  </r>
  <r>
    <s v="Israel"/>
    <x v="2"/>
    <n v="100"/>
    <n v="100"/>
  </r>
  <r>
    <s v="Italy"/>
    <x v="2"/>
    <n v="100"/>
    <n v="100"/>
  </r>
  <r>
    <s v="Jamaica"/>
    <x v="2"/>
    <n v="100"/>
    <n v="100"/>
  </r>
  <r>
    <s v="Japan"/>
    <x v="2"/>
    <n v="100"/>
    <n v="100"/>
  </r>
  <r>
    <s v="Jordan"/>
    <x v="2"/>
    <n v="100"/>
    <n v="100"/>
  </r>
  <r>
    <s v="Kazakhstan"/>
    <x v="2"/>
    <n v="100"/>
    <n v="100"/>
  </r>
  <r>
    <s v="Kenya"/>
    <x v="2"/>
    <n v="100"/>
    <n v="100"/>
  </r>
  <r>
    <s v="Kiribati"/>
    <x v="2"/>
    <n v="100"/>
    <n v="100"/>
  </r>
  <r>
    <s v="Korea"/>
    <x v="2"/>
    <n v="100"/>
    <n v="100"/>
  </r>
  <r>
    <s v="Kuwait"/>
    <x v="2"/>
    <n v="100"/>
    <n v="100"/>
  </r>
  <r>
    <s v="Kyrgyzstan"/>
    <x v="2"/>
    <n v="100"/>
    <n v="100"/>
  </r>
  <r>
    <s v="Lao"/>
    <x v="2"/>
    <n v="100"/>
    <n v="100"/>
  </r>
  <r>
    <s v="Latvia"/>
    <x v="2"/>
    <n v="100"/>
    <n v="100"/>
  </r>
  <r>
    <s v="Lebanon"/>
    <x v="2"/>
    <n v="100"/>
    <n v="100"/>
  </r>
  <r>
    <s v="Lesotho"/>
    <x v="2"/>
    <n v="100"/>
    <n v="100"/>
  </r>
  <r>
    <s v="Liberia"/>
    <x v="2"/>
    <n v="100"/>
    <n v="100"/>
  </r>
  <r>
    <s v="Libya"/>
    <x v="2"/>
    <n v="100"/>
    <m/>
  </r>
  <r>
    <s v="Lithuania"/>
    <x v="2"/>
    <n v="100"/>
    <n v="100"/>
  </r>
  <r>
    <s v="Luxembourg"/>
    <x v="2"/>
    <n v="100"/>
    <n v="100"/>
  </r>
  <r>
    <s v="Madagascar"/>
    <x v="2"/>
    <n v="100"/>
    <m/>
  </r>
  <r>
    <s v="Malawi"/>
    <x v="2"/>
    <n v="100"/>
    <m/>
  </r>
  <r>
    <s v="Malaysia"/>
    <x v="2"/>
    <n v="100"/>
    <n v="100"/>
  </r>
  <r>
    <s v="Maldives"/>
    <x v="2"/>
    <n v="100"/>
    <n v="100"/>
  </r>
  <r>
    <s v="Mali"/>
    <x v="2"/>
    <n v="100"/>
    <n v="100"/>
  </r>
  <r>
    <s v="Malta"/>
    <x v="2"/>
    <n v="100"/>
    <m/>
  </r>
  <r>
    <s v="Martinique"/>
    <x v="2"/>
    <n v="100"/>
    <n v="100"/>
  </r>
  <r>
    <s v="Mauritius"/>
    <x v="2"/>
    <n v="100"/>
    <n v="100"/>
  </r>
  <r>
    <s v="Mexico"/>
    <x v="2"/>
    <n v="100"/>
    <n v="100"/>
  </r>
  <r>
    <s v="Micronesia (Fed. States of)"/>
    <x v="2"/>
    <n v="100"/>
    <m/>
  </r>
  <r>
    <s v="Moldova"/>
    <x v="2"/>
    <n v="100"/>
    <n v="100"/>
  </r>
  <r>
    <s v="Mongolia"/>
    <x v="2"/>
    <n v="100"/>
    <n v="100"/>
  </r>
  <r>
    <s v="Montenegro"/>
    <x v="2"/>
    <n v="100"/>
    <n v="100"/>
  </r>
  <r>
    <s v="Montserrat"/>
    <x v="2"/>
    <n v="100"/>
    <m/>
  </r>
  <r>
    <s v="Morocco"/>
    <x v="2"/>
    <n v="100"/>
    <n v="100"/>
  </r>
  <r>
    <s v="Mozambique"/>
    <x v="2"/>
    <n v="100"/>
    <n v="100"/>
  </r>
  <r>
    <s v="Myanmar"/>
    <x v="2"/>
    <n v="100"/>
    <m/>
  </r>
  <r>
    <s v="Namibia"/>
    <x v="2"/>
    <n v="100"/>
    <n v="100"/>
  </r>
  <r>
    <s v="Nauru"/>
    <x v="2"/>
    <n v="100"/>
    <m/>
  </r>
  <r>
    <s v="Netherlands"/>
    <x v="2"/>
    <n v="100"/>
    <n v="100"/>
  </r>
  <r>
    <s v="New Caledonia"/>
    <x v="2"/>
    <n v="100"/>
    <n v="100"/>
  </r>
  <r>
    <s v="New Zealand"/>
    <x v="2"/>
    <n v="100"/>
    <n v="100"/>
  </r>
  <r>
    <s v="Nicaragua"/>
    <x v="2"/>
    <n v="100"/>
    <n v="100"/>
  </r>
  <r>
    <s v="Nigeria"/>
    <x v="2"/>
    <n v="100"/>
    <n v="100"/>
  </r>
  <r>
    <s v="North Macedonia"/>
    <x v="2"/>
    <n v="100"/>
    <n v="100"/>
  </r>
  <r>
    <s v="Norway"/>
    <x v="2"/>
    <n v="100"/>
    <n v="100"/>
  </r>
  <r>
    <s v="Oman"/>
    <x v="2"/>
    <n v="100"/>
    <n v="100"/>
  </r>
  <r>
    <s v="Pakistan"/>
    <x v="2"/>
    <n v="100"/>
    <n v="100"/>
  </r>
  <r>
    <s v="Palau"/>
    <x v="2"/>
    <n v="100"/>
    <n v="100"/>
  </r>
  <r>
    <s v="Panama"/>
    <x v="2"/>
    <n v="100"/>
    <n v="100"/>
  </r>
  <r>
    <s v="Papua New Guinea"/>
    <x v="2"/>
    <n v="100"/>
    <n v="100"/>
  </r>
  <r>
    <s v="Paraguay"/>
    <x v="2"/>
    <n v="100"/>
    <n v="100"/>
  </r>
  <r>
    <s v="Peru"/>
    <x v="2"/>
    <n v="100"/>
    <m/>
  </r>
  <r>
    <s v="Poland"/>
    <x v="2"/>
    <n v="100"/>
    <n v="100"/>
  </r>
  <r>
    <s v="Portugal"/>
    <x v="2"/>
    <n v="100"/>
    <n v="100"/>
  </r>
  <r>
    <s v="Puerto Rico"/>
    <x v="2"/>
    <n v="100"/>
    <n v="100"/>
  </r>
  <r>
    <s v="Réunion"/>
    <x v="2"/>
    <n v="100"/>
    <n v="100"/>
  </r>
  <r>
    <s v="Romania"/>
    <x v="2"/>
    <n v="100"/>
    <m/>
  </r>
  <r>
    <s v="Russian Federation"/>
    <x v="2"/>
    <n v="100"/>
    <n v="100"/>
  </r>
  <r>
    <s v="Rwanda"/>
    <x v="2"/>
    <n v="100"/>
    <n v="100"/>
  </r>
  <r>
    <s v="Saint Kitts and Nevis"/>
    <x v="2"/>
    <n v="100"/>
    <n v="100"/>
  </r>
  <r>
    <s v="Saint Lucia"/>
    <x v="2"/>
    <n v="100"/>
    <m/>
  </r>
  <r>
    <s v="Saint Vincent &amp; Grenadines"/>
    <x v="2"/>
    <n v="100"/>
    <n v="100"/>
  </r>
  <r>
    <s v="Samoa"/>
    <x v="2"/>
    <n v="100"/>
    <m/>
  </r>
  <r>
    <s v="Sao Tome and Principe"/>
    <x v="2"/>
    <n v="100"/>
    <m/>
  </r>
  <r>
    <s v="Saudi Arabia"/>
    <x v="2"/>
    <n v="100"/>
    <n v="100"/>
  </r>
  <r>
    <s v="Senegal"/>
    <x v="2"/>
    <n v="100"/>
    <n v="100"/>
  </r>
  <r>
    <s v="Serbia"/>
    <x v="2"/>
    <n v="100"/>
    <n v="100"/>
  </r>
  <r>
    <s v="Seychelles"/>
    <x v="2"/>
    <n v="100"/>
    <n v="100"/>
  </r>
  <r>
    <s v="Sierra Leone"/>
    <x v="2"/>
    <n v="100"/>
    <n v="100"/>
  </r>
  <r>
    <s v="Singapore"/>
    <x v="2"/>
    <n v="100"/>
    <n v="100"/>
  </r>
  <r>
    <s v="Slovakia"/>
    <x v="2"/>
    <n v="100"/>
    <n v="100"/>
  </r>
  <r>
    <s v="Slovenia"/>
    <x v="2"/>
    <n v="100"/>
    <n v="100"/>
  </r>
  <r>
    <s v="Solomon Islands"/>
    <x v="2"/>
    <n v="100"/>
    <m/>
  </r>
  <r>
    <s v="South Africa"/>
    <x v="2"/>
    <n v="100"/>
    <n v="100"/>
  </r>
  <r>
    <s v="South Sudan"/>
    <x v="2"/>
    <n v="100"/>
    <n v="100"/>
  </r>
  <r>
    <s v="Spain"/>
    <x v="2"/>
    <n v="100"/>
    <n v="100"/>
  </r>
  <r>
    <s v="Sri Lanka"/>
    <x v="2"/>
    <n v="100"/>
    <n v="100"/>
  </r>
  <r>
    <s v="State of Palestine"/>
    <x v="2"/>
    <n v="100"/>
    <n v="100"/>
  </r>
  <r>
    <s v="Sudan"/>
    <x v="2"/>
    <n v="100"/>
    <m/>
  </r>
  <r>
    <s v="Suriname"/>
    <x v="2"/>
    <n v="100"/>
    <n v="100"/>
  </r>
  <r>
    <s v="Sweden"/>
    <x v="2"/>
    <n v="100"/>
    <n v="100"/>
  </r>
  <r>
    <s v="Switzerland"/>
    <x v="2"/>
    <n v="100"/>
    <n v="100"/>
  </r>
  <r>
    <s v="Syria"/>
    <x v="2"/>
    <n v="100"/>
    <n v="100"/>
  </r>
  <r>
    <s v="Tajikistan"/>
    <x v="2"/>
    <n v="100"/>
    <n v="100"/>
  </r>
  <r>
    <s v="Tanzania"/>
    <x v="2"/>
    <n v="100"/>
    <m/>
  </r>
  <r>
    <s v="Thailand"/>
    <x v="2"/>
    <n v="100"/>
    <n v="100"/>
  </r>
  <r>
    <s v="Timor-Leste"/>
    <x v="2"/>
    <n v="100"/>
    <m/>
  </r>
  <r>
    <s v="Togo"/>
    <x v="2"/>
    <n v="100"/>
    <n v="100"/>
  </r>
  <r>
    <s v="Tonga"/>
    <x v="2"/>
    <n v="100"/>
    <n v="100"/>
  </r>
  <r>
    <s v="Trinidad and Tobago"/>
    <x v="2"/>
    <n v="100"/>
    <n v="100"/>
  </r>
  <r>
    <s v="Tunisia"/>
    <x v="2"/>
    <n v="100"/>
    <n v="100"/>
  </r>
  <r>
    <s v="Turkiye"/>
    <x v="2"/>
    <n v="100"/>
    <n v="100"/>
  </r>
  <r>
    <s v="Tuvalu"/>
    <x v="2"/>
    <n v="100"/>
    <m/>
  </r>
  <r>
    <s v="Ukraine"/>
    <x v="2"/>
    <n v="100"/>
    <n v="100"/>
  </r>
  <r>
    <s v="United Arab Emirates"/>
    <x v="2"/>
    <n v="100"/>
    <n v="100"/>
  </r>
  <r>
    <s v="United Kingdom"/>
    <x v="2"/>
    <n v="100"/>
    <n v="100"/>
  </r>
  <r>
    <s v="United States"/>
    <x v="2"/>
    <n v="100"/>
    <n v="100"/>
  </r>
  <r>
    <s v="Uruguay"/>
    <x v="2"/>
    <n v="100"/>
    <n v="100"/>
  </r>
  <r>
    <s v="Vanuatu"/>
    <x v="2"/>
    <n v="100"/>
    <n v="100"/>
  </r>
  <r>
    <s v="Venezuela"/>
    <x v="2"/>
    <n v="100"/>
    <n v="100"/>
  </r>
  <r>
    <s v="Vietnam"/>
    <x v="2"/>
    <n v="100"/>
    <m/>
  </r>
  <r>
    <s v="Yemen"/>
    <x v="2"/>
    <n v="100"/>
    <m/>
  </r>
  <r>
    <s v="Zambia"/>
    <x v="2"/>
    <n v="100"/>
    <m/>
  </r>
  <r>
    <s v="Zimbabwe"/>
    <x v="2"/>
    <n v="100"/>
    <n v="100"/>
  </r>
  <r>
    <s v="Afghanistan"/>
    <x v="3"/>
    <n v="132.9"/>
    <n v="100.8"/>
  </r>
  <r>
    <s v="Aland Islands Islands"/>
    <x v="3"/>
    <n v="108.6"/>
    <n v="114.3"/>
  </r>
  <r>
    <s v="Albania"/>
    <x v="3"/>
    <n v="111.4"/>
    <n v="118.8"/>
  </r>
  <r>
    <s v="Algeria"/>
    <x v="3"/>
    <n v="126.7"/>
    <n v="131.30000000000001"/>
  </r>
  <r>
    <s v="Andorra"/>
    <x v="3"/>
    <n v="103.3"/>
    <n v="108.2"/>
  </r>
  <r>
    <s v="Angola"/>
    <x v="3"/>
    <n v="159.4"/>
    <n v="167.3"/>
  </r>
  <r>
    <s v="Anguilla"/>
    <x v="3"/>
    <n v="105.1"/>
    <n v="111.4"/>
  </r>
  <r>
    <s v="Antigua and Barbuda"/>
    <x v="3"/>
    <n v="110.3"/>
    <m/>
  </r>
  <r>
    <s v="Armenia"/>
    <x v="3"/>
    <n v="124.8"/>
    <n v="127.1"/>
  </r>
  <r>
    <s v="Aruba"/>
    <x v="3"/>
    <n v="103.4"/>
    <n v="85.4"/>
  </r>
  <r>
    <s v="Australia"/>
    <x v="3"/>
    <n v="112"/>
    <n v="107.6"/>
  </r>
  <r>
    <s v="Austria"/>
    <x v="3"/>
    <n v="110.7"/>
    <n v="114.4"/>
  </r>
  <r>
    <s v="Azerbaijan"/>
    <x v="3"/>
    <n v="117.7"/>
    <n v="119.6"/>
  </r>
  <r>
    <s v="Bahamas"/>
    <x v="3"/>
    <n v="109.6"/>
    <n v="106.5"/>
  </r>
  <r>
    <s v="Bahrain"/>
    <x v="3"/>
    <n v="110.6"/>
    <n v="114.5"/>
  </r>
  <r>
    <s v="Bangladesh"/>
    <x v="3"/>
    <n v="144.6"/>
    <n v="230.3"/>
  </r>
  <r>
    <s v="Barbados"/>
    <x v="3"/>
    <n v="167.6"/>
    <n v="200.7"/>
  </r>
  <r>
    <s v="Belarus"/>
    <x v="3"/>
    <n v="387"/>
    <n v="389.9"/>
  </r>
  <r>
    <s v="Belgium"/>
    <x v="3"/>
    <n v="108.6"/>
    <n v="110.4"/>
  </r>
  <r>
    <s v="Belize"/>
    <x v="3"/>
    <n v="103.8"/>
    <n v="104.8"/>
  </r>
  <r>
    <s v="Benin"/>
    <x v="3"/>
    <n v="109.7"/>
    <n v="113"/>
  </r>
  <r>
    <s v="Bhutan"/>
    <x v="3"/>
    <n v="87.6"/>
    <n v="82.5"/>
  </r>
  <r>
    <s v="Bolivia"/>
    <x v="3"/>
    <n v="133.69999999999999"/>
    <n v="145.80000000000001"/>
  </r>
  <r>
    <s v="Bosnia and Herzegovina"/>
    <x v="3"/>
    <n v="103.7"/>
    <n v="104.1"/>
  </r>
  <r>
    <s v="Botswana"/>
    <x v="3"/>
    <n v="132.9"/>
    <n v="126.9"/>
  </r>
  <r>
    <s v="Brazil"/>
    <x v="3"/>
    <n v="138.4"/>
    <n v="154.4"/>
  </r>
  <r>
    <s v="Brunei Darussalam"/>
    <x v="3"/>
    <n v="99.9"/>
    <n v="100.7"/>
  </r>
  <r>
    <s v="Bulgaria"/>
    <x v="3"/>
    <n v="106.6"/>
    <n v="112.5"/>
  </r>
  <r>
    <s v="Burkina Faso"/>
    <x v="3"/>
    <n v="107.8"/>
    <m/>
  </r>
  <r>
    <s v="Burundi"/>
    <x v="3"/>
    <n v="154"/>
    <n v="147.1"/>
  </r>
  <r>
    <s v="Cabo Verde"/>
    <x v="3"/>
    <n v="108.6"/>
    <n v="109"/>
  </r>
  <r>
    <s v="Cambodia"/>
    <x v="3"/>
    <n v="117.5"/>
    <m/>
  </r>
  <r>
    <s v="Cameroon"/>
    <x v="3"/>
    <n v="112.9"/>
    <n v="109.8"/>
  </r>
  <r>
    <s v="Canada"/>
    <x v="3"/>
    <n v="108.7"/>
    <n v="114.2"/>
  </r>
  <r>
    <s v="Cayman Islands"/>
    <x v="3"/>
    <n v="103.6"/>
    <n v="115.8"/>
  </r>
  <r>
    <s v="Central African Republic"/>
    <x v="3"/>
    <n v="133.1"/>
    <m/>
  </r>
  <r>
    <s v="Chad"/>
    <x v="3"/>
    <n v="116.7"/>
    <n v="110.9"/>
  </r>
  <r>
    <s v="Chile"/>
    <x v="3"/>
    <n v="118.4"/>
    <n v="137.4"/>
  </r>
  <r>
    <s v="China"/>
    <x v="3"/>
    <n v="114.9"/>
    <n v="129.4"/>
  </r>
  <r>
    <s v="China, Macao SAR"/>
    <x v="3"/>
    <n v="131.30000000000001"/>
    <n v="139.19999999999999"/>
  </r>
  <r>
    <s v="Colombia"/>
    <x v="3"/>
    <n v="117.6"/>
    <n v="121.5"/>
  </r>
  <r>
    <s v="Congo, Dem. Rep."/>
    <x v="3"/>
    <n v="130.1"/>
    <n v="122"/>
  </r>
  <r>
    <s v="Congo, Rep."/>
    <x v="3"/>
    <n v="116.4"/>
    <m/>
  </r>
  <r>
    <s v="Cook Islands"/>
    <x v="3"/>
    <n v="108.9"/>
    <n v="107.8"/>
  </r>
  <r>
    <s v="Costa Rica"/>
    <x v="3"/>
    <n v="121.5"/>
    <n v="122.1"/>
  </r>
  <r>
    <s v="Cote d’Ivoire"/>
    <x v="3"/>
    <n v="110.9"/>
    <n v="111.9"/>
  </r>
  <r>
    <s v="Croatia"/>
    <x v="3"/>
    <n v="107.4"/>
    <n v="109.3"/>
  </r>
  <r>
    <s v="Curaçao"/>
    <x v="3"/>
    <n v="108.1"/>
    <n v="124.8"/>
  </r>
  <r>
    <s v="Cyprus"/>
    <x v="3"/>
    <n v="101.7"/>
    <n v="103.6"/>
  </r>
  <r>
    <s v="Czechia"/>
    <x v="3"/>
    <n v="107.5"/>
    <n v="118.4"/>
  </r>
  <r>
    <s v="Denmark"/>
    <x v="3"/>
    <n v="107.1"/>
    <n v="109.1"/>
  </r>
  <r>
    <s v="Djibouti"/>
    <x v="3"/>
    <n v="112.5"/>
    <m/>
  </r>
  <r>
    <s v="Dominica"/>
    <x v="3"/>
    <n v="102.4"/>
    <n v="110.9"/>
  </r>
  <r>
    <s v="Dominican Republic"/>
    <x v="3"/>
    <n v="122.5"/>
    <n v="133"/>
  </r>
  <r>
    <s v="Ecuador"/>
    <x v="3"/>
    <n v="121.5"/>
    <n v="125.2"/>
  </r>
  <r>
    <s v="Egypt"/>
    <x v="3"/>
    <n v="156.80000000000001"/>
    <n v="194.1"/>
  </r>
  <r>
    <s v="El Salvador"/>
    <x v="3"/>
    <n v="108.2"/>
    <m/>
  </r>
  <r>
    <s v="Equatorial Guinea"/>
    <x v="3"/>
    <n v="118.6"/>
    <n v="123.4"/>
  </r>
  <r>
    <s v="Estonia"/>
    <x v="3"/>
    <n v="111.5"/>
    <n v="118"/>
  </r>
  <r>
    <s v="Eswatini"/>
    <x v="3"/>
    <n v="135.4"/>
    <n v="113.6"/>
  </r>
  <r>
    <s v="Ethiopia"/>
    <x v="3"/>
    <n v="205"/>
    <n v="222.9"/>
  </r>
  <r>
    <s v="Fiji"/>
    <x v="3"/>
    <n v="116.4"/>
    <n v="127.5"/>
  </r>
  <r>
    <s v="Finland"/>
    <x v="3"/>
    <n v="108.8"/>
    <n v="115.7"/>
  </r>
  <r>
    <s v="France"/>
    <x v="3"/>
    <n v="105.6"/>
    <n v="105.7"/>
  </r>
  <r>
    <s v="French Guiana"/>
    <x v="3"/>
    <n v="105.4"/>
    <n v="109.7"/>
  </r>
  <r>
    <s v="Gabon"/>
    <x v="3"/>
    <n v="109"/>
    <n v="115.9"/>
  </r>
  <r>
    <s v="Gambia"/>
    <x v="3"/>
    <n v="130.69999999999999"/>
    <n v="186"/>
  </r>
  <r>
    <s v="Georgia"/>
    <x v="3"/>
    <n v="114.7"/>
    <n v="120.5"/>
  </r>
  <r>
    <s v="Germany"/>
    <x v="3"/>
    <n v="106.9"/>
    <n v="112.3"/>
  </r>
  <r>
    <s v="Ghana"/>
    <x v="3"/>
    <n v="182.6"/>
    <n v="123.2"/>
  </r>
  <r>
    <s v="Greece"/>
    <x v="3"/>
    <n v="100.8"/>
    <n v="104.8"/>
  </r>
  <r>
    <s v="Grenada"/>
    <x v="3"/>
    <n v="103.9"/>
    <n v="110.5"/>
  </r>
  <r>
    <s v="Guadeloupe"/>
    <x v="3"/>
    <n v="106.1"/>
    <n v="109.3"/>
  </r>
  <r>
    <s v="Guam"/>
    <x v="3"/>
    <n v="106.3"/>
    <n v="125.2"/>
  </r>
  <r>
    <s v="Guatemala"/>
    <x v="3"/>
    <n v="121.8"/>
    <n v="147"/>
  </r>
  <r>
    <s v="Guinea"/>
    <x v="3"/>
    <n v="185.6"/>
    <n v="204.5"/>
  </r>
  <r>
    <s v="Guinea-Bissau"/>
    <x v="3"/>
    <n v="108.5"/>
    <m/>
  </r>
  <r>
    <s v="Guyana"/>
    <x v="3"/>
    <n v="109.4"/>
    <m/>
  </r>
  <r>
    <s v="Haiti"/>
    <x v="3"/>
    <n v="139"/>
    <n v="142.19999999999999"/>
  </r>
  <r>
    <s v="Honduras"/>
    <x v="3"/>
    <n v="129.30000000000001"/>
    <n v="126.6"/>
  </r>
  <r>
    <s v="Hong Kong"/>
    <x v="3"/>
    <n v="123"/>
    <n v="127.9"/>
  </r>
  <r>
    <s v="Hungary"/>
    <x v="3"/>
    <n v="111.4"/>
    <n v="116.6"/>
  </r>
  <r>
    <s v="Iceland"/>
    <x v="3"/>
    <n v="117.8"/>
    <n v="119.6"/>
  </r>
  <r>
    <s v="India"/>
    <x v="3"/>
    <n v="148.6"/>
    <n v="127.7"/>
  </r>
  <r>
    <s v="Indonesia"/>
    <x v="3"/>
    <n v="132.30000000000001"/>
    <n v="128"/>
  </r>
  <r>
    <s v="Iran"/>
    <x v="3"/>
    <n v="91.6"/>
    <n v="91.5"/>
  </r>
  <r>
    <s v="Iraq"/>
    <x v="3"/>
    <n v="118.5"/>
    <n v="112.8"/>
  </r>
  <r>
    <s v="Ireland"/>
    <x v="3"/>
    <n v="104.7"/>
    <n v="98.3"/>
  </r>
  <r>
    <s v="Israel"/>
    <x v="3"/>
    <n v="106.7"/>
    <n v="108.8"/>
  </r>
  <r>
    <s v="Italy"/>
    <x v="3"/>
    <n v="107.5"/>
    <n v="108.8"/>
  </r>
  <r>
    <s v="Jamaica"/>
    <x v="3"/>
    <n v="141.1"/>
    <n v="157.19999999999999"/>
  </r>
  <r>
    <s v="Japan"/>
    <x v="3"/>
    <n v="103.6"/>
    <n v="106.6"/>
  </r>
  <r>
    <s v="Jordan"/>
    <x v="3"/>
    <n v="116.4"/>
    <n v="115.2"/>
  </r>
  <r>
    <s v="Kazakhstan"/>
    <x v="3"/>
    <n v="137.30000000000001"/>
    <n v="136.80000000000001"/>
  </r>
  <r>
    <s v="Kenya"/>
    <x v="3"/>
    <n v="150.19999999999999"/>
    <n v="172.1"/>
  </r>
  <r>
    <s v="Kiribati"/>
    <x v="3"/>
    <n v="99.5"/>
    <n v="94.1"/>
  </r>
  <r>
    <s v="Korea"/>
    <x v="3"/>
    <n v="109.8"/>
    <n v="115.6"/>
  </r>
  <r>
    <s v="Kuwait"/>
    <x v="3"/>
    <n v="118.1"/>
    <n v="124.7"/>
  </r>
  <r>
    <s v="Kyrgyzstan"/>
    <x v="3"/>
    <n v="146.4"/>
    <n v="141.69999999999999"/>
  </r>
  <r>
    <s v="Lao"/>
    <x v="3"/>
    <n v="125.8"/>
    <n v="146.6"/>
  </r>
  <r>
    <s v="Latvia"/>
    <x v="3"/>
    <n v="107.6"/>
    <n v="110.7"/>
  </r>
  <r>
    <s v="Lebanon"/>
    <x v="3"/>
    <n v="115"/>
    <n v="118.5"/>
  </r>
  <r>
    <s v="Lesotho"/>
    <x v="3"/>
    <n v="127"/>
    <n v="138.4"/>
  </r>
  <r>
    <s v="Liberia"/>
    <x v="3"/>
    <n v="147.6"/>
    <n v="162.5"/>
  </r>
  <r>
    <s v="Lithuania"/>
    <x v="3"/>
    <n v="107.6"/>
    <n v="113.3"/>
  </r>
  <r>
    <s v="Luxembourg"/>
    <x v="3"/>
    <n v="109.2"/>
    <n v="110.5"/>
  </r>
  <r>
    <s v="Madagascar"/>
    <x v="3"/>
    <n v="139.5"/>
    <n v="140.4"/>
  </r>
  <r>
    <s v="Malawi"/>
    <x v="3"/>
    <n v="250.6"/>
    <n v="185.1"/>
  </r>
  <r>
    <s v="Malaysia"/>
    <x v="3"/>
    <n v="112.8"/>
    <n v="119.4"/>
  </r>
  <r>
    <s v="Maldives"/>
    <x v="3"/>
    <n v="132"/>
    <n v="153"/>
  </r>
  <r>
    <s v="Mali"/>
    <x v="3"/>
    <n v="110.3"/>
    <n v="112.9"/>
  </r>
  <r>
    <s v="Malta"/>
    <x v="3"/>
    <n v="108.2"/>
    <m/>
  </r>
  <r>
    <s v="Martinique"/>
    <x v="3"/>
    <n v="106.3"/>
    <n v="110.3"/>
  </r>
  <r>
    <s v="Mauritius"/>
    <x v="3"/>
    <n v="119.8"/>
    <n v="120.8"/>
  </r>
  <r>
    <s v="Mexico"/>
    <x v="3"/>
    <n v="119.4"/>
    <n v="129.9"/>
  </r>
  <r>
    <s v="Micronesia (Fed. States of)"/>
    <x v="3"/>
    <n v="112.7"/>
    <m/>
  </r>
  <r>
    <s v="Moldova"/>
    <x v="3"/>
    <n v="135.80000000000001"/>
    <n v="137.1"/>
  </r>
  <r>
    <s v="Mongolia"/>
    <x v="3"/>
    <n v="163.80000000000001"/>
    <n v="161.4"/>
  </r>
  <r>
    <s v="Montenegro"/>
    <x v="3"/>
    <n v="111"/>
    <n v="114.3"/>
  </r>
  <r>
    <s v="Montserrat"/>
    <x v="3"/>
    <n v="107.9"/>
    <n v="99.1"/>
  </r>
  <r>
    <s v="Morocco"/>
    <x v="3"/>
    <n v="106.2"/>
    <n v="107.4"/>
  </r>
  <r>
    <s v="Mozambique"/>
    <x v="3"/>
    <n v="126.3"/>
    <n v="134.4"/>
  </r>
  <r>
    <s v="Myanmar"/>
    <x v="3"/>
    <n v="129.30000000000001"/>
    <n v="127.9"/>
  </r>
  <r>
    <s v="Namibia"/>
    <x v="3"/>
    <n v="128.9"/>
    <n v="139.4"/>
  </r>
  <r>
    <s v="Nepal"/>
    <x v="3"/>
    <n v="103.7"/>
    <n v="104.4"/>
  </r>
  <r>
    <s v="Netherlands"/>
    <x v="3"/>
    <n v="109.3"/>
    <n v="107.4"/>
  </r>
  <r>
    <s v="New Caledonia"/>
    <x v="3"/>
    <n v="106.3"/>
    <n v="110.6"/>
  </r>
  <r>
    <s v="New Zealand"/>
    <x v="3"/>
    <n v="107.9"/>
    <n v="106"/>
  </r>
  <r>
    <s v="Nicaragua"/>
    <x v="3"/>
    <n v="136.9"/>
    <n v="146.5"/>
  </r>
  <r>
    <s v="Niger"/>
    <x v="3"/>
    <n v="107.3"/>
    <n v="122.4"/>
  </r>
  <r>
    <s v="Nigeria"/>
    <x v="3"/>
    <n v="158.9"/>
    <n v="161.30000000000001"/>
  </r>
  <r>
    <s v="North Macedonia"/>
    <x v="3"/>
    <n v="109.7"/>
    <n v="111.6"/>
  </r>
  <r>
    <s v="Norway"/>
    <x v="3"/>
    <n v="108.6"/>
    <n v="108.4"/>
  </r>
  <r>
    <s v="Oman"/>
    <x v="3"/>
    <n v="109.4"/>
    <n v="110.8"/>
  </r>
  <r>
    <s v="Pakistan"/>
    <x v="3"/>
    <n v="145.30000000000001"/>
    <n v="143"/>
  </r>
  <r>
    <s v="Palau"/>
    <x v="3"/>
    <n v="117.9"/>
    <n v="116.4"/>
  </r>
  <r>
    <s v="Panama"/>
    <x v="3"/>
    <n v="119.6"/>
    <n v="122.6"/>
  </r>
  <r>
    <s v="Papua New Guinea"/>
    <x v="3"/>
    <n v="127.8"/>
    <n v="106.4"/>
  </r>
  <r>
    <s v="Paraguay"/>
    <x v="3"/>
    <n v="124.8"/>
    <n v="125.8"/>
  </r>
  <r>
    <s v="Peru"/>
    <x v="3"/>
    <n v="117.7"/>
    <m/>
  </r>
  <r>
    <s v="Philippines"/>
    <x v="3"/>
    <n v="107"/>
    <n v="110.5"/>
  </r>
  <r>
    <s v="Poland"/>
    <x v="3"/>
    <n v="108.1"/>
    <n v="109.1"/>
  </r>
  <r>
    <s v="Portugal"/>
    <x v="3"/>
    <n v="107"/>
    <n v="107"/>
  </r>
  <r>
    <s v="Puerto Rico"/>
    <x v="3"/>
    <n v="105.2"/>
    <n v="111.1"/>
  </r>
  <r>
    <s v="Qatar"/>
    <x v="3"/>
    <n v="105.2"/>
    <n v="101.1"/>
  </r>
  <r>
    <s v="Réunion"/>
    <x v="3"/>
    <n v="104.7"/>
    <n v="110.5"/>
  </r>
  <r>
    <s v="Romania"/>
    <x v="3"/>
    <n v="114.2"/>
    <n v="131"/>
  </r>
  <r>
    <s v="Russian Federation"/>
    <x v="3"/>
    <n v="151.5"/>
    <n v="161.69999999999999"/>
  </r>
  <r>
    <s v="Rwanda"/>
    <x v="3"/>
    <n v="122.1"/>
    <n v="132.19999999999999"/>
  </r>
  <r>
    <s v="Saint Kitts and Nevis"/>
    <x v="3"/>
    <n v="105.7"/>
    <n v="102.2"/>
  </r>
  <r>
    <s v="Saint Lucia"/>
    <x v="3"/>
    <n v="111.4"/>
    <n v="102.4"/>
  </r>
  <r>
    <s v="Saint Vincent &amp; Grenadines"/>
    <x v="3"/>
    <n v="105.1"/>
    <n v="109.5"/>
  </r>
  <r>
    <s v="Samoa"/>
    <x v="3"/>
    <n v="108.4"/>
    <m/>
  </r>
  <r>
    <s v="San Marino"/>
    <x v="3"/>
    <n v="107.7"/>
    <n v="121.3"/>
  </r>
  <r>
    <s v="Sao Tome and Principe"/>
    <x v="3"/>
    <n v="154"/>
    <m/>
  </r>
  <r>
    <s v="Saudi Arabia"/>
    <x v="3"/>
    <n v="96.4"/>
    <n v="96"/>
  </r>
  <r>
    <s v="Senegal"/>
    <x v="3"/>
    <n v="104.6"/>
    <n v="110.9"/>
  </r>
  <r>
    <s v="Serbia"/>
    <x v="3"/>
    <n v="133"/>
    <n v="133.19999999999999"/>
  </r>
  <r>
    <s v="Seychelles"/>
    <x v="3"/>
    <n v="120.9"/>
    <n v="116.7"/>
  </r>
  <r>
    <s v="Sierra Leone"/>
    <x v="3"/>
    <n v="134.1"/>
    <n v="137.80000000000001"/>
  </r>
  <r>
    <s v="Singapore"/>
    <x v="3"/>
    <n v="113.2"/>
    <n v="112.9"/>
  </r>
  <r>
    <s v="Slovakia"/>
    <x v="3"/>
    <n v="108.7"/>
    <n v="113.2"/>
  </r>
  <r>
    <s v="Slovenia"/>
    <x v="3"/>
    <n v="105.9"/>
    <n v="113.2"/>
  </r>
  <r>
    <s v="Solomon Islands"/>
    <x v="3"/>
    <n v="125.3"/>
    <n v="552.5"/>
  </r>
  <r>
    <s v="South Africa"/>
    <x v="3"/>
    <n v="130.1"/>
    <n v="137.19999999999999"/>
  </r>
  <r>
    <s v="South Sudan"/>
    <x v="3"/>
    <n v="331.7"/>
    <n v="349.4"/>
  </r>
  <r>
    <s v="Spain"/>
    <x v="3"/>
    <n v="106.5"/>
    <n v="108.2"/>
  </r>
  <r>
    <s v="Sri Lanka"/>
    <x v="3"/>
    <n v="109.5"/>
    <n v="110.7"/>
  </r>
  <r>
    <s v="State of Palestine"/>
    <x v="3"/>
    <n v="111"/>
    <n v="107.8"/>
  </r>
  <r>
    <s v="Sudan"/>
    <x v="3"/>
    <n v="349.8"/>
    <n v="501.5"/>
  </r>
  <r>
    <s v="Suriname"/>
    <x v="3"/>
    <n v="139.19999999999999"/>
    <n v="141.80000000000001"/>
  </r>
  <r>
    <s v="Sweden"/>
    <x v="3"/>
    <n v="103.6"/>
    <n v="107.9"/>
  </r>
  <r>
    <s v="Switzerland"/>
    <x v="3"/>
    <n v="98.2"/>
    <n v="97.1"/>
  </r>
  <r>
    <s v="Syria"/>
    <x v="3"/>
    <n v="448.8"/>
    <n v="512.1"/>
  </r>
  <r>
    <s v="Tajikistan"/>
    <x v="3"/>
    <n v="140.19999999999999"/>
    <n v="146.80000000000001"/>
  </r>
  <r>
    <s v="Tanzania"/>
    <x v="3"/>
    <n v="158"/>
    <n v="96.6"/>
  </r>
  <r>
    <s v="Thailand"/>
    <x v="3"/>
    <n v="110.3"/>
    <n v="123"/>
  </r>
  <r>
    <s v="Timor-Leste"/>
    <x v="3"/>
    <n v="142.9"/>
    <n v="105.7"/>
  </r>
  <r>
    <s v="Togo"/>
    <x v="3"/>
    <n v="111.2"/>
    <n v="106.6"/>
  </r>
  <r>
    <s v="Tonga"/>
    <x v="3"/>
    <n v="109.9"/>
    <n v="116.3"/>
  </r>
  <r>
    <s v="Trinidad and Tobago"/>
    <x v="3"/>
    <n v="133.6"/>
    <n v="170.9"/>
  </r>
  <r>
    <s v="Tunisia"/>
    <x v="3"/>
    <n v="126.7"/>
    <n v="100"/>
  </r>
  <r>
    <s v="Turkiye"/>
    <x v="3"/>
    <n v="146.1"/>
    <n v="157.30000000000001"/>
  </r>
  <r>
    <s v="Uganda"/>
    <x v="3"/>
    <n v="150.80000000000001"/>
    <n v="160.69999999999999"/>
  </r>
  <r>
    <s v="Ukraine"/>
    <x v="3"/>
    <n v="180.5"/>
    <n v="166.6"/>
  </r>
  <r>
    <s v="United Arab Emirates"/>
    <x v="3"/>
    <n v="109.3"/>
    <n v="118.3"/>
  </r>
  <r>
    <s v="United Kingdom"/>
    <x v="3"/>
    <n v="111.9"/>
    <n v="109.8"/>
  </r>
  <r>
    <s v="United States"/>
    <x v="3"/>
    <n v="108.7"/>
    <n v="112.2"/>
  </r>
  <r>
    <s v="Uruguay"/>
    <x v="3"/>
    <n v="150.1"/>
    <n v="158.80000000000001"/>
  </r>
  <r>
    <s v="Vanuatu"/>
    <x v="3"/>
    <n v="107.1"/>
    <n v="109.2"/>
  </r>
  <r>
    <s v="Venezuela"/>
    <x v="3"/>
    <n v="772"/>
    <n v="1487.2"/>
  </r>
  <r>
    <s v="Vietnam"/>
    <x v="3"/>
    <n v="144.6"/>
    <m/>
  </r>
  <r>
    <s v="Zambia"/>
    <x v="3"/>
    <n v="144"/>
    <n v="151.19999999999999"/>
  </r>
  <r>
    <s v="Zimbabwe"/>
    <x v="3"/>
    <n v="106.2"/>
    <n v="103.6"/>
  </r>
  <r>
    <s v="Afghanistan"/>
    <x v="4"/>
    <n v="149.9"/>
    <m/>
  </r>
  <r>
    <s v="Aland Islands Islands"/>
    <x v="4"/>
    <n v="113.3"/>
    <n v="117.6"/>
  </r>
  <r>
    <s v="Albania"/>
    <x v="4"/>
    <n v="119.1"/>
    <n v="134.6"/>
  </r>
  <r>
    <s v="Algeria"/>
    <x v="4"/>
    <n v="151.4"/>
    <n v="146.5"/>
  </r>
  <r>
    <s v="Andorra"/>
    <x v="4"/>
    <n v="105.8"/>
    <n v="115.8"/>
  </r>
  <r>
    <s v="Angola"/>
    <x v="4"/>
    <n v="378.9"/>
    <m/>
  </r>
  <r>
    <s v="Anguilla"/>
    <x v="4"/>
    <n v="107.1"/>
    <n v="116"/>
  </r>
  <r>
    <s v="Antigua and Barbuda"/>
    <x v="4"/>
    <n v="115.4"/>
    <m/>
  </r>
  <r>
    <s v="Argentina"/>
    <x v="4"/>
    <n v="232.8"/>
    <n v="234.8"/>
  </r>
  <r>
    <s v="Armenia"/>
    <x v="4"/>
    <n v="129.19999999999999"/>
    <m/>
  </r>
  <r>
    <s v="Aruba"/>
    <x v="4"/>
    <n v="109.2"/>
    <n v="135.5"/>
  </r>
  <r>
    <s v="Australia"/>
    <x v="4"/>
    <n v="119.8"/>
    <n v="112.9"/>
  </r>
  <r>
    <s v="Austria"/>
    <x v="4"/>
    <n v="118.1"/>
    <n v="121"/>
  </r>
  <r>
    <s v="Azerbaijan"/>
    <x v="4"/>
    <n v="156.9"/>
    <n v="166.7"/>
  </r>
  <r>
    <s v="Bahamas"/>
    <x v="4"/>
    <n v="116.2"/>
    <m/>
  </r>
  <r>
    <s v="Bahrain"/>
    <x v="4"/>
    <n v="118.8"/>
    <n v="122.4"/>
  </r>
  <r>
    <s v="Bangladesh"/>
    <x v="4"/>
    <n v="179.7"/>
    <n v="289.2"/>
  </r>
  <r>
    <s v="Barbados"/>
    <x v="4"/>
    <n v="191.7"/>
    <n v="248.6"/>
  </r>
  <r>
    <s v="Belarus"/>
    <x v="4"/>
    <n v="508.1"/>
    <n v="501.7"/>
  </r>
  <r>
    <s v="Belgium"/>
    <x v="4"/>
    <n v="117.1"/>
    <n v="117.7"/>
  </r>
  <r>
    <s v="Belize"/>
    <x v="4"/>
    <n v="106.2"/>
    <n v="103.8"/>
  </r>
  <r>
    <s v="Benin"/>
    <x v="4"/>
    <n v="110.7"/>
    <m/>
  </r>
  <r>
    <s v="Bhutan"/>
    <x v="4"/>
    <n v="100.2"/>
    <n v="100.3"/>
  </r>
  <r>
    <s v="Bolivia"/>
    <x v="4"/>
    <n v="148.30000000000001"/>
    <n v="168.5"/>
  </r>
  <r>
    <s v="Bosnia and Herzegovina"/>
    <x v="4"/>
    <n v="104.9"/>
    <m/>
  </r>
  <r>
    <s v="Botswana"/>
    <x v="4"/>
    <n v="149.69999999999999"/>
    <n v="136"/>
  </r>
  <r>
    <s v="Brazil"/>
    <x v="4"/>
    <n v="167.4"/>
    <n v="185.4"/>
  </r>
  <r>
    <s v="Brunei Darussalam"/>
    <x v="4"/>
    <n v="99"/>
    <m/>
  </r>
  <r>
    <s v="Bulgaria"/>
    <x v="4"/>
    <n v="114.4"/>
    <n v="125.4"/>
  </r>
  <r>
    <s v="Burkina Faso"/>
    <x v="4"/>
    <n v="108.4"/>
    <m/>
  </r>
  <r>
    <s v="Burundi"/>
    <x v="4"/>
    <n v="182.1"/>
    <m/>
  </r>
  <r>
    <s v="Cabo Verde"/>
    <x v="4"/>
    <n v="110.5"/>
    <n v="110.1"/>
  </r>
  <r>
    <s v="Cambodia"/>
    <x v="4"/>
    <n v="130.1"/>
    <m/>
  </r>
  <r>
    <s v="Cameroon"/>
    <x v="4"/>
    <n v="118.6"/>
    <m/>
  </r>
  <r>
    <s v="Canada"/>
    <x v="4"/>
    <n v="116.8"/>
    <n v="122.1"/>
  </r>
  <r>
    <s v="Cayman Islands"/>
    <x v="4"/>
    <n v="114.6"/>
    <n v="124.7"/>
  </r>
  <r>
    <s v="Central African Republic"/>
    <x v="4"/>
    <n v="151.80000000000001"/>
    <m/>
  </r>
  <r>
    <s v="Chad"/>
    <x v="4"/>
    <n v="117.7"/>
    <n v="95.2"/>
  </r>
  <r>
    <s v="Chile"/>
    <x v="4"/>
    <n v="131.9"/>
    <n v="153.80000000000001"/>
  </r>
  <r>
    <s v="China"/>
    <x v="4"/>
    <n v="108.8"/>
    <n v="114.6"/>
  </r>
  <r>
    <s v="China, Macao SAR"/>
    <x v="4"/>
    <n v="144"/>
    <n v="155.19999999999999"/>
  </r>
  <r>
    <s v="Colombia"/>
    <x v="4"/>
    <n v="140.9"/>
    <n v="146.30000000000001"/>
  </r>
  <r>
    <s v="Congo, Rep."/>
    <x v="4"/>
    <n v="124.7"/>
    <m/>
  </r>
  <r>
    <s v="Cook Islands"/>
    <x v="4"/>
    <n v="108.7"/>
    <n v="111.6"/>
  </r>
  <r>
    <s v="Costa Rica"/>
    <x v="4"/>
    <n v="128.80000000000001"/>
    <n v="126.2"/>
  </r>
  <r>
    <s v="Cote d’Ivoire"/>
    <x v="4"/>
    <n v="111.6"/>
    <m/>
  </r>
  <r>
    <s v="Croatia"/>
    <x v="4"/>
    <n v="109.8"/>
    <n v="113"/>
  </r>
  <r>
    <s v="Curaçao"/>
    <x v="4"/>
    <n v="115.6"/>
    <n v="142.69999999999999"/>
  </r>
  <r>
    <s v="Cyprus"/>
    <x v="4"/>
    <n v="102.5"/>
    <n v="104.2"/>
  </r>
  <r>
    <s v="Czechia"/>
    <x v="4"/>
    <n v="116.5"/>
    <n v="128.6"/>
  </r>
  <r>
    <s v="Denmark"/>
    <x v="4"/>
    <n v="110.3"/>
    <n v="113.8"/>
  </r>
  <r>
    <s v="Djibouti"/>
    <x v="4"/>
    <n v="120.3"/>
    <m/>
  </r>
  <r>
    <s v="Dominica"/>
    <x v="4"/>
    <n v="105.4"/>
    <m/>
  </r>
  <r>
    <s v="Dominican Republic"/>
    <x v="4"/>
    <n v="135.5"/>
    <n v="149.4"/>
  </r>
  <r>
    <s v="Ecuador"/>
    <x v="4"/>
    <n v="124.1"/>
    <n v="127"/>
  </r>
  <r>
    <s v="Egypt"/>
    <x v="4"/>
    <n v="288.60000000000002"/>
    <m/>
  </r>
  <r>
    <s v="El Salvador"/>
    <x v="4"/>
    <n v="111.2"/>
    <m/>
  </r>
  <r>
    <s v="Equatorial Guinea"/>
    <x v="4"/>
    <n v="124.3"/>
    <m/>
  </r>
  <r>
    <s v="Estonia"/>
    <x v="4"/>
    <n v="122.1"/>
    <n v="132.4"/>
  </r>
  <r>
    <s v="Eswatini"/>
    <x v="4"/>
    <n v="166.8"/>
    <m/>
  </r>
  <r>
    <s v="Ethiopia"/>
    <x v="4"/>
    <n v="319"/>
    <n v="353.7"/>
  </r>
  <r>
    <s v="Fiji"/>
    <x v="4"/>
    <n v="132.30000000000001"/>
    <n v="143.6"/>
  </r>
  <r>
    <s v="Finland"/>
    <x v="4"/>
    <n v="112.3"/>
    <n v="116.9"/>
  </r>
  <r>
    <s v="France"/>
    <x v="4"/>
    <n v="110"/>
    <n v="112.2"/>
  </r>
  <r>
    <s v="French Guiana"/>
    <x v="4"/>
    <n v="108.3"/>
    <n v="113.8"/>
  </r>
  <r>
    <s v="Gabon"/>
    <x v="4"/>
    <n v="122.6"/>
    <m/>
  </r>
  <r>
    <s v="Gambia"/>
    <x v="4"/>
    <n v="172.7"/>
    <m/>
  </r>
  <r>
    <s v="Georgia"/>
    <x v="4"/>
    <n v="131.1"/>
    <m/>
  </r>
  <r>
    <s v="Germany"/>
    <x v="4"/>
    <n v="105.2"/>
    <n v="107.2"/>
  </r>
  <r>
    <s v="Ghana"/>
    <x v="4"/>
    <n v="278.5"/>
    <m/>
  </r>
  <r>
    <s v="Greece"/>
    <x v="4"/>
    <n v="101.9"/>
    <n v="105.2"/>
  </r>
  <r>
    <s v="Grenada"/>
    <x v="4"/>
    <n v="108.1"/>
    <m/>
  </r>
  <r>
    <s v="Guadeloupe"/>
    <x v="4"/>
    <n v="109.3"/>
    <n v="116.4"/>
  </r>
  <r>
    <s v="Guam"/>
    <x v="4"/>
    <n v="120.5"/>
    <n v="128.19999999999999"/>
  </r>
  <r>
    <s v="Guatemala"/>
    <x v="4"/>
    <n v="142.9"/>
    <n v="203.5"/>
  </r>
  <r>
    <s v="Guinea"/>
    <x v="4"/>
    <n v="262.89999999999998"/>
    <m/>
  </r>
  <r>
    <s v="Guinea-Bissau"/>
    <x v="4"/>
    <n v="112.7"/>
    <m/>
  </r>
  <r>
    <s v="Guyana"/>
    <x v="4"/>
    <n v="116.2"/>
    <m/>
  </r>
  <r>
    <s v="Haiti"/>
    <x v="4"/>
    <n v="122.9"/>
    <n v="127.3"/>
  </r>
  <r>
    <s v="Honduras"/>
    <x v="4"/>
    <n v="150.30000000000001"/>
    <m/>
  </r>
  <r>
    <s v="Hong Kong"/>
    <x v="4"/>
    <n v="134.69999999999999"/>
    <n v="146.4"/>
  </r>
  <r>
    <s v="Hungary"/>
    <x v="4"/>
    <n v="121.6"/>
    <n v="132.4"/>
  </r>
  <r>
    <s v="Iceland"/>
    <x v="4"/>
    <n v="129"/>
    <n v="125.8"/>
  </r>
  <r>
    <s v="India"/>
    <x v="4"/>
    <n v="180.4"/>
    <n v="144.19999999999999"/>
  </r>
  <r>
    <s v="Indonesia"/>
    <x v="4"/>
    <n v="151.19999999999999"/>
    <n v="147.69999999999999"/>
  </r>
  <r>
    <s v="Iran"/>
    <x v="4"/>
    <n v="175.4"/>
    <n v="210.4"/>
  </r>
  <r>
    <s v="Iraq"/>
    <x v="4"/>
    <n v="119.6"/>
    <m/>
  </r>
  <r>
    <s v="Ireland"/>
    <x v="4"/>
    <n v="106.6"/>
    <n v="92.5"/>
  </r>
  <r>
    <s v="Israel"/>
    <x v="4"/>
    <n v="108.1"/>
    <n v="111.3"/>
  </r>
  <r>
    <s v="Italy"/>
    <x v="4"/>
    <n v="110.6"/>
    <n v="113.3"/>
  </r>
  <r>
    <s v="Jamaica"/>
    <x v="4"/>
    <n v="162.5"/>
    <n v="188.9"/>
  </r>
  <r>
    <s v="Japan"/>
    <x v="4"/>
    <n v="105.5"/>
    <n v="111.2"/>
  </r>
  <r>
    <s v="Jordan"/>
    <x v="4"/>
    <n v="125"/>
    <n v="114.4"/>
  </r>
  <r>
    <s v="Kazakhstan"/>
    <x v="4"/>
    <n v="188.5"/>
    <m/>
  </r>
  <r>
    <s v="Kenya"/>
    <x v="4"/>
    <n v="190"/>
    <m/>
  </r>
  <r>
    <s v="Kiribati"/>
    <x v="4"/>
    <n v="100.5"/>
    <m/>
  </r>
  <r>
    <s v="Korea"/>
    <x v="4"/>
    <n v="115.2"/>
    <n v="125.7"/>
  </r>
  <r>
    <s v="Kuwait"/>
    <x v="4"/>
    <n v="126.6"/>
    <n v="108.8"/>
  </r>
  <r>
    <s v="Kyrgyzstan"/>
    <x v="4"/>
    <n v="155.69999999999999"/>
    <n v="134.6"/>
  </r>
  <r>
    <s v="Lao"/>
    <x v="4"/>
    <n v="135.9"/>
    <m/>
  </r>
  <r>
    <s v="Latvia"/>
    <x v="4"/>
    <n v="116.9"/>
    <n v="122.3"/>
  </r>
  <r>
    <s v="Lebanon"/>
    <x v="4"/>
    <n v="130"/>
    <m/>
  </r>
  <r>
    <s v="Lesotho"/>
    <x v="4"/>
    <n v="155.9"/>
    <m/>
  </r>
  <r>
    <s v="Lithuania"/>
    <x v="4"/>
    <n v="118.4"/>
    <n v="124"/>
  </r>
  <r>
    <s v="Luxembourg"/>
    <x v="4"/>
    <n v="115.1"/>
    <n v="119.5"/>
  </r>
  <r>
    <s v="Madagascar"/>
    <x v="4"/>
    <n v="124.6"/>
    <n v="127"/>
  </r>
  <r>
    <s v="Malawi"/>
    <x v="4"/>
    <n v="418.3"/>
    <m/>
  </r>
  <r>
    <s v="Malaysia"/>
    <x v="4"/>
    <n v="121.5"/>
    <n v="133"/>
  </r>
  <r>
    <s v="Maldives"/>
    <x v="4"/>
    <n v="136.6"/>
    <m/>
  </r>
  <r>
    <s v="Mali"/>
    <x v="4"/>
    <n v="108.7"/>
    <m/>
  </r>
  <r>
    <s v="Malta"/>
    <x v="4"/>
    <n v="113.5"/>
    <m/>
  </r>
  <r>
    <s v="Martinique"/>
    <x v="4"/>
    <n v="109.3"/>
    <n v="116"/>
  </r>
  <r>
    <s v="Mauritania"/>
    <x v="4"/>
    <n v="110.5"/>
    <n v="114.7"/>
  </r>
  <r>
    <s v="Mauritius"/>
    <x v="4"/>
    <n v="130"/>
    <n v="134.9"/>
  </r>
  <r>
    <s v="Mexico"/>
    <x v="4"/>
    <n v="141.5"/>
    <n v="158.1"/>
  </r>
  <r>
    <s v="Moldova"/>
    <x v="4"/>
    <n v="166.3"/>
    <n v="180.8"/>
  </r>
  <r>
    <s v="Mongolia"/>
    <x v="4"/>
    <n v="120.4"/>
    <n v="121.9"/>
  </r>
  <r>
    <s v="Montenegro"/>
    <x v="4"/>
    <n v="116.7"/>
    <n v="119.5"/>
  </r>
  <r>
    <s v="Montserrat"/>
    <x v="4"/>
    <n v="109.2"/>
    <m/>
  </r>
  <r>
    <s v="Morocco"/>
    <x v="4"/>
    <n v="101.8"/>
    <n v="100.6"/>
  </r>
  <r>
    <s v="Mozambique"/>
    <x v="4"/>
    <n v="182.3"/>
    <n v="205.5"/>
  </r>
  <r>
    <s v="Myanmar"/>
    <x v="4"/>
    <n v="168.2"/>
    <m/>
  </r>
  <r>
    <s v="Namibia"/>
    <x v="4"/>
    <n v="158"/>
    <n v="175.4"/>
  </r>
  <r>
    <s v="Nepal"/>
    <x v="4"/>
    <n v="128.4"/>
    <n v="123.7"/>
  </r>
  <r>
    <s v="Netherlands"/>
    <x v="4"/>
    <n v="115.9"/>
    <n v="116.8"/>
  </r>
  <r>
    <s v="New Caledonia"/>
    <x v="4"/>
    <n v="110.2"/>
    <n v="110.7"/>
  </r>
  <r>
    <s v="New Zealand"/>
    <x v="4"/>
    <n v="114.2"/>
    <n v="108.7"/>
  </r>
  <r>
    <s v="Nicaragua"/>
    <x v="4"/>
    <n v="162.69999999999999"/>
    <n v="162.9"/>
  </r>
  <r>
    <s v="Niger"/>
    <x v="4"/>
    <n v="101.5"/>
    <n v="97.5"/>
  </r>
  <r>
    <s v="Nigeria"/>
    <x v="4"/>
    <n v="267.5"/>
    <n v="287.5"/>
  </r>
  <r>
    <s v="North Macedonia"/>
    <x v="4"/>
    <n v="113.4"/>
    <n v="112.8"/>
  </r>
  <r>
    <s v="Norway"/>
    <x v="4"/>
    <n v="120.3"/>
    <n v="115.2"/>
  </r>
  <r>
    <s v="Oman"/>
    <x v="4"/>
    <n v="113.5"/>
    <m/>
  </r>
  <r>
    <s v="Pakistan"/>
    <x v="4"/>
    <n v="182.3"/>
    <n v="169.8"/>
  </r>
  <r>
    <s v="Palau"/>
    <x v="4"/>
    <n v="121.1"/>
    <m/>
  </r>
  <r>
    <s v="Panama"/>
    <x v="4"/>
    <n v="122.1"/>
    <m/>
  </r>
  <r>
    <s v="Papua New Guinea"/>
    <x v="4"/>
    <n v="155.9"/>
    <m/>
  </r>
  <r>
    <s v="Paraguay"/>
    <x v="4"/>
    <n v="143.80000000000001"/>
    <n v="148"/>
  </r>
  <r>
    <s v="Peru"/>
    <x v="4"/>
    <n v="130.30000000000001"/>
    <m/>
  </r>
  <r>
    <s v="Philippines"/>
    <x v="4"/>
    <n v="120.2"/>
    <n v="126.2"/>
  </r>
  <r>
    <s v="Poland"/>
    <x v="4"/>
    <n v="113.9"/>
    <n v="123.8"/>
  </r>
  <r>
    <s v="Portugal"/>
    <x v="4"/>
    <n v="110.6"/>
    <n v="110.4"/>
  </r>
  <r>
    <s v="Qatar"/>
    <x v="4"/>
    <n v="108.1"/>
    <n v="101"/>
  </r>
  <r>
    <s v="Réunion"/>
    <x v="4"/>
    <n v="107.7"/>
    <n v="116.4"/>
  </r>
  <r>
    <s v="Romania"/>
    <x v="4"/>
    <n v="123.8"/>
    <n v="108.5"/>
  </r>
  <r>
    <s v="Russian Federation"/>
    <x v="4"/>
    <n v="180.7"/>
    <n v="188.6"/>
  </r>
  <r>
    <s v="Rwanda"/>
    <x v="4"/>
    <n v="140.5"/>
    <n v="160.1"/>
  </r>
  <r>
    <s v="Saint Kitts and Nevis"/>
    <x v="4"/>
    <n v="104.3"/>
    <n v="100"/>
  </r>
  <r>
    <s v="Saint Lucia"/>
    <x v="4"/>
    <n v="110.7"/>
    <n v="103"/>
  </r>
  <r>
    <s v="Saint Vincent &amp; Grenadines"/>
    <x v="4"/>
    <n v="110.7"/>
    <m/>
  </r>
  <r>
    <s v="Samoa"/>
    <x v="4"/>
    <n v="117.6"/>
    <m/>
  </r>
  <r>
    <s v="San Marino"/>
    <x v="4"/>
    <n v="112.5"/>
    <n v="138.19999999999999"/>
  </r>
  <r>
    <s v="Saudi Arabia"/>
    <x v="4"/>
    <n v="97.9"/>
    <n v="102.1"/>
  </r>
  <r>
    <s v="Senegal"/>
    <x v="4"/>
    <n v="109.3"/>
    <m/>
  </r>
  <r>
    <s v="Serbia"/>
    <x v="4"/>
    <n v="144"/>
    <n v="143.30000000000001"/>
  </r>
  <r>
    <s v="Seychelles"/>
    <x v="4"/>
    <n v="130"/>
    <n v="116.9"/>
  </r>
  <r>
    <s v="Sierra Leone"/>
    <x v="4"/>
    <n v="234.2"/>
    <n v="237"/>
  </r>
  <r>
    <s v="Singapore"/>
    <x v="4"/>
    <n v="114.4"/>
    <n v="120.4"/>
  </r>
  <r>
    <s v="Slovakia"/>
    <x v="4"/>
    <n v="115.3"/>
    <n v="123.6"/>
  </r>
  <r>
    <s v="Slovenia"/>
    <x v="4"/>
    <n v="111.1"/>
    <n v="121.8"/>
  </r>
  <r>
    <s v="Solomon Islands"/>
    <x v="4"/>
    <n v="133.1"/>
    <m/>
  </r>
  <r>
    <s v="South Africa"/>
    <x v="4"/>
    <n v="158.69999999999999"/>
    <n v="173.8"/>
  </r>
  <r>
    <s v="South Sudan"/>
    <x v="4"/>
    <n v="15749.2"/>
    <m/>
  </r>
  <r>
    <s v="Spain"/>
    <x v="4"/>
    <n v="111"/>
    <n v="114.1"/>
  </r>
  <r>
    <s v="Sri Lanka"/>
    <x v="4"/>
    <n v="129.6"/>
    <n v="127.6"/>
  </r>
  <r>
    <s v="State of Palestine"/>
    <x v="4"/>
    <n v="112.5"/>
    <n v="107.9"/>
  </r>
  <r>
    <s v="Sudan"/>
    <x v="4"/>
    <n v="1344.2"/>
    <m/>
  </r>
  <r>
    <s v="Suriname"/>
    <x v="4"/>
    <n v="294.8"/>
    <n v="304.2"/>
  </r>
  <r>
    <s v="Sweden"/>
    <x v="4"/>
    <n v="110.5"/>
    <n v="117.2"/>
  </r>
  <r>
    <s v="Switzerland"/>
    <x v="4"/>
    <n v="99.5"/>
    <n v="99.2"/>
  </r>
  <r>
    <s v="Syria"/>
    <x v="4"/>
    <n v="896.2"/>
    <n v="1089.0999999999999"/>
  </r>
  <r>
    <s v="Tajikistan"/>
    <x v="4"/>
    <n v="178.6"/>
    <n v="192.2"/>
  </r>
  <r>
    <s v="Tanzania"/>
    <x v="4"/>
    <n v="187.4"/>
    <m/>
  </r>
  <r>
    <s v="Thailand"/>
    <x v="4"/>
    <n v="113.3"/>
    <n v="128.4"/>
  </r>
  <r>
    <s v="Timor-Leste"/>
    <x v="4"/>
    <n v="146.19999999999999"/>
    <m/>
  </r>
  <r>
    <s v="Togo"/>
    <x v="4"/>
    <n v="113.3"/>
    <m/>
  </r>
  <r>
    <s v="Trinidad and Tobago"/>
    <x v="4"/>
    <n v="143.19999999999999"/>
    <m/>
  </r>
  <r>
    <s v="Tunisia"/>
    <x v="4"/>
    <n v="158.80000000000001"/>
    <n v="124.4"/>
  </r>
  <r>
    <s v="Turkiye"/>
    <x v="4"/>
    <n v="233.5"/>
    <n v="264.5"/>
  </r>
  <r>
    <s v="Uganda"/>
    <x v="4"/>
    <n v="107.6"/>
    <n v="104.3"/>
  </r>
  <r>
    <s v="Ukraine"/>
    <x v="4"/>
    <n v="281.89999999999998"/>
    <n v="246"/>
  </r>
  <r>
    <s v="United Arab Emirates"/>
    <x v="4"/>
    <n v="114.5"/>
    <m/>
  </r>
  <r>
    <s v="United Kingdom"/>
    <x v="4"/>
    <n v="120.6"/>
    <n v="113.4"/>
  </r>
  <r>
    <s v="United States"/>
    <x v="4"/>
    <n v="117.2"/>
    <n v="112"/>
  </r>
  <r>
    <s v="Uruguay"/>
    <x v="4"/>
    <n v="202.9"/>
    <n v="210.9"/>
  </r>
  <r>
    <s v="Uzbekistan"/>
    <x v="4"/>
    <n v="153.30000000000001"/>
    <n v="165.6"/>
  </r>
  <r>
    <s v="Vanuatu"/>
    <x v="4"/>
    <n v="117.1"/>
    <n v="131.80000000000001"/>
  </r>
  <r>
    <s v="Venezuela"/>
    <x v="4"/>
    <n v="1931.5"/>
    <n v="6268.9"/>
  </r>
  <r>
    <s v="Vietnam"/>
    <x v="4"/>
    <n v="163.5"/>
    <m/>
  </r>
  <r>
    <s v="Zambia"/>
    <x v="4"/>
    <n v="212.3"/>
    <m/>
  </r>
  <r>
    <s v="Zimbabwe"/>
    <x v="4"/>
    <n v="414.7"/>
    <m/>
  </r>
  <r>
    <s v="Aland Islands Islands"/>
    <x v="5"/>
    <n v="112.8"/>
    <n v="118.4"/>
  </r>
  <r>
    <s v="Albania"/>
    <x v="5"/>
    <n v="121"/>
    <n v="139.4"/>
  </r>
  <r>
    <s v="Algeria"/>
    <x v="5"/>
    <n v="155"/>
    <n v="146.80000000000001"/>
  </r>
  <r>
    <s v="Andorra"/>
    <x v="5"/>
    <n v="106.2"/>
    <n v="118.7"/>
  </r>
  <r>
    <s v="Anguilla"/>
    <x v="5"/>
    <n v="106.6"/>
    <n v="117.4"/>
  </r>
  <r>
    <s v="Antigua and Barbuda"/>
    <x v="5"/>
    <n v="116.2"/>
    <m/>
  </r>
  <r>
    <s v="Argentina"/>
    <x v="5"/>
    <n v="330.5"/>
    <n v="345"/>
  </r>
  <r>
    <s v="Armenia"/>
    <x v="5"/>
    <n v="130.69999999999999"/>
    <m/>
  </r>
  <r>
    <s v="Aruba"/>
    <x v="5"/>
    <n v="107.8"/>
    <n v="134.80000000000001"/>
  </r>
  <r>
    <s v="Australia"/>
    <x v="5"/>
    <n v="120.8"/>
    <n v="116.6"/>
  </r>
  <r>
    <s v="Austria"/>
    <x v="5"/>
    <n v="119.8"/>
    <n v="123.8"/>
  </r>
  <r>
    <s v="Azerbaijan"/>
    <x v="5"/>
    <n v="161.19999999999999"/>
    <n v="174.1"/>
  </r>
  <r>
    <s v="Bahamas"/>
    <x v="5"/>
    <n v="116.3"/>
    <m/>
  </r>
  <r>
    <s v="Bahrain"/>
    <x v="5"/>
    <n v="116.1"/>
    <n v="126.7"/>
  </r>
  <r>
    <s v="Bangladesh"/>
    <x v="5"/>
    <n v="189.9"/>
    <n v="305.89999999999998"/>
  </r>
  <r>
    <s v="Barbados"/>
    <x v="5"/>
    <n v="181"/>
    <n v="245.8"/>
  </r>
  <r>
    <s v="Belarus"/>
    <x v="5"/>
    <n v="536.20000000000005"/>
    <n v="523.20000000000005"/>
  </r>
  <r>
    <s v="Belgium"/>
    <x v="5"/>
    <n v="118"/>
    <n v="121.1"/>
  </r>
  <r>
    <s v="Belize"/>
    <x v="5"/>
    <n v="106.3"/>
    <n v="104.9"/>
  </r>
  <r>
    <s v="Benin"/>
    <x v="5"/>
    <n v="114.1"/>
    <m/>
  </r>
  <r>
    <s v="Bhutan"/>
    <x v="5"/>
    <n v="105.8"/>
    <n v="111.7"/>
  </r>
  <r>
    <s v="Bolivia"/>
    <x v="5"/>
    <n v="149.69999999999999"/>
    <n v="167.4"/>
  </r>
  <r>
    <s v="Bosnia and Herzegovina"/>
    <x v="5"/>
    <n v="103.8"/>
    <m/>
  </r>
  <r>
    <s v="Botswana"/>
    <x v="5"/>
    <n v="152.6"/>
    <n v="141.1"/>
  </r>
  <r>
    <s v="Brazil"/>
    <x v="5"/>
    <n v="172.8"/>
    <n v="202.2"/>
  </r>
  <r>
    <s v="Brunei Darussalam"/>
    <x v="5"/>
    <n v="100.9"/>
    <m/>
  </r>
  <r>
    <s v="Bulgaria"/>
    <x v="5"/>
    <n v="116.3"/>
    <n v="132.19999999999999"/>
  </r>
  <r>
    <s v="Burkina Faso"/>
    <x v="5"/>
    <n v="110.4"/>
    <m/>
  </r>
  <r>
    <s v="Burundi"/>
    <x v="5"/>
    <n v="195.4"/>
    <m/>
  </r>
  <r>
    <s v="Cabo Verde"/>
    <x v="5"/>
    <n v="111.2"/>
    <n v="111.9"/>
  </r>
  <r>
    <s v="Cambodia"/>
    <x v="5"/>
    <n v="133.9"/>
    <m/>
  </r>
  <r>
    <s v="Cameroon"/>
    <x v="5"/>
    <n v="121.5"/>
    <m/>
  </r>
  <r>
    <s v="Canada"/>
    <x v="5"/>
    <n v="117.6"/>
    <n v="124.9"/>
  </r>
  <r>
    <s v="Cayman Islands"/>
    <x v="5"/>
    <n v="115.7"/>
    <n v="131"/>
  </r>
  <r>
    <s v="Central African Republic"/>
    <x v="5"/>
    <n v="154.4"/>
    <m/>
  </r>
  <r>
    <s v="Chad"/>
    <x v="5"/>
    <n v="122.9"/>
    <n v="104.2"/>
  </r>
  <r>
    <s v="Chile"/>
    <x v="5"/>
    <n v="135.9"/>
    <n v="164.2"/>
  </r>
  <r>
    <s v="China"/>
    <x v="5"/>
    <n v="111.6"/>
    <m/>
  </r>
  <r>
    <s v="China, Macao SAR"/>
    <x v="5"/>
    <n v="145.19999999999999"/>
    <n v="160.4"/>
  </r>
  <r>
    <s v="Colombia"/>
    <x v="5"/>
    <n v="144.5"/>
    <n v="154.4"/>
  </r>
  <r>
    <s v="Congo, Rep."/>
    <x v="5"/>
    <n v="127"/>
    <m/>
  </r>
  <r>
    <s v="Cook Islands"/>
    <x v="5"/>
    <n v="109.7"/>
    <n v="114.6"/>
  </r>
  <r>
    <s v="Costa Rica"/>
    <x v="5"/>
    <n v="129.80000000000001"/>
    <n v="126.8"/>
  </r>
  <r>
    <s v="Cote d’Ivoire"/>
    <x v="5"/>
    <n v="114.3"/>
    <m/>
  </r>
  <r>
    <s v="Croatia"/>
    <x v="5"/>
    <n v="110"/>
    <n v="115.1"/>
  </r>
  <r>
    <s v="Curaçao"/>
    <x v="5"/>
    <n v="118.1"/>
    <n v="151.9"/>
  </r>
  <r>
    <s v="Cyprus"/>
    <x v="5"/>
    <n v="101.9"/>
    <n v="105.4"/>
  </r>
  <r>
    <s v="Czechia"/>
    <x v="5"/>
    <n v="120.2"/>
    <n v="134.4"/>
  </r>
  <r>
    <s v="Denmark"/>
    <x v="5"/>
    <n v="110.8"/>
    <n v="114.6"/>
  </r>
  <r>
    <s v="Djibouti"/>
    <x v="5"/>
    <n v="122.4"/>
    <m/>
  </r>
  <r>
    <s v="Dominica"/>
    <x v="5"/>
    <n v="104.7"/>
    <m/>
  </r>
  <r>
    <s v="Dominican Republic"/>
    <x v="5"/>
    <n v="140.6"/>
    <n v="158.9"/>
  </r>
  <r>
    <s v="Ecuador"/>
    <x v="5"/>
    <n v="123.7"/>
    <n v="127.9"/>
  </r>
  <r>
    <s v="Egypt"/>
    <x v="5"/>
    <n v="303.2"/>
    <n v="100.4"/>
  </r>
  <r>
    <s v="El Salvador"/>
    <x v="5"/>
    <n v="110.8"/>
    <m/>
  </r>
  <r>
    <s v="Equatorial Guinea"/>
    <x v="5"/>
    <n v="130.30000000000001"/>
    <m/>
  </r>
  <r>
    <s v="Estonia"/>
    <x v="5"/>
    <n v="121.6"/>
    <n v="135.30000000000001"/>
  </r>
  <r>
    <s v="Ethiopia"/>
    <x v="5"/>
    <n v="383.9"/>
    <n v="435.4"/>
  </r>
  <r>
    <s v="Fiji"/>
    <x v="5"/>
    <n v="128.9"/>
    <n v="140.1"/>
  </r>
  <r>
    <s v="Finland"/>
    <x v="5"/>
    <n v="112.7"/>
    <n v="118.9"/>
  </r>
  <r>
    <s v="France"/>
    <x v="5"/>
    <n v="110.6"/>
    <n v="114.5"/>
  </r>
  <r>
    <s v="French Guiana"/>
    <x v="5"/>
    <n v="108.4"/>
    <n v="115.8"/>
  </r>
  <r>
    <s v="Gabon"/>
    <x v="5"/>
    <n v="124.1"/>
    <m/>
  </r>
  <r>
    <s v="Gambia"/>
    <x v="5"/>
    <n v="183"/>
    <m/>
  </r>
  <r>
    <s v="Georgia"/>
    <x v="5"/>
    <n v="140.6"/>
    <m/>
  </r>
  <r>
    <s v="Germany"/>
    <x v="5"/>
    <n v="105.8"/>
    <n v="109.7"/>
  </r>
  <r>
    <s v="Ghana"/>
    <x v="5"/>
    <n v="306"/>
    <n v="119.4"/>
  </r>
  <r>
    <s v="Greece"/>
    <x v="5"/>
    <n v="100.7"/>
    <n v="106.6"/>
  </r>
  <r>
    <s v="Grenada"/>
    <x v="5"/>
    <n v="107.3"/>
    <m/>
  </r>
  <r>
    <s v="Guadeloupe"/>
    <x v="5"/>
    <n v="110"/>
    <n v="118.9"/>
  </r>
  <r>
    <s v="Guam"/>
    <x v="5"/>
    <n v="122.6"/>
    <n v="133.1"/>
  </r>
  <r>
    <s v="Guatemala"/>
    <x v="5"/>
    <n v="147.5"/>
    <n v="216.4"/>
  </r>
  <r>
    <s v="Guinea"/>
    <x v="5"/>
    <n v="290.8"/>
    <m/>
  </r>
  <r>
    <s v="Guyana"/>
    <x v="5"/>
    <n v="117.3"/>
    <m/>
  </r>
  <r>
    <s v="Haiti"/>
    <x v="5"/>
    <n v="150.9"/>
    <m/>
  </r>
  <r>
    <s v="Honduras"/>
    <x v="5"/>
    <n v="155.6"/>
    <m/>
  </r>
  <r>
    <s v="Hong Kong"/>
    <x v="5"/>
    <n v="135"/>
    <n v="151.30000000000001"/>
  </r>
  <r>
    <s v="Hungary"/>
    <x v="5"/>
    <n v="125.7"/>
    <n v="142"/>
  </r>
  <r>
    <s v="Iceland"/>
    <x v="5"/>
    <n v="132.69999999999999"/>
    <n v="132"/>
  </r>
  <r>
    <s v="India"/>
    <x v="5"/>
    <n v="190.5"/>
    <n v="156.80000000000001"/>
  </r>
  <r>
    <s v="Indonesia"/>
    <x v="5"/>
    <n v="154.1"/>
    <n v="106.4"/>
  </r>
  <r>
    <s v="Iran"/>
    <x v="5"/>
    <n v="229"/>
    <n v="268.8"/>
  </r>
  <r>
    <s v="Iraq"/>
    <x v="5"/>
    <n v="120.3"/>
    <m/>
  </r>
  <r>
    <s v="Ireland"/>
    <x v="5"/>
    <n v="106.2"/>
    <n v="91.2"/>
  </r>
  <r>
    <s v="Israel"/>
    <x v="5"/>
    <n v="107.5"/>
    <n v="111.4"/>
  </r>
  <r>
    <s v="Italy"/>
    <x v="5"/>
    <n v="110.4"/>
    <n v="114.9"/>
  </r>
  <r>
    <s v="Jamaica"/>
    <x v="5"/>
    <n v="171"/>
    <n v="110.1"/>
  </r>
  <r>
    <s v="Japan"/>
    <x v="5"/>
    <n v="105.5"/>
    <n v="112.7"/>
  </r>
  <r>
    <s v="Jordan"/>
    <x v="5"/>
    <n v="101.1"/>
    <n v="102.6"/>
  </r>
  <r>
    <s v="Kazakhstan"/>
    <x v="5"/>
    <n v="201.2"/>
    <m/>
  </r>
  <r>
    <s v="Kenya"/>
    <x v="5"/>
    <n v="200.2"/>
    <m/>
  </r>
  <r>
    <s v="Korea"/>
    <x v="5"/>
    <n v="115.8"/>
    <n v="131.30000000000001"/>
  </r>
  <r>
    <s v="Kuwait"/>
    <x v="5"/>
    <n v="129.30000000000001"/>
    <n v="114.1"/>
  </r>
  <r>
    <s v="Kyrgyzstan"/>
    <x v="5"/>
    <n v="165.5"/>
    <n v="150.4"/>
  </r>
  <r>
    <s v="Lao"/>
    <x v="5"/>
    <n v="142.80000000000001"/>
    <m/>
  </r>
  <r>
    <s v="Latvia"/>
    <x v="5"/>
    <n v="117.1"/>
    <n v="125.2"/>
  </r>
  <r>
    <s v="Lebanon"/>
    <x v="5"/>
    <n v="240.4"/>
    <m/>
  </r>
  <r>
    <s v="Lesotho"/>
    <x v="5"/>
    <n v="163.6"/>
    <m/>
  </r>
  <r>
    <s v="Lithuania"/>
    <x v="5"/>
    <n v="119.8"/>
    <n v="126.8"/>
  </r>
  <r>
    <s v="Luxembourg"/>
    <x v="5"/>
    <n v="116"/>
    <n v="122.8"/>
  </r>
  <r>
    <s v="Madagascar"/>
    <x v="5"/>
    <n v="129.80000000000001"/>
    <n v="131.80000000000001"/>
  </r>
  <r>
    <s v="Malawi"/>
    <x v="5"/>
    <n v="454.4"/>
    <m/>
  </r>
  <r>
    <s v="Malaysia"/>
    <x v="5"/>
    <n v="120.1"/>
    <n v="134.80000000000001"/>
  </r>
  <r>
    <s v="Maldives"/>
    <x v="5"/>
    <n v="134.69999999999999"/>
    <m/>
  </r>
  <r>
    <s v="Mali"/>
    <x v="5"/>
    <n v="109.2"/>
    <m/>
  </r>
  <r>
    <s v="Malta"/>
    <x v="5"/>
    <n v="114.2"/>
    <m/>
  </r>
  <r>
    <s v="Mauritania"/>
    <x v="5"/>
    <n v="113.1"/>
    <n v="117.2"/>
  </r>
  <r>
    <s v="Mauritius"/>
    <x v="5"/>
    <n v="133.30000000000001"/>
    <n v="143.30000000000001"/>
  </r>
  <r>
    <s v="Mexico"/>
    <x v="5"/>
    <n v="146.4"/>
    <n v="168.6"/>
  </r>
  <r>
    <s v="Moldova"/>
    <x v="5"/>
    <n v="172.6"/>
    <n v="194.4"/>
  </r>
  <r>
    <s v="Mongolia"/>
    <x v="5"/>
    <n v="124.9"/>
    <n v="130"/>
  </r>
  <r>
    <s v="Montenegro"/>
    <x v="5"/>
    <n v="116.4"/>
    <n v="121.4"/>
  </r>
  <r>
    <s v="Montserrat"/>
    <x v="5"/>
    <n v="107.1"/>
    <m/>
  </r>
  <r>
    <s v="Morocco"/>
    <x v="5"/>
    <n v="102.5"/>
    <n v="101.6"/>
  </r>
  <r>
    <s v="Mozambique"/>
    <x v="5"/>
    <n v="188"/>
    <n v="221.1"/>
  </r>
  <r>
    <s v="Namibia"/>
    <x v="5"/>
    <n v="161.5"/>
    <n v="184.6"/>
  </r>
  <r>
    <s v="Nepal"/>
    <x v="5"/>
    <n v="134.9"/>
    <n v="132.6"/>
  </r>
  <r>
    <s v="Netherlands"/>
    <x v="5"/>
    <n v="117.4"/>
    <n v="119"/>
  </r>
  <r>
    <s v="New Caledonia"/>
    <x v="5"/>
    <n v="109.6"/>
    <n v="114"/>
  </r>
  <r>
    <s v="New Zealand"/>
    <x v="5"/>
    <n v="116.2"/>
    <n v="112.3"/>
  </r>
  <r>
    <s v="Nicaragua"/>
    <x v="5"/>
    <n v="168.7"/>
    <n v="169.7"/>
  </r>
  <r>
    <s v="Nigeria"/>
    <x v="5"/>
    <n v="302.89999999999998"/>
    <n v="333.8"/>
  </r>
  <r>
    <s v="North Macedonia"/>
    <x v="5"/>
    <n v="114.8"/>
    <n v="115.6"/>
  </r>
  <r>
    <s v="Norway"/>
    <x v="5"/>
    <n v="121.8"/>
    <n v="119"/>
  </r>
  <r>
    <s v="Oman"/>
    <x v="5"/>
    <n v="112.5"/>
    <m/>
  </r>
  <r>
    <s v="Pakistan"/>
    <x v="5"/>
    <n v="200.1"/>
    <n v="138.9"/>
  </r>
  <r>
    <s v="Palau"/>
    <x v="5"/>
    <n v="121.4"/>
    <m/>
  </r>
  <r>
    <s v="Panama"/>
    <x v="5"/>
    <n v="120.2"/>
    <m/>
  </r>
  <r>
    <s v="Papua New Guinea"/>
    <x v="5"/>
    <n v="163.5"/>
    <m/>
  </r>
  <r>
    <s v="Paraguay"/>
    <x v="5"/>
    <n v="146.4"/>
    <n v="149.80000000000001"/>
  </r>
  <r>
    <s v="Peru"/>
    <x v="5"/>
    <n v="132.9"/>
    <n v="138"/>
  </r>
  <r>
    <s v="Philippines"/>
    <x v="5"/>
    <n v="123.3"/>
    <n v="129.6"/>
  </r>
  <r>
    <s v="Poland"/>
    <x v="5"/>
    <n v="117.6"/>
    <n v="129.69999999999999"/>
  </r>
  <r>
    <s v="Portugal"/>
    <x v="5"/>
    <n v="110.6"/>
    <n v="112.7"/>
  </r>
  <r>
    <s v="Qatar"/>
    <x v="5"/>
    <n v="96.6"/>
    <n v="100.3"/>
  </r>
  <r>
    <s v="Réunion"/>
    <x v="5"/>
    <n v="107.6"/>
    <n v="117.5"/>
  </r>
  <r>
    <s v="Romania"/>
    <x v="5"/>
    <n v="127"/>
    <n v="113.7"/>
  </r>
  <r>
    <s v="Russian Federation"/>
    <x v="5"/>
    <n v="186.8"/>
    <n v="196.8"/>
  </r>
  <r>
    <s v="Rwanda"/>
    <x v="5"/>
    <n v="151.4"/>
    <n v="179.1"/>
  </r>
  <r>
    <s v="Saint Kitts and Nevis"/>
    <x v="5"/>
    <n v="103"/>
    <n v="100.4"/>
  </r>
  <r>
    <s v="Saint Lucia"/>
    <x v="5"/>
    <n v="108.8"/>
    <n v="102.5"/>
  </r>
  <r>
    <s v="Saint Vincent &amp; Grenadines"/>
    <x v="5"/>
    <n v="110"/>
    <m/>
  </r>
  <r>
    <s v="Samoa"/>
    <x v="5"/>
    <n v="115.7"/>
    <m/>
  </r>
  <r>
    <s v="San Marino"/>
    <x v="5"/>
    <n v="112.7"/>
    <n v="142.6"/>
  </r>
  <r>
    <s v="Saudi Arabia"/>
    <x v="5"/>
    <n v="101.3"/>
    <n v="111.3"/>
  </r>
  <r>
    <s v="Senegal"/>
    <x v="5"/>
    <n v="112"/>
    <m/>
  </r>
  <r>
    <s v="Serbia"/>
    <x v="5"/>
    <n v="146.30000000000001"/>
    <n v="146.9"/>
  </r>
  <r>
    <s v="Seychelles"/>
    <x v="5"/>
    <n v="131.5"/>
    <n v="121.1"/>
  </r>
  <r>
    <s v="Sierra Leone"/>
    <x v="5"/>
    <n v="265.60000000000002"/>
    <n v="269.89999999999998"/>
  </r>
  <r>
    <s v="Singapore"/>
    <x v="5"/>
    <n v="114.2"/>
    <n v="122.6"/>
  </r>
  <r>
    <s v="Slovakia"/>
    <x v="5"/>
    <n v="117.6"/>
    <n v="126.7"/>
  </r>
  <r>
    <s v="Slovenia"/>
    <x v="5"/>
    <n v="111"/>
    <n v="126.1"/>
  </r>
  <r>
    <s v="Solomon Islands"/>
    <x v="5"/>
    <n v="137"/>
    <m/>
  </r>
  <r>
    <s v="South Africa"/>
    <x v="5"/>
    <n v="163.9"/>
    <n v="181.7"/>
  </r>
  <r>
    <s v="South Sudan"/>
    <x v="5"/>
    <n v="20422.900000000001"/>
    <m/>
  </r>
  <r>
    <s v="Spain"/>
    <x v="5"/>
    <n v="110.6"/>
    <n v="116.8"/>
  </r>
  <r>
    <s v="Sri Lanka"/>
    <x v="5"/>
    <n v="137.6"/>
    <n v="143.1"/>
  </r>
  <r>
    <s v="State of Palestine"/>
    <x v="5"/>
    <n v="111.8"/>
    <n v="105.6"/>
  </r>
  <r>
    <s v="Sudan"/>
    <x v="5"/>
    <n v="3538.7"/>
    <m/>
  </r>
  <r>
    <s v="Suriname"/>
    <x v="5"/>
    <n v="397.7"/>
    <n v="436"/>
  </r>
  <r>
    <s v="Sweden"/>
    <x v="5"/>
    <n v="111.1"/>
    <n v="119.7"/>
  </r>
  <r>
    <s v="Switzerland"/>
    <x v="5"/>
    <n v="98.8"/>
    <n v="99.3"/>
  </r>
  <r>
    <s v="Tajikistan"/>
    <x v="5"/>
    <n v="194.1"/>
    <n v="214.6"/>
  </r>
  <r>
    <s v="Tanzania"/>
    <x v="5"/>
    <n v="193.6"/>
    <m/>
  </r>
  <r>
    <s v="Thailand"/>
    <x v="5"/>
    <n v="112.3"/>
    <n v="130"/>
  </r>
  <r>
    <s v="Togo"/>
    <x v="5"/>
    <n v="115.4"/>
    <m/>
  </r>
  <r>
    <s v="Trinidad and Tobago"/>
    <x v="5"/>
    <n v="144"/>
    <m/>
  </r>
  <r>
    <s v="Tunisia"/>
    <x v="5"/>
    <n v="167.7"/>
    <n v="130.19999999999999"/>
  </r>
  <r>
    <s v="Turkiye"/>
    <x v="5"/>
    <n v="263.2"/>
    <n v="301"/>
  </r>
  <r>
    <s v="Uganda"/>
    <x v="5"/>
    <n v="110.6"/>
    <n v="106.9"/>
  </r>
  <r>
    <s v="Ukraine"/>
    <x v="5"/>
    <n v="289.60000000000002"/>
    <n v="252.8"/>
  </r>
  <r>
    <s v="United Arab Emirates"/>
    <x v="5"/>
    <n v="112.1"/>
    <m/>
  </r>
  <r>
    <s v="United Kingdom"/>
    <x v="5"/>
    <n v="121.6"/>
    <n v="114.1"/>
  </r>
  <r>
    <s v="United States"/>
    <x v="5"/>
    <n v="118.7"/>
    <n v="115.9"/>
  </r>
  <r>
    <s v="Uruguay"/>
    <x v="5"/>
    <n v="222.7"/>
    <n v="240.6"/>
  </r>
  <r>
    <s v="Uzbekistan"/>
    <x v="5"/>
    <n v="173"/>
    <n v="194.1"/>
  </r>
  <r>
    <s v="Vanuatu"/>
    <x v="5"/>
    <n v="123.4"/>
    <n v="146.9"/>
  </r>
  <r>
    <s v="Venezuela"/>
    <x v="5"/>
    <n v="93584.2"/>
    <n v="145.4"/>
  </r>
  <r>
    <s v="Vietnam"/>
    <x v="5"/>
    <n v="168.8"/>
    <m/>
  </r>
  <r>
    <s v="Zambia"/>
    <x v="5"/>
    <n v="245.7"/>
    <m/>
  </r>
  <r>
    <s v="Zimbabwe"/>
    <x v="5"/>
    <n v="2725.3"/>
    <m/>
  </r>
  <r>
    <s v="Aland Islands Islands"/>
    <x v="6"/>
    <n v="114.7"/>
    <n v="119.8"/>
  </r>
  <r>
    <s v="Albania"/>
    <x v="6"/>
    <n v="123.5"/>
    <n v="144.9"/>
  </r>
  <r>
    <s v="Algeria"/>
    <x v="6"/>
    <n v="166.2"/>
    <n v="161.69999999999999"/>
  </r>
  <r>
    <s v="Andorra"/>
    <x v="6"/>
    <n v="108.1"/>
    <n v="120.6"/>
  </r>
  <r>
    <s v="Anguilla"/>
    <x v="6"/>
    <n v="108.5"/>
    <n v="120.4"/>
  </r>
  <r>
    <s v="Antigua and Barbuda"/>
    <x v="6"/>
    <n v="118.6"/>
    <m/>
  </r>
  <r>
    <s v="Argentina"/>
    <x v="6"/>
    <n v="490.6"/>
    <n v="517"/>
  </r>
  <r>
    <s v="Armenia"/>
    <x v="6"/>
    <n v="140.1"/>
    <m/>
  </r>
  <r>
    <s v="Aruba"/>
    <x v="6"/>
    <n v="108.6"/>
    <n v="134.5"/>
  </r>
  <r>
    <s v="Australia"/>
    <x v="6"/>
    <n v="124.3"/>
    <n v="117.9"/>
  </r>
  <r>
    <s v="Austria"/>
    <x v="6"/>
    <n v="123.1"/>
    <n v="124.8"/>
  </r>
  <r>
    <s v="Azerbaijan"/>
    <x v="6"/>
    <n v="172"/>
    <n v="188.5"/>
  </r>
  <r>
    <s v="Bahrain"/>
    <x v="6"/>
    <n v="115.3"/>
    <n v="126.6"/>
  </r>
  <r>
    <s v="Bangladesh"/>
    <x v="6"/>
    <n v="200.4"/>
    <n v="322.10000000000002"/>
  </r>
  <r>
    <s v="Barbados"/>
    <x v="6"/>
    <n v="203.6"/>
    <n v="277.10000000000002"/>
  </r>
  <r>
    <s v="Belarus"/>
    <x v="6"/>
    <n v="586.9"/>
    <n v="573.5"/>
  </r>
  <r>
    <s v="Belgium"/>
    <x v="6"/>
    <n v="120.9"/>
    <n v="120.6"/>
  </r>
  <r>
    <s v="Belize"/>
    <x v="6"/>
    <n v="109.7"/>
    <n v="110"/>
  </r>
  <r>
    <s v="Benin"/>
    <x v="6"/>
    <n v="116"/>
    <m/>
  </r>
  <r>
    <s v="Bhutan"/>
    <x v="6"/>
    <n v="113.6"/>
    <n v="121.6"/>
  </r>
  <r>
    <s v="Bolivia"/>
    <x v="6"/>
    <n v="150.80000000000001"/>
    <n v="168.4"/>
  </r>
  <r>
    <s v="Bosnia and Herzegovina"/>
    <x v="6"/>
    <n v="105.9"/>
    <m/>
  </r>
  <r>
    <s v="Botswana"/>
    <x v="6"/>
    <n v="162.80000000000001"/>
    <n v="149.5"/>
  </r>
  <r>
    <s v="Brazil"/>
    <x v="6"/>
    <n v="187.1"/>
    <n v="227.2"/>
  </r>
  <r>
    <s v="Brunei Darussalam"/>
    <x v="6"/>
    <n v="102.7"/>
    <m/>
  </r>
  <r>
    <s v="Bulgaria"/>
    <x v="6"/>
    <n v="120.2"/>
    <n v="135.80000000000001"/>
  </r>
  <r>
    <s v="Burkina Faso"/>
    <x v="6"/>
    <n v="114.4"/>
    <m/>
  </r>
  <r>
    <s v="Burundi"/>
    <x v="6"/>
    <n v="211.9"/>
    <m/>
  </r>
  <r>
    <s v="Cabo Verde"/>
    <x v="6"/>
    <n v="113.2"/>
    <n v="112.5"/>
  </r>
  <r>
    <s v="Cambodia"/>
    <x v="6"/>
    <n v="137.9"/>
    <m/>
  </r>
  <r>
    <s v="Cameroon"/>
    <x v="6"/>
    <n v="124.3"/>
    <m/>
  </r>
  <r>
    <s v="Canada"/>
    <x v="6"/>
    <n v="121.6"/>
    <n v="128"/>
  </r>
  <r>
    <s v="Central African Republic"/>
    <x v="6"/>
    <n v="161"/>
    <m/>
  </r>
  <r>
    <s v="Chad"/>
    <x v="6"/>
    <n v="122"/>
    <n v="102.7"/>
  </r>
  <r>
    <s v="Chile"/>
    <x v="6"/>
    <n v="142.1"/>
    <n v="173.1"/>
  </r>
  <r>
    <s v="China"/>
    <x v="6"/>
    <n v="112.6"/>
    <m/>
  </r>
  <r>
    <s v="China, Macao SAR"/>
    <x v="6"/>
    <n v="145.19999999999999"/>
    <n v="160.80000000000001"/>
  </r>
  <r>
    <s v="Colombia"/>
    <x v="6"/>
    <n v="149.6"/>
    <n v="169.4"/>
  </r>
  <r>
    <s v="Congo, Rep."/>
    <x v="6"/>
    <n v="129.19999999999999"/>
    <m/>
  </r>
  <r>
    <s v="Costa Rica"/>
    <x v="6"/>
    <n v="132"/>
    <n v="129.6"/>
  </r>
  <r>
    <s v="Cote d’Ivoire"/>
    <x v="6"/>
    <n v="119"/>
    <m/>
  </r>
  <r>
    <s v="Croatia"/>
    <x v="6"/>
    <n v="112.8"/>
    <n v="117"/>
  </r>
  <r>
    <s v="Curaçao"/>
    <x v="6"/>
    <n v="122.5"/>
    <m/>
  </r>
  <r>
    <s v="Cyprus"/>
    <x v="6"/>
    <n v="104.3"/>
    <n v="105"/>
  </r>
  <r>
    <s v="Czechia"/>
    <x v="6"/>
    <n v="124.8"/>
    <n v="135.5"/>
  </r>
  <r>
    <s v="Denmark"/>
    <x v="6"/>
    <n v="112.9"/>
    <n v="115.2"/>
  </r>
  <r>
    <s v="Dominica"/>
    <x v="6"/>
    <n v="105.2"/>
    <m/>
  </r>
  <r>
    <s v="Dominican Republic"/>
    <x v="6"/>
    <n v="152.19999999999999"/>
    <n v="174.6"/>
  </r>
  <r>
    <s v="Ecuador"/>
    <x v="6"/>
    <n v="123.9"/>
    <n v="126.8"/>
  </r>
  <r>
    <s v="Egypt"/>
    <x v="6"/>
    <n v="319"/>
    <n v="105"/>
  </r>
  <r>
    <s v="El Salvador"/>
    <x v="6"/>
    <n v="114.7"/>
    <m/>
  </r>
  <r>
    <s v="Estonia"/>
    <x v="6"/>
    <n v="127.3"/>
    <n v="137.80000000000001"/>
  </r>
  <r>
    <s v="Ethiopia"/>
    <x v="6"/>
    <n v="486.9"/>
    <n v="573.79999999999995"/>
  </r>
  <r>
    <s v="Fiji"/>
    <x v="6"/>
    <n v="129.1"/>
    <n v="149.19999999999999"/>
  </r>
  <r>
    <s v="Finland"/>
    <x v="6"/>
    <n v="115.1"/>
    <n v="119.5"/>
  </r>
  <r>
    <s v="France"/>
    <x v="6"/>
    <n v="112.4"/>
    <n v="115.2"/>
  </r>
  <r>
    <s v="Gambia"/>
    <x v="6"/>
    <n v="196.5"/>
    <m/>
  </r>
  <r>
    <s v="Georgia"/>
    <x v="6"/>
    <n v="154"/>
    <m/>
  </r>
  <r>
    <s v="Germany"/>
    <x v="6"/>
    <n v="109.1"/>
    <n v="113.1"/>
  </r>
  <r>
    <s v="Ghana"/>
    <x v="6"/>
    <n v="336.5"/>
    <n v="131.6"/>
  </r>
  <r>
    <s v="Greece"/>
    <x v="6"/>
    <n v="101.9"/>
    <n v="108"/>
  </r>
  <r>
    <s v="Grenada"/>
    <x v="6"/>
    <n v="108.6"/>
    <m/>
  </r>
  <r>
    <s v="Guam"/>
    <x v="6"/>
    <n v="127.3"/>
    <n v="140.4"/>
  </r>
  <r>
    <s v="Guatemala"/>
    <x v="6"/>
    <n v="153.80000000000001"/>
    <n v="226.8"/>
  </r>
  <r>
    <s v="Guinea"/>
    <x v="6"/>
    <n v="327.5"/>
    <m/>
  </r>
  <r>
    <s v="Guyana"/>
    <x v="6"/>
    <n v="123.3"/>
    <m/>
  </r>
  <r>
    <s v="Haiti"/>
    <x v="6"/>
    <n v="176.3"/>
    <m/>
  </r>
  <r>
    <s v="Honduras"/>
    <x v="6"/>
    <n v="162.5"/>
    <m/>
  </r>
  <r>
    <s v="Hong Kong"/>
    <x v="6"/>
    <n v="137.1"/>
    <n v="153.80000000000001"/>
  </r>
  <r>
    <s v="Hungary"/>
    <x v="6"/>
    <n v="132.1"/>
    <n v="147.69999999999999"/>
  </r>
  <r>
    <s v="Iceland"/>
    <x v="6"/>
    <n v="138.6"/>
    <n v="136.69999999999999"/>
  </r>
  <r>
    <s v="India"/>
    <x v="6"/>
    <n v="199.8"/>
    <n v="162.5"/>
  </r>
  <r>
    <s v="Indonesia"/>
    <x v="6"/>
    <n v="156.5"/>
    <n v="109.4"/>
  </r>
  <r>
    <s v="Iran"/>
    <x v="6"/>
    <n v="328.3"/>
    <n v="425.6"/>
  </r>
  <r>
    <s v="Iraq"/>
    <x v="6"/>
    <n v="127.6"/>
    <m/>
  </r>
  <r>
    <s v="Ireland"/>
    <x v="6"/>
    <n v="108.7"/>
    <n v="90.9"/>
  </r>
  <r>
    <s v="Israel"/>
    <x v="6"/>
    <n v="109.1"/>
    <n v="112.8"/>
  </r>
  <r>
    <s v="Italy"/>
    <x v="6"/>
    <n v="112.5"/>
    <n v="115.6"/>
  </r>
  <r>
    <s v="Jamaica"/>
    <x v="6"/>
    <n v="181"/>
    <n v="115.6"/>
  </r>
  <r>
    <s v="Japan"/>
    <x v="6"/>
    <n v="105.2"/>
    <n v="112.7"/>
  </r>
  <r>
    <s v="Jordan"/>
    <x v="6"/>
    <n v="102.5"/>
    <n v="102.7"/>
  </r>
  <r>
    <s v="Kenya"/>
    <x v="6"/>
    <n v="212.5"/>
    <m/>
  </r>
  <r>
    <s v="Korea"/>
    <x v="6"/>
    <n v="118.6"/>
    <n v="139.5"/>
  </r>
  <r>
    <s v="Kuwait"/>
    <x v="6"/>
    <n v="133.69999999999999"/>
    <n v="125"/>
  </r>
  <r>
    <s v="Kyrgyzstan"/>
    <x v="6"/>
    <n v="185.2"/>
    <n v="177.4"/>
  </r>
  <r>
    <s v="Lao"/>
    <x v="6"/>
    <n v="148.19999999999999"/>
    <m/>
  </r>
  <r>
    <s v="Latvia"/>
    <x v="6"/>
    <n v="121"/>
    <n v="128"/>
  </r>
  <r>
    <s v="Lebanon"/>
    <x v="6"/>
    <n v="612.4"/>
    <m/>
  </r>
  <r>
    <s v="Lesotho"/>
    <x v="6"/>
    <n v="173.5"/>
    <m/>
  </r>
  <r>
    <s v="Lithuania"/>
    <x v="6"/>
    <n v="125.4"/>
    <n v="130.30000000000001"/>
  </r>
  <r>
    <s v="Luxembourg"/>
    <x v="6"/>
    <n v="119"/>
    <n v="123.9"/>
  </r>
  <r>
    <s v="Madagascar"/>
    <x v="6"/>
    <n v="137.30000000000001"/>
    <n v="141.6"/>
  </r>
  <r>
    <s v="Malaysia"/>
    <x v="6"/>
    <n v="123.1"/>
    <n v="137.1"/>
  </r>
  <r>
    <s v="Maldives"/>
    <x v="6"/>
    <n v="135.4"/>
    <m/>
  </r>
  <r>
    <s v="Mali"/>
    <x v="6"/>
    <n v="113.5"/>
    <m/>
  </r>
  <r>
    <s v="Malta"/>
    <x v="6"/>
    <n v="115.9"/>
    <m/>
  </r>
  <r>
    <s v="Mauritania"/>
    <x v="6"/>
    <n v="117.1"/>
    <n v="124"/>
  </r>
  <r>
    <s v="Mauritius"/>
    <x v="6"/>
    <n v="138.69999999999999"/>
    <n v="149.5"/>
  </r>
  <r>
    <s v="Mexico"/>
    <x v="6"/>
    <n v="154.69999999999999"/>
    <n v="180.1"/>
  </r>
  <r>
    <s v="Moldova"/>
    <x v="6"/>
    <n v="181.4"/>
    <n v="208.2"/>
  </r>
  <r>
    <s v="Mongolia"/>
    <x v="6"/>
    <n v="133.80000000000001"/>
    <n v="147.5"/>
  </r>
  <r>
    <s v="Montenegro"/>
    <x v="6"/>
    <n v="119.2"/>
    <n v="125.7"/>
  </r>
  <r>
    <s v="Montserrat"/>
    <x v="6"/>
    <n v="108.9"/>
    <m/>
  </r>
  <r>
    <s v="Morocco"/>
    <x v="6"/>
    <n v="103.9"/>
    <n v="102.2"/>
  </r>
  <r>
    <s v="Mozambique"/>
    <x v="6"/>
    <n v="198.7"/>
    <n v="245.3"/>
  </r>
  <r>
    <s v="Namibia"/>
    <x v="6"/>
    <n v="167.3"/>
    <n v="195.2"/>
  </r>
  <r>
    <s v="Nepal"/>
    <x v="6"/>
    <n v="140.4"/>
    <n v="138.30000000000001"/>
  </r>
  <r>
    <s v="Netherlands"/>
    <x v="6"/>
    <n v="120.5"/>
    <n v="118.7"/>
  </r>
  <r>
    <s v="New Caledonia"/>
    <x v="6"/>
    <n v="110.3"/>
    <n v="117.5"/>
  </r>
  <r>
    <s v="New Zealand"/>
    <x v="6"/>
    <n v="120.8"/>
    <n v="114.4"/>
  </r>
  <r>
    <s v="Nicaragua"/>
    <x v="6"/>
    <n v="177"/>
    <n v="180.5"/>
  </r>
  <r>
    <s v="Nigeria"/>
    <x v="6"/>
    <n v="354.3"/>
    <n v="401.6"/>
  </r>
  <r>
    <s v="North Macedonia"/>
    <x v="6"/>
    <n v="118.5"/>
    <n v="119.2"/>
  </r>
  <r>
    <s v="Norway"/>
    <x v="6"/>
    <n v="126.1"/>
    <n v="115"/>
  </r>
  <r>
    <s v="Oman"/>
    <x v="6"/>
    <n v="114.2"/>
    <m/>
  </r>
  <r>
    <s v="Pakistan"/>
    <x v="6"/>
    <n v="219.1"/>
    <n v="153.80000000000001"/>
  </r>
  <r>
    <s v="Palau"/>
    <x v="6"/>
    <n v="124.6"/>
    <m/>
  </r>
  <r>
    <s v="Panama"/>
    <x v="6"/>
    <n v="122.1"/>
    <m/>
  </r>
  <r>
    <s v="Papua New Guinea"/>
    <x v="6"/>
    <n v="170.8"/>
    <m/>
  </r>
  <r>
    <s v="Paraguay"/>
    <x v="6"/>
    <n v="153.4"/>
    <n v="163.6"/>
  </r>
  <r>
    <s v="Peru"/>
    <x v="6"/>
    <n v="138.6"/>
    <m/>
  </r>
  <r>
    <s v="Philippines"/>
    <x v="6"/>
    <n v="128.80000000000001"/>
    <n v="136.4"/>
  </r>
  <r>
    <s v="Poland"/>
    <x v="6"/>
    <n v="123.6"/>
    <n v="133.69999999999999"/>
  </r>
  <r>
    <s v="Portugal"/>
    <x v="6"/>
    <n v="112"/>
    <n v="113.5"/>
  </r>
  <r>
    <s v="Qatar"/>
    <x v="6"/>
    <n v="98.8"/>
    <n v="102.9"/>
  </r>
  <r>
    <s v="Romania"/>
    <x v="6"/>
    <n v="133.5"/>
    <n v="117.3"/>
  </r>
  <r>
    <s v="Russian Federation"/>
    <x v="6"/>
    <n v="199.4"/>
    <n v="215.7"/>
  </r>
  <r>
    <s v="Rwanda"/>
    <x v="6"/>
    <n v="152.6"/>
    <n v="177.3"/>
  </r>
  <r>
    <s v="Saint Kitts and Nevis"/>
    <x v="6"/>
    <n v="104.2"/>
    <n v="100.5"/>
  </r>
  <r>
    <s v="Saint Lucia"/>
    <x v="6"/>
    <n v="111.4"/>
    <n v="102.5"/>
  </r>
  <r>
    <s v="Saint Vincent &amp; Grenadines"/>
    <x v="6"/>
    <n v="111.7"/>
    <m/>
  </r>
  <r>
    <s v="Samoa"/>
    <x v="6"/>
    <n v="119.3"/>
    <m/>
  </r>
  <r>
    <s v="San Marino"/>
    <x v="6"/>
    <n v="115.1"/>
    <n v="147.6"/>
  </r>
  <r>
    <s v="Saudi Arabia"/>
    <x v="6"/>
    <n v="104.4"/>
    <n v="117.3"/>
  </r>
  <r>
    <s v="Senegal"/>
    <x v="6"/>
    <n v="114.6"/>
    <m/>
  </r>
  <r>
    <s v="Serbia"/>
    <x v="6"/>
    <n v="152.30000000000001"/>
    <n v="153.5"/>
  </r>
  <r>
    <s v="Seychelles"/>
    <x v="6"/>
    <n v="144.4"/>
    <n v="139.4"/>
  </r>
  <r>
    <s v="Sierra Leone"/>
    <x v="6"/>
    <n v="297.2"/>
    <n v="315.7"/>
  </r>
  <r>
    <s v="Singapore"/>
    <x v="6"/>
    <n v="116.8"/>
    <n v="124.4"/>
  </r>
  <r>
    <s v="Slovakia"/>
    <x v="6"/>
    <n v="121.3"/>
    <n v="129"/>
  </r>
  <r>
    <s v="Slovenia"/>
    <x v="6"/>
    <n v="113.1"/>
    <n v="125.9"/>
  </r>
  <r>
    <s v="Solomon Islands"/>
    <x v="6"/>
    <n v="136.80000000000001"/>
    <m/>
  </r>
  <r>
    <s v="South Africa"/>
    <x v="6"/>
    <n v="171.3"/>
    <n v="192.7"/>
  </r>
  <r>
    <s v="South Sudan"/>
    <x v="6"/>
    <n v="22570.7"/>
    <m/>
  </r>
  <r>
    <s v="Spain"/>
    <x v="6"/>
    <n v="114"/>
    <n v="118.9"/>
  </r>
  <r>
    <s v="Sri Lanka"/>
    <x v="6"/>
    <n v="147.19999999999999"/>
    <n v="159.19999999999999"/>
  </r>
  <r>
    <s v="State of Palestine"/>
    <x v="6"/>
    <n v="113.1"/>
    <n v="106.2"/>
  </r>
  <r>
    <s v="Sudan"/>
    <x v="6"/>
    <n v="18895.099999999999"/>
    <m/>
  </r>
  <r>
    <s v="Suriname"/>
    <x v="6"/>
    <n v="632.79999999999995"/>
    <n v="703.1"/>
  </r>
  <r>
    <s v="Sweden"/>
    <x v="6"/>
    <n v="113.5"/>
    <n v="120.2"/>
  </r>
  <r>
    <s v="Switzerland"/>
    <x v="6"/>
    <n v="99.4"/>
    <n v="97.7"/>
  </r>
  <r>
    <s v="Tajikistan"/>
    <x v="6"/>
    <n v="211.5"/>
    <n v="237.1"/>
  </r>
  <r>
    <s v="Thailand"/>
    <x v="6"/>
    <n v="113.7"/>
    <n v="129.69999999999999"/>
  </r>
  <r>
    <s v="Tunisia"/>
    <x v="6"/>
    <n v="177.3"/>
    <n v="138.4"/>
  </r>
  <r>
    <s v="Turkiye"/>
    <x v="6"/>
    <n v="314.8"/>
    <n v="374.1"/>
  </r>
  <r>
    <s v="Uganda"/>
    <x v="6"/>
    <n v="113"/>
    <n v="107.4"/>
  </r>
  <r>
    <s v="Ukraine"/>
    <x v="6"/>
    <n v="316.60000000000002"/>
    <n v="280"/>
  </r>
  <r>
    <s v="United Kingdom"/>
    <x v="6"/>
    <n v="124.7"/>
    <n v="114.4"/>
  </r>
  <r>
    <s v="United States"/>
    <x v="6"/>
    <n v="124.3"/>
    <n v="119.9"/>
  </r>
  <r>
    <s v="Uruguay"/>
    <x v="6"/>
    <n v="240"/>
    <n v="256.3"/>
  </r>
  <r>
    <s v="Uzbekistan"/>
    <x v="6"/>
    <n v="191.8"/>
    <n v="221.9"/>
  </r>
  <r>
    <s v="Vanuatu"/>
    <x v="6"/>
    <n v="126.3"/>
    <n v="153.69999999999999"/>
  </r>
  <r>
    <s v="Venezuela"/>
    <x v="6"/>
    <n v="800.7"/>
    <n v="2104.4"/>
  </r>
  <r>
    <s v="Vietnam"/>
    <x v="6"/>
    <n v="171.9"/>
    <m/>
  </r>
  <r>
    <s v="Zimbabwe"/>
    <x v="6"/>
    <n v="5411"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79">
  <r>
    <s v="Afghanistan"/>
    <x v="0"/>
    <n v="10.6"/>
    <n v="14.3"/>
    <n v="11.2"/>
  </r>
  <r>
    <s v="Albania"/>
    <x v="0"/>
    <n v="15.6"/>
    <n v="16.399999999999999"/>
    <n v="16"/>
  </r>
  <r>
    <s v="Algeria"/>
    <x v="0"/>
    <n v="14.9"/>
    <n v="17.2"/>
    <n v="15.3"/>
  </r>
  <r>
    <s v="Angola"/>
    <x v="0"/>
    <n v="4.7"/>
    <n v="3"/>
    <n v="3.9"/>
  </r>
  <r>
    <s v="Argentina"/>
    <x v="0"/>
    <n v="10"/>
    <n v="13.6"/>
    <n v="11.5"/>
  </r>
  <r>
    <s v="Armenia"/>
    <x v="0"/>
    <n v="9.4"/>
    <n v="11.2"/>
    <n v="10.199999999999999"/>
  </r>
  <r>
    <s v="Australia"/>
    <x v="0"/>
    <n v="4.9000000000000004"/>
    <n v="5.2"/>
    <n v="5"/>
  </r>
  <r>
    <s v="Austria"/>
    <x v="0"/>
    <n v="5.4"/>
    <n v="5.9"/>
    <n v="5.6"/>
  </r>
  <r>
    <s v="Azerbaijan"/>
    <x v="0"/>
    <n v="7.2"/>
    <n v="7.3"/>
    <n v="7.3"/>
  </r>
  <r>
    <s v="Bahamas"/>
    <x v="0"/>
    <n v="9.3000000000000007"/>
    <n v="11.2"/>
    <n v="10.199999999999999"/>
  </r>
  <r>
    <s v="Bahrain"/>
    <x v="0"/>
    <n v="0.4"/>
    <n v="3.6"/>
    <n v="1.1000000000000001"/>
  </r>
  <r>
    <s v="Bangladesh"/>
    <x v="0"/>
    <n v="3.4"/>
    <n v="7.1"/>
    <n v="4.3"/>
  </r>
  <r>
    <s v="Barbados"/>
    <x v="0"/>
    <n v="7.4"/>
    <n v="10.8"/>
    <n v="9.1"/>
  </r>
  <r>
    <s v="Belarus"/>
    <x v="0"/>
    <n v="11"/>
    <n v="7"/>
    <n v="9.1"/>
  </r>
  <r>
    <s v="Belgium"/>
    <x v="0"/>
    <n v="7.6"/>
    <n v="9.5"/>
    <n v="8.4"/>
  </r>
  <r>
    <s v="Belize"/>
    <x v="0"/>
    <n v="7.5"/>
    <n v="17.399999999999999"/>
    <n v="10.9"/>
  </r>
  <r>
    <s v="Benin"/>
    <x v="0"/>
    <n v="0.9"/>
    <n v="0.7"/>
    <n v="0.8"/>
  </r>
  <r>
    <s v="Bhutan"/>
    <x v="0"/>
    <n v="2.9"/>
    <n v="3.3"/>
    <n v="3.1"/>
  </r>
  <r>
    <s v="Bolivia"/>
    <x v="0"/>
    <n v="2.1"/>
    <n v="3.1"/>
    <n v="2.5"/>
  </r>
  <r>
    <s v="Bosnia and Herzegovina"/>
    <x v="0"/>
    <n v="28.2"/>
    <n v="34.200000000000003"/>
    <n v="30.4"/>
  </r>
  <r>
    <s v="Botswana"/>
    <x v="0"/>
    <n v="17.7"/>
    <n v="22.3"/>
    <n v="19.8"/>
  </r>
  <r>
    <s v="Brazil"/>
    <x v="0"/>
    <n v="7.4"/>
    <n v="12.5"/>
    <n v="9.6"/>
  </r>
  <r>
    <s v="Brunei Darussalam"/>
    <x v="0"/>
    <n v="5.2"/>
    <n v="7.4"/>
    <n v="6.1"/>
  </r>
  <r>
    <s v="Bulgaria"/>
    <x v="0"/>
    <n v="10.3"/>
    <n v="9.8000000000000007"/>
    <n v="10.1"/>
  </r>
  <r>
    <s v="Burkina Faso"/>
    <x v="0"/>
    <n v="3.5"/>
    <n v="4.7"/>
    <n v="4"/>
  </r>
  <r>
    <s v="Burundi"/>
    <x v="0"/>
    <n v="2.1"/>
    <n v="1.2"/>
    <n v="1.6"/>
  </r>
  <r>
    <s v="Cabo Verde"/>
    <x v="0"/>
    <n v="10.4"/>
    <n v="11.4"/>
    <n v="10.8"/>
  </r>
  <r>
    <s v="Cambodia"/>
    <x v="0"/>
    <n v="1.1000000000000001"/>
    <n v="1.2"/>
    <n v="1.1000000000000001"/>
  </r>
  <r>
    <s v="Cameroon"/>
    <x v="0"/>
    <n v="4.2"/>
    <n v="4.5999999999999996"/>
    <n v="4.4000000000000004"/>
  </r>
  <r>
    <s v="Canada"/>
    <x v="0"/>
    <n v="7"/>
    <n v="6.5"/>
    <n v="6.8"/>
  </r>
  <r>
    <s v="Cayman Islands"/>
    <x v="0"/>
    <m/>
    <m/>
    <n v="3.5"/>
  </r>
  <r>
    <s v="Central African Republic"/>
    <x v="0"/>
    <n v="4.8"/>
    <n v="6.7"/>
    <n v="5.7"/>
  </r>
  <r>
    <s v="Chad"/>
    <x v="0"/>
    <n v="1.2"/>
    <n v="0.5"/>
    <n v="0.9"/>
  </r>
  <r>
    <s v="Channel Islands"/>
    <x v="0"/>
    <n v="5.6"/>
    <n v="6.7"/>
    <n v="6"/>
  </r>
  <r>
    <s v="Chile"/>
    <x v="0"/>
    <n v="7.6"/>
    <n v="12.3"/>
    <n v="9.3000000000000007"/>
  </r>
  <r>
    <s v="China"/>
    <x v="0"/>
    <n v="5"/>
    <n v="3.9"/>
    <n v="4.5"/>
  </r>
  <r>
    <s v="China, Macao SAR"/>
    <x v="0"/>
    <n v="4.5"/>
    <n v="3.8"/>
    <n v="4.2"/>
  </r>
  <r>
    <s v="Colombia"/>
    <x v="0"/>
    <n v="8.6999999999999993"/>
    <n v="14.4"/>
    <n v="11.1"/>
  </r>
  <r>
    <s v="Comoros"/>
    <x v="0"/>
    <n v="4.5999999999999996"/>
    <n v="5.4"/>
    <n v="4.9000000000000004"/>
  </r>
  <r>
    <s v="Congo, Dem. Rep."/>
    <x v="0"/>
    <n v="3.5"/>
    <n v="2.2000000000000002"/>
    <n v="2.9"/>
  </r>
  <r>
    <s v="Congo, Rep."/>
    <x v="0"/>
    <n v="18.5"/>
    <n v="21.1"/>
    <n v="19.8"/>
  </r>
  <r>
    <s v="Costa Rica"/>
    <x v="0"/>
    <n v="5"/>
    <n v="9.3000000000000007"/>
    <n v="6.6"/>
  </r>
  <r>
    <s v="Cote d’Ivoire"/>
    <x v="0"/>
    <n v="5.6"/>
    <n v="5.9"/>
    <n v="5.7"/>
  </r>
  <r>
    <s v="Croatia"/>
    <x v="0"/>
    <n v="11.6"/>
    <n v="13.9"/>
    <n v="12.6"/>
  </r>
  <r>
    <s v="Cuba"/>
    <x v="0"/>
    <n v="1.8"/>
    <n v="2.2000000000000002"/>
    <n v="2"/>
  </r>
  <r>
    <s v="Curaçao"/>
    <x v="0"/>
    <n v="17.100000000000001"/>
    <n v="19.2"/>
    <n v="18.2"/>
  </r>
  <r>
    <s v="Cyprus"/>
    <x v="0"/>
    <n v="4.4000000000000004"/>
    <n v="6.5"/>
    <n v="5.3"/>
  </r>
  <r>
    <s v="Czechia"/>
    <x v="0"/>
    <n v="6.5"/>
    <n v="9.8000000000000007"/>
    <n v="7.9"/>
  </r>
  <r>
    <s v="Denmark"/>
    <x v="0"/>
    <n v="4.4000000000000004"/>
    <n v="5.3"/>
    <n v="4.8"/>
  </r>
  <r>
    <s v="Djibouti"/>
    <x v="0"/>
    <n v="24.9"/>
    <n v="37.200000000000003"/>
    <n v="27.7"/>
  </r>
  <r>
    <s v="Dominican Republic"/>
    <x v="0"/>
    <n v="4.9000000000000004"/>
    <n v="9.6999999999999993"/>
    <n v="6.6"/>
  </r>
  <r>
    <s v="Ecuador"/>
    <x v="0"/>
    <n v="3.2"/>
    <n v="4.7"/>
    <n v="3.8"/>
  </r>
  <r>
    <s v="Egypt"/>
    <x v="0"/>
    <n v="7.3"/>
    <n v="24.9"/>
    <n v="11.2"/>
  </r>
  <r>
    <s v="El Salvador"/>
    <x v="0"/>
    <n v="8.9"/>
    <n v="4.8"/>
    <n v="7.2"/>
  </r>
  <r>
    <s v="Equatorial Guinea"/>
    <x v="0"/>
    <n v="7.8"/>
    <n v="10.199999999999999"/>
    <n v="8.8000000000000007"/>
  </r>
  <r>
    <s v="Eritrea"/>
    <x v="0"/>
    <n v="4.4000000000000004"/>
    <n v="6.2"/>
    <n v="5.3"/>
  </r>
  <r>
    <s v="Estonia"/>
    <x v="0"/>
    <n v="9.1"/>
    <n v="6.9"/>
    <n v="8"/>
  </r>
  <r>
    <s v="Eswatini"/>
    <x v="0"/>
    <n v="24.2"/>
    <n v="30.1"/>
    <n v="27.1"/>
  </r>
  <r>
    <s v="Ethiopia"/>
    <x v="0"/>
    <n v="1.8"/>
    <n v="3.3"/>
    <n v="2.5"/>
  </r>
  <r>
    <s v="European Union (EU)"/>
    <x v="0"/>
    <n v="8.8000000000000007"/>
    <n v="10.6"/>
    <n v="9.6"/>
  </r>
  <r>
    <s v="Faroe Islands"/>
    <x v="0"/>
    <n v="2.6"/>
    <n v="3.9"/>
    <n v="3.2"/>
  </r>
  <r>
    <s v="Fiji"/>
    <x v="0"/>
    <n v="3.3"/>
    <n v="5.2"/>
    <n v="3.9"/>
  </r>
  <r>
    <s v="Finland"/>
    <x v="0"/>
    <n v="8.1999999999999993"/>
    <n v="8.6"/>
    <n v="8.4"/>
  </r>
  <r>
    <s v="France"/>
    <x v="0"/>
    <n v="7.8"/>
    <n v="9.3000000000000007"/>
    <n v="8.5"/>
  </r>
  <r>
    <s v="French Guiana"/>
    <x v="0"/>
    <n v="22.8"/>
    <n v="27"/>
    <n v="24.8"/>
  </r>
  <r>
    <s v="French Polynesia"/>
    <x v="0"/>
    <n v="10.9"/>
    <n v="13.1"/>
    <n v="11.8"/>
  </r>
  <r>
    <s v="Gabon"/>
    <x v="0"/>
    <n v="12.9"/>
    <n v="23"/>
    <n v="16.899999999999999"/>
  </r>
  <r>
    <s v="Gambia"/>
    <x v="0"/>
    <n v="7"/>
    <n v="12.4"/>
    <n v="9.3000000000000007"/>
  </r>
  <r>
    <s v="Georgia"/>
    <x v="0"/>
    <n v="14.8"/>
    <n v="12.7"/>
    <n v="13.8"/>
  </r>
  <r>
    <s v="Germany"/>
    <x v="0"/>
    <n v="11.4"/>
    <n v="10.9"/>
    <n v="11.2"/>
  </r>
  <r>
    <s v="Ghana"/>
    <x v="0"/>
    <n v="5.5"/>
    <n v="5.8"/>
    <n v="5.6"/>
  </r>
  <r>
    <s v="Greece"/>
    <x v="0"/>
    <n v="6.3"/>
    <n v="15.5"/>
    <n v="10"/>
  </r>
  <r>
    <s v="Greenland"/>
    <x v="0"/>
    <n v="10.4"/>
    <n v="8"/>
    <n v="9.3000000000000007"/>
  </r>
  <r>
    <s v="Guadeloupe"/>
    <x v="0"/>
    <n v="22.4"/>
    <n v="29.5"/>
    <n v="25.9"/>
  </r>
  <r>
    <s v="Guam"/>
    <x v="0"/>
    <n v="6.4"/>
    <n v="7.7"/>
    <n v="7"/>
  </r>
  <r>
    <s v="Guatemala"/>
    <x v="0"/>
    <n v="2.8"/>
    <n v="3.5"/>
    <n v="3.1"/>
  </r>
  <r>
    <s v="Guinea"/>
    <x v="0"/>
    <n v="5.6"/>
    <n v="3.8"/>
    <n v="4.7"/>
  </r>
  <r>
    <s v="Guinea-Bissau"/>
    <x v="0"/>
    <n v="5.3"/>
    <n v="7.2"/>
    <n v="6.2"/>
  </r>
  <r>
    <s v="Guyana"/>
    <x v="0"/>
    <n v="9.6"/>
    <n v="14"/>
    <n v="11"/>
  </r>
  <r>
    <s v="Haiti"/>
    <x v="0"/>
    <n v="12.7"/>
    <n v="16.399999999999999"/>
    <n v="14.4"/>
  </r>
  <r>
    <s v="Honduras"/>
    <x v="0"/>
    <n v="4.0999999999999996"/>
    <n v="6.4"/>
    <n v="4.9000000000000004"/>
  </r>
  <r>
    <s v="Hong Kong"/>
    <x v="0"/>
    <n v="6.5"/>
    <n v="4.4000000000000004"/>
    <n v="5.6"/>
  </r>
  <r>
    <s v="Hungary"/>
    <x v="0"/>
    <n v="7"/>
    <n v="7.4"/>
    <n v="7.2"/>
  </r>
  <r>
    <s v="Iceland"/>
    <x v="0"/>
    <n v="2.6"/>
    <n v="2.5"/>
    <n v="2.6"/>
  </r>
  <r>
    <s v="India"/>
    <x v="0"/>
    <n v="5.5"/>
    <n v="5.9"/>
    <n v="5.6"/>
  </r>
  <r>
    <s v="Indonesia"/>
    <x v="0"/>
    <n v="6.8"/>
    <n v="10"/>
    <n v="7.9"/>
  </r>
  <r>
    <s v="Iran"/>
    <x v="0"/>
    <n v="10.3"/>
    <n v="17.7"/>
    <n v="11.8"/>
  </r>
  <r>
    <s v="Iraq"/>
    <x v="0"/>
    <n v="8.9"/>
    <n v="7.7"/>
    <n v="8.6999999999999993"/>
  </r>
  <r>
    <s v="Ireland"/>
    <x v="0"/>
    <n v="4.5999999999999996"/>
    <n v="4"/>
    <n v="4.3"/>
  </r>
  <r>
    <s v="Israel"/>
    <x v="0"/>
    <n v="11.1"/>
    <n v="11.6"/>
    <n v="11.3"/>
  </r>
  <r>
    <s v="Italy"/>
    <x v="0"/>
    <n v="6.2"/>
    <n v="10"/>
    <n v="7.7"/>
  </r>
  <r>
    <s v="Jamaica"/>
    <x v="0"/>
    <n v="7.6"/>
    <n v="15.8"/>
    <n v="11.3"/>
  </r>
  <r>
    <s v="Japan"/>
    <x v="0"/>
    <n v="4.5999999999999996"/>
    <n v="4.2"/>
    <n v="4.5"/>
  </r>
  <r>
    <s v="Jordan"/>
    <x v="0"/>
    <n v="12.4"/>
    <n v="25"/>
    <n v="14.8"/>
  </r>
  <r>
    <s v="Kazakhstan"/>
    <x v="0"/>
    <n v="6.7"/>
    <n v="9.6"/>
    <n v="8.1"/>
  </r>
  <r>
    <s v="Kenya"/>
    <x v="0"/>
    <n v="2.7"/>
    <n v="3.2"/>
    <n v="2.9"/>
  </r>
  <r>
    <s v="Kiribati"/>
    <x v="0"/>
    <n v="12.3"/>
    <n v="18.2"/>
    <n v="14.7"/>
  </r>
  <r>
    <s v="Korea"/>
    <x v="0"/>
    <n v="2.7"/>
    <n v="3"/>
    <n v="2.8"/>
  </r>
  <r>
    <s v="Kosovo"/>
    <x v="0"/>
    <n v="32.9"/>
    <n v="60.5"/>
    <n v="41.4"/>
  </r>
  <r>
    <s v="Kuwait"/>
    <x v="0"/>
    <n v="0.9"/>
    <n v="3.2"/>
    <n v="1.5"/>
  </r>
  <r>
    <s v="Kyrgyzstan"/>
    <x v="0"/>
    <n v="7.4"/>
    <n v="9.1"/>
    <n v="8.1"/>
  </r>
  <r>
    <s v="Lao"/>
    <x v="0"/>
    <n v="1.3"/>
    <n v="1.4"/>
    <n v="1.4"/>
  </r>
  <r>
    <s v="Latvia"/>
    <x v="0"/>
    <n v="10.1"/>
    <n v="10"/>
    <n v="10"/>
  </r>
  <r>
    <s v="Lebanon"/>
    <x v="0"/>
    <n v="7.8"/>
    <n v="9.8000000000000007"/>
    <n v="8.3000000000000007"/>
  </r>
  <r>
    <s v="Lesotho"/>
    <x v="0"/>
    <n v="26.1"/>
    <n v="37"/>
    <n v="31.3"/>
  </r>
  <r>
    <s v="Liberia"/>
    <x v="0"/>
    <n v="2.1"/>
    <n v="2.2999999999999998"/>
    <n v="2.2000000000000002"/>
  </r>
  <r>
    <s v="Libya"/>
    <x v="0"/>
    <n v="16.3"/>
    <n v="25.5"/>
    <n v="19.399999999999999"/>
  </r>
  <r>
    <s v="Lithuania"/>
    <x v="0"/>
    <n v="8.1"/>
    <n v="8.5"/>
    <n v="8.3000000000000007"/>
  </r>
  <r>
    <s v="Luxembourg"/>
    <x v="0"/>
    <n v="3.5"/>
    <n v="5.8"/>
    <n v="4.5"/>
  </r>
  <r>
    <s v="Madagascar"/>
    <x v="0"/>
    <n v="1.8"/>
    <n v="3.5"/>
    <n v="2.6"/>
  </r>
  <r>
    <s v="Malawi"/>
    <x v="0"/>
    <n v="4.9000000000000004"/>
    <n v="6.8"/>
    <n v="5.8"/>
  </r>
  <r>
    <s v="Malaysia"/>
    <x v="0"/>
    <n v="3.4"/>
    <n v="3.7"/>
    <n v="3.5"/>
  </r>
  <r>
    <s v="Maldives"/>
    <x v="0"/>
    <n v="6.4"/>
    <n v="8.8000000000000007"/>
    <n v="7.2"/>
  </r>
  <r>
    <s v="Mali"/>
    <x v="0"/>
    <n v="8.3000000000000007"/>
    <n v="11.5"/>
    <n v="9.6999999999999993"/>
  </r>
  <r>
    <s v="Malta"/>
    <x v="0"/>
    <n v="6.3"/>
    <n v="8.4"/>
    <n v="6.9"/>
  </r>
  <r>
    <s v="Martinique"/>
    <x v="0"/>
    <n v="16.899999999999999"/>
    <n v="20.399999999999999"/>
    <n v="18.7"/>
  </r>
  <r>
    <s v="Mauritania"/>
    <x v="0"/>
    <n v="8.6999999999999993"/>
    <n v="12.4"/>
    <n v="9.8000000000000007"/>
  </r>
  <r>
    <s v="Mauritius"/>
    <x v="0"/>
    <n v="5.8"/>
    <n v="16.3"/>
    <n v="9.5"/>
  </r>
  <r>
    <s v="Mexico"/>
    <x v="0"/>
    <n v="3.4"/>
    <n v="3.9"/>
    <n v="3.6"/>
  </r>
  <r>
    <s v="Moldova"/>
    <x v="0"/>
    <n v="8.6999999999999993"/>
    <n v="6"/>
    <n v="7.3"/>
  </r>
  <r>
    <s v="Mongolia"/>
    <x v="0"/>
    <n v="7.2"/>
    <n v="6.8"/>
    <n v="7"/>
  </r>
  <r>
    <s v="Montenegro"/>
    <x v="0"/>
    <n v="26.1"/>
    <n v="35.5"/>
    <n v="30.3"/>
  </r>
  <r>
    <s v="Morocco"/>
    <x v="0"/>
    <n v="10.8"/>
    <n v="11.6"/>
    <n v="11"/>
  </r>
  <r>
    <s v="Mozambique"/>
    <x v="0"/>
    <n v="3.7"/>
    <n v="2.5"/>
    <n v="3"/>
  </r>
  <r>
    <s v="Myanmar"/>
    <x v="0"/>
    <n v="0.6"/>
    <n v="0.8"/>
    <n v="0.7"/>
  </r>
  <r>
    <s v="Namibia"/>
    <x v="0"/>
    <n v="19.7"/>
    <n v="25.1"/>
    <n v="22.2"/>
  </r>
  <r>
    <s v="Nepal"/>
    <x v="0"/>
    <n v="1.7"/>
    <n v="1.2"/>
    <n v="1.5"/>
  </r>
  <r>
    <s v="Netherlands"/>
    <x v="0"/>
    <n v="5"/>
    <n v="6.9"/>
    <n v="5.9"/>
  </r>
  <r>
    <s v="New Caledonia"/>
    <x v="0"/>
    <n v="13.6"/>
    <n v="18.600000000000001"/>
    <n v="15.8"/>
  </r>
  <r>
    <s v="New Zealand"/>
    <x v="0"/>
    <n v="3.5"/>
    <n v="4.2"/>
    <n v="3.8"/>
  </r>
  <r>
    <s v="Nicaragua"/>
    <x v="0"/>
    <n v="5.2"/>
    <n v="5.8"/>
    <n v="5.4"/>
  </r>
  <r>
    <s v="Niger"/>
    <x v="0"/>
    <n v="3.4"/>
    <n v="2.7"/>
    <n v="3.1"/>
  </r>
  <r>
    <s v="Nigeria"/>
    <x v="0"/>
    <n v="3.9"/>
    <n v="3.9"/>
    <n v="3.9"/>
  </r>
  <r>
    <s v="North Macedonia"/>
    <x v="0"/>
    <n v="36.5"/>
    <n v="38.4"/>
    <n v="37.299999999999997"/>
  </r>
  <r>
    <s v="Northern Mariana Islands"/>
    <x v="0"/>
    <n v="7.3"/>
    <n v="5.8"/>
    <n v="6.5"/>
  </r>
  <r>
    <s v="Norway"/>
    <x v="0"/>
    <n v="4.5999999999999996"/>
    <n v="4.2"/>
    <n v="4.4000000000000004"/>
  </r>
  <r>
    <s v="Oman"/>
    <x v="0"/>
    <n v="3.3"/>
    <n v="7.9"/>
    <n v="4.2"/>
  </r>
  <r>
    <s v="Pakistan"/>
    <x v="0"/>
    <n v="0.6"/>
    <n v="0.3"/>
    <n v="0.6"/>
  </r>
  <r>
    <s v="Palau"/>
    <x v="0"/>
    <n v="3.7"/>
    <n v="4.9000000000000004"/>
    <n v="4.2"/>
  </r>
  <r>
    <s v="Panama"/>
    <x v="0"/>
    <n v="2.9"/>
    <n v="5.2"/>
    <n v="3.8"/>
  </r>
  <r>
    <s v="Papua New Guinea"/>
    <x v="0"/>
    <n v="3.2"/>
    <n v="1.6"/>
    <n v="2.4"/>
  </r>
  <r>
    <s v="Paraguay"/>
    <x v="0"/>
    <n v="3.9"/>
    <n v="6.3"/>
    <n v="4.8"/>
  </r>
  <r>
    <s v="Peru"/>
    <x v="0"/>
    <n v="4.7"/>
    <n v="5.0999999999999996"/>
    <n v="4.9000000000000004"/>
  </r>
  <r>
    <s v="Philippines"/>
    <x v="0"/>
    <n v="3.5"/>
    <n v="4.2"/>
    <n v="3.8"/>
  </r>
  <r>
    <s v="Poland"/>
    <x v="0"/>
    <n v="16.600000000000001"/>
    <n v="19.100000000000001"/>
    <n v="17.8"/>
  </r>
  <r>
    <s v="Portugal"/>
    <x v="0"/>
    <n v="6.7"/>
    <n v="8.6"/>
    <n v="7.6"/>
  </r>
  <r>
    <s v="Puerto Rico"/>
    <x v="0"/>
    <n v="12.2"/>
    <n v="10.1"/>
    <n v="11.4"/>
  </r>
  <r>
    <s v="Qatar"/>
    <x v="0"/>
    <n v="0.3"/>
    <n v="3.6"/>
    <n v="0.9"/>
  </r>
  <r>
    <s v="Réunion"/>
    <x v="0"/>
    <n v="27.6"/>
    <n v="33.299999999999997"/>
    <n v="30.1"/>
  </r>
  <r>
    <s v="Romania"/>
    <x v="0"/>
    <n v="7.8"/>
    <n v="6.4"/>
    <n v="7.2"/>
  </r>
  <r>
    <s v="Russian Federation"/>
    <x v="0"/>
    <n v="7.3"/>
    <n v="6.9"/>
    <n v="7.1"/>
  </r>
  <r>
    <s v="Rwanda"/>
    <x v="0"/>
    <n v="1.1000000000000001"/>
    <n v="0.8"/>
    <n v="1"/>
  </r>
  <r>
    <s v="Saint Helena"/>
    <x v="0"/>
    <m/>
    <m/>
    <n v="5.2"/>
  </r>
  <r>
    <s v="Saint Lucia"/>
    <x v="0"/>
    <n v="15.1"/>
    <n v="23.1"/>
    <n v="18.7"/>
  </r>
  <r>
    <s v="Saint Vincent &amp; Grenadines"/>
    <x v="0"/>
    <n v="21"/>
    <n v="17.899999999999999"/>
    <n v="19.8"/>
  </r>
  <r>
    <s v="Samoa"/>
    <x v="0"/>
    <n v="4.7"/>
    <n v="6.4"/>
    <n v="5.3"/>
  </r>
  <r>
    <s v="Sao Tome and Principe"/>
    <x v="0"/>
    <n v="11.3"/>
    <n v="25.9"/>
    <n v="16.5"/>
  </r>
  <r>
    <s v="Saudi Arabia"/>
    <x v="0"/>
    <n v="4.5999999999999996"/>
    <n v="14.2"/>
    <n v="6.1"/>
  </r>
  <r>
    <s v="Senegal"/>
    <x v="0"/>
    <n v="7.1"/>
    <n v="12.2"/>
    <n v="8.9"/>
  </r>
  <r>
    <s v="Serbia"/>
    <x v="0"/>
    <n v="16.8"/>
    <n v="26.2"/>
    <n v="20.9"/>
  </r>
  <r>
    <s v="Seychelles"/>
    <x v="0"/>
    <n v="6.1"/>
    <n v="4.9000000000000004"/>
    <n v="5.5"/>
  </r>
  <r>
    <s v="Sierra Leone"/>
    <x v="0"/>
    <n v="4.7"/>
    <n v="2.4"/>
    <n v="3.5"/>
  </r>
  <r>
    <s v="Singapore"/>
    <x v="0"/>
    <n v="5.3"/>
    <n v="6.1"/>
    <n v="5.6"/>
  </r>
  <r>
    <s v="Slovakia"/>
    <x v="0"/>
    <n v="15.5"/>
    <n v="17.2"/>
    <n v="16.3"/>
  </r>
  <r>
    <s v="Slovenia"/>
    <x v="0"/>
    <n v="6.1"/>
    <n v="7"/>
    <n v="6.5"/>
  </r>
  <r>
    <s v="Solomon Islands"/>
    <x v="0"/>
    <n v="1.9"/>
    <n v="1.6"/>
    <n v="1.8"/>
  </r>
  <r>
    <s v="Somalia"/>
    <x v="0"/>
    <n v="17"/>
    <n v="23.7"/>
    <n v="19"/>
  </r>
  <r>
    <s v="South Africa"/>
    <x v="0"/>
    <n v="23.5"/>
    <n v="36.4"/>
    <n v="29.1"/>
  </r>
  <r>
    <s v="South Sudan"/>
    <x v="0"/>
    <n v="11.1"/>
    <n v="13.2"/>
    <n v="12.1"/>
  </r>
  <r>
    <s v="Spain"/>
    <x v="0"/>
    <n v="7.1"/>
    <n v="12"/>
    <n v="9.1999999999999993"/>
  </r>
  <r>
    <s v="Sri Lanka"/>
    <x v="0"/>
    <n v="5.6"/>
    <n v="11.9"/>
    <n v="7.7"/>
  </r>
  <r>
    <s v="State of Palestine"/>
    <x v="0"/>
    <n v="20.7"/>
    <n v="16.7"/>
    <n v="20"/>
  </r>
  <r>
    <s v="Sudan"/>
    <x v="0"/>
    <n v="13.1"/>
    <n v="19.600000000000001"/>
    <n v="15"/>
  </r>
  <r>
    <s v="Suriname"/>
    <x v="0"/>
    <n v="6.1"/>
    <n v="14.9"/>
    <n v="9.4"/>
  </r>
  <r>
    <s v="Sweden"/>
    <x v="0"/>
    <n v="7.6"/>
    <n v="7.4"/>
    <n v="7.5"/>
  </r>
  <r>
    <s v="Switzerland"/>
    <x v="0"/>
    <n v="3.9"/>
    <n v="5.0999999999999996"/>
    <n v="4.4000000000000004"/>
  </r>
  <r>
    <s v="Syria"/>
    <x v="0"/>
    <n v="6"/>
    <n v="22.5"/>
    <n v="8.9"/>
  </r>
  <r>
    <s v="Tajikistan"/>
    <x v="0"/>
    <n v="13.8"/>
    <n v="11.9"/>
    <n v="13.1"/>
  </r>
  <r>
    <s v="Tanzania"/>
    <x v="0"/>
    <n v="2.2999999999999998"/>
    <n v="4.2"/>
    <n v="3.2"/>
  </r>
  <r>
    <s v="Thailand"/>
    <x v="0"/>
    <n v="1.5"/>
    <n v="1.2"/>
    <n v="1.4"/>
  </r>
  <r>
    <s v="Timor-Leste"/>
    <x v="0"/>
    <n v="2.9"/>
    <n v="4.0999999999999996"/>
    <n v="3.4"/>
  </r>
  <r>
    <s v="Togo"/>
    <x v="0"/>
    <n v="4.3"/>
    <n v="4.2"/>
    <n v="4.2"/>
  </r>
  <r>
    <s v="Tonga"/>
    <x v="0"/>
    <n v="1.8"/>
    <n v="3.5"/>
    <n v="2.5"/>
  </r>
  <r>
    <s v="Trinidad and Tobago"/>
    <x v="0"/>
    <n v="5.8"/>
    <n v="11"/>
    <n v="8"/>
  </r>
  <r>
    <s v="Tunisia"/>
    <x v="0"/>
    <n v="12.1"/>
    <n v="15.2"/>
    <n v="12.9"/>
  </r>
  <r>
    <s v="Turkiye"/>
    <x v="0"/>
    <n v="10.5"/>
    <n v="11.2"/>
    <n v="10.6"/>
  </r>
  <r>
    <s v="Turkmenistan"/>
    <x v="0"/>
    <n v="9.9"/>
    <n v="4.3"/>
    <n v="7.5"/>
  </r>
  <r>
    <s v="Uganda"/>
    <x v="0"/>
    <n v="1.7"/>
    <n v="2.1"/>
    <n v="1.9"/>
  </r>
  <r>
    <s v="Ukraine"/>
    <x v="0"/>
    <n v="7.5"/>
    <n v="6.8"/>
    <n v="7.2"/>
  </r>
  <r>
    <s v="United Arab Emirates"/>
    <x v="0"/>
    <n v="2.6"/>
    <n v="7.2"/>
    <n v="3.1"/>
  </r>
  <r>
    <s v="United Kingdom"/>
    <x v="0"/>
    <n v="5.0999999999999996"/>
    <n v="4.3"/>
    <n v="4.8"/>
  </r>
  <r>
    <s v="United States"/>
    <x v="0"/>
    <n v="5.0999999999999996"/>
    <n v="5.0999999999999996"/>
    <n v="5.0999999999999996"/>
  </r>
  <r>
    <s v="Uruguay"/>
    <x v="0"/>
    <n v="9.4"/>
    <n v="15.3"/>
    <n v="12"/>
  </r>
  <r>
    <s v="Uzbekistan"/>
    <x v="0"/>
    <n v="6.2"/>
    <n v="8.3000000000000007"/>
    <n v="7.1"/>
  </r>
  <r>
    <s v="Vanuatu"/>
    <x v="0"/>
    <n v="1.9"/>
    <n v="1.5"/>
    <n v="1.7"/>
  </r>
  <r>
    <s v="Venezuela"/>
    <x v="0"/>
    <n v="10"/>
    <n v="11.6"/>
    <n v="10.7"/>
  </r>
  <r>
    <s v="Vietnam"/>
    <x v="0"/>
    <n v="1.9"/>
    <n v="2.2999999999999998"/>
    <n v="2.1"/>
  </r>
  <r>
    <s v="Virgin Islands"/>
    <x v="0"/>
    <n v="9.6"/>
    <n v="12.4"/>
    <n v="11"/>
  </r>
  <r>
    <s v="Western Sahara"/>
    <x v="0"/>
    <n v="6.7"/>
    <n v="11.2"/>
    <n v="7.7"/>
  </r>
  <r>
    <s v="Yemen"/>
    <x v="0"/>
    <n v="11.7"/>
    <n v="14.4"/>
    <n v="12.2"/>
  </r>
  <r>
    <s v="Zambia"/>
    <x v="0"/>
    <n v="16.899999999999999"/>
    <n v="14.8"/>
    <n v="15.9"/>
  </r>
  <r>
    <s v="Zimbabwe"/>
    <x v="0"/>
    <n v="4.3"/>
    <n v="4.7"/>
    <n v="4.5"/>
  </r>
  <r>
    <s v="Afghanistan"/>
    <x v="1"/>
    <n v="10.8"/>
    <n v="14.5"/>
    <n v="11.4"/>
  </r>
  <r>
    <s v="Albania"/>
    <x v="1"/>
    <n v="12.8"/>
    <n v="15.9"/>
    <n v="14.1"/>
  </r>
  <r>
    <s v="Algeria"/>
    <x v="1"/>
    <n v="8.1"/>
    <n v="19.100000000000001"/>
    <n v="10"/>
  </r>
  <r>
    <s v="American Samoa"/>
    <x v="1"/>
    <m/>
    <m/>
    <n v="9.1999999999999993"/>
  </r>
  <r>
    <s v="Angola"/>
    <x v="1"/>
    <n v="8"/>
    <n v="10.9"/>
    <n v="9.4"/>
  </r>
  <r>
    <s v="Argentina"/>
    <x v="1"/>
    <n v="6.7"/>
    <n v="9.1999999999999993"/>
    <n v="7.7"/>
  </r>
  <r>
    <s v="Armenia"/>
    <x v="1"/>
    <n v="17.100000000000001"/>
    <n v="21.3"/>
    <n v="19"/>
  </r>
  <r>
    <s v="Aruba"/>
    <x v="1"/>
    <n v="10.8"/>
    <n v="10.4"/>
    <n v="10.6"/>
  </r>
  <r>
    <s v="Australia"/>
    <x v="1"/>
    <n v="5.0999999999999996"/>
    <n v="5.4"/>
    <n v="5.2"/>
  </r>
  <r>
    <s v="Austria"/>
    <x v="1"/>
    <n v="5"/>
    <n v="4.5999999999999996"/>
    <n v="4.8"/>
  </r>
  <r>
    <s v="Azerbaijan"/>
    <x v="1"/>
    <n v="4.4000000000000004"/>
    <n v="6.9"/>
    <n v="5.6"/>
  </r>
  <r>
    <s v="Bahamas"/>
    <x v="1"/>
    <n v="14"/>
    <n v="14.6"/>
    <n v="14.3"/>
  </r>
  <r>
    <s v="Bahrain"/>
    <x v="1"/>
    <n v="0.4"/>
    <n v="3.7"/>
    <n v="1.1000000000000001"/>
  </r>
  <r>
    <s v="Bangladesh"/>
    <x v="1"/>
    <n v="3"/>
    <n v="4.4000000000000004"/>
    <n v="3.4"/>
  </r>
  <r>
    <s v="Barbados"/>
    <x v="1"/>
    <n v="10.9"/>
    <n v="10.5"/>
    <n v="10.7"/>
  </r>
  <r>
    <s v="Belarus"/>
    <x v="1"/>
    <n v="7.8"/>
    <n v="4.7"/>
    <n v="6.3"/>
  </r>
  <r>
    <s v="Belgium"/>
    <x v="1"/>
    <n v="8.1"/>
    <n v="8.5"/>
    <n v="8.3000000000000007"/>
  </r>
  <r>
    <s v="Belize"/>
    <x v="1"/>
    <n v="5.7"/>
    <n v="12.6"/>
    <n v="8.1999999999999993"/>
  </r>
  <r>
    <s v="Benin"/>
    <x v="1"/>
    <n v="0.9"/>
    <n v="1.1000000000000001"/>
    <n v="1"/>
  </r>
  <r>
    <s v="Bhutan"/>
    <x v="1"/>
    <n v="2.8"/>
    <n v="4.0999999999999996"/>
    <n v="3.3"/>
  </r>
  <r>
    <s v="Bolivia"/>
    <x v="1"/>
    <n v="2.2000000000000002"/>
    <n v="3.2"/>
    <n v="2.6"/>
  </r>
  <r>
    <s v="Bosnia and Herzegovina"/>
    <x v="1"/>
    <n v="25.7"/>
    <n v="29.9"/>
    <n v="27.3"/>
  </r>
  <r>
    <s v="Botswana"/>
    <x v="1"/>
    <n v="14.7"/>
    <n v="21.6"/>
    <n v="17.899999999999999"/>
  </r>
  <r>
    <s v="Brazil"/>
    <x v="1"/>
    <n v="5.4"/>
    <n v="9.8000000000000007"/>
    <n v="7.3"/>
  </r>
  <r>
    <s v="Brunei Darussalam"/>
    <x v="1"/>
    <n v="6"/>
    <n v="7.9"/>
    <n v="6.8"/>
  </r>
  <r>
    <s v="Bulgaria"/>
    <x v="1"/>
    <n v="10.9"/>
    <n v="9.6"/>
    <n v="10.3"/>
  </r>
  <r>
    <s v="Burkina Faso"/>
    <x v="1"/>
    <n v="3.3"/>
    <n v="4.0999999999999996"/>
    <n v="3.6"/>
  </r>
  <r>
    <s v="Burundi"/>
    <x v="1"/>
    <n v="2.1"/>
    <n v="1.1000000000000001"/>
    <n v="1.6"/>
  </r>
  <r>
    <s v="Cabo Verde"/>
    <x v="1"/>
    <n v="10.3"/>
    <n v="11.2"/>
    <n v="10.7"/>
  </r>
  <r>
    <s v="Cambodia"/>
    <x v="1"/>
    <n v="0.8"/>
    <n v="0.8"/>
    <n v="0.8"/>
  </r>
  <r>
    <s v="Cameroon"/>
    <x v="1"/>
    <n v="3.4"/>
    <n v="4.9000000000000004"/>
    <n v="4.0999999999999996"/>
  </r>
  <r>
    <s v="Canada"/>
    <x v="1"/>
    <n v="8.8000000000000007"/>
    <n v="7.2"/>
    <n v="8.1"/>
  </r>
  <r>
    <s v="Cayman Islands"/>
    <x v="1"/>
    <m/>
    <m/>
    <n v="6.7"/>
  </r>
  <r>
    <s v="Central African Republic"/>
    <x v="1"/>
    <n v="4.7"/>
    <n v="6.8"/>
    <n v="5.7"/>
  </r>
  <r>
    <s v="Chad"/>
    <x v="1"/>
    <n v="1.2"/>
    <n v="0.6"/>
    <n v="1"/>
  </r>
  <r>
    <s v="Channel Islands"/>
    <x v="1"/>
    <n v="7.2"/>
    <n v="7.3"/>
    <n v="7.2"/>
  </r>
  <r>
    <s v="Chile"/>
    <x v="1"/>
    <n v="7.4"/>
    <n v="9.9"/>
    <n v="8.4"/>
  </r>
  <r>
    <s v="China"/>
    <x v="1"/>
    <n v="5"/>
    <n v="3.9"/>
    <n v="4.5"/>
  </r>
  <r>
    <s v="China, Macao SAR"/>
    <x v="1"/>
    <n v="3.6"/>
    <n v="2.1"/>
    <n v="2.8"/>
  </r>
  <r>
    <s v="Colombia"/>
    <x v="1"/>
    <n v="8.6"/>
    <n v="14.2"/>
    <n v="11"/>
  </r>
  <r>
    <s v="Comoros"/>
    <x v="1"/>
    <n v="5.8"/>
    <n v="8.1999999999999993"/>
    <n v="6.7"/>
  </r>
  <r>
    <s v="Congo, Dem. Rep."/>
    <x v="1"/>
    <n v="4.8"/>
    <n v="3.2"/>
    <n v="4"/>
  </r>
  <r>
    <s v="Congo, Rep."/>
    <x v="1"/>
    <n v="18.8"/>
    <n v="21.3"/>
    <n v="20.100000000000001"/>
  </r>
  <r>
    <s v="Costa Rica"/>
    <x v="1"/>
    <n v="6"/>
    <n v="9.1"/>
    <n v="7.2"/>
  </r>
  <r>
    <s v="Cote d’Ivoire"/>
    <x v="1"/>
    <n v="6.7"/>
    <n v="7"/>
    <n v="6.8"/>
  </r>
  <r>
    <s v="Croatia"/>
    <x v="1"/>
    <n v="11"/>
    <n v="12.3"/>
    <n v="11.6"/>
  </r>
  <r>
    <s v="Cuba"/>
    <x v="1"/>
    <n v="2.4"/>
    <n v="2.7"/>
    <n v="2.5"/>
  </r>
  <r>
    <s v="Cyprus"/>
    <x v="1"/>
    <n v="6.1"/>
    <n v="6.4"/>
    <n v="6.3"/>
  </r>
  <r>
    <s v="Czechia"/>
    <x v="1"/>
    <n v="6.4"/>
    <n v="8.5"/>
    <n v="7.3"/>
  </r>
  <r>
    <s v="Denmark"/>
    <x v="1"/>
    <n v="8.6"/>
    <n v="6.8"/>
    <n v="7.8"/>
  </r>
  <r>
    <s v="Djibouti"/>
    <x v="1"/>
    <n v="23.9"/>
    <n v="36.9"/>
    <n v="27.1"/>
  </r>
  <r>
    <s v="Dominican Republic"/>
    <x v="1"/>
    <n v="4.0999999999999996"/>
    <n v="7.1"/>
    <n v="5.2"/>
  </r>
  <r>
    <s v="Ecuador"/>
    <x v="1"/>
    <n v="3.5"/>
    <n v="5"/>
    <n v="4.0999999999999996"/>
  </r>
  <r>
    <s v="Egypt"/>
    <x v="1"/>
    <n v="4.7"/>
    <n v="21.9"/>
    <n v="8.8000000000000007"/>
  </r>
  <r>
    <s v="El Salvador"/>
    <x v="1"/>
    <n v="5.4"/>
    <n v="4.2"/>
    <n v="4.9000000000000004"/>
  </r>
  <r>
    <s v="Equatorial Guinea"/>
    <x v="1"/>
    <n v="7.8"/>
    <n v="10.4"/>
    <n v="8.8000000000000007"/>
  </r>
  <r>
    <s v="Eritrea"/>
    <x v="1"/>
    <n v="4.5999999999999996"/>
    <n v="6.6"/>
    <n v="5.5"/>
  </r>
  <r>
    <s v="Estonia"/>
    <x v="1"/>
    <n v="19.3"/>
    <n v="14.1"/>
    <n v="16.7"/>
  </r>
  <r>
    <s v="Eswatini"/>
    <x v="1"/>
    <n v="24"/>
    <n v="28.9"/>
    <n v="26.4"/>
  </r>
  <r>
    <s v="Ethiopia"/>
    <x v="1"/>
    <n v="1.7"/>
    <n v="3.1"/>
    <n v="2.2999999999999998"/>
  </r>
  <r>
    <s v="European Union (EU)"/>
    <x v="1"/>
    <n v="9.6999999999999993"/>
    <n v="10"/>
    <n v="9.8000000000000007"/>
  </r>
  <r>
    <s v="Faroe Islands"/>
    <x v="1"/>
    <n v="5.0999999999999996"/>
    <n v="8"/>
    <n v="6.4"/>
  </r>
  <r>
    <s v="Fiji"/>
    <x v="1"/>
    <n v="4.0999999999999996"/>
    <n v="4.7"/>
    <n v="4.3"/>
  </r>
  <r>
    <s v="Finland"/>
    <x v="1"/>
    <n v="9.1"/>
    <n v="7.6"/>
    <n v="8.4"/>
  </r>
  <r>
    <s v="France"/>
    <x v="1"/>
    <n v="8.6999999999999993"/>
    <n v="9.1"/>
    <n v="8.9"/>
  </r>
  <r>
    <s v="French Guiana"/>
    <x v="1"/>
    <n v="17.8"/>
    <n v="25.1"/>
    <n v="21"/>
  </r>
  <r>
    <s v="French Polynesia"/>
    <x v="1"/>
    <n v="11.5"/>
    <n v="13.2"/>
    <n v="12.2"/>
  </r>
  <r>
    <s v="Gabon"/>
    <x v="1"/>
    <n v="14.7"/>
    <n v="29"/>
    <n v="20.399999999999999"/>
  </r>
  <r>
    <s v="Gambia"/>
    <x v="1"/>
    <n v="6.9"/>
    <n v="12.7"/>
    <n v="9.4"/>
  </r>
  <r>
    <s v="Georgia"/>
    <x v="1"/>
    <n v="22.4"/>
    <n v="17.5"/>
    <n v="20.2"/>
  </r>
  <r>
    <s v="Germany"/>
    <x v="1"/>
    <n v="7.4"/>
    <n v="6.5"/>
    <n v="7"/>
  </r>
  <r>
    <s v="Ghana"/>
    <x v="1"/>
    <n v="4.9000000000000004"/>
    <n v="5.9"/>
    <n v="5.4"/>
  </r>
  <r>
    <s v="Greece"/>
    <x v="1"/>
    <n v="10.1"/>
    <n v="16.399999999999999"/>
    <n v="12.7"/>
  </r>
  <r>
    <s v="Guadeloupe"/>
    <x v="1"/>
    <n v="21.4"/>
    <n v="26"/>
    <n v="23.8"/>
  </r>
  <r>
    <s v="Guam"/>
    <x v="1"/>
    <n v="7.3"/>
    <n v="9.3000000000000007"/>
    <n v="8.1999999999999993"/>
  </r>
  <r>
    <s v="Guatemala"/>
    <x v="1"/>
    <n v="3.3"/>
    <n v="3.8"/>
    <n v="3.5"/>
  </r>
  <r>
    <s v="Guinea"/>
    <x v="1"/>
    <n v="5.4"/>
    <n v="4.3"/>
    <n v="4.8"/>
  </r>
  <r>
    <s v="Guinea-Bissau"/>
    <x v="1"/>
    <n v="5.0999999999999996"/>
    <n v="7.2"/>
    <n v="6.1"/>
  </r>
  <r>
    <s v="Guyana"/>
    <x v="1"/>
    <n v="10.3"/>
    <n v="14.5"/>
    <n v="11.8"/>
  </r>
  <r>
    <s v="Haiti"/>
    <x v="1"/>
    <n v="12.9"/>
    <n v="18.100000000000001"/>
    <n v="15.4"/>
  </r>
  <r>
    <s v="Honduras"/>
    <x v="1"/>
    <n v="3.4"/>
    <n v="5.4"/>
    <n v="4.0999999999999996"/>
  </r>
  <r>
    <s v="Hong Kong"/>
    <x v="1"/>
    <n v="5.0999999999999996"/>
    <n v="3.5"/>
    <n v="4.3"/>
  </r>
  <r>
    <s v="Hungary"/>
    <x v="1"/>
    <n v="11.6"/>
    <n v="10.7"/>
    <n v="11.2"/>
  </r>
  <r>
    <s v="Iceland"/>
    <x v="1"/>
    <n v="8.3000000000000007"/>
    <n v="6.7"/>
    <n v="7.6"/>
  </r>
  <r>
    <s v="India"/>
    <x v="1"/>
    <n v="5.5"/>
    <n v="5.7"/>
    <n v="5.5"/>
  </r>
  <r>
    <s v="Indonesia"/>
    <x v="1"/>
    <n v="5.0999999999999996"/>
    <n v="6.4"/>
    <n v="5.6"/>
  </r>
  <r>
    <s v="Iran"/>
    <x v="1"/>
    <n v="12.1"/>
    <n v="20.7"/>
    <n v="13.7"/>
  </r>
  <r>
    <s v="Iraq"/>
    <x v="1"/>
    <n v="7.9"/>
    <n v="10.5"/>
    <n v="8.3000000000000007"/>
  </r>
  <r>
    <s v="Ireland"/>
    <x v="1"/>
    <n v="17.100000000000001"/>
    <n v="11.4"/>
    <n v="14.5"/>
  </r>
  <r>
    <s v="Israel"/>
    <x v="1"/>
    <n v="8.9"/>
    <n v="8"/>
    <n v="8.5"/>
  </r>
  <r>
    <s v="Italy"/>
    <x v="1"/>
    <n v="7.5"/>
    <n v="9.6"/>
    <n v="8.4"/>
  </r>
  <r>
    <s v="Jamaica"/>
    <x v="1"/>
    <n v="9.1999999999999993"/>
    <n v="16.3"/>
    <n v="12.4"/>
  </r>
  <r>
    <s v="Japan"/>
    <x v="1"/>
    <n v="5.5"/>
    <n v="4.5999999999999996"/>
    <n v="5.0999999999999996"/>
  </r>
  <r>
    <s v="Jordan"/>
    <x v="1"/>
    <n v="10.3"/>
    <n v="21.4"/>
    <n v="12.5"/>
  </r>
  <r>
    <s v="Kazakhstan"/>
    <x v="1"/>
    <n v="4.9000000000000004"/>
    <n v="6.6"/>
    <n v="5.8"/>
  </r>
  <r>
    <s v="Kenya"/>
    <x v="1"/>
    <n v="2.6"/>
    <n v="3.1"/>
    <n v="2.8"/>
  </r>
  <r>
    <s v="Kiribati"/>
    <x v="1"/>
    <n v="27.6"/>
    <n v="34.1"/>
    <n v="30.6"/>
  </r>
  <r>
    <s v="Korea"/>
    <x v="1"/>
    <n v="2.6"/>
    <n v="2.8"/>
    <n v="2.7"/>
  </r>
  <r>
    <s v="Kuwait"/>
    <x v="1"/>
    <n v="1.4"/>
    <n v="2.8"/>
    <n v="1.8"/>
  </r>
  <r>
    <s v="Kyrgyzstan"/>
    <x v="1"/>
    <n v="7.7"/>
    <n v="9.9"/>
    <n v="8.6"/>
  </r>
  <r>
    <s v="Lao"/>
    <x v="1"/>
    <n v="0.8"/>
    <n v="0.7"/>
    <n v="0.7"/>
  </r>
  <r>
    <s v="Latvia"/>
    <x v="1"/>
    <n v="22.7"/>
    <n v="16.3"/>
    <n v="19.5"/>
  </r>
  <r>
    <s v="Lebanon"/>
    <x v="1"/>
    <n v="5.6"/>
    <n v="10.9"/>
    <n v="6.8"/>
  </r>
  <r>
    <s v="Lesotho"/>
    <x v="1"/>
    <n v="23.9"/>
    <n v="30.7"/>
    <n v="27.1"/>
  </r>
  <r>
    <s v="Liberia"/>
    <x v="1"/>
    <n v="2.2000000000000002"/>
    <n v="2.2999999999999998"/>
    <n v="2.2999999999999998"/>
  </r>
  <r>
    <s v="Libya"/>
    <x v="1"/>
    <n v="16.100000000000001"/>
    <n v="25.3"/>
    <n v="19.3"/>
  </r>
  <r>
    <s v="Liechtenstein"/>
    <x v="1"/>
    <n v="2.2999999999999998"/>
    <n v="3.1"/>
    <n v="2.6"/>
  </r>
  <r>
    <s v="Lithuania"/>
    <x v="1"/>
    <n v="21.2"/>
    <n v="14.5"/>
    <n v="17.8"/>
  </r>
  <r>
    <s v="Luxembourg"/>
    <x v="1"/>
    <n v="3.8"/>
    <n v="5.0999999999999996"/>
    <n v="4.4000000000000004"/>
  </r>
  <r>
    <s v="Madagascar"/>
    <x v="1"/>
    <n v="3.3"/>
    <n v="5.3"/>
    <n v="4.3"/>
  </r>
  <r>
    <s v="Malawi"/>
    <x v="1"/>
    <n v="4.9000000000000004"/>
    <n v="6.9"/>
    <n v="5.9"/>
  </r>
  <r>
    <s v="Malaysia"/>
    <x v="1"/>
    <n v="3.3"/>
    <n v="3.6"/>
    <n v="3.4"/>
  </r>
  <r>
    <s v="Maldives"/>
    <x v="1"/>
    <n v="10.4"/>
    <n v="13.2"/>
    <n v="11.3"/>
  </r>
  <r>
    <s v="Mali"/>
    <x v="1"/>
    <n v="5.9"/>
    <n v="10.9"/>
    <n v="8.1"/>
  </r>
  <r>
    <s v="Malta"/>
    <x v="1"/>
    <n v="6.7"/>
    <n v="7.1"/>
    <n v="6.9"/>
  </r>
  <r>
    <s v="Martinique"/>
    <x v="1"/>
    <n v="19.7"/>
    <n v="22.2"/>
    <n v="21"/>
  </r>
  <r>
    <s v="Mauritania"/>
    <x v="1"/>
    <n v="8.6999999999999993"/>
    <n v="12.6"/>
    <n v="9.9"/>
  </r>
  <r>
    <s v="Mauritius"/>
    <x v="1"/>
    <n v="4.5"/>
    <n v="12.9"/>
    <n v="7.7"/>
  </r>
  <r>
    <s v="Mexico"/>
    <x v="1"/>
    <n v="5.4"/>
    <n v="5.2"/>
    <n v="5.3"/>
  </r>
  <r>
    <s v="Moldova"/>
    <x v="1"/>
    <n v="9.1"/>
    <n v="5.7"/>
    <n v="7.5"/>
  </r>
  <r>
    <s v="Mongolia"/>
    <x v="1"/>
    <n v="7.1"/>
    <n v="5.9"/>
    <n v="6.6"/>
  </r>
  <r>
    <s v="Montenegro"/>
    <x v="1"/>
    <n v="18.8"/>
    <n v="20.7"/>
    <n v="19.7"/>
  </r>
  <r>
    <s v="Morocco"/>
    <x v="1"/>
    <n v="8.9"/>
    <n v="9.5"/>
    <n v="9.1"/>
  </r>
  <r>
    <s v="Mozambique"/>
    <x v="1"/>
    <n v="3.4"/>
    <n v="3"/>
    <n v="3.2"/>
  </r>
  <r>
    <s v="Myanmar"/>
    <x v="1"/>
    <n v="0.6"/>
    <n v="0.8"/>
    <n v="0.7"/>
  </r>
  <r>
    <s v="Namibia"/>
    <x v="1"/>
    <n v="20.399999999999999"/>
    <n v="24"/>
    <n v="22.1"/>
  </r>
  <r>
    <s v="Nepal"/>
    <x v="1"/>
    <n v="2.1"/>
    <n v="1.6"/>
    <n v="1.8"/>
  </r>
  <r>
    <s v="Netherlands"/>
    <x v="1"/>
    <n v="4.5"/>
    <n v="5.5"/>
    <n v="5"/>
  </r>
  <r>
    <s v="New Caledonia"/>
    <x v="1"/>
    <n v="12.1"/>
    <n v="15.8"/>
    <n v="13.8"/>
  </r>
  <r>
    <s v="New Zealand"/>
    <x v="1"/>
    <n v="6.2"/>
    <n v="6.9"/>
    <n v="6.6"/>
  </r>
  <r>
    <s v="Nicaragua"/>
    <x v="1"/>
    <n v="7.3"/>
    <n v="8.8000000000000007"/>
    <n v="7.8"/>
  </r>
  <r>
    <s v="Niger"/>
    <x v="1"/>
    <n v="0.9"/>
    <n v="0.6"/>
    <n v="0.8"/>
  </r>
  <r>
    <s v="Nigeria"/>
    <x v="1"/>
    <n v="3.8"/>
    <n v="3.7"/>
    <n v="3.8"/>
  </r>
  <r>
    <s v="North Macedonia"/>
    <x v="1"/>
    <n v="31.9"/>
    <n v="32.200000000000003"/>
    <n v="32"/>
  </r>
  <r>
    <s v="Northern Mariana Islands"/>
    <x v="1"/>
    <n v="9.6999999999999993"/>
    <n v="13"/>
    <n v="11.2"/>
  </r>
  <r>
    <s v="Norway"/>
    <x v="1"/>
    <n v="4"/>
    <n v="2.9"/>
    <n v="3.5"/>
  </r>
  <r>
    <s v="Oman"/>
    <x v="1"/>
    <n v="3"/>
    <n v="9.3000000000000007"/>
    <n v="4"/>
  </r>
  <r>
    <s v="Pakistan"/>
    <x v="1"/>
    <n v="0.7"/>
    <n v="0.6"/>
    <n v="0.7"/>
  </r>
  <r>
    <s v="Panama"/>
    <x v="1"/>
    <n v="2.9"/>
    <n v="5.0999999999999996"/>
    <n v="3.7"/>
  </r>
  <r>
    <s v="Papua New Guinea"/>
    <x v="1"/>
    <n v="2.7"/>
    <n v="1.3"/>
    <n v="2"/>
  </r>
  <r>
    <s v="Paraguay"/>
    <x v="1"/>
    <n v="3.6"/>
    <n v="6.1"/>
    <n v="4.5999999999999996"/>
  </r>
  <r>
    <s v="Peru"/>
    <x v="1"/>
    <n v="3.1"/>
    <n v="4.0999999999999996"/>
    <n v="3.6"/>
  </r>
  <r>
    <s v="Philippines"/>
    <x v="1"/>
    <n v="3.5"/>
    <n v="3.8"/>
    <n v="3.6"/>
  </r>
  <r>
    <s v="Poland"/>
    <x v="1"/>
    <n v="9.3000000000000007"/>
    <n v="10"/>
    <n v="9.6"/>
  </r>
  <r>
    <s v="Portugal"/>
    <x v="1"/>
    <n v="9.8000000000000007"/>
    <n v="11.9"/>
    <n v="10.8"/>
  </r>
  <r>
    <s v="Puerto Rico"/>
    <x v="1"/>
    <n v="18.7"/>
    <n v="12.6"/>
    <n v="16.100000000000001"/>
  </r>
  <r>
    <s v="Qatar"/>
    <x v="1"/>
    <n v="0.1"/>
    <n v="2.8"/>
    <n v="0.5"/>
  </r>
  <r>
    <s v="Réunion"/>
    <x v="1"/>
    <n v="28"/>
    <n v="30"/>
    <n v="28.9"/>
  </r>
  <r>
    <s v="Romania"/>
    <x v="1"/>
    <n v="7.6"/>
    <n v="6.2"/>
    <n v="7"/>
  </r>
  <r>
    <s v="Russian Federation"/>
    <x v="1"/>
    <n v="7.9"/>
    <n v="6.8"/>
    <n v="7.4"/>
  </r>
  <r>
    <s v="Rwanda"/>
    <x v="1"/>
    <n v="1.1000000000000001"/>
    <n v="1"/>
    <n v="1.1000000000000001"/>
  </r>
  <r>
    <s v="Saint Helena"/>
    <x v="1"/>
    <m/>
    <m/>
    <n v="2"/>
  </r>
  <r>
    <s v="Saint Lucia"/>
    <x v="1"/>
    <n v="16"/>
    <n v="18.399999999999999"/>
    <n v="17.100000000000001"/>
  </r>
  <r>
    <s v="Saint Vincent &amp; Grenadines"/>
    <x v="1"/>
    <n v="20"/>
    <n v="17.600000000000001"/>
    <n v="19.100000000000001"/>
  </r>
  <r>
    <s v="Samoa"/>
    <x v="1"/>
    <n v="5.2"/>
    <n v="6.8"/>
    <n v="5.7"/>
  </r>
  <r>
    <s v="San Marino"/>
    <x v="1"/>
    <n v="2.1"/>
    <n v="7.3"/>
    <n v="4.4000000000000004"/>
  </r>
  <r>
    <s v="Sao Tome and Principe"/>
    <x v="1"/>
    <n v="10.5"/>
    <n v="22.2"/>
    <n v="14.6"/>
  </r>
  <r>
    <s v="Saudi Arabia"/>
    <x v="1"/>
    <n v="3.5"/>
    <n v="17.5"/>
    <n v="5.6"/>
  </r>
  <r>
    <s v="Senegal"/>
    <x v="1"/>
    <n v="8.1"/>
    <n v="13.8"/>
    <n v="10.3"/>
  </r>
  <r>
    <s v="Serbia"/>
    <x v="1"/>
    <n v="18.5"/>
    <n v="20.2"/>
    <n v="19.2"/>
  </r>
  <r>
    <s v="Sierra Leone"/>
    <x v="1"/>
    <n v="5.0999999999999996"/>
    <n v="3.2"/>
    <n v="4.2"/>
  </r>
  <r>
    <s v="Singapore"/>
    <x v="1"/>
    <n v="3.9"/>
    <n v="4.4000000000000004"/>
    <n v="4.0999999999999996"/>
  </r>
  <r>
    <s v="Slovakia"/>
    <x v="1"/>
    <n v="14.2"/>
    <n v="14.6"/>
    <n v="14.4"/>
  </r>
  <r>
    <s v="Slovenia"/>
    <x v="1"/>
    <n v="7.4"/>
    <n v="7"/>
    <n v="7.2"/>
  </r>
  <r>
    <s v="Solomon Islands"/>
    <x v="1"/>
    <n v="1.7"/>
    <n v="1.4"/>
    <n v="1.6"/>
  </r>
  <r>
    <s v="Somalia"/>
    <x v="1"/>
    <n v="16.8"/>
    <n v="24"/>
    <n v="19"/>
  </r>
  <r>
    <s v="South Africa"/>
    <x v="1"/>
    <n v="22.9"/>
    <n v="27"/>
    <n v="24.7"/>
  </r>
  <r>
    <s v="South Sudan"/>
    <x v="1"/>
    <n v="11.2"/>
    <n v="13.2"/>
    <n v="12.2"/>
  </r>
  <r>
    <s v="Spain"/>
    <x v="1"/>
    <n v="19.600000000000001"/>
    <n v="20.2"/>
    <n v="19.899999999999999"/>
  </r>
  <r>
    <s v="Sri Lanka"/>
    <x v="1"/>
    <n v="3.5"/>
    <n v="7.5"/>
    <n v="4.8"/>
  </r>
  <r>
    <s v="State of Palestine"/>
    <x v="1"/>
    <n v="21.4"/>
    <n v="21.6"/>
    <n v="21.4"/>
  </r>
  <r>
    <s v="Sudan"/>
    <x v="1"/>
    <n v="10.5"/>
    <n v="26.5"/>
    <n v="15.2"/>
  </r>
  <r>
    <s v="Suriname"/>
    <x v="1"/>
    <n v="3.6"/>
    <n v="12.7"/>
    <n v="7.2"/>
  </r>
  <r>
    <s v="Sweden"/>
    <x v="1"/>
    <n v="8.6999999999999993"/>
    <n v="8.5"/>
    <n v="8.6"/>
  </r>
  <r>
    <s v="Switzerland"/>
    <x v="1"/>
    <n v="4.5"/>
    <n v="5.2"/>
    <n v="4.8"/>
  </r>
  <r>
    <s v="Syria"/>
    <x v="1"/>
    <n v="6.2"/>
    <n v="22"/>
    <n v="8.6"/>
  </r>
  <r>
    <s v="Tajikistan"/>
    <x v="1"/>
    <n v="11.5"/>
    <n v="9.6999999999999993"/>
    <n v="10.9"/>
  </r>
  <r>
    <s v="Tanzania"/>
    <x v="1"/>
    <n v="2.4"/>
    <n v="3.5"/>
    <n v="3"/>
  </r>
  <r>
    <s v="Thailand"/>
    <x v="1"/>
    <n v="0.6"/>
    <n v="0.6"/>
    <n v="0.6"/>
  </r>
  <r>
    <s v="Timor-Leste"/>
    <x v="1"/>
    <n v="2.7"/>
    <n v="4"/>
    <n v="3.3"/>
  </r>
  <r>
    <s v="Togo"/>
    <x v="1"/>
    <n v="2.7"/>
    <n v="2.1"/>
    <n v="2.4"/>
  </r>
  <r>
    <s v="Tonga"/>
    <x v="1"/>
    <n v="1.3"/>
    <n v="2.2999999999999998"/>
    <n v="1.7"/>
  </r>
  <r>
    <s v="Trinidad and Tobago"/>
    <x v="1"/>
    <n v="3.6"/>
    <n v="4.7"/>
    <n v="4"/>
  </r>
  <r>
    <s v="Tunisia"/>
    <x v="1"/>
    <n v="10.9"/>
    <n v="18.899999999999999"/>
    <n v="13.1"/>
  </r>
  <r>
    <s v="Turkiye"/>
    <x v="1"/>
    <n v="10.4"/>
    <n v="11.4"/>
    <n v="10.7"/>
  </r>
  <r>
    <s v="Turkmenistan"/>
    <x v="1"/>
    <n v="5.2"/>
    <n v="2.2999999999999998"/>
    <n v="4"/>
  </r>
  <r>
    <s v="Uganda"/>
    <x v="1"/>
    <n v="2.9"/>
    <n v="4.3"/>
    <n v="3.6"/>
  </r>
  <r>
    <s v="Ukraine"/>
    <x v="1"/>
    <n v="9.4"/>
    <n v="6.9"/>
    <n v="8.1"/>
  </r>
  <r>
    <s v="United Arab Emirates"/>
    <x v="1"/>
    <n v="2"/>
    <n v="6.1"/>
    <n v="2.5"/>
  </r>
  <r>
    <s v="United Kingdom"/>
    <x v="1"/>
    <n v="8.6"/>
    <n v="6.9"/>
    <n v="7.8"/>
  </r>
  <r>
    <s v="United States"/>
    <x v="1"/>
    <n v="10.5"/>
    <n v="8.6"/>
    <n v="9.6"/>
  </r>
  <r>
    <s v="Uruguay"/>
    <x v="1"/>
    <n v="5.3"/>
    <n v="9.4"/>
    <n v="7.2"/>
  </r>
  <r>
    <s v="Uzbekistan"/>
    <x v="1"/>
    <n v="4.7"/>
    <n v="6.4"/>
    <n v="5.4"/>
  </r>
  <r>
    <s v="Vanuatu"/>
    <x v="1"/>
    <n v="2.1"/>
    <n v="1.6"/>
    <n v="1.9"/>
  </r>
  <r>
    <s v="Venezuela"/>
    <x v="1"/>
    <n v="7.2"/>
    <n v="6.9"/>
    <n v="7.1"/>
  </r>
  <r>
    <s v="Vietnam"/>
    <x v="1"/>
    <n v="1.1000000000000001"/>
    <n v="1.1000000000000001"/>
    <n v="1.1000000000000001"/>
  </r>
  <r>
    <s v="Virgin Islands"/>
    <x v="1"/>
    <n v="10.8"/>
    <n v="12.7"/>
    <n v="11.7"/>
  </r>
  <r>
    <s v="Western Sahara"/>
    <x v="1"/>
    <n v="5.6"/>
    <n v="11.3"/>
    <n v="6.9"/>
  </r>
  <r>
    <s v="Yemen"/>
    <x v="1"/>
    <n v="11.7"/>
    <n v="20.2"/>
    <n v="12.8"/>
  </r>
  <r>
    <s v="Zambia"/>
    <x v="1"/>
    <n v="13.1"/>
    <n v="13.2"/>
    <n v="13.2"/>
  </r>
  <r>
    <s v="Zimbabwe"/>
    <x v="1"/>
    <n v="4.5999999999999996"/>
    <n v="5.8"/>
    <n v="5.2"/>
  </r>
  <r>
    <s v="Afghanistan"/>
    <x v="2"/>
    <n v="10.4"/>
    <n v="14.1"/>
    <n v="11.1"/>
  </r>
  <r>
    <s v="Albania"/>
    <x v="2"/>
    <n v="17.2"/>
    <n v="17.100000000000001"/>
    <n v="17.2"/>
  </r>
  <r>
    <s v="Algeria"/>
    <x v="2"/>
    <n v="9.9"/>
    <n v="16.600000000000001"/>
    <n v="11.2"/>
  </r>
  <r>
    <s v="Angola"/>
    <x v="2"/>
    <n v="7"/>
    <n v="7.8"/>
    <n v="7.4"/>
  </r>
  <r>
    <s v="Argentina"/>
    <x v="2"/>
    <n v="6.7"/>
    <n v="8.6"/>
    <n v="7.5"/>
  </r>
  <r>
    <s v="Armenia"/>
    <x v="2"/>
    <n v="17.399999999999999"/>
    <n v="19.3"/>
    <n v="18.3"/>
  </r>
  <r>
    <s v="Australia"/>
    <x v="2"/>
    <n v="6"/>
    <n v="6.1"/>
    <n v="6.1"/>
  </r>
  <r>
    <s v="Austria"/>
    <x v="2"/>
    <n v="6.1"/>
    <n v="5.3"/>
    <n v="5.7"/>
  </r>
  <r>
    <s v="Azerbaijan"/>
    <x v="2"/>
    <n v="4.0999999999999996"/>
    <n v="5.9"/>
    <n v="5"/>
  </r>
  <r>
    <s v="Bahamas"/>
    <x v="2"/>
    <n v="11"/>
    <n v="13"/>
    <n v="12"/>
  </r>
  <r>
    <s v="Bahrain"/>
    <x v="2"/>
    <n v="0.5"/>
    <n v="3.8"/>
    <n v="1.2"/>
  </r>
  <r>
    <s v="Bangladesh"/>
    <x v="2"/>
    <n v="3.1"/>
    <n v="7.4"/>
    <n v="4.4000000000000004"/>
  </r>
  <r>
    <s v="Barbados"/>
    <x v="2"/>
    <n v="10.6"/>
    <n v="9"/>
    <n v="9.8000000000000007"/>
  </r>
  <r>
    <s v="Belarus"/>
    <x v="2"/>
    <n v="7.4"/>
    <n v="4.2"/>
    <n v="5.8"/>
  </r>
  <r>
    <s v="Belgium"/>
    <x v="2"/>
    <n v="9.1"/>
    <n v="7.8"/>
    <n v="8.5"/>
  </r>
  <r>
    <s v="Belize"/>
    <x v="2"/>
    <n v="5.4"/>
    <n v="11.1"/>
    <n v="7.6"/>
  </r>
  <r>
    <s v="Benin"/>
    <x v="2"/>
    <n v="1.8"/>
    <n v="2.2000000000000002"/>
    <n v="2"/>
  </r>
  <r>
    <s v="Bhutan"/>
    <x v="2"/>
    <n v="1.9"/>
    <n v="3.3"/>
    <n v="2.5"/>
  </r>
  <r>
    <s v="Bolivia"/>
    <x v="2"/>
    <n v="2.6"/>
    <n v="3.8"/>
    <n v="3.1"/>
  </r>
  <r>
    <s v="Bosnia and Herzegovina"/>
    <x v="2"/>
    <n v="25.8"/>
    <n v="30.7"/>
    <n v="27.7"/>
  </r>
  <r>
    <s v="Botswana"/>
    <x v="2"/>
    <n v="18.600000000000001"/>
    <n v="22.7"/>
    <n v="20.6"/>
  </r>
  <r>
    <s v="Brazil"/>
    <x v="2"/>
    <n v="7.2"/>
    <n v="10.1"/>
    <n v="8.4"/>
  </r>
  <r>
    <s v="Brunei Darussalam"/>
    <x v="2"/>
    <n v="7.2"/>
    <n v="8.6"/>
    <n v="7.8"/>
  </r>
  <r>
    <s v="Bulgaria"/>
    <x v="2"/>
    <n v="9.8000000000000007"/>
    <n v="8.4"/>
    <n v="9.1"/>
  </r>
  <r>
    <s v="Burkina Faso"/>
    <x v="2"/>
    <n v="4.2"/>
    <n v="4.4000000000000004"/>
    <n v="4.3"/>
  </r>
  <r>
    <s v="Burundi"/>
    <x v="2"/>
    <n v="2"/>
    <n v="1.2"/>
    <n v="1.6"/>
  </r>
  <r>
    <s v="Cabo Verde"/>
    <x v="2"/>
    <n v="11.4"/>
    <n v="12.3"/>
    <n v="11.8"/>
  </r>
  <r>
    <s v="Cambodia"/>
    <x v="2"/>
    <n v="0.3"/>
    <n v="0.5"/>
    <n v="0.4"/>
  </r>
  <r>
    <s v="Cameroon"/>
    <x v="2"/>
    <n v="3.1"/>
    <n v="4.0999999999999996"/>
    <n v="3.6"/>
  </r>
  <r>
    <s v="Canada"/>
    <x v="2"/>
    <n v="7.5"/>
    <n v="6.3"/>
    <n v="6.9"/>
  </r>
  <r>
    <s v="Central African Republic"/>
    <x v="2"/>
    <n v="4.8"/>
    <n v="6.6"/>
    <n v="5.6"/>
  </r>
  <r>
    <s v="Chad"/>
    <x v="2"/>
    <n v="1.3"/>
    <n v="0.7"/>
    <n v="1.1000000000000001"/>
  </r>
  <r>
    <s v="Channel Islands"/>
    <x v="2"/>
    <n v="8"/>
    <n v="8.4"/>
    <n v="8.1999999999999993"/>
  </r>
  <r>
    <s v="Chile"/>
    <x v="2"/>
    <n v="6.1"/>
    <n v="7.1"/>
    <n v="6.5"/>
  </r>
  <r>
    <s v="China"/>
    <x v="2"/>
    <n v="5.0999999999999996"/>
    <n v="4"/>
    <n v="4.5999999999999996"/>
  </r>
  <r>
    <s v="China, Macao SAR"/>
    <x v="2"/>
    <n v="2"/>
    <n v="1.6"/>
    <n v="1.8"/>
  </r>
  <r>
    <s v="Colombia"/>
    <x v="2"/>
    <n v="6.4"/>
    <n v="10.8"/>
    <n v="8.3000000000000007"/>
  </r>
  <r>
    <s v="Comoros"/>
    <x v="2"/>
    <n v="6.8"/>
    <n v="10.5"/>
    <n v="8.1"/>
  </r>
  <r>
    <s v="Congo, Dem. Rep."/>
    <x v="2"/>
    <n v="5.2"/>
    <n v="3.7"/>
    <n v="4.5"/>
  </r>
  <r>
    <s v="Congo, Rep."/>
    <x v="2"/>
    <n v="19.2"/>
    <n v="21.7"/>
    <n v="20.399999999999999"/>
  </r>
  <r>
    <s v="Costa Rica"/>
    <x v="2"/>
    <n v="7.6"/>
    <n v="11.1"/>
    <n v="9"/>
  </r>
  <r>
    <s v="Cote d’Ivoire"/>
    <x v="2"/>
    <n v="2.6"/>
    <n v="4"/>
    <n v="3.1"/>
  </r>
  <r>
    <s v="Croatia"/>
    <x v="2"/>
    <n v="15.6"/>
    <n v="16.899999999999999"/>
    <n v="16.2"/>
  </r>
  <r>
    <s v="Cuba"/>
    <x v="2"/>
    <n v="2.2999999999999998"/>
    <n v="2.6"/>
    <n v="2.4"/>
  </r>
  <r>
    <s v="Cyprus"/>
    <x v="2"/>
    <n v="15"/>
    <n v="14.8"/>
    <n v="14.9"/>
  </r>
  <r>
    <s v="Czechia"/>
    <x v="2"/>
    <n v="4.2"/>
    <n v="6.1"/>
    <n v="5.0999999999999996"/>
  </r>
  <r>
    <s v="Denmark"/>
    <x v="2"/>
    <n v="6.1"/>
    <n v="6.5"/>
    <n v="6.3"/>
  </r>
  <r>
    <s v="Djibouti"/>
    <x v="2"/>
    <n v="22.8"/>
    <n v="36.6"/>
    <n v="26.3"/>
  </r>
  <r>
    <s v="Dominican Republic"/>
    <x v="2"/>
    <n v="5.5"/>
    <n v="10.9"/>
    <n v="7.6"/>
  </r>
  <r>
    <s v="Ecuador"/>
    <x v="2"/>
    <n v="3"/>
    <n v="4.5"/>
    <n v="3.6"/>
  </r>
  <r>
    <s v="Egypt"/>
    <x v="2"/>
    <n v="9.3000000000000007"/>
    <n v="24.6"/>
    <n v="13.1"/>
  </r>
  <r>
    <s v="El Salvador"/>
    <x v="2"/>
    <n v="4.4000000000000004"/>
    <n v="3.5"/>
    <n v="4"/>
  </r>
  <r>
    <s v="Equatorial Guinea"/>
    <x v="2"/>
    <n v="7.7"/>
    <n v="9.9"/>
    <n v="8.5"/>
  </r>
  <r>
    <s v="Eritrea"/>
    <x v="2"/>
    <n v="5"/>
    <n v="6.8"/>
    <n v="5.8"/>
  </r>
  <r>
    <s v="Estonia"/>
    <x v="2"/>
    <n v="6.2"/>
    <n v="6.1"/>
    <n v="6.2"/>
  </r>
  <r>
    <s v="Eswatini"/>
    <x v="2"/>
    <n v="21.6"/>
    <n v="25.2"/>
    <n v="23.3"/>
  </r>
  <r>
    <s v="Ethiopia"/>
    <x v="2"/>
    <n v="1.7"/>
    <n v="3"/>
    <n v="2.2999999999999998"/>
  </r>
  <r>
    <s v="European Union (EU)"/>
    <x v="2"/>
    <n v="9.9"/>
    <n v="10.199999999999999"/>
    <n v="10"/>
  </r>
  <r>
    <s v="Fiji"/>
    <x v="2"/>
    <n v="3.8"/>
    <n v="5.3"/>
    <n v="4.3"/>
  </r>
  <r>
    <s v="Finland"/>
    <x v="2"/>
    <n v="9.9"/>
    <n v="8.8000000000000007"/>
    <n v="9.4"/>
  </r>
  <r>
    <s v="France"/>
    <x v="2"/>
    <n v="10.8"/>
    <n v="9.9"/>
    <n v="10.4"/>
  </r>
  <r>
    <s v="French Polynesia"/>
    <x v="2"/>
    <n v="11.5"/>
    <n v="13.1"/>
    <n v="12.2"/>
  </r>
  <r>
    <s v="Gabon"/>
    <x v="2"/>
    <n v="15.3"/>
    <n v="28.6"/>
    <n v="20.6"/>
  </r>
  <r>
    <s v="Gambia"/>
    <x v="2"/>
    <n v="7"/>
    <n v="12.7"/>
    <n v="9.5"/>
  </r>
  <r>
    <s v="Georgia"/>
    <x v="2"/>
    <n v="18.7"/>
    <n v="13.9"/>
    <n v="16.5"/>
  </r>
  <r>
    <s v="Germany"/>
    <x v="2"/>
    <n v="5"/>
    <n v="4.2"/>
    <n v="4.5999999999999996"/>
  </r>
  <r>
    <s v="Ghana"/>
    <x v="2"/>
    <n v="7"/>
    <n v="6.6"/>
    <n v="6.8"/>
  </r>
  <r>
    <s v="Greece"/>
    <x v="2"/>
    <n v="21.8"/>
    <n v="28.9"/>
    <n v="24.9"/>
  </r>
  <r>
    <s v="Guam"/>
    <x v="2"/>
    <n v="7.2"/>
    <n v="6.6"/>
    <n v="6.9"/>
  </r>
  <r>
    <s v="Guatemala"/>
    <x v="2"/>
    <n v="2"/>
    <n v="3.5"/>
    <n v="2.5"/>
  </r>
  <r>
    <s v="Guinea"/>
    <x v="2"/>
    <n v="5.2"/>
    <n v="4.7"/>
    <n v="4.9000000000000004"/>
  </r>
  <r>
    <s v="Guinea-Bissau"/>
    <x v="2"/>
    <n v="5"/>
    <n v="6.8"/>
    <n v="5.9"/>
  </r>
  <r>
    <s v="Guyana"/>
    <x v="2"/>
    <n v="11.6"/>
    <n v="15.8"/>
    <n v="13.2"/>
  </r>
  <r>
    <s v="Haiti"/>
    <x v="2"/>
    <n v="11.3"/>
    <n v="16.8"/>
    <n v="14"/>
  </r>
  <r>
    <s v="Honduras"/>
    <x v="2"/>
    <n v="4.5"/>
    <n v="9"/>
    <n v="6.2"/>
  </r>
  <r>
    <s v="Hong Kong"/>
    <x v="2"/>
    <n v="3.4"/>
    <n v="3.2"/>
    <n v="3.3"/>
  </r>
  <r>
    <s v="Hungary"/>
    <x v="2"/>
    <n v="6.6"/>
    <n v="7"/>
    <n v="6.8"/>
  </r>
  <r>
    <s v="Iceland"/>
    <x v="2"/>
    <n v="3.9"/>
    <n v="4.0999999999999996"/>
    <n v="4"/>
  </r>
  <r>
    <s v="India"/>
    <x v="2"/>
    <n v="5.4"/>
    <n v="5.5"/>
    <n v="5.4"/>
  </r>
  <r>
    <s v="Indonesia"/>
    <x v="2"/>
    <n v="4.5999999999999996"/>
    <n v="4.4000000000000004"/>
    <n v="4.5"/>
  </r>
  <r>
    <s v="Iran"/>
    <x v="2"/>
    <n v="9.4"/>
    <n v="19.600000000000001"/>
    <n v="11.2"/>
  </r>
  <r>
    <s v="Iraq"/>
    <x v="2"/>
    <n v="8.5"/>
    <n v="22.2"/>
    <n v="10.7"/>
  </r>
  <r>
    <s v="Ireland"/>
    <x v="2"/>
    <n v="10.7"/>
    <n v="8.9"/>
    <n v="9.9"/>
  </r>
  <r>
    <s v="Israel"/>
    <x v="2"/>
    <n v="5.0999999999999996"/>
    <n v="5.4"/>
    <n v="5.3"/>
  </r>
  <r>
    <s v="Italy"/>
    <x v="2"/>
    <n v="11.3"/>
    <n v="12.7"/>
    <n v="11.9"/>
  </r>
  <r>
    <s v="Jamaica"/>
    <x v="2"/>
    <n v="9.9"/>
    <n v="17.899999999999999"/>
    <n v="13.5"/>
  </r>
  <r>
    <s v="Japan"/>
    <x v="2"/>
    <n v="3.6"/>
    <n v="3.1"/>
    <n v="3.4"/>
  </r>
  <r>
    <s v="Jordan"/>
    <x v="2"/>
    <n v="10.8"/>
    <n v="22.1"/>
    <n v="13.1"/>
  </r>
  <r>
    <s v="Kazakhstan"/>
    <x v="2"/>
    <n v="4.4000000000000004"/>
    <n v="5.5"/>
    <n v="4.9000000000000004"/>
  </r>
  <r>
    <s v="Kenya"/>
    <x v="2"/>
    <n v="2.6"/>
    <n v="3"/>
    <n v="2.8"/>
  </r>
  <r>
    <s v="Korea"/>
    <x v="2"/>
    <n v="2.7"/>
    <n v="2.8"/>
    <n v="2.7"/>
  </r>
  <r>
    <s v="Kuwait"/>
    <x v="2"/>
    <n v="1.3"/>
    <n v="4.7"/>
    <n v="2.2000000000000002"/>
  </r>
  <r>
    <s v="Kyrgyzstan"/>
    <x v="2"/>
    <n v="6.5"/>
    <n v="9"/>
    <n v="7.6"/>
  </r>
  <r>
    <s v="Lao"/>
    <x v="2"/>
    <n v="0.8"/>
    <n v="0.7"/>
    <n v="0.8"/>
  </r>
  <r>
    <s v="Latvia"/>
    <x v="2"/>
    <n v="11.1"/>
    <n v="8.6"/>
    <n v="9.9"/>
  </r>
  <r>
    <s v="Lebanon"/>
    <x v="2"/>
    <n v="8.1"/>
    <n v="13"/>
    <n v="9.3000000000000007"/>
  </r>
  <r>
    <s v="Lesotho"/>
    <x v="2"/>
    <n v="22.5"/>
    <n v="25.4"/>
    <n v="23.8"/>
  </r>
  <r>
    <s v="Liberia"/>
    <x v="2"/>
    <n v="2.2999999999999998"/>
    <n v="1.8"/>
    <n v="2.1"/>
  </r>
  <r>
    <s v="Libya"/>
    <x v="2"/>
    <n v="16.3"/>
    <n v="25.5"/>
    <n v="19.5"/>
  </r>
  <r>
    <s v="Lithuania"/>
    <x v="2"/>
    <n v="10.1"/>
    <n v="8.1999999999999993"/>
    <n v="9.1"/>
  </r>
  <r>
    <s v="Luxembourg"/>
    <x v="2"/>
    <n v="6.1"/>
    <n v="7.3"/>
    <n v="6.7"/>
  </r>
  <r>
    <s v="Madagascar"/>
    <x v="2"/>
    <n v="1.8"/>
    <n v="1.8"/>
    <n v="1.8"/>
  </r>
  <r>
    <s v="Malawi"/>
    <x v="2"/>
    <n v="4.5999999999999996"/>
    <n v="7.2"/>
    <n v="5.9"/>
  </r>
  <r>
    <s v="Malaysia"/>
    <x v="2"/>
    <n v="2.9"/>
    <n v="3.4"/>
    <n v="3.1"/>
  </r>
  <r>
    <s v="Maldives"/>
    <x v="2"/>
    <n v="7"/>
    <n v="6.8"/>
    <n v="6.9"/>
  </r>
  <r>
    <s v="Mali"/>
    <x v="2"/>
    <n v="6.9"/>
    <n v="8.8000000000000007"/>
    <n v="7.7"/>
  </r>
  <r>
    <s v="Malta"/>
    <x v="2"/>
    <n v="5.4"/>
    <n v="5.4"/>
    <n v="5.4"/>
  </r>
  <r>
    <s v="Mauritania"/>
    <x v="2"/>
    <n v="9.3000000000000007"/>
    <n v="12"/>
    <n v="10.1"/>
  </r>
  <r>
    <s v="Mauritius"/>
    <x v="2"/>
    <n v="5.3"/>
    <n v="10.7"/>
    <n v="7.4"/>
  </r>
  <r>
    <s v="Mexico"/>
    <x v="2"/>
    <n v="4.2"/>
    <n v="4.4000000000000004"/>
    <n v="4.3"/>
  </r>
  <r>
    <s v="Moldova"/>
    <x v="2"/>
    <n v="5.9"/>
    <n v="3.4"/>
    <n v="4.7"/>
  </r>
  <r>
    <s v="Mongolia"/>
    <x v="2"/>
    <n v="5.4"/>
    <n v="4.2"/>
    <n v="4.9000000000000004"/>
  </r>
  <r>
    <s v="Montenegro"/>
    <x v="2"/>
    <n v="17.7"/>
    <n v="17.3"/>
    <n v="17.5"/>
  </r>
  <r>
    <s v="Morocco"/>
    <x v="2"/>
    <n v="9.1"/>
    <n v="10.4"/>
    <n v="9.5"/>
  </r>
  <r>
    <s v="Mozambique"/>
    <x v="2"/>
    <n v="3.2"/>
    <n v="3.7"/>
    <n v="3.4"/>
  </r>
  <r>
    <s v="Myanmar"/>
    <x v="2"/>
    <n v="0.7"/>
    <n v="0.9"/>
    <n v="0.8"/>
  </r>
  <r>
    <s v="Namibia"/>
    <x v="2"/>
    <n v="19.2"/>
    <n v="22.7"/>
    <n v="20.9"/>
  </r>
  <r>
    <s v="Nepal"/>
    <x v="2"/>
    <n v="3.4"/>
    <n v="2.9"/>
    <n v="3.1"/>
  </r>
  <r>
    <s v="Netherlands"/>
    <x v="2"/>
    <n v="6.5"/>
    <n v="7.3"/>
    <n v="6.9"/>
  </r>
  <r>
    <s v="New Caledonia"/>
    <x v="2"/>
    <n v="13.9"/>
    <n v="15.7"/>
    <n v="14.7"/>
  </r>
  <r>
    <s v="New Zealand"/>
    <x v="2"/>
    <n v="5"/>
    <n v="5.9"/>
    <n v="5.4"/>
  </r>
  <r>
    <s v="Nicaragua"/>
    <x v="2"/>
    <n v="4.2"/>
    <n v="5.4"/>
    <n v="4.7"/>
  </r>
  <r>
    <s v="Niger"/>
    <x v="2"/>
    <n v="0.6"/>
    <n v="0.4"/>
    <n v="0.5"/>
  </r>
  <r>
    <s v="Nigeria"/>
    <x v="2"/>
    <n v="3.6"/>
    <n v="5.0999999999999996"/>
    <n v="4.3"/>
  </r>
  <r>
    <s v="North Macedonia"/>
    <x v="2"/>
    <n v="26.7"/>
    <n v="25.1"/>
    <n v="26.1"/>
  </r>
  <r>
    <s v="Norway"/>
    <x v="2"/>
    <n v="4.5999999999999996"/>
    <n v="4"/>
    <n v="4.3"/>
  </r>
  <r>
    <s v="Oman"/>
    <x v="2"/>
    <n v="2"/>
    <n v="12.8"/>
    <n v="3.4"/>
  </r>
  <r>
    <s v="Pakistan"/>
    <x v="2"/>
    <n v="2.8"/>
    <n v="6.2"/>
    <n v="3.6"/>
  </r>
  <r>
    <s v="Panama"/>
    <x v="2"/>
    <n v="2.4"/>
    <n v="3.9"/>
    <n v="3"/>
  </r>
  <r>
    <s v="Papua New Guinea"/>
    <x v="2"/>
    <n v="3.4"/>
    <n v="1.5"/>
    <n v="2.5"/>
  </r>
  <r>
    <s v="Paraguay"/>
    <x v="2"/>
    <n v="4.3"/>
    <n v="4.9000000000000004"/>
    <n v="4.5999999999999996"/>
  </r>
  <r>
    <s v="Peru"/>
    <x v="2"/>
    <n v="3.2"/>
    <n v="3.3"/>
    <n v="3.3"/>
  </r>
  <r>
    <s v="Philippines"/>
    <x v="2"/>
    <n v="3"/>
    <n v="3.2"/>
    <n v="3.1"/>
  </r>
  <r>
    <s v="Poland"/>
    <x v="2"/>
    <n v="7.3"/>
    <n v="7.7"/>
    <n v="7.5"/>
  </r>
  <r>
    <s v="Portugal"/>
    <x v="2"/>
    <n v="12.2"/>
    <n v="12.7"/>
    <n v="12.4"/>
  </r>
  <r>
    <s v="Puerto Rico"/>
    <x v="2"/>
    <n v="13.8"/>
    <n v="9.6999999999999993"/>
    <n v="12"/>
  </r>
  <r>
    <s v="Qatar"/>
    <x v="2"/>
    <n v="0.1"/>
    <n v="0.9"/>
    <n v="0.2"/>
  </r>
  <r>
    <s v="Romania"/>
    <x v="2"/>
    <n v="7.5"/>
    <n v="5.9"/>
    <n v="6.8"/>
  </r>
  <r>
    <s v="Russian Federation"/>
    <x v="2"/>
    <n v="5.8"/>
    <n v="5.3"/>
    <n v="5.6"/>
  </r>
  <r>
    <s v="Rwanda"/>
    <x v="2"/>
    <n v="1.1000000000000001"/>
    <n v="1.2"/>
    <n v="1.1000000000000001"/>
  </r>
  <r>
    <s v="Saint Lucia"/>
    <x v="2"/>
    <n v="18.899999999999999"/>
    <n v="22.4"/>
    <n v="20.6"/>
  </r>
  <r>
    <s v="Saint Vincent &amp; Grenadines"/>
    <x v="2"/>
    <n v="19.8"/>
    <n v="18"/>
    <n v="19.100000000000001"/>
  </r>
  <r>
    <s v="Samoa"/>
    <x v="2"/>
    <n v="7.7"/>
    <n v="10.1"/>
    <n v="8.5"/>
  </r>
  <r>
    <s v="Sao Tome and Principe"/>
    <x v="2"/>
    <n v="10.3"/>
    <n v="20.399999999999999"/>
    <n v="13.8"/>
  </r>
  <r>
    <s v="Saudi Arabia"/>
    <x v="2"/>
    <n v="2.5"/>
    <n v="21.8"/>
    <n v="5.6"/>
  </r>
  <r>
    <s v="Senegal"/>
    <x v="2"/>
    <n v="6.4"/>
    <n v="7.3"/>
    <n v="6.8"/>
  </r>
  <r>
    <s v="Serbia"/>
    <x v="2"/>
    <n v="16.8"/>
    <n v="18.8"/>
    <n v="17.7"/>
  </r>
  <r>
    <s v="Sierra Leone"/>
    <x v="2"/>
    <n v="5.6"/>
    <n v="3.9"/>
    <n v="4.7"/>
  </r>
  <r>
    <s v="Singapore"/>
    <x v="2"/>
    <n v="3.7"/>
    <n v="4"/>
    <n v="3.8"/>
  </r>
  <r>
    <s v="Slovakia"/>
    <x v="2"/>
    <n v="10.3"/>
    <n v="12.9"/>
    <n v="11.5"/>
  </r>
  <r>
    <s v="Slovenia"/>
    <x v="2"/>
    <n v="8"/>
    <n v="10"/>
    <n v="9"/>
  </r>
  <r>
    <s v="Solomon Islands"/>
    <x v="2"/>
    <n v="0.7"/>
    <n v="0.8"/>
    <n v="0.7"/>
  </r>
  <r>
    <s v="Somalia"/>
    <x v="2"/>
    <n v="16.5"/>
    <n v="24.2"/>
    <n v="18.899999999999999"/>
  </r>
  <r>
    <s v="South Africa"/>
    <x v="2"/>
    <n v="23.2"/>
    <n v="27.5"/>
    <n v="25.2"/>
  </r>
  <r>
    <s v="South Sudan"/>
    <x v="2"/>
    <n v="11.3"/>
    <n v="13.3"/>
    <n v="12.3"/>
  </r>
  <r>
    <s v="Spain"/>
    <x v="2"/>
    <n v="20.8"/>
    <n v="23.6"/>
    <n v="22.1"/>
  </r>
  <r>
    <s v="Sri Lanka"/>
    <x v="2"/>
    <n v="3"/>
    <n v="7.4"/>
    <n v="4.5"/>
  </r>
  <r>
    <s v="State of Palestine"/>
    <x v="2"/>
    <n v="20.2"/>
    <n v="34.299999999999997"/>
    <n v="23"/>
  </r>
  <r>
    <s v="Sudan"/>
    <x v="2"/>
    <n v="12.5"/>
    <n v="29.2"/>
    <n v="17.5"/>
  </r>
  <r>
    <s v="Suriname"/>
    <x v="2"/>
    <n v="4.4000000000000004"/>
    <n v="11.4"/>
    <n v="7.2"/>
  </r>
  <r>
    <s v="Sweden"/>
    <x v="2"/>
    <n v="7.6"/>
    <n v="7.3"/>
    <n v="7.4"/>
  </r>
  <r>
    <s v="Switzerland"/>
    <x v="2"/>
    <n v="4.7"/>
    <n v="4.9000000000000004"/>
    <n v="4.8"/>
  </r>
  <r>
    <s v="Syria"/>
    <x v="2"/>
    <n v="6.1"/>
    <n v="20.399999999999999"/>
    <n v="8.6999999999999993"/>
  </r>
  <r>
    <s v="Tajikistan"/>
    <x v="2"/>
    <n v="8.4"/>
    <n v="6.1"/>
    <n v="7.6"/>
  </r>
  <r>
    <s v="Tanzania"/>
    <x v="2"/>
    <n v="1.6"/>
    <n v="2.7"/>
    <n v="2.1"/>
  </r>
  <r>
    <s v="Thailand"/>
    <x v="2"/>
    <n v="0.6"/>
    <n v="0.6"/>
    <n v="0.6"/>
  </r>
  <r>
    <s v="Timor-Leste"/>
    <x v="2"/>
    <n v="3.2"/>
    <n v="5.9"/>
    <n v="4.4000000000000004"/>
  </r>
  <r>
    <s v="Togo"/>
    <x v="2"/>
    <n v="2.7"/>
    <n v="1.7"/>
    <n v="2.2000000000000002"/>
  </r>
  <r>
    <s v="Tonga"/>
    <x v="2"/>
    <n v="2.1"/>
    <n v="3.2"/>
    <n v="2.6"/>
  </r>
  <r>
    <s v="Trinidad and Tobago"/>
    <x v="2"/>
    <n v="2.1"/>
    <n v="2.9"/>
    <n v="2.4"/>
  </r>
  <r>
    <s v="Tunisia"/>
    <x v="2"/>
    <n v="12.4"/>
    <n v="22.2"/>
    <n v="15.2"/>
  </r>
  <r>
    <s v="Turkiye"/>
    <x v="2"/>
    <n v="9.1999999999999993"/>
    <n v="12.6"/>
    <n v="10.199999999999999"/>
  </r>
  <r>
    <s v="Turkmenistan"/>
    <x v="2"/>
    <n v="5.3"/>
    <n v="2.5"/>
    <n v="4.0999999999999996"/>
  </r>
  <r>
    <s v="Uganda"/>
    <x v="2"/>
    <n v="1.4"/>
    <n v="2.5"/>
    <n v="1.9"/>
  </r>
  <r>
    <s v="Ukraine"/>
    <x v="2"/>
    <n v="10.1"/>
    <n v="8.1"/>
    <n v="9.1"/>
  </r>
  <r>
    <s v="United Arab Emirates"/>
    <x v="2"/>
    <n v="1.2"/>
    <n v="4.5"/>
    <n v="1.8"/>
  </r>
  <r>
    <s v="United Kingdom"/>
    <x v="2"/>
    <n v="5.5"/>
    <n v="5.0999999999999996"/>
    <n v="5.3"/>
  </r>
  <r>
    <s v="United States"/>
    <x v="2"/>
    <n v="5.4"/>
    <n v="5.2"/>
    <n v="5.3"/>
  </r>
  <r>
    <s v="Uruguay"/>
    <x v="2"/>
    <n v="6.4"/>
    <n v="8.8000000000000007"/>
    <n v="7.5"/>
  </r>
  <r>
    <s v="Uzbekistan"/>
    <x v="2"/>
    <n v="5.3"/>
    <n v="5"/>
    <n v="5.2"/>
  </r>
  <r>
    <s v="Vanuatu"/>
    <x v="2"/>
    <n v="2.1"/>
    <n v="1.6"/>
    <n v="1.9"/>
  </r>
  <r>
    <s v="Venezuela"/>
    <x v="2"/>
    <n v="5.8"/>
    <n v="6.5"/>
    <n v="6.1"/>
  </r>
  <r>
    <s v="Vietnam"/>
    <x v="2"/>
    <n v="2"/>
    <n v="1.7"/>
    <n v="1.9"/>
  </r>
  <r>
    <s v="Virgin Islands"/>
    <x v="2"/>
    <n v="11.6"/>
    <n v="13.9"/>
    <n v="12.6"/>
  </r>
  <r>
    <s v="Western Sahara"/>
    <x v="2"/>
    <n v="5.6"/>
    <n v="13.2"/>
    <n v="7.4"/>
  </r>
  <r>
    <s v="Yemen"/>
    <x v="2"/>
    <n v="12.6"/>
    <n v="26.4"/>
    <n v="13.8"/>
  </r>
  <r>
    <s v="Zambia"/>
    <x v="2"/>
    <n v="9.5"/>
    <n v="10.8"/>
    <n v="10.1"/>
  </r>
  <r>
    <s v="Zimbabwe"/>
    <x v="2"/>
    <n v="4.4000000000000004"/>
    <n v="5.2"/>
    <n v="4.8"/>
  </r>
  <r>
    <s v="Afghanistan"/>
    <x v="3"/>
    <n v="17"/>
    <n v="26.4"/>
    <n v="18.5"/>
  </r>
  <r>
    <s v="Albania"/>
    <x v="3"/>
    <n v="10.8"/>
    <n v="10.9"/>
    <n v="10.9"/>
  </r>
  <r>
    <s v="Algeria"/>
    <x v="3"/>
    <n v="9.9"/>
    <n v="21.5"/>
    <n v="12.2"/>
  </r>
  <r>
    <s v="Angola"/>
    <x v="3"/>
    <n v="7.7"/>
    <n v="8.8000000000000007"/>
    <n v="8.3000000000000007"/>
  </r>
  <r>
    <s v="Argentina"/>
    <x v="3"/>
    <n v="8.9"/>
    <n v="12.8"/>
    <n v="10.6"/>
  </r>
  <r>
    <s v="Armenia"/>
    <x v="3"/>
    <n v="19.7"/>
    <n v="22.1"/>
    <n v="20.8"/>
  </r>
  <r>
    <s v="Australia"/>
    <x v="3"/>
    <n v="5.2"/>
    <n v="4.7"/>
    <n v="5"/>
  </r>
  <r>
    <s v="Austria"/>
    <x v="3"/>
    <n v="5.4"/>
    <n v="5.4"/>
    <n v="5.4"/>
  </r>
  <r>
    <s v="Azerbaijan"/>
    <x v="3"/>
    <n v="5.4"/>
    <n v="7.7"/>
    <n v="6.6"/>
  </r>
  <r>
    <s v="Bahamas"/>
    <x v="3"/>
    <n v="12.6"/>
    <n v="13.1"/>
    <n v="12.9"/>
  </r>
  <r>
    <s v="Bahrain"/>
    <x v="3"/>
    <n v="0.9"/>
    <n v="5.4"/>
    <n v="1.8"/>
  </r>
  <r>
    <s v="Bangladesh"/>
    <x v="3"/>
    <n v="3.9"/>
    <n v="7.6"/>
    <n v="5"/>
  </r>
  <r>
    <s v="Barbados"/>
    <x v="3"/>
    <n v="10.8"/>
    <n v="8.6999999999999993"/>
    <n v="9.8000000000000007"/>
  </r>
  <r>
    <s v="Belarus"/>
    <x v="3"/>
    <n v="5.5"/>
    <n v="3.6"/>
    <n v="4.5999999999999996"/>
  </r>
  <r>
    <s v="Belgium"/>
    <x v="3"/>
    <n v="6.1"/>
    <n v="6.3"/>
    <n v="6.2"/>
  </r>
  <r>
    <s v="Belize"/>
    <x v="3"/>
    <n v="5.5"/>
    <n v="11.4"/>
    <n v="7.8"/>
  </r>
  <r>
    <s v="Benin"/>
    <x v="3"/>
    <n v="1.2"/>
    <n v="1.7"/>
    <n v="1.5"/>
  </r>
  <r>
    <s v="Bhutan"/>
    <x v="3"/>
    <n v="3.5"/>
    <n v="5.7"/>
    <n v="4.4000000000000004"/>
  </r>
  <r>
    <s v="Bolivia"/>
    <x v="3"/>
    <n v="4.5"/>
    <n v="7"/>
    <n v="5.6"/>
  </r>
  <r>
    <s v="Bosnia and Herzegovina"/>
    <x v="3"/>
    <n v="13.3"/>
    <n v="17.5"/>
    <n v="15"/>
  </r>
  <r>
    <s v="Botswana"/>
    <x v="3"/>
    <n v="22.7"/>
    <n v="24.9"/>
    <n v="23.7"/>
  </r>
  <r>
    <s v="Brazil"/>
    <x v="3"/>
    <n v="11.3"/>
    <n v="16.7"/>
    <n v="13.6"/>
  </r>
  <r>
    <s v="Brunei Darussalam"/>
    <x v="3"/>
    <n v="6.3"/>
    <n v="8.9"/>
    <n v="7.4"/>
  </r>
  <r>
    <s v="Bulgaria"/>
    <x v="3"/>
    <n v="5"/>
    <n v="4.8"/>
    <n v="4.9000000000000004"/>
  </r>
  <r>
    <s v="Burkina Faso"/>
    <x v="3"/>
    <n v="4.7"/>
    <n v="4.7"/>
    <n v="4.7"/>
  </r>
  <r>
    <s v="Burundi"/>
    <x v="3"/>
    <n v="2"/>
    <n v="1.3"/>
    <n v="1.7"/>
  </r>
  <r>
    <s v="Cabo Verde"/>
    <x v="3"/>
    <n v="15.4"/>
    <n v="14.7"/>
    <n v="15.1"/>
  </r>
  <r>
    <s v="Cambodia"/>
    <x v="3"/>
    <n v="0.5"/>
    <n v="0.7"/>
    <n v="0.6"/>
  </r>
  <r>
    <s v="Cameroon"/>
    <x v="3"/>
    <n v="3.2"/>
    <n v="4.4000000000000004"/>
    <n v="3.8"/>
  </r>
  <r>
    <s v="Canada"/>
    <x v="3"/>
    <n v="6.5"/>
    <n v="5.8"/>
    <n v="6.1"/>
  </r>
  <r>
    <s v="Central African Republic"/>
    <x v="3"/>
    <n v="5.6"/>
    <n v="7.3"/>
    <n v="6.4"/>
  </r>
  <r>
    <s v="Chad"/>
    <x v="3"/>
    <n v="2.1"/>
    <n v="1.3"/>
    <n v="1.8"/>
  </r>
  <r>
    <s v="Channel Islands"/>
    <x v="3"/>
    <n v="6.4"/>
    <n v="7.3"/>
    <n v="6.8"/>
  </r>
  <r>
    <s v="Chile"/>
    <x v="3"/>
    <n v="7.9"/>
    <n v="8.6"/>
    <n v="8.1999999999999993"/>
  </r>
  <r>
    <s v="China"/>
    <x v="3"/>
    <n v="5.2"/>
    <n v="4.0999999999999996"/>
    <n v="4.7"/>
  </r>
  <r>
    <s v="China, Macao SAR"/>
    <x v="3"/>
    <n v="2.9"/>
    <n v="2.2000000000000002"/>
    <n v="2.5"/>
  </r>
  <r>
    <s v="Colombia"/>
    <x v="3"/>
    <n v="10.5"/>
    <n v="16.7"/>
    <n v="13.1"/>
  </r>
  <r>
    <s v="Comoros"/>
    <x v="3"/>
    <n v="7.6"/>
    <n v="11.7"/>
    <n v="9.1"/>
  </r>
  <r>
    <s v="Congo, Dem. Rep."/>
    <x v="3"/>
    <n v="6"/>
    <n v="4.5999999999999996"/>
    <n v="5.4"/>
  </r>
  <r>
    <s v="Congo, Rep."/>
    <x v="3"/>
    <n v="20.9"/>
    <n v="24.2"/>
    <n v="22.5"/>
  </r>
  <r>
    <s v="Costa Rica"/>
    <x v="3"/>
    <n v="13.1"/>
    <n v="22.8"/>
    <n v="17.100000000000001"/>
  </r>
  <r>
    <s v="Cote d’Ivoire"/>
    <x v="3"/>
    <n v="3"/>
    <n v="4.0999999999999996"/>
    <n v="3.4"/>
  </r>
  <r>
    <s v="Croatia"/>
    <x v="3"/>
    <n v="7.2"/>
    <n v="7.2"/>
    <n v="7.2"/>
  </r>
  <r>
    <s v="Cuba"/>
    <x v="3"/>
    <n v="2.4"/>
    <n v="2.8"/>
    <n v="2.5"/>
  </r>
  <r>
    <s v="Cyprus"/>
    <x v="3"/>
    <n v="4.5999999999999996"/>
    <n v="7.7"/>
    <n v="6"/>
  </r>
  <r>
    <s v="Czechia"/>
    <x v="3"/>
    <n v="1.8"/>
    <n v="2.9"/>
    <n v="2.2999999999999998"/>
  </r>
  <r>
    <s v="Denmark"/>
    <x v="3"/>
    <n v="4.2"/>
    <n v="4.3"/>
    <n v="4.3"/>
  </r>
  <r>
    <s v="Djibouti"/>
    <x v="3"/>
    <n v="24.1"/>
    <n v="38.700000000000003"/>
    <n v="27.9"/>
  </r>
  <r>
    <s v="Dominican Republic"/>
    <x v="3"/>
    <n v="5"/>
    <n v="11.3"/>
    <n v="7.5"/>
  </r>
  <r>
    <s v="Ecuador"/>
    <x v="3"/>
    <n v="5.2"/>
    <n v="7.4"/>
    <n v="6.1"/>
  </r>
  <r>
    <s v="Egypt"/>
    <x v="3"/>
    <n v="5.6"/>
    <n v="23.5"/>
    <n v="9"/>
  </r>
  <r>
    <s v="El Salvador"/>
    <x v="3"/>
    <n v="5.5"/>
    <n v="6.2"/>
    <n v="5.8"/>
  </r>
  <r>
    <s v="Equatorial Guinea"/>
    <x v="3"/>
    <n v="8.1"/>
    <n v="10.199999999999999"/>
    <n v="8.9"/>
  </r>
  <r>
    <s v="Eritrea"/>
    <x v="3"/>
    <n v="6.9"/>
    <n v="9"/>
    <n v="7.9"/>
  </r>
  <r>
    <s v="Estonia"/>
    <x v="3"/>
    <n v="5.5"/>
    <n v="5"/>
    <n v="5.2"/>
  </r>
  <r>
    <s v="Eswatini"/>
    <x v="3"/>
    <n v="23.2"/>
    <n v="27.4"/>
    <n v="25.2"/>
  </r>
  <r>
    <s v="Ethiopia"/>
    <x v="3"/>
    <n v="3"/>
    <n v="5.0999999999999996"/>
    <n v="4"/>
  </r>
  <r>
    <s v="European Union (EU)"/>
    <x v="3"/>
    <n v="6.1"/>
    <n v="6.9"/>
    <n v="6.5"/>
  </r>
  <r>
    <s v="Fiji"/>
    <x v="3"/>
    <n v="4.2"/>
    <n v="6.3"/>
    <n v="4.9000000000000004"/>
  </r>
  <r>
    <s v="Finland"/>
    <x v="3"/>
    <n v="7.3"/>
    <n v="6.2"/>
    <n v="6.8"/>
  </r>
  <r>
    <s v="France"/>
    <x v="3"/>
    <n v="7.5"/>
    <n v="7.6"/>
    <n v="7.5"/>
  </r>
  <r>
    <s v="French Polynesia"/>
    <x v="3"/>
    <n v="13.3"/>
    <n v="15.3"/>
    <n v="14.2"/>
  </r>
  <r>
    <s v="Gabon"/>
    <x v="3"/>
    <n v="16.5"/>
    <n v="29.9"/>
    <n v="21.8"/>
  </r>
  <r>
    <s v="Gambia"/>
    <x v="3"/>
    <n v="8.1999999999999993"/>
    <n v="14.5"/>
    <n v="11"/>
  </r>
  <r>
    <s v="Georgia"/>
    <x v="3"/>
    <n v="12.8"/>
    <n v="10.7"/>
    <n v="11.8"/>
  </r>
  <r>
    <s v="Germany"/>
    <x v="3"/>
    <n v="3.5"/>
    <n v="2.8"/>
    <n v="3.2"/>
  </r>
  <r>
    <s v="Ghana"/>
    <x v="3"/>
    <n v="4.3"/>
    <n v="4.8"/>
    <n v="4.5"/>
  </r>
  <r>
    <s v="Greece"/>
    <x v="3"/>
    <n v="11.4"/>
    <n v="19.100000000000001"/>
    <n v="14.8"/>
  </r>
  <r>
    <s v="Guam"/>
    <x v="3"/>
    <n v="6.9"/>
    <n v="6.6"/>
    <n v="6.8"/>
  </r>
  <r>
    <s v="Guatemala"/>
    <x v="3"/>
    <n v="3"/>
    <n v="4.5999999999999996"/>
    <n v="3.5"/>
  </r>
  <r>
    <s v="Guinea"/>
    <x v="3"/>
    <n v="6"/>
    <n v="6.3"/>
    <n v="6.2"/>
  </r>
  <r>
    <s v="Guinea-Bissau"/>
    <x v="3"/>
    <n v="5.8"/>
    <n v="7.5"/>
    <n v="6.6"/>
  </r>
  <r>
    <s v="Guyana"/>
    <x v="3"/>
    <n v="12.9"/>
    <n v="18.100000000000001"/>
    <n v="14.9"/>
  </r>
  <r>
    <s v="Haiti"/>
    <x v="3"/>
    <n v="12.5"/>
    <n v="18.600000000000001"/>
    <n v="15.4"/>
  </r>
  <r>
    <s v="Honduras"/>
    <x v="3"/>
    <n v="6.5"/>
    <n v="11.8"/>
    <n v="8.4"/>
  </r>
  <r>
    <s v="Hong Kong"/>
    <x v="3"/>
    <n v="5"/>
    <n v="3.5"/>
    <n v="4.2"/>
  </r>
  <r>
    <s v="Hungary"/>
    <x v="3"/>
    <n v="3.6"/>
    <n v="4"/>
    <n v="3.8"/>
  </r>
  <r>
    <s v="Iceland"/>
    <x v="3"/>
    <n v="3.4"/>
    <n v="4"/>
    <n v="3.7"/>
  </r>
  <r>
    <s v="India"/>
    <x v="3"/>
    <n v="5.7"/>
    <n v="4.3"/>
    <n v="5.4"/>
  </r>
  <r>
    <s v="Indonesia"/>
    <x v="3"/>
    <n v="4.5999999999999996"/>
    <n v="3.9"/>
    <n v="4.4000000000000004"/>
  </r>
  <r>
    <s v="Iran"/>
    <x v="3"/>
    <n v="9.5"/>
    <n v="18.399999999999999"/>
    <n v="11.1"/>
  </r>
  <r>
    <s v="Iraq"/>
    <x v="3"/>
    <n v="10.5"/>
    <n v="31.3"/>
    <n v="13.3"/>
  </r>
  <r>
    <s v="Ireland"/>
    <x v="3"/>
    <n v="6.1"/>
    <n v="5.9"/>
    <n v="6"/>
  </r>
  <r>
    <s v="Israel"/>
    <x v="3"/>
    <n v="4.7"/>
    <n v="4.7"/>
    <n v="4.7"/>
  </r>
  <r>
    <s v="Italy"/>
    <x v="3"/>
    <n v="8.4"/>
    <n v="11"/>
    <n v="9.5"/>
  </r>
  <r>
    <s v="Jamaica"/>
    <x v="3"/>
    <n v="6.7"/>
    <n v="10.3"/>
    <n v="8.3000000000000007"/>
  </r>
  <r>
    <s v="Japan"/>
    <x v="3"/>
    <n v="2.8"/>
    <n v="2.4"/>
    <n v="2.6"/>
  </r>
  <r>
    <s v="Jordan"/>
    <x v="3"/>
    <n v="17.2"/>
    <n v="26.7"/>
    <n v="18.8"/>
  </r>
  <r>
    <s v="Kazakhstan"/>
    <x v="3"/>
    <n v="4.3"/>
    <n v="5.4"/>
    <n v="4.9000000000000004"/>
  </r>
  <r>
    <s v="Kenya"/>
    <x v="3"/>
    <n v="5.2"/>
    <n v="5.9"/>
    <n v="5.5"/>
  </r>
  <r>
    <s v="Korea"/>
    <x v="3"/>
    <n v="2.1"/>
    <n v="2.2999999999999998"/>
    <n v="2.2000000000000002"/>
  </r>
  <r>
    <s v="Kuwait"/>
    <x v="3"/>
    <n v="1.8"/>
    <n v="8.5"/>
    <n v="3.4"/>
  </r>
  <r>
    <s v="Kyrgyzstan"/>
    <x v="3"/>
    <n v="7.2"/>
    <n v="11.3"/>
    <n v="8.8000000000000007"/>
  </r>
  <r>
    <s v="Lao"/>
    <x v="3"/>
    <n v="1.3"/>
    <n v="1.2"/>
    <n v="1.3"/>
  </r>
  <r>
    <s v="Latvia"/>
    <x v="3"/>
    <n v="7.8"/>
    <n v="6.3"/>
    <n v="7.1"/>
  </r>
  <r>
    <s v="Lebanon"/>
    <x v="3"/>
    <n v="12.9"/>
    <n v="18.399999999999999"/>
    <n v="14.2"/>
  </r>
  <r>
    <s v="Lesotho"/>
    <x v="3"/>
    <n v="23.8"/>
    <n v="24"/>
    <n v="23.9"/>
  </r>
  <r>
    <s v="Liberia"/>
    <x v="3"/>
    <n v="4.5"/>
    <n v="3.2"/>
    <n v="3.9"/>
  </r>
  <r>
    <s v="Libya"/>
    <x v="3"/>
    <n v="15.6"/>
    <n v="26.5"/>
    <n v="19.5"/>
  </r>
  <r>
    <s v="Lithuania"/>
    <x v="3"/>
    <n v="8.1999999999999993"/>
    <n v="7.2"/>
    <n v="7.7"/>
  </r>
  <r>
    <s v="Luxembourg"/>
    <x v="3"/>
    <n v="4.5"/>
    <n v="5.4"/>
    <n v="4.9000000000000004"/>
  </r>
  <r>
    <s v="Madagascar"/>
    <x v="3"/>
    <n v="2.2999999999999998"/>
    <n v="2.5"/>
    <n v="2.4"/>
  </r>
  <r>
    <s v="Malawi"/>
    <x v="3"/>
    <n v="5.2"/>
    <n v="8.9"/>
    <n v="7"/>
  </r>
  <r>
    <s v="Malaysia"/>
    <x v="3"/>
    <n v="4.0999999999999996"/>
    <n v="4.4000000000000004"/>
    <n v="4.2"/>
  </r>
  <r>
    <s v="Maldives"/>
    <x v="3"/>
    <n v="5.3"/>
    <n v="4.9000000000000004"/>
    <n v="5.2"/>
  </r>
  <r>
    <s v="Mali"/>
    <x v="3"/>
    <n v="6.7"/>
    <n v="8.6"/>
    <n v="7.5"/>
  </r>
  <r>
    <s v="Malta"/>
    <x v="3"/>
    <n v="3.5"/>
    <n v="2.7"/>
    <n v="3.1"/>
  </r>
  <r>
    <s v="Mauritania"/>
    <x v="3"/>
    <n v="10.5"/>
    <n v="12.6"/>
    <n v="11.2"/>
  </r>
  <r>
    <s v="Mauritius"/>
    <x v="3"/>
    <n v="4.5"/>
    <n v="10.6"/>
    <n v="6.9"/>
  </r>
  <r>
    <s v="Mexico"/>
    <x v="3"/>
    <n v="4"/>
    <n v="3.8"/>
    <n v="3.9"/>
  </r>
  <r>
    <s v="Moldova"/>
    <x v="3"/>
    <n v="3.8"/>
    <n v="3.7"/>
    <n v="3.7"/>
  </r>
  <r>
    <s v="Mongolia"/>
    <x v="3"/>
    <n v="6.5"/>
    <n v="6"/>
    <n v="6.2"/>
  </r>
  <r>
    <s v="Montenegro"/>
    <x v="3"/>
    <n v="15.9"/>
    <n v="17.600000000000001"/>
    <n v="16.7"/>
  </r>
  <r>
    <s v="Morocco"/>
    <x v="3"/>
    <n v="10.5"/>
    <n v="13.2"/>
    <n v="11.2"/>
  </r>
  <r>
    <s v="Mozambique"/>
    <x v="3"/>
    <n v="3.4"/>
    <n v="4.2"/>
    <n v="3.8"/>
  </r>
  <r>
    <s v="Myanmar"/>
    <x v="3"/>
    <n v="2.1"/>
    <n v="2.7"/>
    <n v="2.2999999999999998"/>
  </r>
  <r>
    <s v="Namibia"/>
    <x v="3"/>
    <n v="22.1"/>
    <n v="20"/>
    <n v="21.1"/>
  </r>
  <r>
    <s v="Nepal"/>
    <x v="3"/>
    <n v="5.3"/>
    <n v="5.0999999999999996"/>
    <n v="5.2"/>
  </r>
  <r>
    <s v="Netherlands"/>
    <x v="3"/>
    <n v="3.5"/>
    <n v="3.5"/>
    <n v="3.5"/>
  </r>
  <r>
    <s v="New Caledonia"/>
    <x v="3"/>
    <n v="15.3"/>
    <n v="17.5"/>
    <n v="16.3"/>
  </r>
  <r>
    <s v="New Zealand"/>
    <x v="3"/>
    <n v="3.9"/>
    <n v="3.9"/>
    <n v="3.9"/>
  </r>
  <r>
    <s v="Nicaragua"/>
    <x v="3"/>
    <n v="5.6"/>
    <n v="5.9"/>
    <n v="5.7"/>
  </r>
  <r>
    <s v="Niger"/>
    <x v="3"/>
    <n v="0.9"/>
    <n v="0.7"/>
    <n v="0.8"/>
  </r>
  <r>
    <s v="Nigeria"/>
    <x v="3"/>
    <n v="10.4"/>
    <n v="8.6"/>
    <n v="9.6"/>
  </r>
  <r>
    <s v="North Macedonia"/>
    <x v="3"/>
    <n v="15.7"/>
    <n v="16.5"/>
    <n v="16.100000000000001"/>
  </r>
  <r>
    <s v="Norway"/>
    <x v="3"/>
    <n v="5"/>
    <n v="4.7"/>
    <n v="4.8"/>
  </r>
  <r>
    <s v="Oman"/>
    <x v="3"/>
    <n v="1.6"/>
    <n v="12.9"/>
    <n v="3.1"/>
  </r>
  <r>
    <s v="Pakistan"/>
    <x v="3"/>
    <n v="4"/>
    <n v="5"/>
    <n v="4.2"/>
  </r>
  <r>
    <s v="Panama"/>
    <x v="3"/>
    <n v="9.1"/>
    <n v="15.2"/>
    <n v="11.7"/>
  </r>
  <r>
    <s v="Papua New Guinea"/>
    <x v="3"/>
    <n v="3.5"/>
    <n v="1.6"/>
    <n v="2.6"/>
  </r>
  <r>
    <s v="Paraguay"/>
    <x v="3"/>
    <n v="5.6"/>
    <n v="9.4"/>
    <n v="7.1"/>
  </r>
  <r>
    <s v="Peru"/>
    <x v="3"/>
    <n v="3.4"/>
    <n v="5.2"/>
    <n v="4.2"/>
  </r>
  <r>
    <s v="Philippines"/>
    <x v="3"/>
    <n v="2.2000000000000002"/>
    <n v="2.6"/>
    <n v="2.2999999999999998"/>
  </r>
  <r>
    <s v="Poland"/>
    <x v="3"/>
    <n v="2.7"/>
    <n v="2.9"/>
    <n v="2.8"/>
  </r>
  <r>
    <s v="Portugal"/>
    <x v="3"/>
    <n v="5.7"/>
    <n v="6.3"/>
    <n v="6"/>
  </r>
  <r>
    <s v="Puerto Rico"/>
    <x v="3"/>
    <n v="9"/>
    <n v="6.9"/>
    <n v="8.1"/>
  </r>
  <r>
    <s v="Qatar"/>
    <x v="3"/>
    <n v="0.1"/>
    <n v="0.3"/>
    <n v="0.1"/>
  </r>
  <r>
    <s v="Romania"/>
    <x v="3"/>
    <n v="4.4000000000000004"/>
    <n v="5.0999999999999996"/>
    <n v="4.7"/>
  </r>
  <r>
    <s v="Russian Federation"/>
    <x v="3"/>
    <n v="4.7"/>
    <n v="4.7"/>
    <n v="4.7"/>
  </r>
  <r>
    <s v="Rwanda"/>
    <x v="3"/>
    <n v="1.3"/>
    <n v="1.6"/>
    <n v="1.5"/>
  </r>
  <r>
    <s v="Saint Lucia"/>
    <x v="3"/>
    <n v="14.1"/>
    <n v="17.8"/>
    <n v="15.8"/>
  </r>
  <r>
    <s v="Saint Vincent &amp; Grenadines"/>
    <x v="3"/>
    <n v="21.4"/>
    <n v="20.5"/>
    <n v="21"/>
  </r>
  <r>
    <s v="Samoa"/>
    <x v="3"/>
    <n v="9"/>
    <n v="11.6"/>
    <n v="9.9"/>
  </r>
  <r>
    <s v="Sao Tome and Principe"/>
    <x v="3"/>
    <n v="11.9"/>
    <n v="22.6"/>
    <n v="15.7"/>
  </r>
  <r>
    <s v="Saudi Arabia"/>
    <x v="3"/>
    <n v="3.1"/>
    <n v="20.7"/>
    <n v="6.7"/>
  </r>
  <r>
    <s v="Senegal"/>
    <x v="3"/>
    <n v="3.4"/>
    <n v="3.8"/>
    <n v="3.6"/>
  </r>
  <r>
    <s v="Serbia"/>
    <x v="3"/>
    <n v="10"/>
    <n v="11.4"/>
    <n v="10.6"/>
  </r>
  <r>
    <s v="Sierra Leone"/>
    <x v="3"/>
    <n v="5.7"/>
    <n v="4.3"/>
    <n v="5"/>
  </r>
  <r>
    <s v="Singapore"/>
    <x v="3"/>
    <n v="3.7"/>
    <n v="4.3"/>
    <n v="3.9"/>
  </r>
  <r>
    <s v="Slovakia"/>
    <x v="3"/>
    <n v="6"/>
    <n v="6.4"/>
    <n v="6.2"/>
  </r>
  <r>
    <s v="Slovenia"/>
    <x v="3"/>
    <n v="2.9"/>
    <n v="4.5999999999999996"/>
    <n v="3.7"/>
  </r>
  <r>
    <s v="Solomon Islands"/>
    <x v="3"/>
    <n v="0.8"/>
    <n v="0.9"/>
    <n v="0.9"/>
  </r>
  <r>
    <s v="Somalia"/>
    <x v="3"/>
    <n v="16.899999999999999"/>
    <n v="25.6"/>
    <n v="19.600000000000001"/>
  </r>
  <r>
    <s v="South Africa"/>
    <x v="3"/>
    <n v="31.7"/>
    <n v="35.700000000000003"/>
    <n v="33.5"/>
  </r>
  <r>
    <s v="South Sudan"/>
    <x v="3"/>
    <n v="12.1"/>
    <n v="14.6"/>
    <n v="13.3"/>
  </r>
  <r>
    <s v="Spain"/>
    <x v="3"/>
    <n v="11.8"/>
    <n v="15.5"/>
    <n v="13.5"/>
  </r>
  <r>
    <s v="Sri Lanka"/>
    <x v="3"/>
    <n v="3.5"/>
    <n v="7.7"/>
    <n v="4.9000000000000004"/>
  </r>
  <r>
    <s v="State of Palestine"/>
    <x v="3"/>
    <n v="20.7"/>
    <n v="39.6"/>
    <n v="24.5"/>
  </r>
  <r>
    <s v="Sudan"/>
    <x v="3"/>
    <n v="14.4"/>
    <n v="31.4"/>
    <n v="19.5"/>
  </r>
  <r>
    <s v="Suriname"/>
    <x v="3"/>
    <n v="7.3"/>
    <n v="13.7"/>
    <n v="9.9"/>
  </r>
  <r>
    <s v="Sweden"/>
    <x v="3"/>
    <n v="7.5"/>
    <n v="7.8"/>
    <n v="7.7"/>
  </r>
  <r>
    <s v="Switzerland"/>
    <x v="3"/>
    <n v="4.8"/>
    <n v="5.0999999999999996"/>
    <n v="4.9000000000000004"/>
  </r>
  <r>
    <s v="Syria"/>
    <x v="3"/>
    <n v="7.2"/>
    <n v="22.3"/>
    <n v="10"/>
  </r>
  <r>
    <s v="Tajikistan"/>
    <x v="3"/>
    <n v="8.6"/>
    <n v="6.3"/>
    <n v="7.7"/>
  </r>
  <r>
    <s v="Tanzania"/>
    <x v="3"/>
    <n v="2"/>
    <n v="3.3"/>
    <n v="2.6"/>
  </r>
  <r>
    <s v="Thailand"/>
    <x v="3"/>
    <n v="1"/>
    <n v="1"/>
    <n v="1"/>
  </r>
  <r>
    <s v="Timor-Leste"/>
    <x v="3"/>
    <n v="3.5"/>
    <n v="6.4"/>
    <n v="4.8"/>
  </r>
  <r>
    <s v="Togo"/>
    <x v="3"/>
    <n v="4.7"/>
    <n v="3"/>
    <n v="3.9"/>
  </r>
  <r>
    <s v="Tonga"/>
    <x v="3"/>
    <n v="3.3"/>
    <n v="4.5"/>
    <n v="3.8"/>
  </r>
  <r>
    <s v="Trinidad and Tobago"/>
    <x v="3"/>
    <n v="4.3"/>
    <n v="4.4000000000000004"/>
    <n v="4.3"/>
  </r>
  <r>
    <s v="Tunisia"/>
    <x v="3"/>
    <n v="13.1"/>
    <n v="23.9"/>
    <n v="16.2"/>
  </r>
  <r>
    <s v="Turkiye"/>
    <x v="3"/>
    <n v="12.8"/>
    <n v="16.399999999999999"/>
    <n v="14"/>
  </r>
  <r>
    <s v="Turkmenistan"/>
    <x v="3"/>
    <n v="6.2"/>
    <n v="3.3"/>
    <n v="5.0999999999999996"/>
  </r>
  <r>
    <s v="Uganda"/>
    <x v="3"/>
    <n v="2.2000000000000002"/>
    <n v="3.7"/>
    <n v="2.9"/>
  </r>
  <r>
    <s v="Ukraine"/>
    <x v="3"/>
    <n v="8.6999999999999993"/>
    <n v="8.3000000000000007"/>
    <n v="8.5"/>
  </r>
  <r>
    <s v="United Arab Emirates"/>
    <x v="3"/>
    <n v="2.2999999999999998"/>
    <n v="8.1"/>
    <n v="3.3"/>
  </r>
  <r>
    <s v="United Kingdom"/>
    <x v="3"/>
    <n v="4.2"/>
    <n v="3.9"/>
    <n v="4"/>
  </r>
  <r>
    <s v="United States"/>
    <x v="3"/>
    <n v="4.3"/>
    <n v="3.9"/>
    <n v="4.0999999999999996"/>
  </r>
  <r>
    <s v="Uruguay"/>
    <x v="3"/>
    <n v="8.4"/>
    <n v="12.5"/>
    <n v="10.3"/>
  </r>
  <r>
    <s v="Uzbekistan"/>
    <x v="3"/>
    <n v="7.1"/>
    <n v="6.8"/>
    <n v="7"/>
  </r>
  <r>
    <s v="Vanuatu"/>
    <x v="3"/>
    <n v="2.2000000000000002"/>
    <n v="1.8"/>
    <n v="2.1"/>
  </r>
  <r>
    <s v="Venezuela"/>
    <x v="3"/>
    <n v="5"/>
    <n v="6.6"/>
    <n v="5.5"/>
  </r>
  <r>
    <s v="Vietnam"/>
    <x v="3"/>
    <n v="2.2999999999999998"/>
    <n v="2.2999999999999998"/>
    <n v="2.2999999999999998"/>
  </r>
  <r>
    <s v="Virgin Islands"/>
    <x v="3"/>
    <n v="11.7"/>
    <n v="14"/>
    <n v="12.7"/>
  </r>
  <r>
    <s v="Western Sahara"/>
    <x v="3"/>
    <n v="6.2"/>
    <n v="15"/>
    <n v="8.3000000000000007"/>
  </r>
  <r>
    <s v="Yemen"/>
    <x v="3"/>
    <n v="12.2"/>
    <n v="25.9"/>
    <n v="13.3"/>
  </r>
  <r>
    <s v="Zambia"/>
    <x v="3"/>
    <n v="12.3"/>
    <n v="13.7"/>
    <n v="13"/>
  </r>
  <r>
    <s v="Zimbabwe"/>
    <x v="3"/>
    <n v="4.5"/>
    <n v="5.5"/>
    <n v="5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45">
  <r>
    <s v="Antigua and Barbuda"/>
    <x v="0"/>
    <m/>
    <m/>
    <n v="76.599999999999994"/>
    <n v="83"/>
    <n v="77.8"/>
    <n v="78"/>
  </r>
  <r>
    <s v="Armenia"/>
    <x v="0"/>
    <n v="99.3"/>
    <n v="98"/>
    <n v="96.5"/>
    <n v="87.8"/>
    <n v="89.9"/>
    <n v="79.8"/>
  </r>
  <r>
    <s v="Guinea-Bissau"/>
    <x v="0"/>
    <n v="60.6"/>
    <n v="90.9"/>
    <n v="12.7"/>
    <n v="23.6"/>
    <n v="7.5"/>
    <n v="14.3"/>
  </r>
  <r>
    <s v="Kazakhstan"/>
    <x v="0"/>
    <n v="97.1"/>
    <n v="96.8"/>
    <n v="96.2"/>
    <n v="91.3"/>
    <n v="102"/>
    <n v="94.8"/>
  </r>
  <r>
    <s v="Liberia"/>
    <x v="0"/>
    <n v="98.5"/>
    <n v="133.69999999999999"/>
    <n v="30.3"/>
    <n v="41.4"/>
    <n v="29.5"/>
    <n v="34.4"/>
  </r>
  <r>
    <s v="Central African Republic"/>
    <x v="1"/>
    <n v="63.9"/>
    <n v="91.8"/>
    <n v="8.3000000000000007"/>
    <n v="15.7"/>
    <n v="5.2"/>
    <n v="10.7"/>
  </r>
  <r>
    <s v="China"/>
    <x v="1"/>
    <n v="111.8"/>
    <n v="112.8"/>
    <n v="58"/>
    <n v="62"/>
    <n v="35.200000000000003"/>
    <n v="38.6"/>
  </r>
  <r>
    <s v="Gibraltar"/>
    <x v="1"/>
    <n v="84.3"/>
    <n v="84.6"/>
    <n v="100.3"/>
    <n v="98.6"/>
    <n v="91.7"/>
    <n v="89.2"/>
  </r>
  <r>
    <s v="Sierra Leone"/>
    <x v="1"/>
    <n v="60.4"/>
    <n v="85.4"/>
    <n v="20.3"/>
    <n v="28.1"/>
    <n v="20.7"/>
    <n v="25.8"/>
  </r>
  <r>
    <s v="Tonga"/>
    <x v="1"/>
    <n v="106.6"/>
    <n v="110.9"/>
    <n v="111.3"/>
    <n v="101.6"/>
    <n v="100.7"/>
    <n v="88"/>
  </r>
  <r>
    <s v="Tuvalu"/>
    <x v="1"/>
    <n v="114.7"/>
    <n v="108.9"/>
    <n v="58.4"/>
    <n v="60.5"/>
    <n v="18.7"/>
    <n v="22.1"/>
  </r>
  <r>
    <s v="Angola"/>
    <x v="2"/>
    <m/>
    <m/>
    <n v="13.6"/>
    <n v="16.399999999999999"/>
    <n v="7.8"/>
    <n v="10.5"/>
  </r>
  <r>
    <s v="Central African Republic"/>
    <x v="2"/>
    <n v="55.3"/>
    <n v="81.2"/>
    <m/>
    <m/>
    <n v="5.2"/>
    <n v="10.8"/>
  </r>
  <r>
    <s v="Congo, Dem. Rep."/>
    <x v="2"/>
    <n v="59"/>
    <n v="74.8"/>
    <m/>
    <m/>
    <m/>
    <m/>
  </r>
  <r>
    <s v="Gabon"/>
    <x v="2"/>
    <n v="140.6"/>
    <n v="141.19999999999999"/>
    <m/>
    <m/>
    <m/>
    <m/>
  </r>
  <r>
    <s v="Nauru"/>
    <x v="2"/>
    <n v="101.5"/>
    <n v="117.6"/>
    <n v="48.9"/>
    <n v="42.4"/>
    <n v="9"/>
    <n v="7.6"/>
  </r>
  <r>
    <s v="Tonga"/>
    <x v="2"/>
    <n v="106.7"/>
    <n v="111.7"/>
    <n v="116.4"/>
    <n v="105.5"/>
    <m/>
    <m/>
  </r>
  <r>
    <s v="China"/>
    <x v="3"/>
    <m/>
    <m/>
    <n v="60.3"/>
    <n v="63.9"/>
    <n v="35.9"/>
    <n v="40.1"/>
  </r>
  <r>
    <s v="Cook Islands"/>
    <x v="3"/>
    <n v="79"/>
    <n v="82.5"/>
    <n v="70.5"/>
    <n v="67.8"/>
    <n v="62.1"/>
    <n v="49.7"/>
  </r>
  <r>
    <s v="Cote d’Ivoire"/>
    <x v="3"/>
    <n v="63.5"/>
    <n v="80.2"/>
    <m/>
    <m/>
    <m/>
    <m/>
  </r>
  <r>
    <s v="Gabon"/>
    <x v="3"/>
    <n v="137.1"/>
    <n v="137.9"/>
    <m/>
    <m/>
    <m/>
    <m/>
  </r>
  <r>
    <s v="India"/>
    <x v="3"/>
    <n v="101.9"/>
    <n v="103.4"/>
    <n v="44.5"/>
    <n v="54.3"/>
    <n v="31.8"/>
    <n v="42"/>
  </r>
  <r>
    <s v="Tokelau"/>
    <x v="3"/>
    <n v="111.8"/>
    <n v="107.6"/>
    <n v="86.7"/>
    <n v="80"/>
    <n v="26.2"/>
    <n v="20"/>
  </r>
  <r>
    <s v="Zimbabwe"/>
    <x v="3"/>
    <n v="103.2"/>
    <n v="105.4"/>
    <n v="37.4"/>
    <n v="42.6"/>
    <n v="27.1"/>
    <n v="32.700000000000003"/>
  </r>
  <r>
    <s v="Benin"/>
    <x v="4"/>
    <n v="89.9"/>
    <n v="117.2"/>
    <n v="18.399999999999999"/>
    <n v="39.200000000000003"/>
    <n v="8.4"/>
    <n v="21.6"/>
  </r>
  <r>
    <s v="Cambodia"/>
    <x v="4"/>
    <n v="126.4"/>
    <n v="137.30000000000001"/>
    <n v="25.7"/>
    <n v="36.700000000000003"/>
    <n v="12.4"/>
    <n v="21.5"/>
  </r>
  <r>
    <s v="Comoros"/>
    <x v="4"/>
    <n v="101.6"/>
    <n v="114.5"/>
    <n v="38"/>
    <n v="49.8"/>
    <n v="30.6"/>
    <n v="39"/>
  </r>
  <r>
    <s v="Congo, Rep."/>
    <x v="4"/>
    <n v="105.8"/>
    <n v="112.8"/>
    <n v="40.799999999999997"/>
    <n v="48.5"/>
    <n v="19.5"/>
    <n v="28.1"/>
  </r>
  <r>
    <s v="Egypt"/>
    <x v="4"/>
    <n v="94.1"/>
    <n v="97.2"/>
    <n v="79.599999999999994"/>
    <n v="84"/>
    <n v="70.5"/>
    <n v="73.2"/>
  </r>
  <r>
    <s v="Fiji"/>
    <x v="4"/>
    <n v="111.8"/>
    <n v="113.5"/>
    <n v="93.9"/>
    <n v="88.1"/>
    <n v="76.3"/>
    <n v="68.8"/>
  </r>
  <r>
    <s v="Iraq"/>
    <x v="4"/>
    <n v="95.3"/>
    <n v="113"/>
    <n v="38.200000000000003"/>
    <n v="56.9"/>
    <n v="27.7"/>
    <n v="38.9"/>
  </r>
  <r>
    <s v="Maldives"/>
    <x v="4"/>
    <n v="121.3"/>
    <n v="124.2"/>
    <n v="72.7"/>
    <n v="63.3"/>
    <n v="13.2"/>
    <n v="18.600000000000001"/>
  </r>
  <r>
    <s v="Niue"/>
    <x v="4"/>
    <n v="103.3"/>
    <n v="96.8"/>
    <n v="89.8"/>
    <n v="76.900000000000006"/>
    <n v="121.2"/>
    <n v="66.099999999999994"/>
  </r>
  <r>
    <s v="Palau"/>
    <x v="4"/>
    <n v="108.7"/>
    <n v="111.2"/>
    <n v="90.9"/>
    <n v="90.2"/>
    <n v="87.5"/>
    <n v="79.099999999999994"/>
  </r>
  <r>
    <s v="Trinidad and Tobago"/>
    <x v="4"/>
    <n v="100"/>
    <n v="103.4"/>
    <n v="88.5"/>
    <n v="82.6"/>
    <n v="89.3"/>
    <n v="81.3"/>
  </r>
  <r>
    <s v="Turks and Caicos Islands"/>
    <x v="4"/>
    <n v="83.2"/>
    <n v="77.3"/>
    <n v="73.400000000000006"/>
    <n v="75.099999999999994"/>
    <n v="68.099999999999994"/>
    <n v="57.7"/>
  </r>
  <r>
    <s v="Uganda"/>
    <x v="4"/>
    <n v="127.9"/>
    <n v="130.9"/>
    <n v="17.100000000000001"/>
    <n v="21.7"/>
    <n v="8.6"/>
    <n v="12.8"/>
  </r>
  <r>
    <s v="Vanuatu"/>
    <x v="4"/>
    <n v="120"/>
    <n v="122.4"/>
    <n v="39.5"/>
    <n v="45.8"/>
    <n v="27.5"/>
    <n v="45.7"/>
  </r>
  <r>
    <s v="Afghanistan"/>
    <x v="5"/>
    <n v="71.8"/>
    <n v="123.1"/>
    <n v="9"/>
    <n v="27.6"/>
    <n v="4.9000000000000004"/>
    <n v="17.5"/>
  </r>
  <r>
    <s v="Albania"/>
    <x v="5"/>
    <n v="101"/>
    <n v="100.4"/>
    <n v="76.5"/>
    <n v="79.2"/>
    <n v="56.8"/>
    <n v="62.1"/>
  </r>
  <r>
    <s v="Algeria"/>
    <x v="5"/>
    <n v="103.3"/>
    <n v="111.7"/>
    <n v="82.7"/>
    <n v="75.5"/>
    <n v="62.4"/>
    <n v="42.3"/>
  </r>
  <r>
    <s v="Anguilla"/>
    <x v="5"/>
    <n v="114.5"/>
    <n v="112.5"/>
    <n v="94.7"/>
    <n v="96"/>
    <n v="93.5"/>
    <n v="92"/>
  </r>
  <r>
    <s v="Argentina"/>
    <x v="5"/>
    <n v="114.7"/>
    <n v="115.8"/>
    <n v="96.8"/>
    <n v="88.8"/>
    <n v="75.599999999999994"/>
    <n v="65.2"/>
  </r>
  <r>
    <s v="Armenia"/>
    <x v="5"/>
    <n v="96.3"/>
    <n v="94.6"/>
    <m/>
    <m/>
    <m/>
    <m/>
  </r>
  <r>
    <s v="Aruba"/>
    <x v="5"/>
    <n v="107.8"/>
    <n v="114.9"/>
    <n v="96.1"/>
    <n v="95.8"/>
    <n v="89.8"/>
    <n v="79.599999999999994"/>
  </r>
  <r>
    <s v="Australia"/>
    <x v="5"/>
    <n v="103.6"/>
    <n v="102"/>
    <m/>
    <m/>
    <m/>
    <m/>
  </r>
  <r>
    <s v="Austria"/>
    <x v="5"/>
    <n v="100.8"/>
    <n v="100.9"/>
    <n v="97.8"/>
    <n v="102.8"/>
    <n v="94.3"/>
    <n v="103.1"/>
  </r>
  <r>
    <s v="Azerbaijan"/>
    <x v="5"/>
    <n v="92.8"/>
    <n v="98.2"/>
    <m/>
    <m/>
    <m/>
    <m/>
  </r>
  <r>
    <s v="Bahamas"/>
    <x v="5"/>
    <n v="98.8"/>
    <n v="101.9"/>
    <n v="88.1"/>
    <n v="88.8"/>
    <n v="82.6"/>
    <n v="78.599999999999994"/>
  </r>
  <r>
    <s v="Bahrain"/>
    <x v="5"/>
    <n v="97.5"/>
    <n v="94.1"/>
    <n v="101.5"/>
    <n v="91.5"/>
    <n v="97.3"/>
    <n v="82"/>
  </r>
  <r>
    <s v="Bangladesh"/>
    <x v="5"/>
    <n v="104"/>
    <n v="99.4"/>
    <n v="48.5"/>
    <n v="45.5"/>
    <n v="31.5"/>
    <n v="32.299999999999997"/>
  </r>
  <r>
    <s v="Barbados"/>
    <x v="5"/>
    <n v="95.9"/>
    <n v="96.3"/>
    <n v="108"/>
    <n v="109.1"/>
    <n v="116.7"/>
    <n v="113"/>
  </r>
  <r>
    <s v="Belarus"/>
    <x v="5"/>
    <n v="96.7"/>
    <n v="100"/>
    <m/>
    <m/>
    <m/>
    <m/>
  </r>
  <r>
    <s v="Belgium"/>
    <x v="5"/>
    <n v="100.2"/>
    <n v="100.7"/>
    <n v="169.1"/>
    <n v="151.1"/>
    <n v="162.4"/>
    <n v="147.19999999999999"/>
  </r>
  <r>
    <s v="Belize"/>
    <x v="5"/>
    <n v="110.8"/>
    <n v="115.7"/>
    <n v="77.7"/>
    <n v="75.3"/>
    <n v="59.8"/>
    <n v="51.5"/>
  </r>
  <r>
    <s v="Benin"/>
    <x v="5"/>
    <n v="89"/>
    <n v="112.4"/>
    <m/>
    <m/>
    <n v="15.2"/>
    <n v="29.6"/>
  </r>
  <r>
    <s v="Bermuda"/>
    <x v="5"/>
    <n v="100"/>
    <n v="95.1"/>
    <n v="83.6"/>
    <n v="73.900000000000006"/>
    <n v="78.099999999999994"/>
    <n v="66"/>
  </r>
  <r>
    <s v="Bhutan"/>
    <x v="5"/>
    <n v="89.9"/>
    <n v="92.2"/>
    <n v="42.7"/>
    <n v="46.3"/>
    <n v="21.8"/>
    <n v="31.7"/>
  </r>
  <r>
    <s v="Bolivia"/>
    <x v="5"/>
    <n v="114.9"/>
    <n v="114.7"/>
    <n v="84.9"/>
    <n v="89"/>
    <n v="78.2"/>
    <n v="82"/>
  </r>
  <r>
    <s v="Botswana"/>
    <x v="5"/>
    <n v="110.4"/>
    <n v="111.9"/>
    <n v="84.8"/>
    <n v="82.4"/>
    <n v="66.099999999999994"/>
    <n v="68"/>
  </r>
  <r>
    <s v="Brazil"/>
    <x v="5"/>
    <n v="129.19999999999999"/>
    <n v="137.19999999999999"/>
    <n v="106.2"/>
    <n v="96.5"/>
    <n v="98"/>
    <n v="83.4"/>
  </r>
  <r>
    <s v="British Virgin Islands"/>
    <x v="5"/>
    <n v="109.8"/>
    <n v="114.8"/>
    <n v="123.6"/>
    <n v="110.7"/>
    <n v="105.9"/>
    <n v="101.7"/>
  </r>
  <r>
    <s v="Brunei Darussalam"/>
    <x v="5"/>
    <n v="108.4"/>
    <n v="112.7"/>
    <n v="95.8"/>
    <n v="97.3"/>
    <n v="83.9"/>
    <n v="78.7"/>
  </r>
  <r>
    <s v="Bulgaria"/>
    <x v="5"/>
    <n v="102.8"/>
    <n v="103.9"/>
    <n v="87.3"/>
    <n v="91"/>
    <n v="89"/>
    <n v="90.9"/>
  </r>
  <r>
    <s v="Burkina Faso"/>
    <x v="5"/>
    <n v="51.8"/>
    <n v="64.599999999999994"/>
    <n v="11.8"/>
    <n v="16.7"/>
    <n v="5.3"/>
    <n v="8.8000000000000007"/>
  </r>
  <r>
    <s v="Burundi"/>
    <x v="5"/>
    <n v="74.7"/>
    <n v="87.3"/>
    <n v="11"/>
    <n v="15"/>
    <n v="5.9"/>
    <n v="9"/>
  </r>
  <r>
    <s v="Cabo Verde"/>
    <x v="5"/>
    <n v="111.7"/>
    <n v="116.7"/>
    <n v="75.3"/>
    <n v="66.8"/>
    <n v="50.4"/>
    <n v="44.3"/>
  </r>
  <r>
    <s v="Cambodia"/>
    <x v="5"/>
    <n v="126"/>
    <n v="135.6"/>
    <m/>
    <m/>
    <m/>
    <m/>
  </r>
  <r>
    <s v="Cameroon"/>
    <x v="5"/>
    <n v="94.3"/>
    <n v="112.5"/>
    <n v="23.8"/>
    <n v="30.2"/>
    <n v="16.8"/>
    <n v="21.8"/>
  </r>
  <r>
    <s v="Canada"/>
    <x v="5"/>
    <n v="96.9"/>
    <n v="97.8"/>
    <n v="100.2"/>
    <n v="102.5"/>
    <n v="101.4"/>
    <n v="103.9"/>
  </r>
  <r>
    <s v="Cayman Islands"/>
    <x v="5"/>
    <n v="83.2"/>
    <n v="87.1"/>
    <n v="77.900000000000006"/>
    <n v="83.6"/>
    <n v="71.400000000000006"/>
    <n v="71.7"/>
  </r>
  <r>
    <s v="Central African Republic"/>
    <x v="5"/>
    <n v="52.6"/>
    <n v="75.099999999999994"/>
    <m/>
    <m/>
    <m/>
    <m/>
  </r>
  <r>
    <s v="Chad"/>
    <x v="5"/>
    <n v="57.8"/>
    <n v="85.3"/>
    <n v="8"/>
    <n v="23.2"/>
    <n v="4.4000000000000004"/>
    <n v="16"/>
  </r>
  <r>
    <s v="Chile"/>
    <x v="5"/>
    <n v="102.1"/>
    <n v="106.9"/>
    <n v="94.1"/>
    <n v="92.9"/>
    <n v="90.8"/>
    <n v="87.8"/>
  </r>
  <r>
    <s v="China, Macao SAR"/>
    <x v="5"/>
    <n v="96.8"/>
    <n v="103"/>
    <n v="83.3"/>
    <n v="89.4"/>
    <n v="68.8"/>
    <n v="70.400000000000006"/>
  </r>
  <r>
    <s v="Colombia"/>
    <x v="5"/>
    <n v="120.4"/>
    <n v="122.6"/>
    <n v="87.2"/>
    <n v="78.7"/>
    <n v="71.8"/>
    <n v="60.4"/>
  </r>
  <r>
    <s v="Congo, Rep."/>
    <x v="5"/>
    <n v="104.6"/>
    <n v="112.4"/>
    <m/>
    <m/>
    <m/>
    <m/>
  </r>
  <r>
    <s v="Cook Islands"/>
    <x v="5"/>
    <n v="83.3"/>
    <n v="84.4"/>
    <n v="64.900000000000006"/>
    <n v="61.9"/>
    <m/>
    <m/>
  </r>
  <r>
    <s v="Costa Rica"/>
    <x v="5"/>
    <n v="110.4"/>
    <n v="113.3"/>
    <n v="83.4"/>
    <n v="79.900000000000006"/>
    <n v="63"/>
    <n v="55.4"/>
  </r>
  <r>
    <s v="Croatia"/>
    <x v="5"/>
    <n v="103.3"/>
    <n v="103.4"/>
    <n v="94.8"/>
    <n v="91.7"/>
    <n v="85.6"/>
    <n v="81.5"/>
  </r>
  <r>
    <s v="Cuba"/>
    <x v="5"/>
    <n v="99.6"/>
    <n v="102.6"/>
    <n v="93.9"/>
    <n v="92.3"/>
    <n v="87.6"/>
    <n v="82.4"/>
  </r>
  <r>
    <s v="Cyprus"/>
    <x v="5"/>
    <n v="100.8"/>
    <n v="100.9"/>
    <n v="97.5"/>
    <n v="95.7"/>
    <n v="97.6"/>
    <n v="94.4"/>
  </r>
  <r>
    <s v="Czechia"/>
    <x v="5"/>
    <n v="98.5"/>
    <n v="99.9"/>
    <n v="96.6"/>
    <n v="94.8"/>
    <n v="93.5"/>
    <n v="90.7"/>
  </r>
  <r>
    <s v="Denmark"/>
    <x v="5"/>
    <n v="98.7"/>
    <n v="98.8"/>
    <n v="126.5"/>
    <n v="121.9"/>
    <n v="131.4"/>
    <n v="125.4"/>
  </r>
  <r>
    <s v="Djibouti"/>
    <x v="5"/>
    <n v="39.200000000000003"/>
    <n v="48"/>
    <n v="18.2"/>
    <n v="27.6"/>
    <n v="12.1"/>
    <n v="19.100000000000001"/>
  </r>
  <r>
    <s v="Dominica"/>
    <x v="5"/>
    <n v="91.5"/>
    <n v="91.4"/>
    <n v="107.6"/>
    <n v="99.2"/>
    <n v="100.5"/>
    <n v="74.099999999999994"/>
  </r>
  <r>
    <s v="Dominican Republic"/>
    <x v="5"/>
    <n v="105.5"/>
    <n v="111.1"/>
    <n v="77.5"/>
    <n v="64.900000000000006"/>
    <n v="73"/>
    <n v="58.8"/>
  </r>
  <r>
    <s v="Ecuador"/>
    <x v="5"/>
    <n v="109.9"/>
    <n v="109.9"/>
    <n v="62.5"/>
    <n v="61.6"/>
    <n v="55.6"/>
    <n v="51.8"/>
  </r>
  <r>
    <s v="Egypt"/>
    <x v="5"/>
    <n v="93.1"/>
    <n v="98.2"/>
    <m/>
    <m/>
    <m/>
    <m/>
  </r>
  <r>
    <s v="El Salvador"/>
    <x v="5"/>
    <n v="116.1"/>
    <n v="120.2"/>
    <n v="67.8"/>
    <n v="67.7"/>
    <n v="52.2"/>
    <n v="50.2"/>
  </r>
  <r>
    <s v="Equatorial Guinea"/>
    <x v="5"/>
    <n v="88.5"/>
    <n v="91.5"/>
    <n v="22.1"/>
    <n v="29.9"/>
    <n v="5.6"/>
    <n v="13.3"/>
  </r>
  <r>
    <s v="Eritrea"/>
    <x v="5"/>
    <n v="100.8"/>
    <n v="124"/>
    <n v="30.2"/>
    <n v="50.4"/>
    <n v="17.2"/>
    <n v="32.6"/>
  </r>
  <r>
    <s v="Estonia"/>
    <x v="5"/>
    <n v="97.6"/>
    <n v="100.2"/>
    <n v="104.7"/>
    <n v="101"/>
    <n v="101.5"/>
    <n v="91"/>
  </r>
  <r>
    <s v="Eswatini"/>
    <x v="5"/>
    <n v="107.5"/>
    <n v="116"/>
    <n v="51.8"/>
    <n v="53.9"/>
    <n v="36.299999999999997"/>
    <n v="41.3"/>
  </r>
  <r>
    <s v="Ethiopia"/>
    <x v="5"/>
    <n v="71.900000000000006"/>
    <n v="86.1"/>
    <n v="18.8"/>
    <n v="31.3"/>
    <n v="5.2"/>
    <n v="7.8"/>
  </r>
  <r>
    <s v="Finland"/>
    <x v="5"/>
    <n v="98"/>
    <n v="98.8"/>
    <n v="114.3"/>
    <n v="109.3"/>
    <n v="126.3"/>
    <n v="116.2"/>
  </r>
  <r>
    <s v="France"/>
    <x v="5"/>
    <n v="104.1"/>
    <n v="105.1"/>
    <n v="107"/>
    <n v="106.6"/>
    <n v="108.9"/>
    <n v="106.5"/>
  </r>
  <r>
    <s v="Gambia"/>
    <x v="5"/>
    <n v="80.900000000000006"/>
    <n v="78.400000000000006"/>
    <m/>
    <m/>
    <m/>
    <m/>
  </r>
  <r>
    <s v="Georgia"/>
    <x v="5"/>
    <n v="102.9"/>
    <n v="98.9"/>
    <n v="96.3"/>
    <n v="92.7"/>
    <n v="76.3"/>
    <n v="72.599999999999994"/>
  </r>
  <r>
    <s v="Germany"/>
    <x v="5"/>
    <n v="102.9"/>
    <n v="103.3"/>
    <n v="100.9"/>
    <n v="103.6"/>
    <n v="95.9"/>
    <n v="102.1"/>
  </r>
  <r>
    <s v="Ghana"/>
    <x v="5"/>
    <n v="84.7"/>
    <n v="88.3"/>
    <n v="36.4"/>
    <n v="43.5"/>
    <n v="16"/>
    <n v="22"/>
  </r>
  <r>
    <s v="Greece"/>
    <x v="5"/>
    <n v="96.8"/>
    <n v="98.9"/>
    <n v="98.4"/>
    <n v="103.1"/>
    <n v="102"/>
    <n v="106.6"/>
  </r>
  <r>
    <s v="Grenada"/>
    <x v="5"/>
    <n v="101.7"/>
    <n v="104.7"/>
    <n v="111.5"/>
    <n v="108.4"/>
    <n v="106.5"/>
    <n v="92.5"/>
  </r>
  <r>
    <s v="Guatemala"/>
    <x v="5"/>
    <n v="106.3"/>
    <n v="113.3"/>
    <n v="39.799999999999997"/>
    <n v="43.2"/>
    <n v="29"/>
    <n v="28.3"/>
  </r>
  <r>
    <s v="Guinea"/>
    <x v="5"/>
    <n v="69.400000000000006"/>
    <n v="86.6"/>
    <n v="19.100000000000001"/>
    <n v="39"/>
    <n v="11.8"/>
    <n v="26.7"/>
  </r>
  <r>
    <s v="Guyana"/>
    <x v="5"/>
    <n v="100.6"/>
    <n v="101.1"/>
    <n v="90.3"/>
    <n v="88.1"/>
    <n v="66"/>
    <n v="62.9"/>
  </r>
  <r>
    <s v="Honduras"/>
    <x v="5"/>
    <n v="101.7"/>
    <n v="101.8"/>
    <m/>
    <m/>
    <m/>
    <m/>
  </r>
  <r>
    <s v="Hong Kong"/>
    <x v="5"/>
    <m/>
    <m/>
    <n v="82.7"/>
    <n v="81.900000000000006"/>
    <n v="70.5"/>
    <n v="68.5"/>
  </r>
  <r>
    <s v="Hungary"/>
    <x v="5"/>
    <n v="97.1"/>
    <n v="99.2"/>
    <n v="95.8"/>
    <n v="96.7"/>
    <n v="92.9"/>
    <n v="93.3"/>
  </r>
  <r>
    <s v="Iceland"/>
    <x v="5"/>
    <n v="95.7"/>
    <n v="98"/>
    <n v="112.1"/>
    <n v="110.5"/>
    <n v="118.2"/>
    <n v="115.1"/>
  </r>
  <r>
    <s v="India"/>
    <x v="5"/>
    <m/>
    <m/>
    <n v="49"/>
    <n v="58.4"/>
    <n v="34.9"/>
    <n v="45.3"/>
  </r>
  <r>
    <s v="Indonesia"/>
    <x v="5"/>
    <n v="106.2"/>
    <n v="109.6"/>
    <n v="59.8"/>
    <n v="60.5"/>
    <n v="46.6"/>
    <n v="49.1"/>
  </r>
  <r>
    <s v="Iran"/>
    <x v="5"/>
    <n v="97.5"/>
    <n v="100.9"/>
    <n v="75.8"/>
    <n v="78.599999999999994"/>
    <n v="65.8"/>
    <n v="63.9"/>
  </r>
  <r>
    <s v="Ireland"/>
    <x v="5"/>
    <n v="102.9"/>
    <n v="103.3"/>
    <n v="114.6"/>
    <n v="105.2"/>
    <n v="130.19999999999999"/>
    <n v="113"/>
  </r>
  <r>
    <s v="Israel"/>
    <x v="5"/>
    <n v="105"/>
    <n v="104.5"/>
    <n v="105.6"/>
    <n v="106.3"/>
    <n v="111.3"/>
    <n v="113.7"/>
  </r>
  <r>
    <s v="Italy"/>
    <x v="5"/>
    <n v="101.6"/>
    <n v="103"/>
    <n v="98.9"/>
    <n v="99.6"/>
    <n v="95"/>
    <n v="94.2"/>
  </r>
  <r>
    <s v="Jamaica"/>
    <x v="5"/>
    <n v="94.5"/>
    <n v="95"/>
    <n v="92.4"/>
    <n v="87.1"/>
    <n v="84.6"/>
    <n v="72.900000000000006"/>
  </r>
  <r>
    <s v="Jordan"/>
    <x v="5"/>
    <n v="97.4"/>
    <n v="96.4"/>
    <n v="85.7"/>
    <n v="83.2"/>
    <n v="76.3"/>
    <n v="71.8"/>
  </r>
  <r>
    <s v="Kazakhstan"/>
    <x v="5"/>
    <n v="102.5"/>
    <n v="102.6"/>
    <m/>
    <m/>
    <m/>
    <m/>
  </r>
  <r>
    <s v="Kenya"/>
    <x v="5"/>
    <n v="97.1"/>
    <n v="101.5"/>
    <n v="45.7"/>
    <n v="48.3"/>
    <n v="25.6"/>
    <n v="28.8"/>
  </r>
  <r>
    <s v="Kiribati"/>
    <x v="5"/>
    <n v="112.8"/>
    <n v="111.1"/>
    <n v="95.3"/>
    <n v="83.1"/>
    <n v="75.900000000000006"/>
    <n v="60.3"/>
  </r>
  <r>
    <s v="Korea"/>
    <x v="5"/>
    <n v="100.7"/>
    <n v="101.5"/>
    <n v="98.2"/>
    <n v="96.1"/>
    <n v="98.3"/>
    <n v="95.7"/>
  </r>
  <r>
    <s v="Kuwait"/>
    <x v="5"/>
    <n v="106.9"/>
    <n v="103"/>
    <n v="114.7"/>
    <n v="104.8"/>
    <n v="121.8"/>
    <n v="110.5"/>
  </r>
  <r>
    <s v="Kyrgyzstan"/>
    <x v="5"/>
    <n v="98"/>
    <n v="99.6"/>
    <n v="86.7"/>
    <n v="86.4"/>
    <n v="78.3"/>
    <n v="76.2"/>
  </r>
  <r>
    <s v="Lao"/>
    <x v="5"/>
    <n v="104.4"/>
    <n v="120.2"/>
    <n v="37.4"/>
    <n v="49.8"/>
    <n v="28.8"/>
    <n v="40.799999999999997"/>
  </r>
  <r>
    <s v="Latvia"/>
    <x v="5"/>
    <n v="103.5"/>
    <n v="106.1"/>
    <n v="102.4"/>
    <n v="103"/>
    <n v="101.4"/>
    <n v="97.1"/>
  </r>
  <r>
    <s v="Lesotho"/>
    <x v="5"/>
    <n v="126.3"/>
    <n v="127.8"/>
    <n v="43"/>
    <n v="34"/>
    <n v="26.8"/>
    <n v="23.1"/>
  </r>
  <r>
    <s v="Libya"/>
    <x v="5"/>
    <n v="101.5"/>
    <n v="102.7"/>
    <n v="100.7"/>
    <n v="84.5"/>
    <n v="101.9"/>
    <n v="70.900000000000006"/>
  </r>
  <r>
    <s v="Liechtenstein"/>
    <x v="5"/>
    <n v="102.5"/>
    <n v="111.5"/>
    <n v="100.1"/>
    <n v="115.2"/>
    <n v="102.9"/>
    <n v="138.9"/>
  </r>
  <r>
    <s v="Lithuania"/>
    <x v="5"/>
    <n v="102.4"/>
    <n v="103.2"/>
    <n v="104.2"/>
    <n v="104.8"/>
    <n v="101.9"/>
    <n v="96.9"/>
  </r>
  <r>
    <s v="Luxembourg"/>
    <x v="5"/>
    <n v="100.9"/>
    <n v="100.7"/>
    <n v="97.9"/>
    <n v="92.9"/>
    <n v="90.6"/>
    <n v="83.1"/>
  </r>
  <r>
    <s v="Madagascar"/>
    <x v="5"/>
    <n v="135.80000000000001"/>
    <n v="142"/>
    <n v="21"/>
    <n v="21.9"/>
    <n v="10.3"/>
    <n v="11.6"/>
  </r>
  <r>
    <s v="Malawi"/>
    <x v="5"/>
    <n v="131"/>
    <n v="129.9"/>
    <n v="24.8"/>
    <n v="31.3"/>
    <n v="10.3"/>
    <n v="15.3"/>
  </r>
  <r>
    <s v="Malaysia"/>
    <x v="5"/>
    <n v="100"/>
    <n v="100"/>
    <n v="84.7"/>
    <n v="76.8"/>
    <n v="75.7"/>
    <n v="62"/>
  </r>
  <r>
    <s v="Maldives"/>
    <x v="5"/>
    <n v="116.1"/>
    <n v="118"/>
    <m/>
    <m/>
    <m/>
    <m/>
  </r>
  <r>
    <s v="Mali"/>
    <x v="5"/>
    <n v="65"/>
    <n v="82.7"/>
    <n v="19.600000000000001"/>
    <n v="31.9"/>
    <n v="10.4"/>
    <n v="17.899999999999999"/>
  </r>
  <r>
    <s v="Malta"/>
    <x v="5"/>
    <n v="99"/>
    <n v="101.5"/>
    <n v="99.9"/>
    <n v="103.8"/>
    <n v="93.5"/>
    <n v="112.7"/>
  </r>
  <r>
    <s v="Marshall Islands"/>
    <x v="5"/>
    <n v="126.5"/>
    <n v="101"/>
    <n v="62"/>
    <n v="61.1"/>
    <n v="50.9"/>
    <n v="48.6"/>
  </r>
  <r>
    <s v="Mauritania"/>
    <x v="5"/>
    <n v="95.2"/>
    <n v="92.2"/>
    <n v="20.8"/>
    <n v="23.8"/>
    <n v="17.3"/>
    <n v="20.100000000000001"/>
  </r>
  <r>
    <s v="Mauritius"/>
    <x v="5"/>
    <n v="103.1"/>
    <n v="103.3"/>
    <n v="87.6"/>
    <n v="89.7"/>
    <n v="78.099999999999994"/>
    <n v="82.8"/>
  </r>
  <r>
    <s v="Mexico"/>
    <x v="5"/>
    <n v="107.6"/>
    <n v="109.6"/>
    <n v="84"/>
    <n v="80.599999999999994"/>
    <n v="57.4"/>
    <n v="56"/>
  </r>
  <r>
    <s v="Micronesia (Fed. States of)"/>
    <x v="5"/>
    <n v="109.6"/>
    <n v="112.5"/>
    <n v="86.6"/>
    <n v="79.900000000000006"/>
    <n v="77.5"/>
    <n v="72.7"/>
  </r>
  <r>
    <s v="Mongolia"/>
    <x v="5"/>
    <n v="98"/>
    <n v="98"/>
    <n v="95"/>
    <n v="85.6"/>
    <n v="88.1"/>
    <n v="72.099999999999994"/>
  </r>
  <r>
    <s v="Montenegro"/>
    <x v="5"/>
    <n v="113.7"/>
    <n v="111.8"/>
    <n v="96.1"/>
    <n v="93"/>
    <n v="89.2"/>
    <n v="83.5"/>
  </r>
  <r>
    <s v="Montserrat"/>
    <x v="5"/>
    <n v="150.6"/>
    <n v="161.19999999999999"/>
    <n v="86.5"/>
    <n v="82.5"/>
    <n v="78.599999999999994"/>
    <n v="65.3"/>
  </r>
  <r>
    <s v="Morocco"/>
    <x v="5"/>
    <n v="100.7"/>
    <n v="110.9"/>
    <n v="46.3"/>
    <n v="54.3"/>
    <n v="33.4"/>
    <n v="38.1"/>
  </r>
  <r>
    <s v="Mozambique"/>
    <x v="5"/>
    <n v="91.3"/>
    <n v="109.5"/>
    <n v="10.9"/>
    <n v="16"/>
    <n v="3.2"/>
    <n v="5.3"/>
  </r>
  <r>
    <s v="Myanmar"/>
    <x v="5"/>
    <n v="98.2"/>
    <n v="98.1"/>
    <n v="43.5"/>
    <n v="45.1"/>
    <n v="33.200000000000003"/>
    <n v="33.4"/>
  </r>
  <r>
    <s v="Namibia"/>
    <x v="5"/>
    <n v="112"/>
    <n v="114.6"/>
    <n v="66.7"/>
    <n v="60.3"/>
    <n v="32.1"/>
    <n v="31.3"/>
  </r>
  <r>
    <s v="Nauru"/>
    <x v="5"/>
    <n v="127.2"/>
    <n v="135.9"/>
    <n v="50.1"/>
    <n v="48.8"/>
    <m/>
    <m/>
  </r>
  <r>
    <s v="Nepal"/>
    <x v="5"/>
    <n v="109.2"/>
    <n v="119.6"/>
    <n v="43.1"/>
    <n v="53.1"/>
    <n v="22.8"/>
    <n v="29.9"/>
  </r>
  <r>
    <s v="Netherlands"/>
    <x v="5"/>
    <n v="105.5"/>
    <n v="107.9"/>
    <n v="117.2"/>
    <n v="119.5"/>
    <n v="106.7"/>
    <n v="105.6"/>
  </r>
  <r>
    <s v="New Zealand"/>
    <x v="5"/>
    <n v="99.3"/>
    <n v="100.1"/>
    <n v="123.6"/>
    <n v="117.1"/>
    <n v="152.30000000000001"/>
    <n v="135.5"/>
  </r>
  <r>
    <s v="Nicaragua"/>
    <x v="5"/>
    <n v="118.6"/>
    <n v="120.3"/>
    <n v="73.5"/>
    <n v="63.1"/>
    <n v="62.1"/>
    <n v="46.9"/>
  </r>
  <r>
    <s v="Niger"/>
    <x v="5"/>
    <n v="40.200000000000003"/>
    <n v="56.2"/>
    <n v="7.4"/>
    <n v="11.9"/>
    <n v="2.9"/>
    <n v="5.3"/>
  </r>
  <r>
    <s v="Nigeria"/>
    <x v="5"/>
    <n v="92.6"/>
    <n v="109.8"/>
    <n v="31.7"/>
    <n v="38.1"/>
    <n v="28"/>
    <n v="34.799999999999997"/>
  </r>
  <r>
    <s v="Niue"/>
    <x v="5"/>
    <n v="100"/>
    <n v="103.5"/>
    <n v="90.8"/>
    <n v="82.9"/>
    <m/>
    <m/>
  </r>
  <r>
    <s v="North Macedonia"/>
    <x v="5"/>
    <n v="92.5"/>
    <n v="94.5"/>
    <n v="80.2"/>
    <n v="82.8"/>
    <n v="69.599999999999994"/>
    <n v="74.099999999999994"/>
  </r>
  <r>
    <s v="Norway"/>
    <x v="5"/>
    <n v="98.7"/>
    <n v="98.4"/>
    <n v="114.3"/>
    <n v="113.2"/>
    <n v="126.5"/>
    <n v="125"/>
  </r>
  <r>
    <s v="Oman"/>
    <x v="5"/>
    <n v="92.1"/>
    <n v="93.2"/>
    <n v="86"/>
    <n v="89.2"/>
    <n v="79.8"/>
    <n v="78.2"/>
  </r>
  <r>
    <s v="Pakistan"/>
    <x v="5"/>
    <n v="70.3"/>
    <n v="91.5"/>
    <m/>
    <m/>
    <m/>
    <m/>
  </r>
  <r>
    <s v="Palau"/>
    <x v="5"/>
    <m/>
    <m/>
    <m/>
    <m/>
    <n v="91.8"/>
    <n v="76.400000000000006"/>
  </r>
  <r>
    <s v="Panama"/>
    <x v="5"/>
    <n v="105.3"/>
    <n v="109.1"/>
    <n v="70.3"/>
    <n v="65.7"/>
    <n v="57.7"/>
    <n v="50.3"/>
  </r>
  <r>
    <s v="Papua New Guinea"/>
    <x v="5"/>
    <n v="50.9"/>
    <n v="60.1"/>
    <m/>
    <m/>
    <m/>
    <m/>
  </r>
  <r>
    <s v="Paraguay"/>
    <x v="5"/>
    <n v="109.7"/>
    <n v="112.1"/>
    <n v="67.2"/>
    <n v="64.900000000000006"/>
    <n v="54.5"/>
    <n v="51.2"/>
  </r>
  <r>
    <s v="Peru"/>
    <x v="5"/>
    <n v="113.9"/>
    <n v="113.6"/>
    <n v="81.599999999999994"/>
    <n v="82.8"/>
    <n v="69.5"/>
    <n v="71.2"/>
  </r>
  <r>
    <s v="Philippines"/>
    <x v="5"/>
    <n v="105.4"/>
    <n v="106.5"/>
    <n v="87.7"/>
    <n v="78.3"/>
    <n v="84.2"/>
    <n v="69.099999999999994"/>
  </r>
  <r>
    <s v="Poland"/>
    <x v="5"/>
    <n v="94.3"/>
    <n v="94.8"/>
    <n v="99.3"/>
    <n v="99.9"/>
    <n v="100"/>
    <n v="99.2"/>
  </r>
  <r>
    <s v="Portugal"/>
    <x v="5"/>
    <n v="115.1"/>
    <n v="120.9"/>
    <n v="102.7"/>
    <n v="93.4"/>
    <n v="94.8"/>
    <n v="79.5"/>
  </r>
  <r>
    <s v="Qatar"/>
    <x v="5"/>
    <n v="103.7"/>
    <n v="108.6"/>
    <n v="96.1"/>
    <n v="103.9"/>
    <n v="97.3"/>
    <n v="101.9"/>
  </r>
  <r>
    <s v="Romania"/>
    <x v="5"/>
    <n v="109"/>
    <n v="110.5"/>
    <n v="83.3"/>
    <n v="81.7"/>
    <n v="76.400000000000006"/>
    <n v="72.599999999999994"/>
  </r>
  <r>
    <s v="Russian Federation"/>
    <x v="5"/>
    <n v="95.3"/>
    <n v="95.1"/>
    <n v="82.5"/>
    <n v="83.3"/>
    <n v="90.8"/>
    <n v="94.6"/>
  </r>
  <r>
    <s v="Rwanda"/>
    <x v="5"/>
    <n v="134.6"/>
    <n v="132.6"/>
    <n v="15.7"/>
    <n v="17.7"/>
    <n v="11.2"/>
    <n v="12.2"/>
  </r>
  <r>
    <s v="Saint Kitts and Nevis"/>
    <x v="5"/>
    <n v="109.2"/>
    <n v="110.1"/>
    <n v="99.9"/>
    <n v="90.2"/>
    <n v="102.7"/>
    <n v="75.900000000000006"/>
  </r>
  <r>
    <s v="Saint Lucia"/>
    <x v="5"/>
    <n v="100.6"/>
    <n v="105.2"/>
    <n v="84.2"/>
    <n v="71.599999999999994"/>
    <n v="76.8"/>
    <n v="63.9"/>
  </r>
  <r>
    <s v="Saint Vincent &amp; Grenadines"/>
    <x v="5"/>
    <n v="112.1"/>
    <n v="124"/>
    <n v="99.4"/>
    <n v="79.599999999999994"/>
    <n v="79.400000000000006"/>
    <n v="54.1"/>
  </r>
  <r>
    <s v="Samoa"/>
    <x v="5"/>
    <n v="109.8"/>
    <n v="109"/>
    <n v="88.2"/>
    <n v="78.2"/>
    <n v="81.8"/>
    <n v="69.3"/>
  </r>
  <r>
    <s v="Sao Tome and Principe"/>
    <x v="5"/>
    <n v="123.1"/>
    <n v="128.1"/>
    <n v="44.1"/>
    <n v="41.6"/>
    <n v="25.7"/>
    <n v="26.7"/>
  </r>
  <r>
    <s v="Saudi Arabia"/>
    <x v="5"/>
    <n v="95"/>
    <n v="96.4"/>
    <n v="84.8"/>
    <n v="90.1"/>
    <n v="82.3"/>
    <n v="90.2"/>
  </r>
  <r>
    <s v="Senegal"/>
    <x v="5"/>
    <n v="78.5"/>
    <n v="81.400000000000006"/>
    <n v="19.100000000000001"/>
    <n v="25.6"/>
    <n v="10.199999999999999"/>
    <n v="15.3"/>
  </r>
  <r>
    <s v="Serbia"/>
    <x v="5"/>
    <n v="103"/>
    <n v="102.5"/>
    <n v="90"/>
    <n v="87.3"/>
    <n v="82.7"/>
    <n v="76.900000000000006"/>
  </r>
  <r>
    <s v="Seychelles"/>
    <x v="5"/>
    <n v="108.1"/>
    <n v="110.1"/>
    <n v="84.8"/>
    <n v="79"/>
    <n v="64.400000000000006"/>
    <n v="55.8"/>
  </r>
  <r>
    <s v="Slovakia"/>
    <x v="5"/>
    <n v="97.6"/>
    <n v="98.8"/>
    <n v="93.7"/>
    <n v="92.8"/>
    <n v="91.9"/>
    <n v="88.9"/>
  </r>
  <r>
    <s v="Slovenia"/>
    <x v="5"/>
    <n v="100"/>
    <n v="101"/>
    <n v="96.9"/>
    <n v="97.4"/>
    <n v="98.9"/>
    <n v="98.9"/>
  </r>
  <r>
    <s v="Solomon Islands"/>
    <x v="5"/>
    <n v="97.8"/>
    <n v="103.2"/>
    <n v="27.4"/>
    <n v="33.200000000000003"/>
    <n v="14.1"/>
    <n v="19.7"/>
  </r>
  <r>
    <s v="South Africa"/>
    <x v="5"/>
    <n v="104.1"/>
    <n v="107.8"/>
    <n v="90.5"/>
    <n v="84.3"/>
    <n v="86.8"/>
    <n v="79"/>
  </r>
  <r>
    <s v="Spain"/>
    <x v="5"/>
    <n v="102.3"/>
    <n v="103.7"/>
    <n v="121.2"/>
    <n v="113.7"/>
    <n v="132.1"/>
    <n v="112.1"/>
  </r>
  <r>
    <s v="Sri Lanka"/>
    <x v="5"/>
    <n v="99.3"/>
    <n v="99.8"/>
    <m/>
    <m/>
    <m/>
    <m/>
  </r>
  <r>
    <s v="State of Palestine"/>
    <x v="5"/>
    <n v="88"/>
    <n v="88.5"/>
    <n v="91.8"/>
    <n v="87.6"/>
    <n v="75.900000000000006"/>
    <n v="67.8"/>
  </r>
  <r>
    <s v="Sudan"/>
    <x v="5"/>
    <n v="59.1"/>
    <n v="67.400000000000006"/>
    <n v="37.299999999999997"/>
    <n v="40.1"/>
    <n v="30.6"/>
    <n v="30.9"/>
  </r>
  <r>
    <s v="Suriname"/>
    <x v="5"/>
    <n v="104.2"/>
    <n v="105.8"/>
    <n v="78.7"/>
    <n v="58.8"/>
    <n v="62.2"/>
    <n v="35.5"/>
  </r>
  <r>
    <s v="Sweden"/>
    <x v="5"/>
    <n v="95.7"/>
    <n v="95.9"/>
    <n v="103.8"/>
    <n v="104.3"/>
    <n v="101.6"/>
    <n v="102"/>
  </r>
  <r>
    <s v="Switzerland"/>
    <x v="5"/>
    <n v="102.1"/>
    <n v="102.5"/>
    <n v="92.5"/>
    <n v="98.3"/>
    <n v="74.900000000000006"/>
    <n v="86.8"/>
  </r>
  <r>
    <s v="Syria"/>
    <x v="5"/>
    <n v="118.6"/>
    <n v="122.1"/>
    <n v="68.2"/>
    <n v="71.2"/>
    <n v="34"/>
    <n v="34.200000000000003"/>
  </r>
  <r>
    <s v="Tajikistan"/>
    <x v="5"/>
    <n v="98.3"/>
    <n v="101.9"/>
    <n v="73"/>
    <n v="87.4"/>
    <n v="40.5"/>
    <n v="65.8"/>
  </r>
  <r>
    <s v="Tanzania"/>
    <x v="5"/>
    <n v="103.8"/>
    <n v="107"/>
    <m/>
    <m/>
    <m/>
    <m/>
  </r>
  <r>
    <s v="Thailand"/>
    <x v="5"/>
    <n v="100.5"/>
    <n v="103.3"/>
    <n v="75.400000000000006"/>
    <n v="71.900000000000006"/>
    <n v="60.9"/>
    <n v="54.6"/>
  </r>
  <r>
    <s v="Timor-Leste"/>
    <x v="5"/>
    <n v="100.2"/>
    <n v="110.1"/>
    <n v="54.2"/>
    <n v="55.7"/>
    <m/>
    <m/>
  </r>
  <r>
    <s v="Togo"/>
    <x v="5"/>
    <n v="105.3"/>
    <n v="124"/>
    <n v="32"/>
    <n v="60.3"/>
    <n v="14.1"/>
    <n v="34.799999999999997"/>
  </r>
  <r>
    <s v="Tonga"/>
    <x v="5"/>
    <n v="110.1"/>
    <n v="113.4"/>
    <m/>
    <m/>
    <m/>
    <m/>
  </r>
  <r>
    <s v="Trinidad and Tobago"/>
    <x v="5"/>
    <n v="97.8"/>
    <n v="100.7"/>
    <m/>
    <m/>
    <m/>
    <m/>
  </r>
  <r>
    <s v="Tunisia"/>
    <x v="5"/>
    <n v="110.8"/>
    <n v="112.4"/>
    <n v="88.9"/>
    <n v="80.5"/>
    <n v="75.599999999999994"/>
    <n v="61.7"/>
  </r>
  <r>
    <s v="Turkiye"/>
    <x v="5"/>
    <n v="100.5"/>
    <n v="105.8"/>
    <n v="76.099999999999994"/>
    <n v="91.6"/>
    <n v="62.8"/>
    <n v="80.7"/>
  </r>
  <r>
    <s v="Turks and Caicos Islands"/>
    <x v="5"/>
    <n v="84.2"/>
    <n v="77.7"/>
    <n v="77"/>
    <n v="82.1"/>
    <m/>
    <m/>
  </r>
  <r>
    <s v="Tuvalu"/>
    <x v="5"/>
    <n v="109.9"/>
    <n v="113.1"/>
    <m/>
    <m/>
    <m/>
    <m/>
  </r>
  <r>
    <s v="Uganda"/>
    <x v="5"/>
    <n v="122"/>
    <n v="123.9"/>
    <m/>
    <m/>
    <m/>
    <m/>
  </r>
  <r>
    <s v="Ukraine"/>
    <x v="5"/>
    <n v="106.2"/>
    <n v="106.6"/>
    <n v="91.8"/>
    <n v="99.2"/>
    <n v="96.7"/>
    <n v="101"/>
  </r>
  <r>
    <s v="United Kingdom"/>
    <x v="5"/>
    <n v="106.3"/>
    <n v="106.4"/>
    <n v="107"/>
    <n v="103.9"/>
    <n v="111.1"/>
    <n v="105.9"/>
  </r>
  <r>
    <s v="United States"/>
    <x v="5"/>
    <n v="101.3"/>
    <n v="102.4"/>
    <n v="95.9"/>
    <n v="94.2"/>
    <n v="91.7"/>
    <n v="86.6"/>
  </r>
  <r>
    <s v="Uruguay"/>
    <x v="5"/>
    <n v="112.7"/>
    <n v="115.6"/>
    <n v="108.5"/>
    <n v="94.2"/>
    <n v="105.3"/>
    <n v="86.1"/>
  </r>
  <r>
    <s v="Uzbekistan"/>
    <x v="5"/>
    <n v="97"/>
    <n v="97.1"/>
    <n v="87.5"/>
    <n v="90.2"/>
    <n v="71.900000000000006"/>
    <n v="78"/>
  </r>
  <r>
    <s v="Vanuatu"/>
    <x v="5"/>
    <n v="116.1"/>
    <n v="119.2"/>
    <m/>
    <m/>
    <m/>
    <m/>
  </r>
  <r>
    <s v="Venezuela"/>
    <x v="5"/>
    <n v="103.2"/>
    <n v="105.1"/>
    <n v="79.3"/>
    <n v="70.099999999999994"/>
    <n v="63.8"/>
    <n v="51"/>
  </r>
  <r>
    <s v="Vietnam"/>
    <x v="5"/>
    <n v="95.2"/>
    <n v="100.1"/>
    <m/>
    <m/>
    <m/>
    <m/>
  </r>
  <r>
    <s v="Yemen"/>
    <x v="5"/>
    <n v="75.5"/>
    <n v="102.2"/>
    <n v="30.3"/>
    <n v="62.1"/>
    <n v="25.5"/>
    <n v="56.2"/>
  </r>
  <r>
    <s v="Zambia"/>
    <x v="5"/>
    <n v="108.8"/>
    <n v="115.4"/>
    <m/>
    <m/>
    <m/>
    <m/>
  </r>
  <r>
    <s v="Bahamas"/>
    <x v="6"/>
    <n v="94.5"/>
    <n v="97.6"/>
    <n v="89.4"/>
    <n v="89.9"/>
    <n v="82.8"/>
    <n v="80.900000000000006"/>
  </r>
  <r>
    <s v="Bahrain"/>
    <x v="6"/>
    <n v="101"/>
    <n v="96.1"/>
    <n v="101.1"/>
    <n v="92.1"/>
    <n v="98"/>
    <n v="85.9"/>
  </r>
  <r>
    <s v="Bermuda"/>
    <x v="6"/>
    <n v="101.2"/>
    <n v="93.8"/>
    <n v="78.400000000000006"/>
    <n v="72"/>
    <n v="74.7"/>
    <n v="62.5"/>
  </r>
  <r>
    <s v="Libya"/>
    <x v="6"/>
    <n v="106.6"/>
    <n v="111.3"/>
    <n v="106"/>
    <n v="90.2"/>
    <n v="108.8"/>
    <n v="77.3"/>
  </r>
  <r>
    <s v="Tonga"/>
    <x v="6"/>
    <n v="109.2"/>
    <n v="113.3"/>
    <n v="100"/>
    <n v="99.8"/>
    <n v="93.4"/>
    <n v="84.8"/>
  </r>
  <r>
    <s v="Tuvalu"/>
    <x v="6"/>
    <n v="108.4"/>
    <n v="112.6"/>
    <m/>
    <m/>
    <m/>
    <m/>
  </r>
  <r>
    <s v="Iraq"/>
    <x v="7"/>
    <n v="99.1"/>
    <n v="117.8"/>
    <n v="46"/>
    <n v="61.4"/>
    <n v="35.299999999999997"/>
    <n v="44.8"/>
  </r>
  <r>
    <s v="Jamaica"/>
    <x v="7"/>
    <n v="90.8"/>
    <n v="90.4"/>
    <n v="95.4"/>
    <n v="89.4"/>
    <n v="90.4"/>
    <n v="76.7"/>
  </r>
  <r>
    <s v="Micronesia (Fed. States of)"/>
    <x v="7"/>
    <n v="113.8"/>
    <n v="112.4"/>
    <m/>
    <m/>
    <m/>
    <m/>
  </r>
  <r>
    <s v="Namibia"/>
    <x v="7"/>
    <n v="112.6"/>
    <n v="116"/>
    <n v="70"/>
    <n v="61.5"/>
    <n v="38.299999999999997"/>
    <n v="34"/>
  </r>
  <r>
    <s v="Nauru"/>
    <x v="7"/>
    <n v="89"/>
    <n v="93.7"/>
    <n v="57.5"/>
    <n v="54.5"/>
    <n v="55.7"/>
    <n v="50.3"/>
  </r>
  <r>
    <s v="Palau"/>
    <x v="7"/>
    <m/>
    <m/>
    <m/>
    <m/>
    <n v="89.4"/>
    <n v="86"/>
  </r>
  <r>
    <s v="Saint Lucia"/>
    <x v="7"/>
    <n v="98"/>
    <n v="103.2"/>
    <n v="92.6"/>
    <n v="83.4"/>
    <n v="82.8"/>
    <n v="64.8"/>
  </r>
  <r>
    <s v="Somalia"/>
    <x v="7"/>
    <n v="16.600000000000001"/>
    <n v="30.1"/>
    <n v="3.7"/>
    <n v="8.1"/>
    <n v="3.2"/>
    <n v="6.9"/>
  </r>
  <r>
    <s v="Togo"/>
    <x v="7"/>
    <n v="103.1"/>
    <n v="119.1"/>
    <n v="31.4"/>
    <n v="59.4"/>
    <n v="17.2"/>
    <n v="41.1"/>
  </r>
  <r>
    <s v="Uganda"/>
    <x v="7"/>
    <n v="120.3"/>
    <n v="121"/>
    <n v="21.8"/>
    <n v="27.5"/>
    <m/>
    <m/>
  </r>
  <r>
    <s v="United Arab Emirates"/>
    <x v="7"/>
    <n v="102.1"/>
    <n v="101.1"/>
    <m/>
    <m/>
    <m/>
    <m/>
  </r>
  <r>
    <s v="Botswana"/>
    <x v="8"/>
    <n v="107.3"/>
    <n v="109.7"/>
    <n v="83.5"/>
    <n v="76.400000000000006"/>
    <n v="62.9"/>
    <n v="54.5"/>
  </r>
  <r>
    <s v="Cambodia"/>
    <x v="8"/>
    <n v="119.7"/>
    <n v="127.6"/>
    <n v="41.6"/>
    <n v="48.7"/>
    <n v="24.3"/>
    <n v="33"/>
  </r>
  <r>
    <s v="Cayman Islands"/>
    <x v="8"/>
    <n v="92.8"/>
    <n v="98.9"/>
    <n v="84.1"/>
    <n v="76.5"/>
    <n v="81.400000000000006"/>
    <n v="71.2"/>
  </r>
  <r>
    <s v="Comoros"/>
    <x v="8"/>
    <n v="104.1"/>
    <n v="113"/>
    <m/>
    <m/>
    <m/>
    <m/>
  </r>
  <r>
    <s v="Georgia"/>
    <x v="8"/>
    <n v="104.6"/>
    <n v="103.6"/>
    <n v="100.9"/>
    <n v="97.8"/>
    <n v="104.6"/>
    <n v="100.4"/>
  </r>
  <r>
    <s v="Guinea"/>
    <x v="8"/>
    <n v="75.400000000000006"/>
    <n v="90"/>
    <n v="24.6"/>
    <n v="43.1"/>
    <n v="16"/>
    <n v="32.5"/>
  </r>
  <r>
    <s v="Kiribati"/>
    <x v="8"/>
    <n v="112.7"/>
    <n v="107.6"/>
    <n v="91.4"/>
    <n v="82.7"/>
    <n v="81.400000000000006"/>
    <n v="67.5"/>
  </r>
  <r>
    <s v="Nauru"/>
    <x v="8"/>
    <n v="93.4"/>
    <n v="93.8"/>
    <n v="67.900000000000006"/>
    <n v="63.9"/>
    <m/>
    <m/>
  </r>
  <r>
    <s v="Papua New Guinea"/>
    <x v="8"/>
    <n v="54.3"/>
    <n v="61.4"/>
    <m/>
    <m/>
    <m/>
    <m/>
  </r>
  <r>
    <s v="Senegal"/>
    <x v="8"/>
    <n v="85.2"/>
    <n v="83"/>
    <n v="26.8"/>
    <n v="33.799999999999997"/>
    <n v="13.4"/>
    <n v="19.899999999999999"/>
  </r>
  <r>
    <s v="Uganda"/>
    <x v="8"/>
    <n v="123.3"/>
    <n v="123.7"/>
    <m/>
    <m/>
    <n v="12"/>
    <n v="16.5"/>
  </r>
  <r>
    <s v="Botswana"/>
    <x v="9"/>
    <n v="106.6"/>
    <n v="109.8"/>
    <m/>
    <m/>
    <m/>
    <m/>
  </r>
  <r>
    <s v="Brazil"/>
    <x v="9"/>
    <n v="128.19999999999999"/>
    <n v="133.9"/>
    <n v="102.1"/>
    <n v="91.5"/>
    <n v="99.5"/>
    <n v="79.5"/>
  </r>
  <r>
    <s v="Cameroon"/>
    <x v="9"/>
    <n v="98.6"/>
    <n v="113.8"/>
    <n v="36.799999999999997"/>
    <n v="44.1"/>
    <n v="26"/>
    <n v="31.9"/>
  </r>
  <r>
    <s v="Central African Republic"/>
    <x v="9"/>
    <n v="71.400000000000006"/>
    <n v="98.7"/>
    <n v="9.8000000000000007"/>
    <n v="17.399999999999999"/>
    <n v="5.6"/>
    <n v="10"/>
  </r>
  <r>
    <s v="Cote d’Ivoire"/>
    <x v="9"/>
    <n v="64.099999999999994"/>
    <n v="79.5"/>
    <m/>
    <m/>
    <m/>
    <m/>
  </r>
  <r>
    <s v="Djibouti"/>
    <x v="9"/>
    <n v="58.5"/>
    <n v="58.9"/>
    <n v="31.1"/>
    <n v="38.5"/>
    <n v="19.8"/>
    <n v="26.8"/>
  </r>
  <r>
    <s v="Fiji"/>
    <x v="9"/>
    <n v="104"/>
    <n v="105.6"/>
    <n v="90.7"/>
    <n v="82.9"/>
    <n v="75.3"/>
    <n v="63.8"/>
  </r>
  <r>
    <s v="Georgia"/>
    <x v="9"/>
    <n v="104.1"/>
    <n v="103.3"/>
    <m/>
    <m/>
    <m/>
    <m/>
  </r>
  <r>
    <s v="Ghana"/>
    <x v="9"/>
    <n v="99.5"/>
    <n v="101.1"/>
    <n v="45.7"/>
    <n v="51.7"/>
    <n v="23.6"/>
    <n v="29"/>
  </r>
  <r>
    <s v="Gibraltar"/>
    <x v="9"/>
    <n v="112.8"/>
    <n v="110.9"/>
    <n v="83.2"/>
    <n v="85.2"/>
    <n v="79.8"/>
    <n v="83.7"/>
  </r>
  <r>
    <s v="Kenya"/>
    <x v="9"/>
    <n v="102.7"/>
    <n v="105.1"/>
    <n v="53.7"/>
    <n v="59.9"/>
    <n v="39.1"/>
    <n v="45.1"/>
  </r>
  <r>
    <s v="Kiribati"/>
    <x v="9"/>
    <n v="113.2"/>
    <n v="107.2"/>
    <m/>
    <m/>
    <m/>
    <m/>
  </r>
  <r>
    <s v="Korea"/>
    <x v="9"/>
    <n v="99.4"/>
    <n v="99.4"/>
    <m/>
    <m/>
    <m/>
    <m/>
  </r>
  <r>
    <s v="Liberia"/>
    <x v="9"/>
    <n v="96.5"/>
    <n v="108"/>
    <m/>
    <m/>
    <m/>
    <m/>
  </r>
  <r>
    <s v="Madagascar"/>
    <x v="9"/>
    <n v="147.6"/>
    <n v="151"/>
    <n v="29.7"/>
    <n v="31.6"/>
    <n v="13.6"/>
    <n v="15.6"/>
  </r>
  <r>
    <s v="Maldives"/>
    <x v="9"/>
    <n v="108.6"/>
    <n v="112.7"/>
    <m/>
    <m/>
    <m/>
    <m/>
  </r>
  <r>
    <s v="Marshall Islands"/>
    <x v="9"/>
    <n v="97.4"/>
    <n v="98.8"/>
    <n v="79.3"/>
    <n v="75.599999999999994"/>
    <n v="71.400000000000006"/>
    <n v="66.8"/>
  </r>
  <r>
    <s v="Montserrat"/>
    <x v="9"/>
    <n v="163.4"/>
    <n v="154"/>
    <n v="123.7"/>
    <n v="124"/>
    <n v="86.2"/>
    <n v="87.1"/>
  </r>
  <r>
    <s v="Oman"/>
    <x v="9"/>
    <n v="100.8"/>
    <n v="105.4"/>
    <n v="97.2"/>
    <n v="102.3"/>
    <n v="92.8"/>
    <n v="93.1"/>
  </r>
  <r>
    <s v="Philippines"/>
    <x v="9"/>
    <n v="107.1"/>
    <n v="108.3"/>
    <n v="87.5"/>
    <n v="80.900000000000006"/>
    <n v="81.8"/>
    <n v="68.599999999999994"/>
  </r>
  <r>
    <s v="Russian Federation"/>
    <x v="9"/>
    <n v="99.6"/>
    <n v="99.1"/>
    <n v="84.1"/>
    <n v="85.4"/>
    <n v="78.3"/>
    <n v="85.9"/>
  </r>
  <r>
    <s v="Saudi Arabia"/>
    <x v="9"/>
    <n v="103.3"/>
    <n v="106"/>
    <n v="89"/>
    <n v="100.4"/>
    <n v="83.1"/>
    <n v="92.8"/>
  </r>
  <r>
    <s v="Turks and Caicos Islands"/>
    <x v="9"/>
    <m/>
    <m/>
    <n v="95.5"/>
    <n v="86.3"/>
    <n v="53.7"/>
    <n v="54.6"/>
  </r>
  <r>
    <s v="Afghanistan"/>
    <x v="10"/>
    <n v="80.599999999999994"/>
    <n v="118.6"/>
    <n v="33.299999999999997"/>
    <n v="66.900000000000006"/>
    <n v="17.8"/>
    <n v="42.7"/>
  </r>
  <r>
    <s v="Albania"/>
    <x v="10"/>
    <n v="93.8"/>
    <n v="93.2"/>
    <n v="88.4"/>
    <n v="87.9"/>
    <n v="79"/>
    <n v="81.099999999999994"/>
  </r>
  <r>
    <s v="Algeria"/>
    <x v="10"/>
    <n v="111.5"/>
    <n v="119"/>
    <n v="98.7"/>
    <n v="95.2"/>
    <n v="69.7"/>
    <n v="49.2"/>
  </r>
  <r>
    <s v="Angola"/>
    <x v="10"/>
    <n v="94.1"/>
    <n v="117.7"/>
    <n v="21.3"/>
    <n v="31.3"/>
    <n v="13.2"/>
    <n v="23.7"/>
  </r>
  <r>
    <s v="Anguilla"/>
    <x v="10"/>
    <n v="118.9"/>
    <n v="124.4"/>
    <n v="111"/>
    <n v="112.1"/>
    <n v="113.9"/>
    <n v="103.2"/>
  </r>
  <r>
    <s v="Antigua and Barbuda"/>
    <x v="10"/>
    <n v="107.3"/>
    <n v="117.2"/>
    <n v="115.7"/>
    <n v="109.9"/>
    <n v="104.2"/>
    <n v="68.099999999999994"/>
  </r>
  <r>
    <s v="Argentina"/>
    <x v="10"/>
    <n v="116.2"/>
    <n v="117.7"/>
    <n v="104.2"/>
    <n v="95"/>
    <n v="77.8"/>
    <n v="64.7"/>
  </r>
  <r>
    <s v="Armenia"/>
    <x v="10"/>
    <n v="100.7"/>
    <n v="97.7"/>
    <n v="103.7"/>
    <n v="105.6"/>
    <n v="97.7"/>
    <n v="101.7"/>
  </r>
  <r>
    <s v="Aruba"/>
    <x v="10"/>
    <n v="113"/>
    <n v="114.5"/>
    <n v="98.3"/>
    <n v="93.5"/>
    <n v="91.2"/>
    <n v="78.5"/>
  </r>
  <r>
    <s v="Australia"/>
    <x v="10"/>
    <n v="105.5"/>
    <n v="105.7"/>
    <m/>
    <m/>
    <m/>
    <m/>
  </r>
  <r>
    <s v="Austria"/>
    <x v="10"/>
    <n v="99.1"/>
    <n v="100.4"/>
    <n v="96.8"/>
    <n v="100.7"/>
    <n v="92.3"/>
    <n v="99.6"/>
  </r>
  <r>
    <s v="Azerbaijan"/>
    <x v="10"/>
    <n v="93.2"/>
    <n v="94.2"/>
    <m/>
    <m/>
    <m/>
    <m/>
  </r>
  <r>
    <s v="Bahamas"/>
    <x v="10"/>
    <m/>
    <m/>
    <n v="91.2"/>
    <n v="87.6"/>
    <n v="89.8"/>
    <n v="84"/>
  </r>
  <r>
    <s v="Bahrain"/>
    <x v="10"/>
    <m/>
    <m/>
    <n v="93.5"/>
    <n v="92.2"/>
    <n v="92.9"/>
    <n v="88.5"/>
  </r>
  <r>
    <s v="Bangladesh"/>
    <x v="10"/>
    <n v="109.3"/>
    <n v="102.8"/>
    <n v="54.7"/>
    <n v="48.7"/>
    <n v="40"/>
    <n v="41.1"/>
  </r>
  <r>
    <s v="Barbados"/>
    <x v="10"/>
    <n v="100.4"/>
    <n v="98.8"/>
    <n v="102.1"/>
    <n v="101.7"/>
    <n v="109.4"/>
    <n v="101.7"/>
  </r>
  <r>
    <s v="Belarus"/>
    <x v="10"/>
    <n v="104.3"/>
    <n v="104.5"/>
    <n v="106.4"/>
    <n v="109.9"/>
    <n v="123"/>
    <n v="132.30000000000001"/>
  </r>
  <r>
    <s v="Belgium"/>
    <x v="10"/>
    <n v="101.8"/>
    <n v="102"/>
    <n v="167.3"/>
    <n v="146.9"/>
    <n v="180.6"/>
    <n v="152.6"/>
  </r>
  <r>
    <s v="Belize"/>
    <x v="10"/>
    <n v="110.3"/>
    <n v="114.8"/>
    <n v="78.2"/>
    <n v="72.400000000000006"/>
    <n v="56.6"/>
    <n v="47.3"/>
  </r>
  <r>
    <s v="Benin"/>
    <x v="10"/>
    <n v="113.2"/>
    <n v="126.9"/>
    <m/>
    <m/>
    <m/>
    <m/>
  </r>
  <r>
    <s v="Bermuda"/>
    <x v="10"/>
    <m/>
    <m/>
    <n v="83.7"/>
    <n v="71.2"/>
    <n v="76.599999999999994"/>
    <n v="63.9"/>
  </r>
  <r>
    <s v="Bhutan"/>
    <x v="10"/>
    <n v="109.4"/>
    <n v="107"/>
    <n v="64.7"/>
    <n v="62.5"/>
    <n v="39.799999999999997"/>
    <n v="43.7"/>
  </r>
  <r>
    <s v="Bolivia"/>
    <x v="10"/>
    <n v="104.2"/>
    <n v="104.8"/>
    <n v="88.5"/>
    <n v="88.9"/>
    <n v="83.7"/>
    <n v="82.9"/>
  </r>
  <r>
    <s v="British Virgin Islands"/>
    <x v="10"/>
    <n v="107.2"/>
    <n v="110"/>
    <n v="109.1"/>
    <n v="107.1"/>
    <n v="99.7"/>
    <n v="83.1"/>
  </r>
  <r>
    <s v="Brunei Darussalam"/>
    <x v="10"/>
    <n v="106.3"/>
    <n v="106.8"/>
    <n v="99.5"/>
    <n v="98.9"/>
    <n v="97.7"/>
    <n v="96.6"/>
  </r>
  <r>
    <s v="Bulgaria"/>
    <x v="10"/>
    <n v="108.2"/>
    <n v="108.5"/>
    <n v="88.2"/>
    <n v="92.1"/>
    <n v="91.7"/>
    <n v="94.5"/>
  </r>
  <r>
    <s v="Burkina Faso"/>
    <x v="10"/>
    <n v="74.3"/>
    <n v="81.599999999999994"/>
    <n v="18.899999999999999"/>
    <n v="24.8"/>
    <n v="7.6"/>
    <n v="12.4"/>
  </r>
  <r>
    <s v="Burundi"/>
    <x v="10"/>
    <n v="136.4"/>
    <n v="138"/>
    <n v="19.5"/>
    <n v="27.1"/>
    <n v="9.1999999999999993"/>
    <n v="15.5"/>
  </r>
  <r>
    <s v="Cabo Verde"/>
    <x v="10"/>
    <n v="107"/>
    <n v="115.2"/>
    <n v="94.3"/>
    <n v="79.599999999999994"/>
    <n v="74.8"/>
    <n v="56.5"/>
  </r>
  <r>
    <s v="Cambodia"/>
    <x v="10"/>
    <n v="120.2"/>
    <n v="127.4"/>
    <m/>
    <m/>
    <m/>
    <m/>
  </r>
  <r>
    <s v="Cameroon"/>
    <x v="10"/>
    <n v="100.2"/>
    <n v="116"/>
    <m/>
    <m/>
    <m/>
    <m/>
  </r>
  <r>
    <s v="Canada"/>
    <x v="10"/>
    <n v="98.9"/>
    <n v="98.4"/>
    <n v="101.2"/>
    <n v="103.6"/>
    <n v="102"/>
    <n v="105"/>
  </r>
  <r>
    <s v="Central African Republic"/>
    <x v="10"/>
    <n v="73.400000000000006"/>
    <n v="101.2"/>
    <m/>
    <m/>
    <m/>
    <m/>
  </r>
  <r>
    <s v="Chad"/>
    <x v="10"/>
    <n v="69.099999999999994"/>
    <n v="94.6"/>
    <n v="13.4"/>
    <n v="31.7"/>
    <n v="8.6999999999999993"/>
    <n v="24.2"/>
  </r>
  <r>
    <s v="Chile"/>
    <x v="10"/>
    <n v="102.2"/>
    <n v="105.2"/>
    <n v="91.4"/>
    <n v="88.7"/>
    <n v="88.3"/>
    <n v="84.1"/>
  </r>
  <r>
    <s v="China"/>
    <x v="10"/>
    <n v="98"/>
    <n v="99.8"/>
    <n v="88"/>
    <n v="88.3"/>
    <n v="76.099999999999994"/>
    <n v="77.5"/>
  </r>
  <r>
    <s v="China, Macao SAR"/>
    <x v="10"/>
    <n v="94"/>
    <n v="95.8"/>
    <n v="86.4"/>
    <n v="89.2"/>
    <n v="75.3"/>
    <n v="73.3"/>
  </r>
  <r>
    <s v="Colombia"/>
    <x v="10"/>
    <n v="119.3"/>
    <n v="121.3"/>
    <n v="102.3"/>
    <n v="93"/>
    <n v="87"/>
    <n v="72.599999999999994"/>
  </r>
  <r>
    <s v="Congo, Dem. Rep."/>
    <x v="10"/>
    <n v="93"/>
    <n v="106.9"/>
    <n v="30.1"/>
    <n v="52.2"/>
    <n v="24.2"/>
    <n v="46.4"/>
  </r>
  <r>
    <s v="Congo, Rep."/>
    <x v="10"/>
    <n v="106.1"/>
    <n v="112.2"/>
    <m/>
    <m/>
    <m/>
    <m/>
  </r>
  <r>
    <s v="Cook Islands"/>
    <x v="10"/>
    <n v="85.4"/>
    <n v="89.8"/>
    <n v="86.4"/>
    <n v="78.3"/>
    <n v="77.8"/>
    <n v="61.7"/>
  </r>
  <r>
    <s v="Costa Rica"/>
    <x v="10"/>
    <n v="115.7"/>
    <n v="118"/>
    <n v="103.2"/>
    <n v="99"/>
    <n v="82.2"/>
    <n v="70.599999999999994"/>
  </r>
  <r>
    <s v="Croatia"/>
    <x v="10"/>
    <n v="92"/>
    <n v="91.9"/>
    <n v="103.4"/>
    <n v="96.6"/>
    <n v="98.9"/>
    <n v="88.3"/>
  </r>
  <r>
    <s v="Cuba"/>
    <x v="10"/>
    <n v="100.2"/>
    <n v="102.6"/>
    <n v="92.4"/>
    <n v="92.1"/>
    <n v="91.1"/>
    <n v="88.8"/>
  </r>
  <r>
    <s v="Cyprus"/>
    <x v="10"/>
    <n v="101.6"/>
    <n v="101.6"/>
    <n v="92"/>
    <n v="90.9"/>
    <n v="88.1"/>
    <n v="86"/>
  </r>
  <r>
    <s v="Czechia"/>
    <x v="10"/>
    <n v="103.6"/>
    <n v="104"/>
    <n v="94.9"/>
    <n v="94.4"/>
    <n v="92.9"/>
    <n v="91.6"/>
  </r>
  <r>
    <s v="Denmark"/>
    <x v="10"/>
    <n v="99.7"/>
    <n v="99.5"/>
    <n v="120"/>
    <n v="119"/>
    <n v="121.8"/>
    <n v="121.5"/>
  </r>
  <r>
    <s v="Dominica"/>
    <x v="10"/>
    <n v="101.8"/>
    <n v="103.6"/>
    <n v="93"/>
    <n v="85.1"/>
    <n v="88.5"/>
    <n v="63.9"/>
  </r>
  <r>
    <s v="Dominican Republic"/>
    <x v="10"/>
    <n v="103.4"/>
    <n v="117.3"/>
    <n v="82.8"/>
    <n v="73.599999999999994"/>
    <n v="78"/>
    <n v="65.400000000000006"/>
  </r>
  <r>
    <s v="Ecuador"/>
    <x v="10"/>
    <n v="113.2"/>
    <n v="112.9"/>
    <n v="94.5"/>
    <n v="90.3"/>
    <n v="82.9"/>
    <n v="76.5"/>
  </r>
  <r>
    <s v="Egypt"/>
    <x v="10"/>
    <n v="100.7"/>
    <n v="103.7"/>
    <n v="67.900000000000006"/>
    <n v="69.8"/>
    <n v="46.6"/>
    <n v="49.7"/>
  </r>
  <r>
    <s v="El Salvador"/>
    <x v="10"/>
    <n v="112.3"/>
    <n v="117.6"/>
    <n v="69"/>
    <n v="69.3"/>
    <n v="47.3"/>
    <n v="46.6"/>
  </r>
  <r>
    <s v="Equatorial Guinea"/>
    <x v="10"/>
    <n v="68.900000000000006"/>
    <n v="69.8"/>
    <m/>
    <m/>
    <m/>
    <m/>
  </r>
  <r>
    <s v="Eritrea"/>
    <x v="10"/>
    <n v="76.900000000000006"/>
    <n v="90.2"/>
    <n v="45.1"/>
    <n v="58.8"/>
    <n v="28.1"/>
    <n v="39.5"/>
  </r>
  <r>
    <s v="Estonia"/>
    <x v="10"/>
    <n v="102.2"/>
    <n v="103.8"/>
    <n v="105.3"/>
    <n v="105.2"/>
    <n v="109.1"/>
    <n v="105.6"/>
  </r>
  <r>
    <s v="Eswatini"/>
    <x v="10"/>
    <n v="118.8"/>
    <n v="131"/>
    <n v="63.7"/>
    <n v="67.3"/>
    <n v="49.5"/>
    <n v="53.9"/>
  </r>
  <r>
    <s v="Ethiopia"/>
    <x v="10"/>
    <n v="88"/>
    <n v="95.2"/>
    <n v="31.6"/>
    <n v="38"/>
    <n v="13.4"/>
    <n v="19.100000000000001"/>
  </r>
  <r>
    <s v="Finland"/>
    <x v="10"/>
    <n v="99.1"/>
    <n v="99.8"/>
    <n v="110.1"/>
    <n v="105.2"/>
    <n v="120.5"/>
    <n v="110.2"/>
  </r>
  <r>
    <s v="France"/>
    <x v="10"/>
    <n v="102.1"/>
    <n v="103.4"/>
    <n v="107"/>
    <n v="105.9"/>
    <n v="112.7"/>
    <n v="109.6"/>
  </r>
  <r>
    <s v="Gambia"/>
    <x v="10"/>
    <n v="80.8"/>
    <n v="78.8"/>
    <n v="49.1"/>
    <n v="51.2"/>
    <n v="38.200000000000003"/>
    <n v="44.1"/>
  </r>
  <r>
    <s v="Georgia"/>
    <x v="10"/>
    <n v="104.1"/>
    <n v="102.7"/>
    <m/>
    <m/>
    <m/>
    <m/>
  </r>
  <r>
    <s v="Germany"/>
    <x v="10"/>
    <n v="102.7"/>
    <n v="103.3"/>
    <n v="101.2"/>
    <n v="106.7"/>
    <n v="100.8"/>
    <n v="113.9"/>
  </r>
  <r>
    <s v="Greece"/>
    <x v="10"/>
    <n v="97.4"/>
    <n v="99.6"/>
    <n v="104.4"/>
    <n v="108.1"/>
    <n v="106.2"/>
    <n v="107.6"/>
  </r>
  <r>
    <s v="Grenada"/>
    <x v="10"/>
    <n v="113.9"/>
    <n v="119.1"/>
    <n v="118.6"/>
    <n v="114.9"/>
    <n v="107.1"/>
    <n v="85.2"/>
  </r>
  <r>
    <s v="Guatemala"/>
    <x v="10"/>
    <n v="114.3"/>
    <n v="116.6"/>
    <n v="50.7"/>
    <n v="53.9"/>
    <n v="35.299999999999997"/>
    <n v="34.9"/>
  </r>
  <r>
    <s v="Guinea"/>
    <x v="10"/>
    <n v="76"/>
    <n v="92.3"/>
    <m/>
    <m/>
    <m/>
    <m/>
  </r>
  <r>
    <s v="Guinea-Bissau"/>
    <x v="10"/>
    <n v="114.5"/>
    <n v="122.9"/>
    <m/>
    <m/>
    <m/>
    <m/>
  </r>
  <r>
    <s v="Guyana"/>
    <x v="10"/>
    <n v="95"/>
    <n v="97.9"/>
    <n v="91.9"/>
    <n v="88.4"/>
    <n v="74"/>
    <n v="69.599999999999994"/>
  </r>
  <r>
    <s v="Honduras"/>
    <x v="10"/>
    <n v="100.7"/>
    <n v="100.6"/>
    <n v="72.8"/>
    <n v="59.1"/>
    <n v="76.7"/>
    <n v="55"/>
  </r>
  <r>
    <s v="Hong Kong"/>
    <x v="10"/>
    <m/>
    <m/>
    <n v="88.2"/>
    <n v="87.9"/>
    <n v="77.7"/>
    <n v="76.400000000000006"/>
  </r>
  <r>
    <s v="Hungary"/>
    <x v="10"/>
    <n v="100.5"/>
    <n v="101.2"/>
    <n v="96.4"/>
    <n v="97.7"/>
    <n v="96.7"/>
    <n v="96.8"/>
  </r>
  <r>
    <s v="Iceland"/>
    <x v="10"/>
    <n v="99.6"/>
    <n v="99"/>
    <n v="108.2"/>
    <n v="106.5"/>
    <n v="118.1"/>
    <n v="114.2"/>
  </r>
  <r>
    <s v="India"/>
    <x v="10"/>
    <n v="110.7"/>
    <n v="107.7"/>
    <n v="61.1"/>
    <n v="64.900000000000006"/>
    <n v="47.4"/>
    <n v="52.5"/>
  </r>
  <r>
    <s v="Indonesia"/>
    <x v="10"/>
    <n v="111"/>
    <n v="107.4"/>
    <n v="76.7"/>
    <n v="76.2"/>
    <n v="63.1"/>
    <n v="64.5"/>
  </r>
  <r>
    <s v="Iran"/>
    <x v="10"/>
    <n v="99.6"/>
    <n v="101.7"/>
    <n v="78"/>
    <n v="83.2"/>
    <n v="70.400000000000006"/>
    <n v="74.5"/>
  </r>
  <r>
    <s v="Ireland"/>
    <x v="10"/>
    <n v="103.3"/>
    <n v="103.2"/>
    <n v="121.7"/>
    <n v="114.8"/>
    <n v="141.6"/>
    <n v="126.9"/>
  </r>
  <r>
    <s v="Israel"/>
    <x v="10"/>
    <n v="105.7"/>
    <n v="105.2"/>
    <n v="104.5"/>
    <n v="102"/>
    <n v="103.9"/>
    <n v="101.5"/>
  </r>
  <r>
    <s v="Italy"/>
    <x v="10"/>
    <n v="102.5"/>
    <n v="103.5"/>
    <n v="102.4"/>
    <n v="103.4"/>
    <n v="99.9"/>
    <n v="99.9"/>
  </r>
  <r>
    <s v="Jamaica"/>
    <x v="10"/>
    <m/>
    <m/>
    <n v="95.5"/>
    <n v="88.2"/>
    <n v="102.8"/>
    <n v="86"/>
  </r>
  <r>
    <s v="Jordan"/>
    <x v="10"/>
    <n v="81.099999999999994"/>
    <n v="82.7"/>
    <n v="81.599999999999994"/>
    <n v="78.599999999999994"/>
    <n v="71.900000000000006"/>
    <n v="63.1"/>
  </r>
  <r>
    <s v="Kazakhstan"/>
    <x v="10"/>
    <n v="109.1"/>
    <n v="108.5"/>
    <n v="98.8"/>
    <n v="98.2"/>
    <n v="95.2"/>
    <n v="92.1"/>
  </r>
  <r>
    <s v="Korea"/>
    <x v="10"/>
    <n v="101.8"/>
    <n v="101.7"/>
    <n v="96.1"/>
    <n v="96.6"/>
    <n v="92.2"/>
    <n v="93"/>
  </r>
  <r>
    <s v="Kuwait"/>
    <x v="10"/>
    <n v="101.2"/>
    <n v="103.2"/>
    <n v="98.8"/>
    <n v="97"/>
    <n v="92.9"/>
    <n v="86.4"/>
  </r>
  <r>
    <s v="Kyrgyzstan"/>
    <x v="10"/>
    <n v="99.1"/>
    <n v="99.8"/>
    <n v="87.4"/>
    <n v="87.7"/>
    <n v="73.7"/>
    <n v="72.8"/>
  </r>
  <r>
    <s v="Lao"/>
    <x v="10"/>
    <n v="117.9"/>
    <n v="128.9"/>
    <n v="42.3"/>
    <n v="51.5"/>
    <n v="28.4"/>
    <n v="35.200000000000003"/>
  </r>
  <r>
    <s v="Latvia"/>
    <x v="10"/>
    <n v="101.9"/>
    <n v="103.9"/>
    <n v="102.1"/>
    <n v="103.5"/>
    <n v="100.7"/>
    <n v="100"/>
  </r>
  <r>
    <s v="Lesotho"/>
    <x v="10"/>
    <n v="122.1"/>
    <n v="127.4"/>
    <n v="65.400000000000006"/>
    <n v="47.1"/>
    <n v="39.5"/>
    <n v="29.2"/>
  </r>
  <r>
    <s v="Liechtenstein"/>
    <x v="10"/>
    <n v="102.3"/>
    <n v="108.6"/>
    <n v="100"/>
    <n v="117.6"/>
    <n v="96.2"/>
    <n v="137.6"/>
  </r>
  <r>
    <s v="Lithuania"/>
    <x v="10"/>
    <n v="99.8"/>
    <n v="101"/>
    <n v="104.1"/>
    <n v="106"/>
    <n v="108.3"/>
    <n v="106.8"/>
  </r>
  <r>
    <s v="Luxembourg"/>
    <x v="10"/>
    <n v="98.1"/>
    <n v="97.1"/>
    <n v="102.8"/>
    <n v="99.8"/>
    <n v="92.3"/>
    <n v="88.5"/>
  </r>
  <r>
    <s v="Madagascar"/>
    <x v="10"/>
    <n v="142.4"/>
    <n v="145"/>
    <m/>
    <m/>
    <m/>
    <m/>
  </r>
  <r>
    <s v="Malawi"/>
    <x v="10"/>
    <n v="140.19999999999999"/>
    <n v="137.30000000000001"/>
    <n v="31.9"/>
    <n v="36.1"/>
    <n v="13.5"/>
    <n v="18.8"/>
  </r>
  <r>
    <s v="Malaysia"/>
    <x v="10"/>
    <n v="100.2"/>
    <n v="99.3"/>
    <n v="80.2"/>
    <n v="74.5"/>
    <n v="70"/>
    <n v="60.2"/>
  </r>
  <r>
    <s v="Mali"/>
    <x v="10"/>
    <n v="77"/>
    <n v="89.7"/>
    <n v="31.9"/>
    <n v="46.5"/>
    <n v="20.5"/>
    <n v="33.4"/>
  </r>
  <r>
    <s v="Malta"/>
    <x v="10"/>
    <n v="101.9"/>
    <n v="101.6"/>
    <n v="98.2"/>
    <n v="110"/>
    <n v="86.6"/>
    <n v="113.2"/>
  </r>
  <r>
    <s v="Mauritania"/>
    <x v="10"/>
    <n v="102"/>
    <n v="97.5"/>
    <n v="19.100000000000001"/>
    <n v="22.4"/>
    <n v="12.8"/>
    <n v="16.5"/>
  </r>
  <r>
    <s v="Mauritius"/>
    <x v="10"/>
    <n v="103.1"/>
    <n v="102.5"/>
    <n v="91.3"/>
    <n v="87.2"/>
    <n v="84.8"/>
    <n v="79.3"/>
  </r>
  <r>
    <s v="Mexico"/>
    <x v="10"/>
    <n v="109.8"/>
    <n v="111.4"/>
    <n v="90.4"/>
    <n v="83.8"/>
    <n v="62.4"/>
    <n v="58.6"/>
  </r>
  <r>
    <s v="Mongolia"/>
    <x v="10"/>
    <n v="124.3"/>
    <n v="127.2"/>
    <n v="94.8"/>
    <n v="88.3"/>
    <n v="96"/>
    <n v="84.8"/>
  </r>
  <r>
    <s v="Montenegro"/>
    <x v="10"/>
    <n v="110.6"/>
    <n v="110.3"/>
    <n v="101.9"/>
    <n v="99"/>
    <n v="90.9"/>
    <n v="85.8"/>
  </r>
  <r>
    <s v="Morocco"/>
    <x v="10"/>
    <n v="106.3"/>
    <n v="113"/>
    <n v="58.8"/>
    <n v="67.599999999999994"/>
    <n v="46.8"/>
    <n v="49.2"/>
  </r>
  <r>
    <s v="Mozambique"/>
    <x v="10"/>
    <n v="105.9"/>
    <n v="119.2"/>
    <n v="22.5"/>
    <n v="28"/>
    <n v="9.8000000000000007"/>
    <n v="13.3"/>
  </r>
  <r>
    <s v="Myanmar"/>
    <x v="10"/>
    <n v="97.6"/>
    <n v="98.6"/>
    <n v="49.2"/>
    <n v="47.1"/>
    <n v="36.700000000000003"/>
    <n v="33.200000000000003"/>
  </r>
  <r>
    <s v="Namibia"/>
    <x v="10"/>
    <n v="112.9"/>
    <n v="117.5"/>
    <m/>
    <m/>
    <m/>
    <m/>
  </r>
  <r>
    <s v="Nepal"/>
    <x v="10"/>
    <n v="149.9"/>
    <n v="139.30000000000001"/>
    <n v="56.9"/>
    <n v="58.3"/>
    <n v="41.5"/>
    <n v="43.9"/>
  </r>
  <r>
    <s v="Netherlands"/>
    <x v="10"/>
    <n v="108.1"/>
    <n v="108.5"/>
    <n v="121.2"/>
    <n v="122.9"/>
    <n v="118.4"/>
    <n v="115.4"/>
  </r>
  <r>
    <s v="New Zealand"/>
    <x v="10"/>
    <n v="101.3"/>
    <n v="101"/>
    <n v="121.8"/>
    <n v="116.4"/>
    <n v="144.6"/>
    <n v="130.69999999999999"/>
  </r>
  <r>
    <s v="Nicaragua"/>
    <x v="10"/>
    <n v="120.1"/>
    <n v="121.1"/>
    <n v="78"/>
    <n v="69.099999999999994"/>
    <n v="64.400000000000006"/>
    <n v="50.6"/>
  </r>
  <r>
    <s v="Niger"/>
    <x v="10"/>
    <n v="55.9"/>
    <n v="69.2"/>
    <n v="10.7"/>
    <n v="15.3"/>
    <n v="3.1"/>
    <n v="5.5"/>
  </r>
  <r>
    <s v="Nigeria"/>
    <x v="10"/>
    <n v="81"/>
    <n v="89.1"/>
    <n v="41.2"/>
    <n v="47.2"/>
    <n v="38.4"/>
    <n v="44.5"/>
  </r>
  <r>
    <s v="North Macedonia"/>
    <x v="10"/>
    <n v="86.7"/>
    <n v="88"/>
    <n v="81"/>
    <n v="83.3"/>
    <n v="74.599999999999994"/>
    <n v="77.099999999999994"/>
  </r>
  <r>
    <s v="Norway"/>
    <x v="10"/>
    <n v="99.2"/>
    <n v="98.9"/>
    <n v="111.7"/>
    <n v="113.5"/>
    <n v="124.1"/>
    <n v="127.8"/>
  </r>
  <r>
    <s v="Pakistan"/>
    <x v="10"/>
    <n v="77.599999999999994"/>
    <n v="91"/>
    <n v="28.8"/>
    <n v="37.299999999999997"/>
    <n v="21.8"/>
    <n v="29"/>
  </r>
  <r>
    <s v="Panama"/>
    <x v="10"/>
    <n v="103.1"/>
    <n v="107"/>
    <n v="73.5"/>
    <n v="69.2"/>
    <n v="56.3"/>
    <n v="48.3"/>
  </r>
  <r>
    <s v="Paraguay"/>
    <x v="10"/>
    <n v="100.9"/>
    <n v="104.3"/>
    <n v="69.8"/>
    <n v="65.7"/>
    <n v="58.7"/>
    <n v="53.9"/>
  </r>
  <r>
    <s v="Peru"/>
    <x v="10"/>
    <n v="110"/>
    <n v="109.8"/>
    <n v="93.5"/>
    <n v="91.1"/>
    <n v="80.2"/>
    <n v="73.5"/>
  </r>
  <r>
    <s v="Philippines"/>
    <x v="10"/>
    <m/>
    <m/>
    <m/>
    <m/>
    <n v="78.2"/>
    <n v="68.099999999999994"/>
  </r>
  <r>
    <s v="Poland"/>
    <x v="10"/>
    <n v="96.1"/>
    <n v="96.9"/>
    <n v="95.7"/>
    <n v="96.2"/>
    <n v="96.8"/>
    <n v="96.1"/>
  </r>
  <r>
    <s v="Portugal"/>
    <x v="10"/>
    <n v="109.9"/>
    <n v="113.2"/>
    <n v="108.3"/>
    <n v="105.3"/>
    <n v="105.2"/>
    <n v="96.6"/>
  </r>
  <r>
    <s v="Puerto Rico"/>
    <x v="10"/>
    <n v="99.3"/>
    <n v="95.7"/>
    <n v="88.3"/>
    <n v="83.6"/>
    <n v="81.099999999999994"/>
    <n v="75"/>
  </r>
  <r>
    <s v="Qatar"/>
    <x v="10"/>
    <n v="104.4"/>
    <n v="100.9"/>
    <n v="102.7"/>
    <n v="108.3"/>
    <n v="100.9"/>
    <n v="100.3"/>
  </r>
  <r>
    <s v="Romania"/>
    <x v="10"/>
    <n v="99.1"/>
    <n v="100.8"/>
    <n v="97.2"/>
    <n v="98.1"/>
    <n v="97.1"/>
    <n v="97.7"/>
  </r>
  <r>
    <s v="Rwanda"/>
    <x v="10"/>
    <n v="150.1"/>
    <n v="146.4"/>
    <n v="31.6"/>
    <n v="31.6"/>
    <n v="18.399999999999999"/>
    <n v="20.6"/>
  </r>
  <r>
    <s v="Saint Kitts and Nevis"/>
    <x v="10"/>
    <n v="110.6"/>
    <n v="116.5"/>
    <n v="105.2"/>
    <n v="107.4"/>
    <n v="100"/>
    <n v="92.8"/>
  </r>
  <r>
    <s v="Saint Lucia"/>
    <x v="10"/>
    <m/>
    <m/>
    <n v="93.3"/>
    <n v="94.4"/>
    <n v="93.6"/>
    <n v="89.1"/>
  </r>
  <r>
    <s v="Saint Vincent &amp; Grenadines"/>
    <x v="10"/>
    <n v="106.2"/>
    <n v="111.9"/>
    <n v="110.7"/>
    <n v="105.5"/>
    <n v="102.5"/>
    <n v="81.599999999999994"/>
  </r>
  <r>
    <s v="Samoa"/>
    <x v="10"/>
    <n v="109.9"/>
    <n v="111.5"/>
    <n v="93.6"/>
    <n v="82.3"/>
    <n v="87.3"/>
    <n v="70.3"/>
  </r>
  <r>
    <s v="Sao Tome and Principe"/>
    <x v="10"/>
    <n v="116.2"/>
    <n v="117"/>
    <n v="52.3"/>
    <n v="51.2"/>
    <n v="17.8"/>
    <n v="22.6"/>
  </r>
  <r>
    <s v="Saudi Arabia"/>
    <x v="10"/>
    <n v="106.2"/>
    <n v="107.1"/>
    <m/>
    <m/>
    <m/>
    <m/>
  </r>
  <r>
    <s v="Senegal"/>
    <x v="10"/>
    <n v="86.4"/>
    <n v="81.7"/>
    <n v="33.799999999999997"/>
    <n v="38.700000000000003"/>
    <m/>
    <m/>
  </r>
  <r>
    <s v="Serbia"/>
    <x v="10"/>
    <n v="95.6"/>
    <n v="96.1"/>
    <n v="92.4"/>
    <n v="90.5"/>
    <n v="86.9"/>
    <n v="83.1"/>
  </r>
  <r>
    <s v="Seychelles"/>
    <x v="10"/>
    <n v="112.1"/>
    <n v="108.8"/>
    <n v="77.099999999999994"/>
    <n v="72.5"/>
    <n v="56"/>
    <n v="47.5"/>
  </r>
  <r>
    <s v="Slovakia"/>
    <x v="10"/>
    <n v="101"/>
    <n v="101.9"/>
    <n v="92.8"/>
    <n v="91.8"/>
    <n v="93"/>
    <n v="89.5"/>
  </r>
  <r>
    <s v="Slovenia"/>
    <x v="10"/>
    <n v="99.5"/>
    <n v="99.5"/>
    <n v="98.6"/>
    <n v="99.3"/>
    <n v="99.8"/>
    <n v="101"/>
  </r>
  <r>
    <s v="Solomon Islands"/>
    <x v="10"/>
    <n v="113.2"/>
    <n v="116"/>
    <n v="44.9"/>
    <n v="51.9"/>
    <n v="26.4"/>
    <n v="36.6"/>
  </r>
  <r>
    <s v="South Africa"/>
    <x v="10"/>
    <n v="102.7"/>
    <n v="106.8"/>
    <n v="96.6"/>
    <n v="91"/>
    <n v="92.3"/>
    <n v="83.9"/>
  </r>
  <r>
    <s v="Spain"/>
    <x v="10"/>
    <n v="103.6"/>
    <n v="104.4"/>
    <n v="120.7"/>
    <n v="117.6"/>
    <n v="134.30000000000001"/>
    <n v="123.1"/>
  </r>
  <r>
    <s v="Sri Lanka"/>
    <x v="10"/>
    <n v="98.2"/>
    <n v="100.7"/>
    <n v="97.5"/>
    <n v="96.3"/>
    <n v="98.2"/>
    <n v="91.7"/>
  </r>
  <r>
    <s v="State of Palestine"/>
    <x v="10"/>
    <n v="90.4"/>
    <n v="92.2"/>
    <n v="89.1"/>
    <n v="82.5"/>
    <n v="85.9"/>
    <n v="70.2"/>
  </r>
  <r>
    <s v="Sudan"/>
    <x v="10"/>
    <n v="67.8"/>
    <n v="75.599999999999994"/>
    <n v="39.4"/>
    <n v="45.5"/>
    <n v="31.5"/>
    <n v="34"/>
  </r>
  <r>
    <s v="Suriname"/>
    <x v="10"/>
    <n v="113.8"/>
    <n v="114.2"/>
    <n v="80.7"/>
    <n v="62.6"/>
    <n v="67.7"/>
    <n v="37.799999999999997"/>
  </r>
  <r>
    <s v="Sweden"/>
    <x v="10"/>
    <n v="101.2"/>
    <n v="101.7"/>
    <n v="97.6"/>
    <n v="98.6"/>
    <n v="99.1"/>
    <n v="100.5"/>
  </r>
  <r>
    <s v="Switzerland"/>
    <x v="10"/>
    <n v="102.6"/>
    <n v="103.1"/>
    <n v="94.6"/>
    <n v="97.5"/>
    <n v="82.6"/>
    <n v="89.5"/>
  </r>
  <r>
    <s v="Syria"/>
    <x v="10"/>
    <n v="114.7"/>
    <n v="118.8"/>
    <n v="72.3"/>
    <n v="72.099999999999994"/>
    <n v="38.799999999999997"/>
    <n v="35.799999999999997"/>
  </r>
  <r>
    <s v="Tajikistan"/>
    <x v="10"/>
    <n v="100.2"/>
    <n v="102.7"/>
    <n v="78.900000000000006"/>
    <n v="90.4"/>
    <n v="47.8"/>
    <n v="71"/>
  </r>
  <r>
    <s v="Tanzania"/>
    <x v="10"/>
    <n v="103.8"/>
    <n v="101.9"/>
    <n v="28.5"/>
    <n v="34.799999999999997"/>
    <n v="7.4"/>
    <n v="9.8000000000000007"/>
  </r>
  <r>
    <s v="Thailand"/>
    <x v="10"/>
    <n v="96.3"/>
    <n v="97.4"/>
    <n v="85.3"/>
    <n v="79.599999999999994"/>
    <n v="73.5"/>
    <n v="62.4"/>
  </r>
  <r>
    <s v="Timor-Leste"/>
    <x v="10"/>
    <n v="119.2"/>
    <n v="126.1"/>
    <n v="62.1"/>
    <n v="62.6"/>
    <n v="50.6"/>
    <n v="52.5"/>
  </r>
  <r>
    <s v="Togo"/>
    <x v="10"/>
    <n v="120.8"/>
    <n v="133.9"/>
    <m/>
    <m/>
    <m/>
    <m/>
  </r>
  <r>
    <s v="Tonga"/>
    <x v="10"/>
    <n v="107.3"/>
    <n v="109.4"/>
    <n v="107.2"/>
    <n v="100.4"/>
    <m/>
    <m/>
  </r>
  <r>
    <s v="Trinidad and Tobago"/>
    <x v="10"/>
    <n v="104.4"/>
    <n v="108"/>
    <m/>
    <m/>
    <m/>
    <m/>
  </r>
  <r>
    <s v="Tunisia"/>
    <x v="10"/>
    <n v="107"/>
    <n v="107.4"/>
    <n v="94.5"/>
    <n v="86.2"/>
    <n v="84.2"/>
    <n v="67.599999999999994"/>
  </r>
  <r>
    <s v="Turkiye"/>
    <x v="10"/>
    <n v="100.6"/>
    <n v="102"/>
    <n v="80.5"/>
    <n v="87.9"/>
    <n v="67.5"/>
    <n v="77.400000000000006"/>
  </r>
  <r>
    <s v="Uganda"/>
    <x v="10"/>
    <n v="122.4"/>
    <n v="121.5"/>
    <m/>
    <m/>
    <m/>
    <m/>
  </r>
  <r>
    <s v="Ukraine"/>
    <x v="10"/>
    <n v="99.1"/>
    <n v="98.5"/>
    <n v="94.4"/>
    <n v="96.7"/>
    <n v="76.400000000000006"/>
    <n v="83.6"/>
  </r>
  <r>
    <s v="United Kingdom"/>
    <x v="10"/>
    <n v="104.3"/>
    <n v="104.8"/>
    <n v="103.1"/>
    <n v="102.7"/>
    <n v="99.6"/>
    <n v="96"/>
  </r>
  <r>
    <s v="Uruguay"/>
    <x v="10"/>
    <n v="110.9"/>
    <n v="114.6"/>
    <n v="109.5"/>
    <n v="93.2"/>
    <n v="104.6"/>
    <n v="79.400000000000006"/>
  </r>
  <r>
    <s v="Uzbekistan"/>
    <x v="10"/>
    <n v="93.1"/>
    <n v="94.7"/>
    <n v="89.9"/>
    <n v="89.8"/>
    <n v="82.3"/>
    <n v="81.400000000000006"/>
  </r>
  <r>
    <s v="Vanuatu"/>
    <x v="10"/>
    <n v="121.9"/>
    <n v="123"/>
    <n v="59.5"/>
    <n v="59.6"/>
    <n v="43.3"/>
    <n v="51.3"/>
  </r>
  <r>
    <s v="Venezuela"/>
    <x v="10"/>
    <n v="101.3"/>
    <n v="104.2"/>
    <n v="86.6"/>
    <n v="79"/>
    <n v="77.599999999999994"/>
    <n v="66"/>
  </r>
  <r>
    <s v="Vietnam"/>
    <x v="10"/>
    <n v="103.2"/>
    <n v="108.1"/>
    <m/>
    <m/>
    <m/>
    <m/>
  </r>
  <r>
    <s v="Yemen"/>
    <x v="10"/>
    <n v="82.3"/>
    <n v="100.9"/>
    <n v="33.6"/>
    <n v="54.2"/>
    <n v="24.6"/>
    <n v="41.8"/>
  </r>
  <r>
    <s v="Zambia"/>
    <x v="10"/>
    <n v="107.3"/>
    <n v="106.6"/>
    <m/>
    <m/>
    <m/>
    <m/>
  </r>
  <r>
    <s v="Algeria"/>
    <x v="11"/>
    <n v="112.8"/>
    <n v="120.2"/>
    <n v="101.5"/>
    <n v="97.8"/>
    <n v="72.8"/>
    <n v="52.6"/>
  </r>
  <r>
    <s v="Angola"/>
    <x v="11"/>
    <n v="92.5"/>
    <n v="146.9"/>
    <n v="20.7"/>
    <n v="32.299999999999997"/>
    <n v="13.7"/>
    <n v="24.6"/>
  </r>
  <r>
    <s v="Anguilla"/>
    <x v="11"/>
    <n v="119"/>
    <n v="124.2"/>
    <n v="114.3"/>
    <n v="114.2"/>
    <n v="104.2"/>
    <n v="120.5"/>
  </r>
  <r>
    <s v="Gabon"/>
    <x v="11"/>
    <n v="137.69999999999999"/>
    <n v="142.1"/>
    <m/>
    <m/>
    <m/>
    <m/>
  </r>
  <r>
    <s v="Togo"/>
    <x v="11"/>
    <n v="118.8"/>
    <n v="130.6"/>
    <m/>
    <m/>
    <m/>
    <m/>
  </r>
  <r>
    <s v="Tunisia"/>
    <x v="11"/>
    <n v="107.7"/>
    <n v="107.9"/>
    <n v="95.3"/>
    <n v="88.6"/>
    <n v="84.9"/>
    <n v="69.099999999999994"/>
  </r>
  <r>
    <s v="Aruba"/>
    <x v="12"/>
    <n v="105.4"/>
    <n v="102.8"/>
    <n v="112.1"/>
    <n v="110.2"/>
    <n v="107"/>
    <n v="105.6"/>
  </r>
  <r>
    <s v="Central African Republic"/>
    <x v="12"/>
    <n v="75.7"/>
    <n v="99.8"/>
    <n v="11.9"/>
    <n v="22.9"/>
    <n v="6.9"/>
    <n v="11.7"/>
  </r>
  <r>
    <s v="Congo, Rep."/>
    <x v="12"/>
    <n v="110.5"/>
    <n v="102.8"/>
    <n v="48.8"/>
    <n v="56.3"/>
    <n v="26.7"/>
    <n v="46.9"/>
  </r>
  <r>
    <s v="Fiji"/>
    <x v="12"/>
    <n v="106.7"/>
    <n v="106.5"/>
    <n v="94.3"/>
    <n v="85.7"/>
    <n v="81.900000000000006"/>
    <n v="71.900000000000006"/>
  </r>
  <r>
    <s v="Guyana"/>
    <x v="12"/>
    <n v="96"/>
    <n v="99.6"/>
    <n v="99.2"/>
    <n v="96.3"/>
    <n v="90"/>
    <n v="83.8"/>
  </r>
  <r>
    <s v="Kuwait"/>
    <x v="12"/>
    <n v="105.6"/>
    <n v="104.4"/>
    <n v="99.3"/>
    <n v="93.7"/>
    <n v="100.8"/>
    <n v="86.5"/>
  </r>
  <r>
    <s v="Morocco"/>
    <x v="12"/>
    <n v="108"/>
    <n v="113.3"/>
    <n v="64.099999999999994"/>
    <n v="75.099999999999994"/>
    <n v="52.5"/>
    <n v="57.5"/>
  </r>
  <r>
    <s v="Papua New Guinea"/>
    <x v="12"/>
    <n v="95.7"/>
    <n v="107.7"/>
    <n v="33"/>
    <n v="44"/>
    <n v="17.2"/>
    <n v="25.4"/>
  </r>
  <r>
    <s v="Paraguay"/>
    <x v="12"/>
    <n v="103"/>
    <n v="105.7"/>
    <n v="78.599999999999994"/>
    <n v="73.3"/>
    <n v="71.8"/>
    <n v="64.900000000000006"/>
  </r>
  <r>
    <s v="Solomon Islands"/>
    <x v="12"/>
    <n v="111.6"/>
    <n v="113.9"/>
    <n v="47"/>
    <n v="49.5"/>
    <n v="26.5"/>
    <n v="30.7"/>
  </r>
  <r>
    <s v="Bahamas"/>
    <x v="13"/>
    <m/>
    <m/>
    <n v="78.900000000000006"/>
    <n v="74.900000000000006"/>
    <n v="78.5"/>
    <n v="72.599999999999994"/>
  </r>
  <r>
    <s v="Cayman Islands"/>
    <x v="13"/>
    <n v="88.4"/>
    <n v="86.7"/>
    <n v="84.4"/>
    <n v="82.8"/>
    <n v="74.3"/>
    <n v="73.900000000000006"/>
  </r>
  <r>
    <s v="Curaçao"/>
    <x v="13"/>
    <n v="157.69999999999999"/>
    <n v="164.2"/>
    <n v="90.8"/>
    <n v="83.8"/>
    <n v="86.1"/>
    <n v="76.8"/>
  </r>
  <r>
    <s v="Namibia"/>
    <x v="13"/>
    <n v="118.4"/>
    <n v="123.7"/>
    <m/>
    <m/>
    <m/>
    <m/>
  </r>
  <r>
    <s v="Puerto Rico"/>
    <x v="13"/>
    <n v="91.6"/>
    <n v="90.2"/>
    <n v="89.8"/>
    <n v="83.5"/>
    <n v="83.8"/>
    <n v="76.2"/>
  </r>
  <r>
    <s v="Sri Lanka"/>
    <x v="13"/>
    <n v="99.4"/>
    <n v="101.9"/>
    <n v="101.8"/>
    <n v="97.2"/>
    <n v="103.9"/>
    <n v="94"/>
  </r>
  <r>
    <s v="Syria"/>
    <x v="13"/>
    <n v="80.2"/>
    <n v="83.1"/>
    <n v="52.4"/>
    <n v="52.7"/>
    <n v="33.700000000000003"/>
    <n v="30.5"/>
  </r>
  <r>
    <s v="Tajikistan"/>
    <x v="13"/>
    <n v="99.9"/>
    <n v="101.6"/>
    <n v="83.8"/>
    <n v="93"/>
    <n v="58.5"/>
    <n v="77.7"/>
  </r>
  <r>
    <s v="Yemen"/>
    <x v="13"/>
    <n v="89.4"/>
    <n v="106.6"/>
    <n v="40"/>
    <n v="58.2"/>
    <n v="31.6"/>
    <n v="47.2"/>
  </r>
  <r>
    <s v="Zimbabwe"/>
    <x v="13"/>
    <n v="108.7"/>
    <n v="111.1"/>
    <n v="51.3"/>
    <n v="53.5"/>
    <n v="38.9"/>
    <n v="43.2"/>
  </r>
  <r>
    <s v="Aruba"/>
    <x v="14"/>
    <n v="115.2"/>
    <n v="118.9"/>
    <m/>
    <m/>
    <m/>
    <m/>
  </r>
  <r>
    <s v="Comoros"/>
    <x v="14"/>
    <n v="101.2"/>
    <n v="108.6"/>
    <n v="63.1"/>
    <n v="59.1"/>
    <n v="55.1"/>
    <n v="50"/>
  </r>
  <r>
    <s v="Egypt"/>
    <x v="14"/>
    <n v="103.7"/>
    <n v="104"/>
    <n v="80.599999999999994"/>
    <n v="81"/>
    <n v="66.5"/>
    <n v="68"/>
  </r>
  <r>
    <s v="Guinea"/>
    <x v="14"/>
    <n v="85"/>
    <n v="100.4"/>
    <n v="31"/>
    <n v="47.5"/>
    <n v="24.2"/>
    <n v="38.5"/>
  </r>
  <r>
    <s v="Iran"/>
    <x v="14"/>
    <n v="110.3"/>
    <n v="105"/>
    <n v="82.2"/>
    <n v="88.3"/>
    <n v="77.3"/>
    <n v="83.3"/>
  </r>
  <r>
    <s v="Jordan"/>
    <x v="14"/>
    <n v="79.099999999999994"/>
    <n v="79.900000000000006"/>
    <n v="70.3"/>
    <n v="68"/>
    <n v="65.7"/>
    <n v="58.5"/>
  </r>
  <r>
    <s v="Montserrat"/>
    <x v="14"/>
    <n v="96"/>
    <n v="92.9"/>
    <n v="180.4"/>
    <n v="173.5"/>
    <n v="160"/>
    <n v="208.8"/>
  </r>
  <r>
    <s v="Myanmar"/>
    <x v="14"/>
    <n v="100.3"/>
    <n v="103.3"/>
    <n v="52.3"/>
    <n v="51.3"/>
    <n v="36.1"/>
    <n v="32.4"/>
  </r>
  <r>
    <s v="Nauru"/>
    <x v="14"/>
    <n v="111.6"/>
    <n v="121.3"/>
    <n v="83.2"/>
    <n v="86"/>
    <n v="90.5"/>
    <n v="93.1"/>
  </r>
  <r>
    <s v="Nigeria"/>
    <x v="14"/>
    <n v="89.4"/>
    <n v="90.8"/>
    <n v="43"/>
    <n v="48.2"/>
    <n v="36.9"/>
    <n v="42"/>
  </r>
  <r>
    <s v="Palau"/>
    <x v="14"/>
    <n v="105.2"/>
    <n v="119.6"/>
    <n v="122.9"/>
    <n v="110.8"/>
    <n v="129.80000000000001"/>
    <n v="112.9"/>
  </r>
  <r>
    <s v="Poland"/>
    <x v="14"/>
    <n v="100.3"/>
    <n v="100"/>
    <n v="104.8"/>
    <n v="108.9"/>
    <n v="111.2"/>
    <n v="115.5"/>
  </r>
  <r>
    <s v="Senegal"/>
    <x v="14"/>
    <n v="90.5"/>
    <n v="80.8"/>
    <n v="50.1"/>
    <n v="50.4"/>
    <n v="32.4"/>
    <n v="37.299999999999997"/>
  </r>
  <r>
    <s v="Sint Maarten (Dutch part)"/>
    <x v="14"/>
    <n v="128.9"/>
    <n v="127.5"/>
    <n v="88.5"/>
    <n v="92.7"/>
    <n v="76.400000000000006"/>
    <n v="84.9"/>
  </r>
  <r>
    <s v="Tuvalu"/>
    <x v="14"/>
    <n v="94.1"/>
    <n v="98"/>
    <n v="85.3"/>
    <n v="72.400000000000006"/>
    <n v="71.599999999999994"/>
    <n v="42.1"/>
  </r>
  <r>
    <s v="Ukraine"/>
    <x v="14"/>
    <n v="100.1"/>
    <n v="98"/>
    <n v="95"/>
    <n v="96.9"/>
    <n v="89"/>
    <n v="96.6"/>
  </r>
  <r>
    <s v="Afghanistan"/>
    <x v="15"/>
    <n v="83.5"/>
    <n v="122.7"/>
    <n v="36.799999999999997"/>
    <n v="65.900000000000006"/>
    <n v="27.1"/>
    <n v="52.6"/>
  </r>
  <r>
    <s v="Albania"/>
    <x v="15"/>
    <n v="107.3"/>
    <n v="104"/>
    <n v="95.1"/>
    <n v="99.5"/>
    <n v="89.6"/>
    <n v="99.6"/>
  </r>
  <r>
    <s v="Algeria"/>
    <x v="15"/>
    <n v="113"/>
    <n v="118.7"/>
    <m/>
    <m/>
    <m/>
    <m/>
  </r>
  <r>
    <s v="Angola"/>
    <x v="15"/>
    <n v="105.9"/>
    <n v="121.1"/>
    <m/>
    <m/>
    <m/>
    <m/>
  </r>
  <r>
    <s v="Antigua and Barbuda"/>
    <x v="15"/>
    <n v="103.2"/>
    <n v="106.8"/>
    <n v="109.3"/>
    <n v="107.1"/>
    <n v="90.7"/>
    <n v="79"/>
  </r>
  <r>
    <s v="Argentina"/>
    <x v="15"/>
    <n v="111.2"/>
    <n v="111.4"/>
    <n v="110.2"/>
    <n v="103.8"/>
    <n v="91.1"/>
    <n v="79.400000000000006"/>
  </r>
  <r>
    <s v="Armenia"/>
    <x v="15"/>
    <n v="95.8"/>
    <n v="94.3"/>
    <n v="88.3"/>
    <n v="84"/>
    <n v="95"/>
    <n v="85.3"/>
  </r>
  <r>
    <s v="Australia"/>
    <x v="15"/>
    <n v="101.6"/>
    <n v="101.6"/>
    <n v="145.9"/>
    <n v="167.9"/>
    <n v="202.7"/>
    <n v="239.8"/>
  </r>
  <r>
    <s v="Austria"/>
    <x v="15"/>
    <n v="101.5"/>
    <n v="102.4"/>
    <n v="98.5"/>
    <n v="102.1"/>
    <n v="97.3"/>
    <n v="103.6"/>
  </r>
  <r>
    <s v="Azerbaijan"/>
    <x v="15"/>
    <n v="105.6"/>
    <n v="107.4"/>
    <m/>
    <m/>
    <m/>
    <m/>
  </r>
  <r>
    <s v="Bahrain"/>
    <x v="15"/>
    <n v="101.7"/>
    <n v="100.7"/>
    <n v="101.8"/>
    <n v="102.5"/>
    <n v="104.2"/>
    <n v="101.5"/>
  </r>
  <r>
    <s v="Bangladesh"/>
    <x v="15"/>
    <m/>
    <m/>
    <n v="69.7"/>
    <n v="61.8"/>
    <n v="49.8"/>
    <n v="50.3"/>
  </r>
  <r>
    <s v="Barbados"/>
    <x v="15"/>
    <n v="95.6"/>
    <n v="96.2"/>
    <n v="109.5"/>
    <n v="105.7"/>
    <n v="113.5"/>
    <n v="107.8"/>
  </r>
  <r>
    <s v="Belarus"/>
    <x v="15"/>
    <n v="99.2"/>
    <n v="99.1"/>
    <n v="104.6"/>
    <n v="106.3"/>
    <n v="110.1"/>
    <n v="115.9"/>
  </r>
  <r>
    <s v="Belgium"/>
    <x v="15"/>
    <n v="103.1"/>
    <n v="103.2"/>
    <n v="174.7"/>
    <n v="153.6"/>
    <n v="168.7"/>
    <n v="142.80000000000001"/>
  </r>
  <r>
    <s v="Belize"/>
    <x v="15"/>
    <n v="110.2"/>
    <n v="115.5"/>
    <n v="81.7"/>
    <n v="79.599999999999994"/>
    <n v="63.3"/>
    <n v="56.1"/>
  </r>
  <r>
    <s v="Benin"/>
    <x v="15"/>
    <n v="127.6"/>
    <n v="137.19999999999999"/>
    <n v="48.9"/>
    <n v="68.5"/>
    <n v="25.8"/>
    <n v="51.5"/>
  </r>
  <r>
    <s v="Bermuda"/>
    <x v="15"/>
    <n v="100.2"/>
    <n v="102.1"/>
    <n v="81.5"/>
    <n v="72.599999999999994"/>
    <n v="78.2"/>
    <n v="64.099999999999994"/>
  </r>
  <r>
    <s v="Bhutan"/>
    <x v="15"/>
    <n v="104.8"/>
    <n v="103.7"/>
    <n v="86.8"/>
    <n v="81.3"/>
    <n v="67.400000000000006"/>
    <n v="69.099999999999994"/>
  </r>
  <r>
    <s v="Bolivia"/>
    <x v="15"/>
    <n v="94.9"/>
    <n v="96.9"/>
    <n v="90.7"/>
    <n v="92"/>
    <n v="88"/>
    <n v="87.7"/>
  </r>
  <r>
    <s v="Botswana"/>
    <x v="15"/>
    <n v="102.1"/>
    <n v="104.4"/>
    <m/>
    <m/>
    <m/>
    <m/>
  </r>
  <r>
    <s v="Brazil"/>
    <x v="15"/>
    <n v="111"/>
    <n v="115.7"/>
    <n v="103.4"/>
    <n v="97.9"/>
    <n v="99.3"/>
    <n v="84.8"/>
  </r>
  <r>
    <s v="British Virgin Islands"/>
    <x v="15"/>
    <n v="114.5"/>
    <n v="122.3"/>
    <n v="96.9"/>
    <n v="89.3"/>
    <n v="83.4"/>
    <n v="69.099999999999994"/>
  </r>
  <r>
    <s v="Brunei Darussalam"/>
    <x v="15"/>
    <n v="105.3"/>
    <n v="105.7"/>
    <n v="97.5"/>
    <n v="95.5"/>
    <n v="95"/>
    <n v="91.6"/>
  </r>
  <r>
    <s v="Bulgaria"/>
    <x v="15"/>
    <n v="93.7"/>
    <n v="94.7"/>
    <n v="100.6"/>
    <n v="103.9"/>
    <n v="111.8"/>
    <n v="114.1"/>
  </r>
  <r>
    <s v="Burkina Faso"/>
    <x v="15"/>
    <n v="87.2"/>
    <n v="89.5"/>
    <n v="32.299999999999997"/>
    <n v="35.1"/>
    <n v="10.6"/>
    <n v="16.100000000000001"/>
  </r>
  <r>
    <s v="Burundi"/>
    <x v="15"/>
    <n v="132.80000000000001"/>
    <n v="129"/>
    <n v="42.9"/>
    <n v="45.8"/>
    <n v="22.6"/>
    <n v="30.4"/>
  </r>
  <r>
    <s v="Cabo Verde"/>
    <x v="15"/>
    <n v="101.7"/>
    <n v="109.2"/>
    <n v="100"/>
    <n v="89.6"/>
    <n v="86.5"/>
    <n v="67.7"/>
  </r>
  <r>
    <s v="Cambodia"/>
    <x v="15"/>
    <n v="116.7"/>
    <n v="117.5"/>
    <m/>
    <m/>
    <m/>
    <m/>
  </r>
  <r>
    <s v="Cameroon"/>
    <x v="15"/>
    <n v="109.9"/>
    <n v="122.4"/>
    <n v="54.4"/>
    <n v="63.6"/>
    <n v="39.700000000000003"/>
    <n v="49"/>
  </r>
  <r>
    <s v="Canada"/>
    <x v="15"/>
    <n v="102.9"/>
    <n v="102.1"/>
    <n v="110.9"/>
    <n v="109.9"/>
    <n v="119.9"/>
    <n v="118.2"/>
  </r>
  <r>
    <s v="Chad"/>
    <x v="15"/>
    <n v="79.400000000000006"/>
    <n v="103.7"/>
    <n v="13.9"/>
    <n v="30.9"/>
    <n v="9"/>
    <n v="25.3"/>
  </r>
  <r>
    <s v="Chile"/>
    <x v="15"/>
    <n v="99.1"/>
    <n v="102.2"/>
    <n v="102.1"/>
    <n v="101.5"/>
    <n v="101"/>
    <n v="99.1"/>
  </r>
  <r>
    <s v="China"/>
    <x v="15"/>
    <n v="96.4"/>
    <n v="96.2"/>
    <m/>
    <m/>
    <n v="81.099999999999994"/>
    <n v="77.400000000000006"/>
  </r>
  <r>
    <s v="China, Macao SAR"/>
    <x v="15"/>
    <n v="98.5"/>
    <n v="100.1"/>
    <n v="93.8"/>
    <n v="95.2"/>
    <n v="87.4"/>
    <n v="86.7"/>
  </r>
  <r>
    <s v="Colombia"/>
    <x v="15"/>
    <n v="113.4"/>
    <n v="117"/>
    <n v="98.1"/>
    <n v="91.5"/>
    <n v="85.2"/>
    <n v="72"/>
  </r>
  <r>
    <s v="Congo, Dem. Rep."/>
    <x v="15"/>
    <n v="107.6"/>
    <n v="108.4"/>
    <n v="36"/>
    <n v="56.3"/>
    <n v="29.5"/>
    <n v="47.6"/>
  </r>
  <r>
    <s v="Cook Islands"/>
    <x v="15"/>
    <n v="99.8"/>
    <n v="104.2"/>
    <n v="90.6"/>
    <n v="85.4"/>
    <n v="82.7"/>
    <n v="71.5"/>
  </r>
  <r>
    <s v="Costa Rica"/>
    <x v="15"/>
    <n v="111"/>
    <n v="111.6"/>
    <n v="125.3"/>
    <n v="120.4"/>
    <n v="118.2"/>
    <n v="99.9"/>
  </r>
  <r>
    <s v="Cote d’Ivoire"/>
    <x v="15"/>
    <n v="84.9"/>
    <n v="96.4"/>
    <n v="35.1"/>
    <n v="49.9"/>
    <n v="21.6"/>
    <n v="32.4"/>
  </r>
  <r>
    <s v="Croatia"/>
    <x v="15"/>
    <n v="100.6"/>
    <n v="100.6"/>
    <n v="101"/>
    <n v="96.5"/>
    <n v="94.4"/>
    <n v="89.8"/>
  </r>
  <r>
    <s v="Cuba"/>
    <x v="15"/>
    <n v="96.5"/>
    <n v="102.3"/>
    <n v="99.1"/>
    <n v="96.7"/>
    <n v="101.2"/>
    <n v="91.4"/>
  </r>
  <r>
    <s v="Cyprus"/>
    <x v="15"/>
    <n v="99.3"/>
    <n v="99.3"/>
    <n v="99.4"/>
    <n v="100.1"/>
    <n v="99.6"/>
    <n v="100.3"/>
  </r>
  <r>
    <s v="Czechia"/>
    <x v="15"/>
    <n v="99.7"/>
    <n v="99.3"/>
    <n v="105.6"/>
    <n v="104.6"/>
    <n v="110.2"/>
    <n v="108"/>
  </r>
  <r>
    <s v="Denmark"/>
    <x v="15"/>
    <n v="100.8"/>
    <n v="102.1"/>
    <n v="133.4"/>
    <n v="127.3"/>
    <n v="148.1"/>
    <n v="137.6"/>
  </r>
  <r>
    <s v="Djibouti"/>
    <x v="15"/>
    <n v="72.8"/>
    <n v="67.900000000000006"/>
    <n v="45.3"/>
    <n v="48"/>
    <n v="37.200000000000003"/>
    <n v="41.9"/>
  </r>
  <r>
    <s v="Dominica"/>
    <x v="15"/>
    <n v="115.2"/>
    <n v="117.1"/>
    <n v="93.8"/>
    <n v="94.7"/>
    <n v="80.099999999999994"/>
    <n v="71.7"/>
  </r>
  <r>
    <s v="Dominican Republic"/>
    <x v="15"/>
    <n v="106.2"/>
    <n v="116.4"/>
    <n v="83.8"/>
    <n v="76.2"/>
    <n v="80.5"/>
    <n v="70"/>
  </r>
  <r>
    <s v="Ecuador"/>
    <x v="15"/>
    <n v="107.9"/>
    <n v="107.4"/>
    <n v="106.2"/>
    <n v="102"/>
    <n v="98.5"/>
    <n v="93.3"/>
  </r>
  <r>
    <s v="El Salvador"/>
    <x v="15"/>
    <n v="100.4"/>
    <n v="104.8"/>
    <n v="75.599999999999994"/>
    <n v="75"/>
    <n v="58.6"/>
    <n v="55.9"/>
  </r>
  <r>
    <s v="Equatorial Guinea"/>
    <x v="15"/>
    <n v="61.6"/>
    <n v="62"/>
    <m/>
    <m/>
    <m/>
    <m/>
  </r>
  <r>
    <s v="Eritrea"/>
    <x v="15"/>
    <n v="70.400000000000006"/>
    <n v="81.7"/>
    <n v="47.5"/>
    <n v="56"/>
    <n v="36.5"/>
    <n v="42.8"/>
  </r>
  <r>
    <s v="Estonia"/>
    <x v="15"/>
    <n v="97.1"/>
    <n v="97.1"/>
    <n v="110.8"/>
    <n v="111.3"/>
    <n v="116.1"/>
    <n v="113.1"/>
  </r>
  <r>
    <s v="Eswatini"/>
    <x v="15"/>
    <n v="113.5"/>
    <n v="124.9"/>
    <n v="76"/>
    <n v="76"/>
    <n v="61.7"/>
    <n v="62.1"/>
  </r>
  <r>
    <s v="Ethiopia"/>
    <x v="15"/>
    <n v="96.1"/>
    <n v="105.8"/>
    <n v="34.200000000000003"/>
    <n v="35.6"/>
    <n v="17.399999999999999"/>
    <n v="17.7"/>
  </r>
  <r>
    <s v="Fiji"/>
    <x v="15"/>
    <n v="105.5"/>
    <n v="107.9"/>
    <m/>
    <m/>
    <m/>
    <m/>
  </r>
  <r>
    <s v="Finland"/>
    <x v="15"/>
    <n v="100.3"/>
    <n v="100.8"/>
    <n v="157.5"/>
    <n v="142.9"/>
    <n v="210.2"/>
    <n v="181.8"/>
  </r>
  <r>
    <s v="France"/>
    <x v="15"/>
    <n v="101.7"/>
    <n v="102.3"/>
    <n v="103.9"/>
    <n v="102.9"/>
    <n v="108.6"/>
    <n v="105.4"/>
  </r>
  <r>
    <s v="Gambia"/>
    <x v="15"/>
    <n v="93"/>
    <n v="87.1"/>
    <m/>
    <m/>
    <m/>
    <m/>
  </r>
  <r>
    <s v="Georgia"/>
    <x v="15"/>
    <n v="102.8"/>
    <n v="102.7"/>
    <n v="100.8"/>
    <n v="98.1"/>
    <n v="97.6"/>
    <n v="92.9"/>
  </r>
  <r>
    <s v="Germany"/>
    <x v="15"/>
    <n v="101.6"/>
    <n v="101.7"/>
    <n v="96.4"/>
    <n v="101.1"/>
    <n v="96"/>
    <n v="106.7"/>
  </r>
  <r>
    <s v="Ghana"/>
    <x v="15"/>
    <n v="108.3"/>
    <n v="108.4"/>
    <n v="66.099999999999994"/>
    <n v="69.599999999999994"/>
    <n v="45.8"/>
    <n v="50.9"/>
  </r>
  <r>
    <s v="Greece"/>
    <x v="15"/>
    <n v="99.1"/>
    <n v="100"/>
    <n v="98.4"/>
    <n v="105.8"/>
    <n v="99.4"/>
    <n v="109.1"/>
  </r>
  <r>
    <s v="Grenada"/>
    <x v="15"/>
    <n v="116.3"/>
    <n v="120.6"/>
    <n v="110.7"/>
    <n v="112.8"/>
    <n v="113.4"/>
    <n v="103.3"/>
  </r>
  <r>
    <s v="Guatemala"/>
    <x v="15"/>
    <n v="99.9"/>
    <n v="103.1"/>
    <n v="52.6"/>
    <n v="55.8"/>
    <n v="37.200000000000003"/>
    <n v="36.1"/>
  </r>
  <r>
    <s v="Honduras"/>
    <x v="15"/>
    <n v="92.5"/>
    <n v="93"/>
    <n v="55.4"/>
    <n v="46.2"/>
    <n v="43.9"/>
    <n v="32.5"/>
  </r>
  <r>
    <s v="Hong Kong"/>
    <x v="15"/>
    <n v="111.2"/>
    <n v="109.3"/>
    <n v="101.4"/>
    <n v="103.1"/>
    <n v="97.9"/>
    <n v="99.2"/>
  </r>
  <r>
    <s v="Hungary"/>
    <x v="15"/>
    <n v="102.2"/>
    <n v="102.5"/>
    <n v="103.3"/>
    <n v="102.7"/>
    <n v="107.6"/>
    <n v="105.4"/>
  </r>
  <r>
    <s v="Iceland"/>
    <x v="15"/>
    <n v="98.6"/>
    <n v="98.7"/>
    <n v="119.6"/>
    <n v="118.6"/>
    <n v="132.9"/>
    <n v="131.69999999999999"/>
  </r>
  <r>
    <s v="India"/>
    <x v="15"/>
    <n v="114.8"/>
    <n v="102.8"/>
    <n v="74.7"/>
    <n v="73.099999999999994"/>
    <n v="62.6"/>
    <n v="64.2"/>
  </r>
  <r>
    <s v="Indonesia"/>
    <x v="15"/>
    <n v="104.4"/>
    <n v="107.4"/>
    <n v="86.3"/>
    <n v="86"/>
    <n v="74.400000000000006"/>
    <n v="77.8"/>
  </r>
  <r>
    <s v="Iran"/>
    <x v="15"/>
    <n v="112.3"/>
    <n v="105.7"/>
    <n v="83"/>
    <n v="88.7"/>
    <m/>
    <m/>
  </r>
  <r>
    <s v="Ireland"/>
    <x v="15"/>
    <n v="101"/>
    <n v="101.4"/>
    <n v="118.7"/>
    <n v="115.4"/>
    <n v="141.5"/>
    <n v="133.69999999999999"/>
  </r>
  <r>
    <s v="Israel"/>
    <x v="15"/>
    <n v="106"/>
    <n v="105.3"/>
    <n v="104.2"/>
    <n v="103.2"/>
    <n v="102.6"/>
    <n v="101"/>
  </r>
  <r>
    <s v="Italy"/>
    <x v="15"/>
    <n v="100.2"/>
    <n v="100.6"/>
    <n v="102.1"/>
    <n v="102.4"/>
    <n v="100.9"/>
    <n v="100.2"/>
  </r>
  <r>
    <s v="Jamaica"/>
    <x v="15"/>
    <m/>
    <m/>
    <n v="83.8"/>
    <n v="78.2"/>
    <n v="78.599999999999994"/>
    <n v="74"/>
  </r>
  <r>
    <s v="Kazakhstan"/>
    <x v="15"/>
    <n v="111.7"/>
    <n v="111.5"/>
    <n v="112.2"/>
    <n v="108.5"/>
    <n v="109"/>
    <n v="99.8"/>
  </r>
  <r>
    <s v="Kenya"/>
    <x v="15"/>
    <n v="103.6"/>
    <n v="103.7"/>
    <m/>
    <m/>
    <m/>
    <m/>
  </r>
  <r>
    <s v="Kiribati"/>
    <x v="15"/>
    <n v="106.6"/>
    <n v="104.5"/>
    <m/>
    <m/>
    <m/>
    <m/>
  </r>
  <r>
    <s v="Korea"/>
    <x v="15"/>
    <n v="98.7"/>
    <n v="98.9"/>
    <n v="92.9"/>
    <n v="91.7"/>
    <n v="94.9"/>
    <n v="93.1"/>
  </r>
  <r>
    <s v="Kuwait"/>
    <x v="15"/>
    <n v="104.3"/>
    <n v="101"/>
    <n v="101"/>
    <n v="94.9"/>
    <m/>
    <m/>
  </r>
  <r>
    <s v="Kyrgyzstan"/>
    <x v="15"/>
    <n v="105"/>
    <n v="105.8"/>
    <n v="91.7"/>
    <n v="90.5"/>
    <n v="84.4"/>
    <n v="79.2"/>
  </r>
  <r>
    <s v="Lao"/>
    <x v="15"/>
    <n v="111.3"/>
    <n v="116.6"/>
    <n v="60.7"/>
    <n v="66.099999999999994"/>
    <n v="42.6"/>
    <n v="47.8"/>
  </r>
  <r>
    <s v="Latvia"/>
    <x v="15"/>
    <n v="99.4"/>
    <n v="99.4"/>
    <n v="111.2"/>
    <n v="113.5"/>
    <n v="121.4"/>
    <n v="122.9"/>
  </r>
  <r>
    <s v="Lesotho"/>
    <x v="15"/>
    <n v="113.7"/>
    <n v="119.6"/>
    <n v="69.7"/>
    <n v="51.8"/>
    <n v="53.6"/>
    <n v="39.9"/>
  </r>
  <r>
    <s v="Liberia"/>
    <x v="15"/>
    <n v="90.2"/>
    <n v="100.3"/>
    <n v="32.9"/>
    <n v="42.8"/>
    <n v="25.3"/>
    <n v="34.5"/>
  </r>
  <r>
    <s v="Liechtenstein"/>
    <x v="15"/>
    <n v="104.8"/>
    <n v="106.5"/>
    <n v="101.7"/>
    <n v="130.69999999999999"/>
    <n v="110.9"/>
    <n v="167.5"/>
  </r>
  <r>
    <s v="Lithuania"/>
    <x v="15"/>
    <n v="101.9"/>
    <n v="102.2"/>
    <n v="105.4"/>
    <n v="109.8"/>
    <n v="114"/>
    <n v="119.6"/>
  </r>
  <r>
    <s v="Luxembourg"/>
    <x v="15"/>
    <n v="98.9"/>
    <n v="99"/>
    <n v="104.2"/>
    <n v="100.5"/>
    <n v="97.3"/>
    <n v="92"/>
  </r>
  <r>
    <s v="Madagascar"/>
    <x v="15"/>
    <n v="147.30000000000001"/>
    <n v="147.30000000000001"/>
    <n v="38.299999999999997"/>
    <n v="38.700000000000003"/>
    <n v="22.1"/>
    <n v="23.8"/>
  </r>
  <r>
    <s v="Malawi"/>
    <x v="15"/>
    <n v="147.9"/>
    <n v="144.9"/>
    <n v="38.9"/>
    <n v="42.6"/>
    <n v="20.6"/>
    <n v="24.7"/>
  </r>
  <r>
    <s v="Malaysia"/>
    <x v="15"/>
    <n v="104.1"/>
    <n v="103.5"/>
    <n v="88.7"/>
    <n v="81.400000000000006"/>
    <n v="86.9"/>
    <n v="76.2"/>
  </r>
  <r>
    <s v="Maldives"/>
    <x v="15"/>
    <n v="100"/>
    <n v="103"/>
    <m/>
    <m/>
    <m/>
    <m/>
  </r>
  <r>
    <s v="Mali"/>
    <x v="15"/>
    <n v="71.5"/>
    <n v="79.7"/>
    <n v="36.799999999999997"/>
    <n v="46.5"/>
    <n v="24.1"/>
    <n v="35"/>
  </r>
  <r>
    <s v="Malta"/>
    <x v="15"/>
    <n v="104.3"/>
    <n v="102.8"/>
    <n v="97.8"/>
    <n v="92.1"/>
    <n v="95"/>
    <n v="85.1"/>
  </r>
  <r>
    <s v="Marshall Islands"/>
    <x v="15"/>
    <n v="86.5"/>
    <n v="88.5"/>
    <n v="68.8"/>
    <n v="64.099999999999994"/>
    <n v="59.1"/>
    <n v="51.9"/>
  </r>
  <r>
    <s v="Mauritania"/>
    <x v="15"/>
    <n v="107"/>
    <n v="102"/>
    <n v="30.3"/>
    <n v="32.5"/>
    <n v="20"/>
    <n v="23"/>
  </r>
  <r>
    <s v="Mauritius"/>
    <x v="15"/>
    <n v="103.8"/>
    <n v="102"/>
    <n v="99.5"/>
    <n v="95.3"/>
    <n v="91.9"/>
    <n v="82.8"/>
  </r>
  <r>
    <s v="Mexico"/>
    <x v="15"/>
    <n v="106.5"/>
    <n v="106.7"/>
    <n v="104.1"/>
    <n v="97.6"/>
    <n v="73.3"/>
    <n v="72"/>
  </r>
  <r>
    <s v="Micronesia (Fed. States of)"/>
    <x v="15"/>
    <n v="96"/>
    <n v="98.3"/>
    <m/>
    <m/>
    <m/>
    <m/>
  </r>
  <r>
    <s v="Moldova"/>
    <x v="15"/>
    <n v="105.1"/>
    <n v="106.2"/>
    <n v="105.8"/>
    <n v="104.4"/>
    <n v="105.7"/>
    <n v="101.2"/>
  </r>
  <r>
    <s v="Mongolia"/>
    <x v="15"/>
    <n v="99.4"/>
    <n v="101.3"/>
    <m/>
    <m/>
    <n v="92.2"/>
    <n v="87.1"/>
  </r>
  <r>
    <s v="Montenegro"/>
    <x v="15"/>
    <n v="95.5"/>
    <n v="95.3"/>
    <n v="93.5"/>
    <n v="92"/>
    <n v="88.3"/>
    <n v="87.2"/>
  </r>
  <r>
    <s v="Morocco"/>
    <x v="15"/>
    <n v="106.6"/>
    <n v="112.3"/>
    <m/>
    <m/>
    <m/>
    <m/>
  </r>
  <r>
    <s v="Mozambique"/>
    <x v="15"/>
    <n v="103.4"/>
    <n v="113.8"/>
    <n v="31.9"/>
    <n v="35.200000000000003"/>
    <n v="21.3"/>
    <n v="23.5"/>
  </r>
  <r>
    <s v="Nepal"/>
    <x v="15"/>
    <n v="148.6"/>
    <n v="139.9"/>
    <n v="69.400000000000006"/>
    <n v="66.3"/>
    <n v="49.6"/>
    <n v="48.7"/>
  </r>
  <r>
    <s v="Netherlands"/>
    <x v="15"/>
    <n v="102.7"/>
    <n v="102.7"/>
    <n v="134.6"/>
    <n v="132.6"/>
    <n v="137.19999999999999"/>
    <n v="128.6"/>
  </r>
  <r>
    <s v="New Zealand"/>
    <x v="15"/>
    <n v="98.2"/>
    <n v="97.7"/>
    <n v="118.1"/>
    <n v="111.5"/>
    <n v="138.6"/>
    <n v="122.9"/>
  </r>
  <r>
    <s v="Niger"/>
    <x v="15"/>
    <n v="65.599999999999994"/>
    <n v="77.400000000000006"/>
    <n v="17"/>
    <n v="23.1"/>
    <n v="8.6999999999999993"/>
    <n v="11"/>
  </r>
  <r>
    <s v="Nigeria"/>
    <x v="15"/>
    <m/>
    <m/>
    <n v="44.7"/>
    <n v="48.8"/>
    <n v="41.6"/>
    <n v="46.3"/>
  </r>
  <r>
    <s v="Niue"/>
    <x v="15"/>
    <n v="127.8"/>
    <n v="127.7"/>
    <n v="109.4"/>
    <n v="89.5"/>
    <n v="80"/>
    <n v="88.6"/>
  </r>
  <r>
    <s v="North Macedonia"/>
    <x v="15"/>
    <n v="94"/>
    <n v="93.7"/>
    <n v="81.2"/>
    <n v="82.6"/>
    <n v="78.099999999999994"/>
    <n v="79.5"/>
  </r>
  <r>
    <s v="Norway"/>
    <x v="15"/>
    <n v="99.8"/>
    <n v="100"/>
    <n v="113.2"/>
    <n v="116"/>
    <n v="122.1"/>
    <n v="129.4"/>
  </r>
  <r>
    <s v="Oman"/>
    <x v="15"/>
    <n v="110.7"/>
    <n v="106"/>
    <n v="102.4"/>
    <n v="104.2"/>
    <n v="98.3"/>
    <n v="98.6"/>
  </r>
  <r>
    <s v="Pakistan"/>
    <x v="15"/>
    <n v="78.3"/>
    <n v="91.4"/>
    <n v="34.9"/>
    <n v="44"/>
    <n v="27.4"/>
    <n v="36.200000000000003"/>
  </r>
  <r>
    <s v="Panama"/>
    <x v="15"/>
    <n v="94.9"/>
    <n v="97.2"/>
    <n v="77.900000000000006"/>
    <n v="73.900000000000006"/>
    <n v="62.5"/>
    <n v="55.3"/>
  </r>
  <r>
    <s v="Peru"/>
    <x v="15"/>
    <n v="100.3"/>
    <n v="100.2"/>
    <n v="97.4"/>
    <n v="97.8"/>
    <n v="91.4"/>
    <n v="90.9"/>
  </r>
  <r>
    <s v="Philippines"/>
    <x v="15"/>
    <n v="110.5"/>
    <n v="113.9"/>
    <n v="91.5"/>
    <n v="84.4"/>
    <n v="83.1"/>
    <n v="74.3"/>
  </r>
  <r>
    <s v="Poland"/>
    <x v="15"/>
    <m/>
    <m/>
    <n v="105.7"/>
    <n v="109.7"/>
    <n v="112.1"/>
    <n v="116.6"/>
  </r>
  <r>
    <s v="Portugal"/>
    <x v="15"/>
    <n v="104.9"/>
    <n v="109"/>
    <n v="116.9"/>
    <n v="120.6"/>
    <n v="117.7"/>
    <n v="120.1"/>
  </r>
  <r>
    <s v="Qatar"/>
    <x v="15"/>
    <n v="103"/>
    <n v="102.2"/>
    <m/>
    <m/>
    <m/>
    <m/>
  </r>
  <r>
    <s v="Romania"/>
    <x v="15"/>
    <n v="88.5"/>
    <n v="89.8"/>
    <n v="92.9"/>
    <n v="92.9"/>
    <n v="91"/>
    <n v="89.1"/>
  </r>
  <r>
    <s v="Russian Federation"/>
    <x v="15"/>
    <n v="99.5"/>
    <n v="98.7"/>
    <n v="101"/>
    <n v="103.4"/>
    <n v="104.2"/>
    <n v="115.3"/>
  </r>
  <r>
    <s v="Rwanda"/>
    <x v="15"/>
    <n v="140.6"/>
    <n v="138.69999999999999"/>
    <n v="39.4"/>
    <n v="36.299999999999997"/>
    <n v="32.1"/>
    <n v="31.9"/>
  </r>
  <r>
    <s v="Saint Kitts and Nevis"/>
    <x v="15"/>
    <n v="107.9"/>
    <n v="108.7"/>
    <n v="107.5"/>
    <n v="108.3"/>
    <n v="99.9"/>
    <n v="100.1"/>
  </r>
  <r>
    <s v="Saint Lucia"/>
    <x v="15"/>
    <n v="99.5"/>
    <n v="102.8"/>
    <n v="88.1"/>
    <n v="88.9"/>
    <n v="83.3"/>
    <n v="81.5"/>
  </r>
  <r>
    <s v="Saint Vincent &amp; Grenadines"/>
    <x v="15"/>
    <n v="109.7"/>
    <n v="110.7"/>
    <n v="107.7"/>
    <n v="107.1"/>
    <n v="94"/>
    <n v="80.900000000000006"/>
  </r>
  <r>
    <s v="Samoa"/>
    <x v="15"/>
    <n v="106.4"/>
    <n v="106.4"/>
    <n v="99.1"/>
    <n v="89.3"/>
    <n v="94.5"/>
    <n v="79"/>
  </r>
  <r>
    <s v="Sao Tome and Principe"/>
    <x v="15"/>
    <n v="103.2"/>
    <n v="107.3"/>
    <n v="86.9"/>
    <n v="78.2"/>
    <n v="64.3"/>
    <n v="56.4"/>
  </r>
  <r>
    <s v="Saudi Arabia"/>
    <x v="15"/>
    <n v="112.1"/>
    <n v="108.7"/>
    <n v="115"/>
    <n v="117.9"/>
    <n v="116.5"/>
    <n v="122.7"/>
  </r>
  <r>
    <s v="Senegal"/>
    <x v="15"/>
    <n v="89.8"/>
    <n v="80.2"/>
    <m/>
    <m/>
    <m/>
    <m/>
  </r>
  <r>
    <s v="Serbia"/>
    <x v="15"/>
    <n v="101.2"/>
    <n v="101.5"/>
    <n v="97.4"/>
    <n v="96"/>
    <n v="93.1"/>
    <n v="89.7"/>
  </r>
  <r>
    <s v="Seychelles"/>
    <x v="15"/>
    <n v="106"/>
    <n v="102.8"/>
    <n v="84.4"/>
    <n v="78.599999999999994"/>
    <n v="63.3"/>
    <n v="55.9"/>
  </r>
  <r>
    <s v="Sierra Leone"/>
    <x v="15"/>
    <n v="116.9"/>
    <n v="115.3"/>
    <n v="36.5"/>
    <n v="41.6"/>
    <n v="22.3"/>
    <n v="28.5"/>
  </r>
  <r>
    <s v="Slovakia"/>
    <x v="15"/>
    <n v="98.1"/>
    <n v="98.9"/>
    <n v="91.5"/>
    <n v="90.5"/>
    <n v="86.8"/>
    <n v="83.5"/>
  </r>
  <r>
    <s v="Slovenia"/>
    <x v="15"/>
    <n v="100.3"/>
    <n v="99.6"/>
    <n v="111"/>
    <n v="109.7"/>
    <n v="117.7"/>
    <n v="115.7"/>
  </r>
  <r>
    <s v="Solomon Islands"/>
    <x v="15"/>
    <n v="113"/>
    <n v="114.2"/>
    <m/>
    <m/>
    <m/>
    <m/>
  </r>
  <r>
    <s v="South Africa"/>
    <x v="15"/>
    <n v="101.9"/>
    <n v="109.2"/>
    <n v="108.8"/>
    <n v="110.1"/>
    <n v="110.2"/>
    <n v="113.2"/>
  </r>
  <r>
    <s v="South Sudan"/>
    <x v="15"/>
    <n v="60.4"/>
    <n v="85.3"/>
    <n v="7.7"/>
    <n v="14.3"/>
    <n v="3.6"/>
    <n v="8"/>
  </r>
  <r>
    <s v="Spain"/>
    <x v="15"/>
    <n v="107.2"/>
    <n v="105.6"/>
    <n v="124.6"/>
    <n v="125.3"/>
    <n v="128"/>
    <n v="124.7"/>
  </r>
  <r>
    <s v="Sri Lanka"/>
    <x v="15"/>
    <n v="100.6"/>
    <n v="102.7"/>
    <m/>
    <m/>
    <m/>
    <m/>
  </r>
  <r>
    <s v="State of Palestine"/>
    <x v="15"/>
    <n v="97.5"/>
    <n v="97.5"/>
    <n v="89.9"/>
    <n v="81.900000000000006"/>
    <n v="77.400000000000006"/>
    <n v="59"/>
  </r>
  <r>
    <s v="Sudan"/>
    <x v="15"/>
    <n v="69.8"/>
    <n v="76.400000000000006"/>
    <n v="45.3"/>
    <n v="46"/>
    <n v="40.299999999999997"/>
    <n v="38.200000000000003"/>
  </r>
  <r>
    <s v="Suriname"/>
    <x v="15"/>
    <n v="116.4"/>
    <n v="115.2"/>
    <n v="88.6"/>
    <n v="67.099999999999994"/>
    <n v="66.900000000000006"/>
    <n v="36.799999999999997"/>
  </r>
  <r>
    <s v="Sweden"/>
    <x v="15"/>
    <n v="125.5"/>
    <n v="120.5"/>
    <n v="150"/>
    <n v="131.5"/>
    <n v="179.1"/>
    <n v="149.19999999999999"/>
  </r>
  <r>
    <s v="Switzerland"/>
    <x v="15"/>
    <n v="104"/>
    <n v="104.3"/>
    <n v="99.6"/>
    <n v="103.2"/>
    <n v="95.3"/>
    <n v="100.8"/>
  </r>
  <r>
    <s v="Tajikistan"/>
    <x v="15"/>
    <n v="97.1"/>
    <n v="98.1"/>
    <m/>
    <m/>
    <m/>
    <m/>
  </r>
  <r>
    <s v="Tanzania"/>
    <x v="15"/>
    <n v="87"/>
    <n v="82.5"/>
    <n v="27"/>
    <n v="27.3"/>
    <n v="5"/>
    <n v="7.4"/>
  </r>
  <r>
    <s v="Thailand"/>
    <x v="15"/>
    <n v="97.6"/>
    <n v="103.5"/>
    <n v="118.2"/>
    <n v="123"/>
    <n v="120.2"/>
    <n v="120.3"/>
  </r>
  <r>
    <s v="Timor-Leste"/>
    <x v="15"/>
    <n v="126.6"/>
    <n v="129.80000000000001"/>
    <n v="74.400000000000006"/>
    <n v="70.5"/>
    <n v="62.5"/>
    <n v="59.2"/>
  </r>
  <r>
    <s v="Togo"/>
    <x v="15"/>
    <n v="124.9"/>
    <n v="131.19999999999999"/>
    <m/>
    <m/>
    <m/>
    <m/>
  </r>
  <r>
    <s v="Tonga"/>
    <x v="15"/>
    <n v="116"/>
    <n v="116.7"/>
    <n v="102.4"/>
    <n v="99.4"/>
    <n v="76.900000000000006"/>
    <n v="64.5"/>
  </r>
  <r>
    <s v="Tunisia"/>
    <x v="15"/>
    <n v="114.6"/>
    <n v="114.5"/>
    <m/>
    <m/>
    <m/>
    <m/>
  </r>
  <r>
    <s v="Turkiye"/>
    <x v="15"/>
    <n v="102.7"/>
    <n v="103.4"/>
    <n v="101.5"/>
    <n v="104.2"/>
    <n v="102.9"/>
    <n v="109.8"/>
  </r>
  <r>
    <s v="Turks and Caicos Islands"/>
    <x v="15"/>
    <m/>
    <m/>
    <n v="76.2"/>
    <n v="69"/>
    <n v="87.1"/>
    <n v="67.400000000000006"/>
  </r>
  <r>
    <s v="Tuvalu"/>
    <x v="15"/>
    <n v="97.8"/>
    <n v="101.7"/>
    <n v="90.9"/>
    <n v="75.2"/>
    <m/>
    <m/>
  </r>
  <r>
    <s v="Uganda"/>
    <x v="15"/>
    <n v="103.7"/>
    <n v="101.6"/>
    <m/>
    <m/>
    <m/>
    <m/>
  </r>
  <r>
    <s v="United Arab Emirates"/>
    <x v="15"/>
    <n v="111.6"/>
    <n v="111.4"/>
    <m/>
    <m/>
    <m/>
    <m/>
  </r>
  <r>
    <s v="United Kingdom"/>
    <x v="15"/>
    <n v="101.9"/>
    <n v="102"/>
    <n v="126.4"/>
    <n v="122.8"/>
    <n v="138.5"/>
    <n v="130.19999999999999"/>
  </r>
  <r>
    <s v="United States"/>
    <x v="15"/>
    <n v="100.3"/>
    <n v="100.3"/>
    <n v="98.2"/>
    <n v="97.2"/>
    <n v="95.6"/>
    <n v="93.9"/>
  </r>
  <r>
    <s v="Uruguay"/>
    <x v="15"/>
    <n v="109.8"/>
    <n v="112.2"/>
    <m/>
    <m/>
    <m/>
    <m/>
  </r>
  <r>
    <s v="Uzbekistan"/>
    <x v="15"/>
    <n v="99.2"/>
    <n v="100.6"/>
    <n v="91.3"/>
    <n v="92.4"/>
    <n v="89.6"/>
    <n v="90.4"/>
  </r>
  <r>
    <s v="Vanuatu"/>
    <x v="15"/>
    <n v="107.8"/>
    <n v="110.7"/>
    <n v="54.9"/>
    <n v="53.5"/>
    <n v="35.4"/>
    <n v="33.700000000000003"/>
  </r>
  <r>
    <s v="Venezuela"/>
    <x v="15"/>
    <n v="99.8"/>
    <n v="102"/>
    <n v="94.5"/>
    <n v="87.7"/>
    <n v="85.7"/>
    <n v="74.7"/>
  </r>
  <r>
    <s v="Vietnam"/>
    <x v="15"/>
    <n v="110.1"/>
    <n v="109.7"/>
    <m/>
    <m/>
    <m/>
    <m/>
  </r>
  <r>
    <s v="Zambia"/>
    <x v="15"/>
    <n v="101.6"/>
    <n v="101.3"/>
    <m/>
    <m/>
    <m/>
    <m/>
  </r>
  <r>
    <s v="Zimbabwe"/>
    <x v="15"/>
    <n v="102.8"/>
    <n v="104.9"/>
    <m/>
    <m/>
    <m/>
    <m/>
  </r>
  <r>
    <s v="Angola"/>
    <x v="16"/>
    <m/>
    <m/>
    <n v="39.700000000000003"/>
    <n v="61.8"/>
    <n v="24.1"/>
    <n v="29.9"/>
  </r>
  <r>
    <s v="Cameroon"/>
    <x v="16"/>
    <n v="110"/>
    <n v="122.2"/>
    <n v="55.4"/>
    <n v="64.599999999999994"/>
    <n v="40.6"/>
    <n v="49.7"/>
  </r>
  <r>
    <s v="Central African Republic"/>
    <x v="16"/>
    <n v="89.4"/>
    <n v="114.6"/>
    <n v="11.8"/>
    <n v="18.2"/>
    <n v="7.6"/>
    <n v="11.5"/>
  </r>
  <r>
    <s v="Eswatini"/>
    <x v="16"/>
    <n v="111.8"/>
    <n v="121.8"/>
    <n v="82.2"/>
    <n v="82.6"/>
    <n v="71.400000000000006"/>
    <n v="73"/>
  </r>
  <r>
    <s v="Kenya"/>
    <x v="16"/>
    <n v="103.4"/>
    <n v="103"/>
    <m/>
    <m/>
    <m/>
    <m/>
  </r>
  <r>
    <s v="Saint Kitts and Nevis"/>
    <x v="16"/>
    <n v="107.1"/>
    <n v="110.4"/>
    <n v="108.7"/>
    <n v="105.1"/>
    <n v="103.5"/>
    <n v="98.1"/>
  </r>
  <r>
    <s v="Samoa"/>
    <x v="16"/>
    <n v="107.9"/>
    <n v="106.6"/>
    <n v="98"/>
    <n v="88.8"/>
    <n v="92.3"/>
    <n v="79.599999999999994"/>
  </r>
  <r>
    <s v="Tunisia"/>
    <x v="16"/>
    <n v="115.1"/>
    <n v="114.8"/>
    <n v="99.3"/>
    <n v="86.9"/>
    <n v="89.8"/>
    <n v="68.900000000000006"/>
  </r>
  <r>
    <s v="Yemen"/>
    <x v="16"/>
    <n v="87.1"/>
    <n v="99.9"/>
    <n v="43.3"/>
    <n v="59.6"/>
    <n v="34.5"/>
    <n v="49.5"/>
  </r>
  <r>
    <s v="Central African Republic"/>
    <x v="17"/>
    <m/>
    <m/>
    <n v="13.8"/>
    <n v="20.5"/>
    <n v="7"/>
    <n v="11.8"/>
  </r>
  <r>
    <s v="Iran"/>
    <x v="17"/>
    <n v="113.9"/>
    <n v="107.7"/>
    <n v="84.7"/>
    <n v="87.9"/>
    <n v="76.3"/>
    <n v="79.3"/>
  </r>
  <r>
    <s v="Lesotho"/>
    <x v="17"/>
    <n v="117.8"/>
    <n v="124.1"/>
    <n v="71.3"/>
    <n v="52.8"/>
    <n v="51.1"/>
    <n v="35.700000000000003"/>
  </r>
  <r>
    <s v="Liberia"/>
    <x v="17"/>
    <n v="84.7"/>
    <n v="85.5"/>
    <m/>
    <m/>
    <m/>
    <m/>
  </r>
  <r>
    <s v="Mozambique"/>
    <x v="17"/>
    <n v="103.6"/>
    <n v="112"/>
    <n v="33.4"/>
    <n v="37.4"/>
    <n v="28"/>
    <n v="34.5"/>
  </r>
  <r>
    <s v="Niger"/>
    <x v="17"/>
    <n v="69.2"/>
    <n v="80.099999999999994"/>
    <n v="20.7"/>
    <n v="27.7"/>
    <n v="9.1"/>
    <n v="13.6"/>
  </r>
  <r>
    <s v="Panama"/>
    <x v="17"/>
    <n v="93.4"/>
    <n v="95.4"/>
    <n v="78.3"/>
    <n v="74.099999999999994"/>
    <n v="61.6"/>
    <n v="54.4"/>
  </r>
  <r>
    <s v="Sao Tome and Principe"/>
    <x v="17"/>
    <n v="105"/>
    <n v="108.5"/>
    <n v="95.9"/>
    <n v="82.9"/>
    <n v="78.2"/>
    <n v="63"/>
  </r>
  <r>
    <s v="Sierra Leone"/>
    <x v="17"/>
    <n v="125.6"/>
    <n v="123.3"/>
    <n v="41.1"/>
    <n v="42.5"/>
    <n v="26.4"/>
    <n v="29.2"/>
  </r>
  <r>
    <s v="Tajikistan"/>
    <x v="17"/>
    <n v="100.3"/>
    <n v="101.4"/>
    <m/>
    <m/>
    <m/>
    <m/>
  </r>
  <r>
    <s v="Togo"/>
    <x v="17"/>
    <n v="121.4"/>
    <n v="127.3"/>
    <n v="52.1"/>
    <n v="71.599999999999994"/>
    <n v="27.8"/>
    <n v="48.3"/>
  </r>
  <r>
    <s v="Uganda"/>
    <x v="17"/>
    <n v="104.1"/>
    <n v="101.3"/>
    <m/>
    <m/>
    <m/>
    <m/>
  </r>
  <r>
    <s v="Venezuela"/>
    <x v="17"/>
    <n v="96"/>
    <n v="98.3"/>
    <n v="91.6"/>
    <n v="84.7"/>
    <n v="86"/>
    <n v="75.2"/>
  </r>
  <r>
    <s v="Zambia"/>
    <x v="17"/>
    <n v="99.9"/>
    <n v="97.5"/>
    <m/>
    <m/>
    <m/>
    <m/>
  </r>
  <r>
    <s v="Afghanistan"/>
    <x v="18"/>
    <n v="82.9"/>
    <n v="124.2"/>
    <n v="40"/>
    <n v="70.099999999999994"/>
    <n v="28.5"/>
    <n v="52.4"/>
  </r>
  <r>
    <s v="Antigua and Barbuda"/>
    <x v="18"/>
    <n v="104.6"/>
    <n v="105.4"/>
    <n v="109.1"/>
    <n v="113.3"/>
    <n v="110.2"/>
    <n v="97.5"/>
  </r>
  <r>
    <s v="Belarus"/>
    <x v="18"/>
    <n v="100.4"/>
    <n v="100.6"/>
    <n v="101.7"/>
    <n v="103.1"/>
    <n v="112"/>
    <n v="118.7"/>
  </r>
  <r>
    <s v="Bhutan"/>
    <x v="18"/>
    <n v="100.2"/>
    <n v="100.1"/>
    <n v="95.7"/>
    <n v="84.7"/>
    <n v="75"/>
    <n v="71"/>
  </r>
  <r>
    <s v="Comoros"/>
    <x v="18"/>
    <n v="99.4"/>
    <n v="99.6"/>
    <n v="61.4"/>
    <n v="57.6"/>
    <n v="47.8"/>
    <n v="42.9"/>
  </r>
  <r>
    <s v="Congo, Dem. Rep."/>
    <x v="18"/>
    <n v="114.7"/>
    <n v="122.2"/>
    <m/>
    <m/>
    <m/>
    <m/>
  </r>
  <r>
    <s v="Congo, Rep."/>
    <x v="18"/>
    <n v="92.4"/>
    <n v="95"/>
    <m/>
    <m/>
    <m/>
    <m/>
  </r>
  <r>
    <s v="Eritrea"/>
    <x v="18"/>
    <n v="63.1"/>
    <n v="73.599999999999994"/>
    <n v="45.4"/>
    <n v="49.9"/>
    <n v="29.6"/>
    <n v="31.3"/>
  </r>
  <r>
    <s v="Grenada"/>
    <x v="18"/>
    <n v="106"/>
    <n v="107.7"/>
    <n v="122.1"/>
    <n v="118.2"/>
    <n v="119.2"/>
    <n v="110.3"/>
  </r>
  <r>
    <s v="Indonesia"/>
    <x v="18"/>
    <n v="104.6"/>
    <n v="108.1"/>
    <n v="90"/>
    <n v="87.8"/>
    <n v="81.900000000000006"/>
    <n v="78.7"/>
  </r>
  <r>
    <s v="Japan"/>
    <x v="18"/>
    <n v="97.7"/>
    <n v="97.5"/>
    <n v="102.2"/>
    <n v="101.7"/>
    <m/>
    <n v="103.4"/>
  </r>
  <r>
    <s v="Korea"/>
    <x v="18"/>
    <n v="89.3"/>
    <n v="89.3"/>
    <m/>
    <m/>
    <n v="95.4"/>
    <n v="93.4"/>
  </r>
  <r>
    <s v="Mali"/>
    <x v="18"/>
    <n v="71.599999999999994"/>
    <n v="79.5"/>
    <n v="37"/>
    <n v="45"/>
    <n v="23.7"/>
    <n v="34"/>
  </r>
  <r>
    <s v="Myanmar"/>
    <x v="18"/>
    <n v="109.7"/>
    <n v="114.8"/>
    <n v="71.3"/>
    <n v="65.599999999999994"/>
    <n v="59.2"/>
    <n v="49.7"/>
  </r>
  <r>
    <s v="Namibia"/>
    <x v="18"/>
    <n v="122.1"/>
    <n v="126.4"/>
    <m/>
    <m/>
    <m/>
    <m/>
  </r>
  <r>
    <s v="Nigeria"/>
    <x v="18"/>
    <n v="86.5"/>
    <n v="88.4"/>
    <n v="42.4"/>
    <n v="44.6"/>
    <n v="35.200000000000003"/>
    <n v="38.1"/>
  </r>
  <r>
    <s v="North Macedonia"/>
    <x v="18"/>
    <n v="98.1"/>
    <n v="98.3"/>
    <n v="79.099999999999994"/>
    <n v="80.8"/>
    <n v="70.3"/>
    <n v="73.5"/>
  </r>
  <r>
    <s v="Papua New Guinea"/>
    <x v="18"/>
    <n v="111.8"/>
    <n v="119.9"/>
    <n v="41.6"/>
    <n v="52"/>
    <n v="15.6"/>
    <n v="23.1"/>
  </r>
  <r>
    <s v="Saint Vincent &amp; Grenadines"/>
    <x v="18"/>
    <n v="112.7"/>
    <n v="114.1"/>
    <n v="108.7"/>
    <n v="105.9"/>
    <n v="102.8"/>
    <n v="85.3"/>
  </r>
  <r>
    <s v="Sri Lanka"/>
    <x v="18"/>
    <n v="99.6"/>
    <n v="100.7"/>
    <n v="102.6"/>
    <n v="98"/>
    <n v="105.3"/>
    <n v="95.2"/>
  </r>
  <r>
    <s v="Sudan"/>
    <x v="18"/>
    <n v="76.099999999999994"/>
    <n v="81.7"/>
    <n v="46.3"/>
    <n v="45.4"/>
    <n v="40.6"/>
    <n v="37.6"/>
  </r>
  <r>
    <s v="Suriname"/>
    <x v="18"/>
    <n v="108.7"/>
    <n v="109"/>
    <m/>
    <m/>
    <m/>
    <m/>
  </r>
  <r>
    <s v="Turks and Caicos Islands"/>
    <x v="18"/>
    <n v="116.4"/>
    <n v="116.7"/>
    <n v="77.599999999999994"/>
    <n v="75.5"/>
    <n v="69.900000000000006"/>
    <n v="65"/>
  </r>
  <r>
    <s v="Afghanistan"/>
    <x v="19"/>
    <n v="85.4"/>
    <n v="127.1"/>
    <m/>
    <m/>
    <m/>
    <m/>
  </r>
  <r>
    <s v="Anguilla"/>
    <x v="19"/>
    <n v="105.8"/>
    <n v="106.8"/>
    <n v="99.2"/>
    <n v="102.4"/>
    <n v="94.9"/>
    <n v="99.5"/>
  </r>
  <r>
    <s v="Argentina"/>
    <x v="19"/>
    <n v="109.6"/>
    <n v="109.4"/>
    <n v="110.4"/>
    <n v="106.1"/>
    <n v="93.3"/>
    <n v="84.5"/>
  </r>
  <r>
    <s v="Australia"/>
    <x v="19"/>
    <n v="99.7"/>
    <n v="99.8"/>
    <n v="135.69999999999999"/>
    <n v="145.30000000000001"/>
    <n v="191.7"/>
    <n v="206"/>
  </r>
  <r>
    <s v="Austria"/>
    <x v="19"/>
    <n v="102.7"/>
    <n v="103.4"/>
    <n v="98.9"/>
    <n v="101.4"/>
    <n v="96.2"/>
    <n v="101.2"/>
  </r>
  <r>
    <s v="Bahrain"/>
    <x v="19"/>
    <n v="97.7"/>
    <n v="98.3"/>
    <n v="101.5"/>
    <n v="93.2"/>
    <n v="101.9"/>
    <n v="90.9"/>
  </r>
  <r>
    <s v="Belgium"/>
    <x v="19"/>
    <n v="103.2"/>
    <n v="102.1"/>
    <n v="165.7"/>
    <n v="146.9"/>
    <n v="162.19999999999999"/>
    <n v="138.30000000000001"/>
  </r>
  <r>
    <s v="Bolivia"/>
    <x v="19"/>
    <n v="98.2"/>
    <n v="98.8"/>
    <n v="89.2"/>
    <n v="90.8"/>
    <n v="85.4"/>
    <n v="85"/>
  </r>
  <r>
    <s v="Brazil"/>
    <x v="19"/>
    <n v="109.4"/>
    <n v="114.5"/>
    <n v="106.8"/>
    <n v="101.3"/>
    <n v="101.4"/>
    <n v="89.5"/>
  </r>
  <r>
    <s v="Bulgaria"/>
    <x v="19"/>
    <n v="85.6"/>
    <n v="86.2"/>
    <n v="91.5"/>
    <n v="93.2"/>
    <n v="114.8"/>
    <n v="117.7"/>
  </r>
  <r>
    <s v="Cabo Verde"/>
    <x v="19"/>
    <n v="97.9"/>
    <n v="103.9"/>
    <n v="92.7"/>
    <n v="85.3"/>
    <n v="79.900000000000006"/>
    <n v="64.7"/>
  </r>
  <r>
    <s v="Cameroon"/>
    <x v="19"/>
    <n v="100.2"/>
    <n v="111.2"/>
    <m/>
    <m/>
    <m/>
    <m/>
  </r>
  <r>
    <s v="Canada"/>
    <x v="19"/>
    <n v="100.7"/>
    <n v="101.3"/>
    <n v="114.8"/>
    <n v="113.9"/>
    <n v="120.3"/>
    <n v="119.1"/>
  </r>
  <r>
    <s v="Chad"/>
    <x v="19"/>
    <n v="78"/>
    <n v="100.3"/>
    <n v="14.3"/>
    <n v="26.8"/>
    <n v="10.199999999999999"/>
    <n v="23.5"/>
  </r>
  <r>
    <s v="Chile"/>
    <x v="19"/>
    <n v="100.9"/>
    <n v="103.8"/>
    <n v="103.3"/>
    <n v="104.1"/>
    <n v="105"/>
    <n v="104.8"/>
  </r>
  <r>
    <s v="Colombia"/>
    <x v="19"/>
    <n v="112.1"/>
    <n v="115.9"/>
    <n v="103.4"/>
    <n v="98.4"/>
    <n v="87.6"/>
    <n v="77"/>
  </r>
  <r>
    <s v="Croatia"/>
    <x v="19"/>
    <n v="93.6"/>
    <n v="92.9"/>
    <n v="102.8"/>
    <n v="97.5"/>
    <n v="93.9"/>
    <n v="89.2"/>
  </r>
  <r>
    <s v="Cyprus"/>
    <x v="19"/>
    <n v="100.1"/>
    <n v="100.8"/>
    <n v="99.2"/>
    <n v="102.4"/>
    <n v="96.4"/>
    <n v="100.7"/>
  </r>
  <r>
    <s v="Czechia"/>
    <x v="19"/>
    <n v="100.5"/>
    <n v="100.1"/>
    <n v="101.8"/>
    <n v="100.8"/>
    <n v="106.5"/>
    <n v="104.6"/>
  </r>
  <r>
    <s v="Denmark"/>
    <x v="19"/>
    <n v="100.2"/>
    <n v="100.3"/>
    <n v="129.30000000000001"/>
    <n v="130.4"/>
    <n v="137.9"/>
    <n v="137.19999999999999"/>
  </r>
  <r>
    <s v="Egypt"/>
    <x v="19"/>
    <n v="106.9"/>
    <n v="106"/>
    <n v="89"/>
    <n v="89.9"/>
    <n v="76.900000000000006"/>
    <n v="78.2"/>
  </r>
  <r>
    <s v="El Salvador"/>
    <x v="19"/>
    <n v="89.2"/>
    <n v="91.4"/>
    <n v="69"/>
    <n v="68.400000000000006"/>
    <n v="56.8"/>
    <n v="54.6"/>
  </r>
  <r>
    <s v="Estonia"/>
    <x v="19"/>
    <n v="98.3"/>
    <n v="97.6"/>
    <n v="117.7"/>
    <n v="113.6"/>
    <n v="134.1"/>
    <n v="124.5"/>
  </r>
  <r>
    <s v="Eswatini"/>
    <x v="19"/>
    <n v="109.8"/>
    <n v="119"/>
    <m/>
    <m/>
    <m/>
    <m/>
  </r>
  <r>
    <s v="Fiji"/>
    <x v="19"/>
    <n v="114.2"/>
    <n v="118.6"/>
    <m/>
    <m/>
    <m/>
    <m/>
  </r>
  <r>
    <s v="Finland"/>
    <x v="19"/>
    <n v="99.6"/>
    <n v="100.2"/>
    <n v="152.1"/>
    <n v="138.80000000000001"/>
    <n v="200.9"/>
    <n v="172.8"/>
  </r>
  <r>
    <s v="France"/>
    <x v="19"/>
    <n v="102.3"/>
    <n v="102.8"/>
    <n v="104.4"/>
    <n v="104.2"/>
    <n v="108.8"/>
    <n v="107.3"/>
  </r>
  <r>
    <s v="Germany"/>
    <x v="19"/>
    <n v="103"/>
    <n v="102.1"/>
    <n v="94.8"/>
    <n v="100.1"/>
    <n v="90.2"/>
    <n v="103"/>
  </r>
  <r>
    <s v="Greece"/>
    <x v="19"/>
    <n v="100.2"/>
    <n v="99.7"/>
    <n v="105.2"/>
    <n v="110.8"/>
    <n v="110.3"/>
    <n v="117.6"/>
  </r>
  <r>
    <s v="Hungary"/>
    <x v="19"/>
    <n v="94.8"/>
    <n v="96.1"/>
    <n v="86.5"/>
    <n v="74.5"/>
    <n v="105.1"/>
    <n v="105.3"/>
  </r>
  <r>
    <s v="Iceland"/>
    <x v="19"/>
    <n v="101.2"/>
    <n v="100.8"/>
    <n v="113.7"/>
    <n v="117.1"/>
    <n v="123.5"/>
    <n v="129.1"/>
  </r>
  <r>
    <s v="Ireland"/>
    <x v="19"/>
    <n v="100.9"/>
    <n v="101"/>
    <n v="144.5"/>
    <n v="132"/>
    <n v="194.2"/>
    <n v="167"/>
  </r>
  <r>
    <s v="Israel"/>
    <x v="19"/>
    <n v="105.2"/>
    <n v="103.9"/>
    <n v="105.9"/>
    <n v="104.1"/>
    <n v="107"/>
    <n v="104.5"/>
  </r>
  <r>
    <s v="Italy"/>
    <x v="19"/>
    <n v="100"/>
    <n v="101.9"/>
    <n v="100.4"/>
    <n v="101.9"/>
    <n v="99.8"/>
    <n v="100.1"/>
  </r>
  <r>
    <s v="Korea"/>
    <x v="19"/>
    <n v="100.9"/>
    <n v="101.1"/>
    <n v="95.6"/>
    <n v="96.2"/>
    <n v="96.6"/>
    <n v="97.5"/>
  </r>
  <r>
    <s v="Latvia"/>
    <x v="19"/>
    <n v="100"/>
    <n v="100"/>
    <n v="107.6"/>
    <n v="107.6"/>
    <n v="114.2"/>
    <n v="113.4"/>
  </r>
  <r>
    <s v="Liechtenstein"/>
    <x v="19"/>
    <n v="103.8"/>
    <n v="103.8"/>
    <n v="110"/>
    <n v="128"/>
    <n v="121.3"/>
    <n v="158.19999999999999"/>
  </r>
  <r>
    <s v="Lithuania"/>
    <x v="19"/>
    <n v="102.8"/>
    <n v="103.2"/>
    <n v="106.6"/>
    <n v="110.2"/>
    <n v="110.7"/>
    <n v="117.2"/>
  </r>
  <r>
    <s v="Luxembourg"/>
    <x v="19"/>
    <n v="104"/>
    <n v="105.3"/>
    <n v="104.5"/>
    <n v="104.9"/>
    <n v="97.4"/>
    <n v="92.2"/>
  </r>
  <r>
    <s v="Madagascar"/>
    <x v="19"/>
    <n v="135.19999999999999"/>
    <n v="132.9"/>
    <n v="35.200000000000003"/>
    <n v="34"/>
    <n v="22.1"/>
    <n v="22.2"/>
  </r>
  <r>
    <s v="Malawi"/>
    <x v="19"/>
    <n v="147"/>
    <n v="142.69999999999999"/>
    <n v="33.6"/>
    <n v="40.5"/>
    <n v="19.3"/>
    <n v="21.5"/>
  </r>
  <r>
    <s v="Malaysia"/>
    <x v="19"/>
    <n v="104.9"/>
    <n v="103.9"/>
    <n v="87"/>
    <n v="80.7"/>
    <n v="83.8"/>
    <n v="73.400000000000006"/>
  </r>
  <r>
    <s v="Maldives"/>
    <x v="19"/>
    <n v="99.3"/>
    <n v="96.9"/>
    <n v="78.400000000000006"/>
    <n v="84.3"/>
    <n v="43.5"/>
    <n v="34.5"/>
  </r>
  <r>
    <s v="Malta"/>
    <x v="19"/>
    <n v="107"/>
    <n v="106.2"/>
    <n v="108.2"/>
    <n v="107.9"/>
    <n v="111"/>
    <n v="107.3"/>
  </r>
  <r>
    <s v="Mauritania"/>
    <x v="19"/>
    <n v="103.5"/>
    <n v="97.4"/>
    <n v="40.4"/>
    <n v="38.4"/>
    <n v="29.9"/>
    <n v="28.5"/>
  </r>
  <r>
    <s v="Mexico"/>
    <x v="19"/>
    <n v="105.1"/>
    <n v="104.2"/>
    <n v="109.5"/>
    <n v="99.9"/>
    <n v="86"/>
    <n v="80.5"/>
  </r>
  <r>
    <s v="Mongolia"/>
    <x v="19"/>
    <n v="102.3"/>
    <n v="104.5"/>
    <n v="91.9"/>
    <n v="91.1"/>
    <n v="87"/>
    <n v="86.6"/>
  </r>
  <r>
    <s v="Montserrat"/>
    <x v="19"/>
    <n v="112.4"/>
    <n v="99.1"/>
    <n v="101.9"/>
    <n v="94.1"/>
    <n v="88.9"/>
    <n v="89.6"/>
  </r>
  <r>
    <s v="Nauru"/>
    <x v="19"/>
    <n v="121"/>
    <n v="122.4"/>
    <n v="98.4"/>
    <n v="95"/>
    <n v="96.4"/>
    <n v="111.9"/>
  </r>
  <r>
    <s v="Nepal"/>
    <x v="19"/>
    <n v="143.5"/>
    <n v="140.80000000000001"/>
    <n v="83"/>
    <n v="77.400000000000006"/>
    <n v="66.7"/>
    <n v="59.3"/>
  </r>
  <r>
    <s v="Netherlands"/>
    <x v="19"/>
    <n v="106.1"/>
    <n v="106.1"/>
    <n v="135.19999999999999"/>
    <n v="133.6"/>
    <n v="141.19999999999999"/>
    <n v="131.9"/>
  </r>
  <r>
    <s v="New Zealand"/>
    <x v="19"/>
    <n v="101.8"/>
    <n v="101.6"/>
    <n v="126.5"/>
    <n v="119.9"/>
    <n v="158.30000000000001"/>
    <n v="142.4"/>
  </r>
  <r>
    <s v="Niger"/>
    <x v="19"/>
    <n v="62"/>
    <n v="70.7"/>
    <m/>
    <m/>
    <m/>
    <m/>
  </r>
  <r>
    <s v="Norway"/>
    <x v="19"/>
    <n v="100.2"/>
    <n v="100.2"/>
    <n v="115.6"/>
    <n v="121.5"/>
    <n v="125.8"/>
    <n v="137"/>
  </r>
  <r>
    <s v="Pakistan"/>
    <x v="19"/>
    <n v="89.2"/>
    <n v="101.3"/>
    <n v="41.6"/>
    <n v="47.9"/>
    <n v="34"/>
    <n v="39.700000000000003"/>
  </r>
  <r>
    <s v="Philippines"/>
    <x v="19"/>
    <n v="97.6"/>
    <n v="100.6"/>
    <n v="93.9"/>
    <n v="85.9"/>
    <n v="79"/>
    <n v="66.900000000000006"/>
  </r>
  <r>
    <s v="Poland"/>
    <x v="19"/>
    <n v="96.5"/>
    <n v="97.8"/>
    <n v="110.1"/>
    <n v="113.4"/>
    <n v="116.4"/>
    <n v="121.7"/>
  </r>
  <r>
    <s v="Portugal"/>
    <x v="19"/>
    <n v="106.2"/>
    <n v="108.5"/>
    <n v="120.9"/>
    <n v="120.3"/>
    <n v="126.8"/>
    <n v="123.6"/>
  </r>
  <r>
    <s v="Romania"/>
    <x v="19"/>
    <n v="87.1"/>
    <n v="87.9"/>
    <n v="88.2"/>
    <n v="87.9"/>
    <n v="91.6"/>
    <n v="89"/>
  </r>
  <r>
    <s v="Russian Federation"/>
    <x v="19"/>
    <n v="103.7"/>
    <n v="104.7"/>
    <n v="102.1"/>
    <n v="105"/>
    <n v="106.5"/>
    <n v="114.9"/>
  </r>
  <r>
    <s v="Rwanda"/>
    <x v="19"/>
    <n v="130"/>
    <n v="132.69999999999999"/>
    <n v="47"/>
    <n v="41.6"/>
    <n v="32.5"/>
    <n v="31"/>
  </r>
  <r>
    <s v="Singapore"/>
    <x v="19"/>
    <n v="100.7"/>
    <n v="100.7"/>
    <n v="104.3"/>
    <n v="105.1"/>
    <n v="107.5"/>
    <n v="109.3"/>
  </r>
  <r>
    <s v="Slovakia"/>
    <x v="19"/>
    <n v="100.6"/>
    <n v="101.1"/>
    <n v="91.4"/>
    <n v="90.2"/>
    <n v="88.3"/>
    <n v="84.6"/>
  </r>
  <r>
    <s v="Slovenia"/>
    <x v="19"/>
    <n v="102.9"/>
    <n v="103.1"/>
    <n v="114.1"/>
    <n v="112"/>
    <n v="126.3"/>
    <n v="123"/>
  </r>
  <r>
    <s v="Solomon Islands"/>
    <x v="19"/>
    <n v="103.9"/>
    <n v="104.7"/>
    <m/>
    <m/>
    <m/>
    <m/>
  </r>
  <r>
    <s v="South Africa"/>
    <x v="19"/>
    <n v="96.6"/>
    <n v="100.1"/>
    <n v="105.7"/>
    <n v="99.5"/>
    <n v="107.5"/>
    <n v="97.6"/>
  </r>
  <r>
    <s v="Spain"/>
    <x v="19"/>
    <n v="103.1"/>
    <n v="101.8"/>
    <n v="127.8"/>
    <n v="124.2"/>
    <n v="137.1"/>
    <n v="128.6"/>
  </r>
  <r>
    <s v="Sri Lanka"/>
    <x v="19"/>
    <n v="100"/>
    <n v="100.5"/>
    <m/>
    <m/>
    <m/>
    <m/>
  </r>
  <r>
    <s v="Suriname"/>
    <x v="19"/>
    <n v="109.2"/>
    <n v="109.3"/>
    <m/>
    <m/>
    <m/>
    <m/>
  </r>
  <r>
    <s v="Sweden"/>
    <x v="19"/>
    <n v="128.69999999999999"/>
    <n v="123.8"/>
    <n v="151.19999999999999"/>
    <n v="141.6"/>
    <n v="184.6"/>
    <n v="167.2"/>
  </r>
  <r>
    <s v="Switzerland"/>
    <x v="19"/>
    <n v="105.5"/>
    <n v="106"/>
    <n v="99.5"/>
    <n v="105.1"/>
    <n v="95.8"/>
    <n v="104.9"/>
  </r>
  <r>
    <s v="Timor-Leste"/>
    <x v="19"/>
    <n v="111.2"/>
    <n v="113.7"/>
    <n v="90.5"/>
    <n v="82.7"/>
    <n v="81.5"/>
    <n v="71.900000000000006"/>
  </r>
  <r>
    <s v="Turkiye"/>
    <x v="19"/>
    <n v="96.5"/>
    <n v="97.6"/>
    <n v="102"/>
    <n v="106.1"/>
    <n v="99.1"/>
    <n v="108.5"/>
  </r>
  <r>
    <s v="United Kingdom"/>
    <x v="19"/>
    <n v="100.4"/>
    <n v="100.6"/>
    <n v="120.1"/>
    <n v="117.4"/>
    <n v="123.1"/>
    <n v="117"/>
  </r>
  <r>
    <s v="United States"/>
    <x v="19"/>
    <n v="101.3"/>
    <n v="100.6"/>
    <n v="99.2"/>
    <n v="100.9"/>
    <n v="96.3"/>
    <n v="99.1"/>
  </r>
  <r>
    <s v="Uruguay"/>
    <x v="19"/>
    <n v="104"/>
    <n v="104.6"/>
    <n v="129.69999999999999"/>
    <n v="116.6"/>
    <n v="132.4"/>
    <n v="108.7"/>
  </r>
  <r>
    <s v="Uzbekistan"/>
    <x v="19"/>
    <n v="101.6"/>
    <n v="102.8"/>
    <n v="97.1"/>
    <n v="97.7"/>
    <n v="96.6"/>
    <n v="94"/>
  </r>
  <r>
    <s v="Albania"/>
    <x v="20"/>
    <n v="101.6"/>
    <n v="98.9"/>
    <n v="95.3"/>
    <n v="93.4"/>
    <n v="90.8"/>
    <n v="90.3"/>
  </r>
  <r>
    <s v="Algeria"/>
    <x v="20"/>
    <n v="109.5"/>
    <n v="113"/>
    <m/>
    <m/>
    <m/>
    <m/>
  </r>
  <r>
    <s v="Armenia"/>
    <x v="20"/>
    <n v="91.8"/>
    <n v="90.8"/>
    <n v="89.3"/>
    <n v="85.5"/>
    <n v="85.7"/>
    <n v="78.2"/>
  </r>
  <r>
    <s v="Azerbaijan"/>
    <x v="20"/>
    <n v="98"/>
    <n v="93.9"/>
    <n v="93.1"/>
    <n v="95"/>
    <n v="74.8"/>
    <n v="79"/>
  </r>
  <r>
    <s v="Bangladesh"/>
    <x v="20"/>
    <n v="125"/>
    <n v="114.4"/>
    <n v="81.5"/>
    <n v="67.5"/>
    <n v="66.900000000000006"/>
    <n v="59.8"/>
  </r>
  <r>
    <s v="Barbados"/>
    <x v="20"/>
    <n v="98.1"/>
    <n v="101.2"/>
    <n v="105.7"/>
    <n v="102.4"/>
    <n v="115.3"/>
    <n v="102.3"/>
  </r>
  <r>
    <s v="Belize"/>
    <x v="20"/>
    <n v="105.2"/>
    <n v="110.1"/>
    <n v="86.9"/>
    <n v="83.7"/>
    <n v="67.3"/>
    <n v="57.6"/>
  </r>
  <r>
    <s v="Benin"/>
    <x v="20"/>
    <n v="109.7"/>
    <n v="118.5"/>
    <n v="42.4"/>
    <n v="52.4"/>
    <n v="24.9"/>
    <n v="38.5"/>
  </r>
  <r>
    <s v="Bhutan"/>
    <x v="20"/>
    <n v="106.6"/>
    <n v="105"/>
    <m/>
    <m/>
    <m/>
    <m/>
  </r>
  <r>
    <s v="Bosnia and Herzegovina"/>
    <x v="20"/>
    <m/>
    <m/>
    <m/>
    <m/>
    <n v="86.9"/>
    <n v="83.4"/>
  </r>
  <r>
    <s v="British Virgin Islands"/>
    <x v="20"/>
    <n v="123.1"/>
    <n v="121.3"/>
    <n v="97.4"/>
    <n v="98.5"/>
    <n v="102.7"/>
    <n v="98.2"/>
  </r>
  <r>
    <s v="Brunei Darussalam"/>
    <x v="20"/>
    <n v="98.5"/>
    <n v="98.1"/>
    <n v="92.9"/>
    <n v="89.9"/>
    <n v="87.8"/>
    <n v="83.7"/>
  </r>
  <r>
    <s v="Burkina Faso"/>
    <x v="20"/>
    <n v="93.1"/>
    <n v="92.2"/>
    <n v="41.8"/>
    <n v="39.4"/>
    <n v="21.1"/>
    <n v="25.4"/>
  </r>
  <r>
    <s v="Cambodia"/>
    <x v="20"/>
    <n v="103.7"/>
    <n v="106.9"/>
    <n v="57.1"/>
    <n v="52.6"/>
    <n v="38.200000000000003"/>
    <n v="38.5"/>
  </r>
  <r>
    <s v="Cameroon"/>
    <x v="20"/>
    <m/>
    <m/>
    <m/>
    <m/>
    <n v="39"/>
    <n v="44.8"/>
  </r>
  <r>
    <s v="Cayman Islands"/>
    <x v="20"/>
    <n v="92.2"/>
    <n v="94.2"/>
    <n v="75.5"/>
    <n v="73"/>
    <n v="71.2"/>
    <n v="66.099999999999994"/>
  </r>
  <r>
    <s v="China"/>
    <x v="20"/>
    <n v="103.7"/>
    <n v="102.7"/>
    <m/>
    <m/>
    <n v="82.3"/>
    <n v="80.099999999999994"/>
  </r>
  <r>
    <s v="China, Macao SAR"/>
    <x v="20"/>
    <n v="98"/>
    <n v="100.5"/>
    <n v="102.7"/>
    <n v="102.5"/>
    <n v="97.2"/>
    <n v="96.9"/>
  </r>
  <r>
    <s v="Cook Islands"/>
    <x v="20"/>
    <n v="113.7"/>
    <n v="115.9"/>
    <n v="98.6"/>
    <n v="99.4"/>
    <n v="80.2"/>
    <n v="69.3"/>
  </r>
  <r>
    <s v="Costa Rica"/>
    <x v="20"/>
    <n v="116"/>
    <n v="114.1"/>
    <n v="148"/>
    <n v="136.30000000000001"/>
    <n v="162.19999999999999"/>
    <n v="137.1"/>
  </r>
  <r>
    <s v="Cote d’Ivoire"/>
    <x v="20"/>
    <n v="97.5"/>
    <n v="103.4"/>
    <n v="52"/>
    <n v="62.9"/>
    <n v="30.9"/>
    <n v="41.2"/>
  </r>
  <r>
    <s v="Cuba"/>
    <x v="20"/>
    <n v="101.6"/>
    <n v="104.6"/>
    <n v="100.3"/>
    <n v="99.6"/>
    <n v="111.7"/>
    <n v="104"/>
  </r>
  <r>
    <s v="Curaçao"/>
    <x v="20"/>
    <n v="100.9"/>
    <n v="106.6"/>
    <n v="122.5"/>
    <n v="100.7"/>
    <m/>
    <n v="107.6"/>
  </r>
  <r>
    <s v="Dominica"/>
    <x v="20"/>
    <n v="98.7"/>
    <n v="105.8"/>
    <n v="102.9"/>
    <n v="100.3"/>
    <n v="95.5"/>
    <n v="83.2"/>
  </r>
  <r>
    <s v="Dominican Republic"/>
    <x v="20"/>
    <n v="103.3"/>
    <n v="108"/>
    <n v="83.1"/>
    <n v="76.5"/>
    <n v="73.5"/>
    <n v="62.2"/>
  </r>
  <r>
    <s v="Ecuador"/>
    <x v="20"/>
    <n v="100.1"/>
    <n v="98"/>
    <n v="101.8"/>
    <n v="99.4"/>
    <n v="97.5"/>
    <n v="93.6"/>
  </r>
  <r>
    <s v="Ethiopia"/>
    <x v="20"/>
    <n v="113.5"/>
    <n v="125.2"/>
    <m/>
    <m/>
    <m/>
    <m/>
  </r>
  <r>
    <s v="Gambia"/>
    <x v="20"/>
    <n v="109.4"/>
    <n v="97.8"/>
    <m/>
    <m/>
    <m/>
    <m/>
  </r>
  <r>
    <s v="Georgia"/>
    <x v="20"/>
    <n v="99.7"/>
    <n v="99.2"/>
    <n v="103.1"/>
    <n v="102.1"/>
    <n v="105.3"/>
    <n v="104.7"/>
  </r>
  <r>
    <s v="Ghana"/>
    <x v="20"/>
    <n v="104.4"/>
    <n v="102.6"/>
    <n v="77.8"/>
    <n v="77.5"/>
    <n v="66.2"/>
    <n v="68.2"/>
  </r>
  <r>
    <s v="Gibraltar"/>
    <x v="20"/>
    <n v="113.7"/>
    <n v="104"/>
    <n v="94.6"/>
    <n v="96.8"/>
    <n v="97.4"/>
    <n v="99.8"/>
  </r>
  <r>
    <s v="Guatemala"/>
    <x v="20"/>
    <n v="99.7"/>
    <n v="101.5"/>
    <n v="49.9"/>
    <n v="50.9"/>
    <n v="36.6"/>
    <n v="34"/>
  </r>
  <r>
    <s v="Guinea"/>
    <x v="20"/>
    <n v="92.4"/>
    <n v="109"/>
    <m/>
    <m/>
    <m/>
    <m/>
  </r>
  <r>
    <s v="Honduras"/>
    <x v="20"/>
    <n v="90.6"/>
    <n v="89.9"/>
    <n v="62.9"/>
    <n v="54.7"/>
    <n v="61.3"/>
    <n v="48.7"/>
  </r>
  <r>
    <s v="Hong Kong"/>
    <x v="20"/>
    <n v="110.2"/>
    <n v="105.7"/>
    <n v="107.6"/>
    <n v="109.1"/>
    <n v="105.4"/>
    <n v="109.5"/>
  </r>
  <r>
    <s v="India"/>
    <x v="20"/>
    <n v="100.9"/>
    <n v="99"/>
    <n v="75.3"/>
    <n v="75.7"/>
    <n v="66.5"/>
    <n v="70"/>
  </r>
  <r>
    <s v="Jamaica"/>
    <x v="20"/>
    <m/>
    <m/>
    <n v="83.4"/>
    <n v="82.7"/>
    <n v="77.2"/>
    <n v="74.7"/>
  </r>
  <r>
    <s v="Jordan"/>
    <x v="20"/>
    <n v="79.8"/>
    <n v="80.900000000000006"/>
    <n v="68.8"/>
    <n v="66.8"/>
    <n v="60.2"/>
    <n v="54.2"/>
  </r>
  <r>
    <s v="Kazakhstan"/>
    <x v="20"/>
    <n v="100.2"/>
    <n v="100.4"/>
    <n v="103.8"/>
    <n v="103.7"/>
    <n v="112.4"/>
    <n v="112.6"/>
  </r>
  <r>
    <s v="Kiribati"/>
    <x v="20"/>
    <n v="111.1"/>
    <n v="105.1"/>
    <m/>
    <m/>
    <m/>
    <m/>
  </r>
  <r>
    <s v="Kuwait"/>
    <x v="20"/>
    <n v="93"/>
    <n v="82.5"/>
    <m/>
    <m/>
    <m/>
    <m/>
  </r>
  <r>
    <s v="Kyrgyzstan"/>
    <x v="20"/>
    <n v="102.4"/>
    <n v="102.8"/>
    <n v="98.1"/>
    <n v="98.1"/>
    <n v="85.3"/>
    <n v="83.1"/>
  </r>
  <r>
    <s v="Lao"/>
    <x v="20"/>
    <n v="97.2"/>
    <n v="100.4"/>
    <n v="61"/>
    <n v="64.5"/>
    <n v="46.6"/>
    <n v="52.2"/>
  </r>
  <r>
    <s v="Marshall Islands"/>
    <x v="20"/>
    <n v="73.400000000000006"/>
    <n v="76.3"/>
    <n v="65.900000000000006"/>
    <n v="59.5"/>
    <n v="53.9"/>
    <n v="48.1"/>
  </r>
  <r>
    <s v="Micronesia (Fed. States of)"/>
    <x v="20"/>
    <n v="89.8"/>
    <n v="90.2"/>
    <m/>
    <m/>
    <m/>
    <m/>
  </r>
  <r>
    <s v="Moldova"/>
    <x v="20"/>
    <n v="105.3"/>
    <n v="107.2"/>
    <n v="108.1"/>
    <n v="108.8"/>
    <n v="120.1"/>
    <n v="116.4"/>
  </r>
  <r>
    <s v="Montenegro"/>
    <x v="20"/>
    <n v="101.6"/>
    <n v="101.7"/>
    <n v="91.3"/>
    <n v="89.5"/>
    <n v="89.9"/>
    <n v="86.3"/>
  </r>
  <r>
    <s v="Morocco"/>
    <x v="20"/>
    <n v="113.4"/>
    <n v="116.8"/>
    <n v="80.3"/>
    <n v="84.5"/>
    <n v="63.8"/>
    <n v="61.5"/>
  </r>
  <r>
    <s v="Mozambique"/>
    <x v="20"/>
    <n v="114.9"/>
    <n v="121.9"/>
    <m/>
    <m/>
    <m/>
    <m/>
  </r>
  <r>
    <s v="Nauru"/>
    <x v="20"/>
    <n v="97.1"/>
    <n v="94.2"/>
    <m/>
    <m/>
    <m/>
    <m/>
  </r>
  <r>
    <s v="Nepal"/>
    <x v="20"/>
    <m/>
    <m/>
    <n v="86.9"/>
    <n v="84.2"/>
    <n v="75"/>
    <n v="70.5"/>
  </r>
  <r>
    <s v="Niue"/>
    <x v="20"/>
    <n v="138.80000000000001"/>
    <n v="138.30000000000001"/>
    <n v="129.69999999999999"/>
    <n v="128.6"/>
    <n v="165.9"/>
    <n v="167.6"/>
  </r>
  <r>
    <s v="Oman"/>
    <x v="20"/>
    <n v="107.8"/>
    <n v="101.4"/>
    <n v="102.6"/>
    <n v="111.6"/>
    <n v="96.5"/>
    <n v="130.5"/>
  </r>
  <r>
    <s v="Palau"/>
    <x v="20"/>
    <n v="106.1"/>
    <n v="98.9"/>
    <n v="158"/>
    <n v="157.4"/>
    <n v="171.5"/>
    <n v="173.6"/>
  </r>
  <r>
    <s v="Panama"/>
    <x v="20"/>
    <n v="93"/>
    <n v="93.5"/>
    <n v="79.5"/>
    <n v="77.5"/>
    <n v="72.3"/>
    <n v="67"/>
  </r>
  <r>
    <s v="Paraguay"/>
    <x v="20"/>
    <n v="83.6"/>
    <n v="85.6"/>
    <n v="79.7"/>
    <n v="74.099999999999994"/>
    <n v="79.599999999999994"/>
    <n v="70.400000000000006"/>
  </r>
  <r>
    <s v="Peru"/>
    <x v="20"/>
    <n v="118.7"/>
    <n v="123.3"/>
    <n v="106.9"/>
    <n v="114.4"/>
    <n v="109.2"/>
    <n v="115.5"/>
  </r>
  <r>
    <s v="Qatar"/>
    <x v="20"/>
    <n v="105.7"/>
    <n v="102.2"/>
    <m/>
    <m/>
    <m/>
    <m/>
  </r>
  <r>
    <s v="Saint Lucia"/>
    <x v="20"/>
    <n v="102.4"/>
    <n v="99.9"/>
    <n v="91"/>
    <n v="92.8"/>
    <n v="86.7"/>
    <n v="92"/>
  </r>
  <r>
    <s v="Samoa"/>
    <x v="20"/>
    <n v="117.1"/>
    <n v="118.6"/>
    <m/>
    <m/>
    <m/>
    <m/>
  </r>
  <r>
    <s v="San Marino"/>
    <x v="20"/>
    <n v="95"/>
    <n v="97.4"/>
    <n v="60.7"/>
    <n v="63.5"/>
    <n v="37.6"/>
    <n v="46.4"/>
  </r>
  <r>
    <s v="Saudi Arabia"/>
    <x v="20"/>
    <n v="101.2"/>
    <n v="99.3"/>
    <n v="108.3"/>
    <n v="116.7"/>
    <n v="109.6"/>
    <n v="126.5"/>
  </r>
  <r>
    <s v="Senegal"/>
    <x v="20"/>
    <n v="88.9"/>
    <n v="77.3"/>
    <n v="50.1"/>
    <n v="43.1"/>
    <n v="37.299999999999997"/>
    <n v="34.700000000000003"/>
  </r>
  <r>
    <s v="Serbia"/>
    <x v="20"/>
    <n v="97.6"/>
    <n v="97.8"/>
    <n v="92.9"/>
    <n v="91.6"/>
    <n v="89"/>
    <n v="86.3"/>
  </r>
  <r>
    <s v="Seychelles"/>
    <x v="20"/>
    <n v="103"/>
    <n v="98.7"/>
    <n v="81.599999999999994"/>
    <n v="75.2"/>
    <n v="63.4"/>
    <n v="54.4"/>
  </r>
  <r>
    <s v="Sierra Leone"/>
    <x v="20"/>
    <n v="143.69999999999999"/>
    <n v="139"/>
    <m/>
    <m/>
    <m/>
    <m/>
  </r>
  <r>
    <s v="State of Palestine"/>
    <x v="20"/>
    <n v="96.2"/>
    <n v="96.6"/>
    <n v="95.5"/>
    <n v="86.8"/>
    <n v="89.5"/>
    <n v="70.7"/>
  </r>
  <r>
    <s v="Tanzania"/>
    <x v="20"/>
    <n v="98.4"/>
    <n v="95.5"/>
    <n v="32.9"/>
    <n v="30"/>
    <n v="5.5"/>
    <n v="7"/>
  </r>
  <r>
    <s v="Thailand"/>
    <x v="20"/>
    <n v="102.3"/>
    <n v="102.2"/>
    <n v="112.3"/>
    <n v="115.2"/>
    <n v="110.5"/>
    <n v="107.9"/>
  </r>
  <r>
    <s v="Togo"/>
    <x v="20"/>
    <n v="124.4"/>
    <n v="128.1"/>
    <m/>
    <m/>
    <n v="34.799999999999997"/>
    <n v="54.2"/>
  </r>
  <r>
    <s v="Tokelau"/>
    <x v="20"/>
    <n v="136.1"/>
    <n v="136.4"/>
    <n v="132.9"/>
    <n v="137.5"/>
    <n v="74.3"/>
    <n v="36.1"/>
  </r>
  <r>
    <s v="Tonga"/>
    <x v="20"/>
    <n v="112.1"/>
    <n v="117.4"/>
    <n v="95.6"/>
    <n v="81.3"/>
    <n v="67.599999999999994"/>
    <n v="55.7"/>
  </r>
  <r>
    <s v="Tunisia"/>
    <x v="20"/>
    <n v="112.5"/>
    <n v="114.3"/>
    <m/>
    <m/>
    <m/>
    <m/>
  </r>
  <r>
    <s v="Turkmenistan"/>
    <x v="20"/>
    <n v="115.9"/>
    <n v="118"/>
    <n v="92.4"/>
    <n v="94.1"/>
    <n v="80"/>
    <n v="81.400000000000006"/>
  </r>
  <r>
    <s v="Tuvalu"/>
    <x v="20"/>
    <n v="86"/>
    <n v="85.1"/>
    <n v="63"/>
    <n v="62.2"/>
    <n v="54.8"/>
    <n v="46.4"/>
  </r>
  <r>
    <s v="United Arab Emirates"/>
    <x v="20"/>
    <n v="115.9"/>
    <n v="114.8"/>
    <n v="104"/>
    <n v="102.7"/>
    <n v="107.9"/>
    <n v="105.8"/>
  </r>
  <r>
    <s v="Uzbekistan"/>
    <x v="20"/>
    <n v="99.1"/>
    <n v="101"/>
    <m/>
    <m/>
    <m/>
    <m/>
  </r>
  <r>
    <s v="Vanuatu"/>
    <x v="20"/>
    <n v="120.4"/>
    <n v="123.3"/>
    <n v="55.3"/>
    <n v="48.3"/>
    <n v="34.799999999999997"/>
    <n v="26.7"/>
  </r>
  <r>
    <s v="Vietnam"/>
    <x v="20"/>
    <n v="118.6"/>
    <n v="115.9"/>
    <m/>
    <m/>
    <m/>
    <m/>
  </r>
  <r>
    <s v="Zimbabwe"/>
    <x v="20"/>
    <n v="97.6"/>
    <n v="97.1"/>
    <m/>
    <m/>
    <m/>
    <m/>
  </r>
  <r>
    <s v="Burundi"/>
    <x v="21"/>
    <n v="115.9"/>
    <n v="114.4"/>
    <n v="52.2"/>
    <n v="43"/>
    <n v="51.6"/>
    <n v="44.5"/>
  </r>
  <r>
    <s v="Djibouti"/>
    <x v="21"/>
    <n v="70"/>
    <n v="76.3"/>
    <n v="55.5"/>
    <n v="54.9"/>
    <n v="41.8"/>
    <n v="40.799999999999997"/>
  </r>
  <r>
    <s v="Mauritius"/>
    <x v="21"/>
    <n v="99.6"/>
    <n v="97.3"/>
    <n v="96"/>
    <n v="91.5"/>
    <n v="84.8"/>
    <n v="7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E58DF0-3A5A-D44D-99D3-D697B3D2DF8C}" name="PivotTable1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2:H31" firstHeaderRow="1" firstDataRow="1" firstDataCol="1"/>
  <pivotFields count="5">
    <pivotField axis="axisRow" showAll="0">
      <items count="29"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showAll="0">
      <items count="1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t="default"/>
      </items>
    </pivotField>
    <pivotField showAll="0"/>
    <pivotField showAll="0"/>
    <pivotField showAll="0"/>
  </pivotFields>
  <rowFields count="1">
    <field x="0"/>
  </rowFields>
  <rowItems count="2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 t="grand">
      <x/>
    </i>
  </rowItems>
  <colItems count="1">
    <i/>
  </colItems>
  <dataFields count="1">
    <dataField name="Count of Country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A36A07-96FF-8E44-AB31-0EC644DAD486}" name="PivotTable1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2:G10" firstHeaderRow="1" firstDataRow="1" firstDataCol="1"/>
  <pivotFields count="4">
    <pivotField dataField="1" showAll="0"/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numFmtId="2" showAll="0"/>
    <pivotField numFmtId="2"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9559E2-3CF7-A84F-BA2C-6A216CA6AFE9}" name="PivotTable1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2:L8" firstHeaderRow="1" firstDataRow="1" firstDataCol="1"/>
  <pivotFields count="9">
    <pivotField dataField="1" showAll="0"/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6DC483-B158-0347-ADC2-0862EA585264}" name="PivotTable14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2:G10" firstHeaderRow="1" firstDataRow="1" firstDataCol="1"/>
  <pivotFields count="4">
    <pivotField dataField="1" showAll="0"/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23A5F6-E1A7-414E-B210-2206B50AFEE7}" name="PivotTable15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2:H7" firstHeaderRow="1" firstDataRow="1" firstDataCol="1"/>
  <pivotFields count="5">
    <pivotField dataField="1" showAll="0"/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D1D9A3-66A3-2D43-B0E2-3909ACCC4647}" name="PivotTable16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2:K25" firstHeaderRow="1" firstDataRow="1" firstDataCol="1"/>
  <pivotFields count="8">
    <pivotField dataField="1" showAll="0"/>
    <pivotField axis="axisRow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Items count="1">
    <i/>
  </colItem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3BEC2-438F-8349-AC88-7B14DE50F8AF}">
  <sheetPr codeName="Sheet1" filterMode="1"/>
  <dimension ref="A1:H4621"/>
  <sheetViews>
    <sheetView tabSelected="1" topLeftCell="A2174" workbookViewId="0">
      <selection activeCell="B1777" sqref="B1777"/>
    </sheetView>
  </sheetViews>
  <sheetFormatPr baseColWidth="10" defaultRowHeight="16" x14ac:dyDescent="0.2"/>
  <cols>
    <col min="1" max="1" width="7.33203125" bestFit="1" customWidth="1"/>
    <col min="2" max="2" width="21" bestFit="1" customWidth="1"/>
    <col min="3" max="3" width="19" customWidth="1"/>
    <col min="7" max="7" width="13" bestFit="1" customWidth="1"/>
    <col min="8" max="8" width="14.83203125" bestFit="1" customWidth="1"/>
  </cols>
  <sheetData>
    <row r="1" spans="1:8" ht="31" customHeight="1" x14ac:dyDescent="0.2">
      <c r="A1" t="s">
        <v>0</v>
      </c>
      <c r="B1" t="s">
        <v>156</v>
      </c>
      <c r="C1" s="2" t="s">
        <v>1</v>
      </c>
      <c r="D1" t="s">
        <v>2</v>
      </c>
      <c r="E1" t="s">
        <v>3</v>
      </c>
    </row>
    <row r="2" spans="1:8" hidden="1" x14ac:dyDescent="0.2">
      <c r="A2">
        <v>2018</v>
      </c>
      <c r="B2" t="s">
        <v>37</v>
      </c>
      <c r="C2" t="s">
        <v>155</v>
      </c>
      <c r="D2" t="s">
        <v>155</v>
      </c>
      <c r="E2" t="s">
        <v>155</v>
      </c>
      <c r="G2" s="17" t="s">
        <v>380</v>
      </c>
      <c r="H2" t="s">
        <v>379</v>
      </c>
    </row>
    <row r="3" spans="1:8" hidden="1" x14ac:dyDescent="0.2">
      <c r="A3">
        <v>2018</v>
      </c>
      <c r="B3" t="s">
        <v>45</v>
      </c>
      <c r="C3" t="s">
        <v>155</v>
      </c>
      <c r="D3" t="s">
        <v>155</v>
      </c>
      <c r="E3" t="s">
        <v>155</v>
      </c>
      <c r="G3" s="1">
        <v>1970</v>
      </c>
      <c r="H3">
        <v>165</v>
      </c>
    </row>
    <row r="4" spans="1:8" hidden="1" x14ac:dyDescent="0.2">
      <c r="A4">
        <v>2018</v>
      </c>
      <c r="B4" t="s">
        <v>130</v>
      </c>
      <c r="C4" t="s">
        <v>155</v>
      </c>
      <c r="D4" t="s">
        <v>155</v>
      </c>
      <c r="E4" t="s">
        <v>155</v>
      </c>
      <c r="G4" s="1">
        <v>1975</v>
      </c>
      <c r="H4">
        <v>165</v>
      </c>
    </row>
    <row r="5" spans="1:8" hidden="1" x14ac:dyDescent="0.2">
      <c r="A5">
        <v>2017</v>
      </c>
      <c r="B5" t="s">
        <v>37</v>
      </c>
      <c r="C5" t="s">
        <v>155</v>
      </c>
      <c r="D5" t="s">
        <v>155</v>
      </c>
      <c r="E5" t="s">
        <v>155</v>
      </c>
      <c r="G5" s="1">
        <v>1980</v>
      </c>
      <c r="H5">
        <v>165</v>
      </c>
    </row>
    <row r="6" spans="1:8" hidden="1" x14ac:dyDescent="0.2">
      <c r="A6">
        <v>2017</v>
      </c>
      <c r="B6" t="s">
        <v>45</v>
      </c>
      <c r="C6" t="s">
        <v>155</v>
      </c>
      <c r="D6" t="s">
        <v>155</v>
      </c>
      <c r="E6" t="s">
        <v>155</v>
      </c>
      <c r="G6" s="1">
        <v>1985</v>
      </c>
      <c r="H6">
        <v>165</v>
      </c>
    </row>
    <row r="7" spans="1:8" hidden="1" x14ac:dyDescent="0.2">
      <c r="A7">
        <v>2017</v>
      </c>
      <c r="B7" t="s">
        <v>130</v>
      </c>
      <c r="C7" t="s">
        <v>155</v>
      </c>
      <c r="D7" t="s">
        <v>155</v>
      </c>
      <c r="E7" t="s">
        <v>155</v>
      </c>
      <c r="G7" s="1">
        <v>1990</v>
      </c>
      <c r="H7">
        <v>165</v>
      </c>
    </row>
    <row r="8" spans="1:8" hidden="1" x14ac:dyDescent="0.2">
      <c r="A8">
        <v>2016</v>
      </c>
      <c r="B8" t="s">
        <v>37</v>
      </c>
      <c r="C8" t="s">
        <v>155</v>
      </c>
      <c r="D8" t="s">
        <v>155</v>
      </c>
      <c r="E8" t="s">
        <v>155</v>
      </c>
      <c r="G8" s="1">
        <v>1995</v>
      </c>
      <c r="H8">
        <v>165</v>
      </c>
    </row>
    <row r="9" spans="1:8" hidden="1" x14ac:dyDescent="0.2">
      <c r="A9">
        <v>2016</v>
      </c>
      <c r="B9" t="s">
        <v>45</v>
      </c>
      <c r="C9" t="s">
        <v>155</v>
      </c>
      <c r="D9" t="s">
        <v>155</v>
      </c>
      <c r="E9" t="s">
        <v>155</v>
      </c>
      <c r="G9" s="1">
        <v>2000</v>
      </c>
      <c r="H9">
        <v>165</v>
      </c>
    </row>
    <row r="10" spans="1:8" hidden="1" x14ac:dyDescent="0.2">
      <c r="A10">
        <v>2016</v>
      </c>
      <c r="B10" t="s">
        <v>130</v>
      </c>
      <c r="C10" t="s">
        <v>155</v>
      </c>
      <c r="D10" t="s">
        <v>155</v>
      </c>
      <c r="E10" t="s">
        <v>155</v>
      </c>
      <c r="G10" s="1">
        <v>2001</v>
      </c>
      <c r="H10">
        <v>165</v>
      </c>
    </row>
    <row r="11" spans="1:8" hidden="1" x14ac:dyDescent="0.2">
      <c r="A11">
        <v>2015</v>
      </c>
      <c r="B11" t="s">
        <v>37</v>
      </c>
      <c r="C11" t="s">
        <v>155</v>
      </c>
      <c r="D11" t="s">
        <v>155</v>
      </c>
      <c r="E11" t="s">
        <v>155</v>
      </c>
      <c r="G11" s="1">
        <v>2002</v>
      </c>
      <c r="H11">
        <v>165</v>
      </c>
    </row>
    <row r="12" spans="1:8" hidden="1" x14ac:dyDescent="0.2">
      <c r="A12">
        <v>2015</v>
      </c>
      <c r="B12" t="s">
        <v>45</v>
      </c>
      <c r="C12" t="s">
        <v>155</v>
      </c>
      <c r="D12" t="s">
        <v>155</v>
      </c>
      <c r="E12" t="s">
        <v>155</v>
      </c>
      <c r="G12" s="1">
        <v>2003</v>
      </c>
      <c r="H12">
        <v>165</v>
      </c>
    </row>
    <row r="13" spans="1:8" hidden="1" x14ac:dyDescent="0.2">
      <c r="A13">
        <v>2015</v>
      </c>
      <c r="B13" t="s">
        <v>130</v>
      </c>
      <c r="C13" t="s">
        <v>155</v>
      </c>
      <c r="D13" t="s">
        <v>155</v>
      </c>
      <c r="E13" t="s">
        <v>155</v>
      </c>
      <c r="G13" s="1">
        <v>2004</v>
      </c>
      <c r="H13">
        <v>165</v>
      </c>
    </row>
    <row r="14" spans="1:8" hidden="1" x14ac:dyDescent="0.2">
      <c r="A14">
        <v>2014</v>
      </c>
      <c r="B14" t="s">
        <v>37</v>
      </c>
      <c r="C14" t="s">
        <v>155</v>
      </c>
      <c r="D14" t="s">
        <v>155</v>
      </c>
      <c r="E14" t="s">
        <v>155</v>
      </c>
      <c r="G14" s="1">
        <v>2005</v>
      </c>
      <c r="H14">
        <v>165</v>
      </c>
    </row>
    <row r="15" spans="1:8" hidden="1" x14ac:dyDescent="0.2">
      <c r="A15">
        <v>2014</v>
      </c>
      <c r="B15" t="s">
        <v>45</v>
      </c>
      <c r="C15" t="s">
        <v>155</v>
      </c>
      <c r="D15" t="s">
        <v>155</v>
      </c>
      <c r="E15" t="s">
        <v>155</v>
      </c>
      <c r="G15" s="1">
        <v>2006</v>
      </c>
      <c r="H15">
        <v>165</v>
      </c>
    </row>
    <row r="16" spans="1:8" hidden="1" x14ac:dyDescent="0.2">
      <c r="A16">
        <v>2014</v>
      </c>
      <c r="B16" t="s">
        <v>130</v>
      </c>
      <c r="C16" t="s">
        <v>155</v>
      </c>
      <c r="D16" t="s">
        <v>155</v>
      </c>
      <c r="E16" t="s">
        <v>155</v>
      </c>
      <c r="G16" s="1">
        <v>2007</v>
      </c>
      <c r="H16">
        <v>165</v>
      </c>
    </row>
    <row r="17" spans="1:8" hidden="1" x14ac:dyDescent="0.2">
      <c r="A17">
        <v>2013</v>
      </c>
      <c r="B17" t="s">
        <v>37</v>
      </c>
      <c r="C17" t="s">
        <v>155</v>
      </c>
      <c r="D17" t="s">
        <v>155</v>
      </c>
      <c r="E17" t="s">
        <v>155</v>
      </c>
      <c r="G17" s="1">
        <v>2008</v>
      </c>
      <c r="H17">
        <v>165</v>
      </c>
    </row>
    <row r="18" spans="1:8" hidden="1" x14ac:dyDescent="0.2">
      <c r="A18">
        <v>2013</v>
      </c>
      <c r="B18" t="s">
        <v>45</v>
      </c>
      <c r="C18" t="s">
        <v>155</v>
      </c>
      <c r="D18" t="s">
        <v>155</v>
      </c>
      <c r="E18" t="s">
        <v>155</v>
      </c>
      <c r="G18" s="1">
        <v>2009</v>
      </c>
      <c r="H18">
        <v>165</v>
      </c>
    </row>
    <row r="19" spans="1:8" hidden="1" x14ac:dyDescent="0.2">
      <c r="A19">
        <v>2013</v>
      </c>
      <c r="B19" t="s">
        <v>130</v>
      </c>
      <c r="C19" t="s">
        <v>155</v>
      </c>
      <c r="D19" t="s">
        <v>155</v>
      </c>
      <c r="E19" t="s">
        <v>155</v>
      </c>
      <c r="G19" s="1">
        <v>2010</v>
      </c>
      <c r="H19">
        <v>165</v>
      </c>
    </row>
    <row r="20" spans="1:8" hidden="1" x14ac:dyDescent="0.2">
      <c r="A20">
        <v>2012</v>
      </c>
      <c r="B20" t="s">
        <v>37</v>
      </c>
      <c r="C20" t="s">
        <v>155</v>
      </c>
      <c r="D20" t="s">
        <v>155</v>
      </c>
      <c r="E20" t="s">
        <v>155</v>
      </c>
      <c r="G20" s="1">
        <v>2011</v>
      </c>
      <c r="H20">
        <v>165</v>
      </c>
    </row>
    <row r="21" spans="1:8" hidden="1" x14ac:dyDescent="0.2">
      <c r="A21">
        <v>2012</v>
      </c>
      <c r="B21" t="s">
        <v>45</v>
      </c>
      <c r="C21" t="s">
        <v>155</v>
      </c>
      <c r="D21" t="s">
        <v>155</v>
      </c>
      <c r="E21" t="s">
        <v>155</v>
      </c>
      <c r="G21" s="1">
        <v>2012</v>
      </c>
      <c r="H21">
        <v>165</v>
      </c>
    </row>
    <row r="22" spans="1:8" hidden="1" x14ac:dyDescent="0.2">
      <c r="A22">
        <v>2012</v>
      </c>
      <c r="B22" t="s">
        <v>130</v>
      </c>
      <c r="C22" t="s">
        <v>155</v>
      </c>
      <c r="D22" t="s">
        <v>155</v>
      </c>
      <c r="E22" t="s">
        <v>155</v>
      </c>
      <c r="G22" s="1">
        <v>2013</v>
      </c>
      <c r="H22">
        <v>165</v>
      </c>
    </row>
    <row r="23" spans="1:8" hidden="1" x14ac:dyDescent="0.2">
      <c r="A23">
        <v>2011</v>
      </c>
      <c r="B23" t="s">
        <v>37</v>
      </c>
      <c r="C23" t="s">
        <v>155</v>
      </c>
      <c r="D23" t="s">
        <v>155</v>
      </c>
      <c r="E23" t="s">
        <v>155</v>
      </c>
      <c r="G23" s="1">
        <v>2014</v>
      </c>
      <c r="H23">
        <v>165</v>
      </c>
    </row>
    <row r="24" spans="1:8" hidden="1" x14ac:dyDescent="0.2">
      <c r="A24">
        <v>2011</v>
      </c>
      <c r="B24" t="s">
        <v>45</v>
      </c>
      <c r="C24" t="s">
        <v>155</v>
      </c>
      <c r="D24" t="s">
        <v>155</v>
      </c>
      <c r="E24" t="s">
        <v>155</v>
      </c>
      <c r="G24" s="1">
        <v>2015</v>
      </c>
      <c r="H24">
        <v>165</v>
      </c>
    </row>
    <row r="25" spans="1:8" hidden="1" x14ac:dyDescent="0.2">
      <c r="A25">
        <v>2011</v>
      </c>
      <c r="B25" t="s">
        <v>130</v>
      </c>
      <c r="C25" t="s">
        <v>155</v>
      </c>
      <c r="D25" t="s">
        <v>155</v>
      </c>
      <c r="E25" t="s">
        <v>155</v>
      </c>
      <c r="G25" s="1">
        <v>2016</v>
      </c>
      <c r="H25">
        <v>165</v>
      </c>
    </row>
    <row r="26" spans="1:8" hidden="1" x14ac:dyDescent="0.2">
      <c r="A26">
        <v>2010</v>
      </c>
      <c r="B26" t="s">
        <v>15</v>
      </c>
      <c r="C26" t="s">
        <v>155</v>
      </c>
      <c r="D26" t="s">
        <v>155</v>
      </c>
      <c r="E26" t="s">
        <v>155</v>
      </c>
      <c r="G26" s="1">
        <v>2017</v>
      </c>
      <c r="H26">
        <v>165</v>
      </c>
    </row>
    <row r="27" spans="1:8" hidden="1" x14ac:dyDescent="0.2">
      <c r="A27">
        <v>2010</v>
      </c>
      <c r="B27" t="s">
        <v>19</v>
      </c>
      <c r="C27" t="s">
        <v>155</v>
      </c>
      <c r="D27" t="s">
        <v>155</v>
      </c>
      <c r="E27" t="s">
        <v>155</v>
      </c>
      <c r="G27" s="1">
        <v>2018</v>
      </c>
      <c r="H27">
        <v>165</v>
      </c>
    </row>
    <row r="28" spans="1:8" hidden="1" x14ac:dyDescent="0.2">
      <c r="A28">
        <v>2010</v>
      </c>
      <c r="B28" t="s">
        <v>37</v>
      </c>
      <c r="C28" t="s">
        <v>155</v>
      </c>
      <c r="D28" t="s">
        <v>155</v>
      </c>
      <c r="E28" t="s">
        <v>155</v>
      </c>
      <c r="G28" s="1">
        <v>2019</v>
      </c>
      <c r="H28">
        <v>165</v>
      </c>
    </row>
    <row r="29" spans="1:8" hidden="1" x14ac:dyDescent="0.2">
      <c r="A29">
        <v>2010</v>
      </c>
      <c r="B29" t="s">
        <v>45</v>
      </c>
      <c r="C29" t="s">
        <v>155</v>
      </c>
      <c r="D29" t="s">
        <v>155</v>
      </c>
      <c r="E29" t="s">
        <v>155</v>
      </c>
      <c r="G29" s="1">
        <v>2020</v>
      </c>
      <c r="H29">
        <v>165</v>
      </c>
    </row>
    <row r="30" spans="1:8" hidden="1" x14ac:dyDescent="0.2">
      <c r="A30">
        <v>2010</v>
      </c>
      <c r="B30" t="s">
        <v>61</v>
      </c>
      <c r="C30" t="s">
        <v>155</v>
      </c>
      <c r="D30" t="s">
        <v>155</v>
      </c>
      <c r="E30" t="s">
        <v>155</v>
      </c>
      <c r="G30" s="1">
        <v>2021</v>
      </c>
      <c r="H30">
        <v>165</v>
      </c>
    </row>
    <row r="31" spans="1:8" hidden="1" x14ac:dyDescent="0.2">
      <c r="A31">
        <v>2010</v>
      </c>
      <c r="B31" t="s">
        <v>70</v>
      </c>
      <c r="C31" t="s">
        <v>155</v>
      </c>
      <c r="D31" t="s">
        <v>155</v>
      </c>
      <c r="E31" t="s">
        <v>155</v>
      </c>
      <c r="G31" s="1" t="s">
        <v>381</v>
      </c>
      <c r="H31">
        <v>4620</v>
      </c>
    </row>
    <row r="32" spans="1:8" hidden="1" x14ac:dyDescent="0.2">
      <c r="A32">
        <v>2010</v>
      </c>
      <c r="B32" t="s">
        <v>250</v>
      </c>
      <c r="C32" t="s">
        <v>155</v>
      </c>
      <c r="D32" t="s">
        <v>155</v>
      </c>
      <c r="E32" t="s">
        <v>155</v>
      </c>
    </row>
    <row r="33" spans="1:5" hidden="1" x14ac:dyDescent="0.2">
      <c r="A33">
        <v>2010</v>
      </c>
      <c r="B33" t="s">
        <v>83</v>
      </c>
      <c r="C33" t="s">
        <v>155</v>
      </c>
      <c r="D33" t="s">
        <v>155</v>
      </c>
      <c r="E33" t="s">
        <v>155</v>
      </c>
    </row>
    <row r="34" spans="1:5" hidden="1" x14ac:dyDescent="0.2">
      <c r="A34">
        <v>2010</v>
      </c>
      <c r="B34" t="s">
        <v>84</v>
      </c>
      <c r="C34" t="s">
        <v>155</v>
      </c>
      <c r="D34" t="s">
        <v>155</v>
      </c>
      <c r="E34" t="s">
        <v>155</v>
      </c>
    </row>
    <row r="35" spans="1:5" hidden="1" x14ac:dyDescent="0.2">
      <c r="A35">
        <v>2010</v>
      </c>
      <c r="B35" t="s">
        <v>126</v>
      </c>
      <c r="C35" t="s">
        <v>155</v>
      </c>
      <c r="D35" t="s">
        <v>155</v>
      </c>
      <c r="E35" t="s">
        <v>155</v>
      </c>
    </row>
    <row r="36" spans="1:5" hidden="1" x14ac:dyDescent="0.2">
      <c r="A36">
        <v>2010</v>
      </c>
      <c r="B36" t="s">
        <v>130</v>
      </c>
      <c r="C36" t="s">
        <v>155</v>
      </c>
      <c r="D36" t="s">
        <v>155</v>
      </c>
      <c r="E36" t="s">
        <v>155</v>
      </c>
    </row>
    <row r="37" spans="1:5" hidden="1" x14ac:dyDescent="0.2">
      <c r="A37">
        <v>2010</v>
      </c>
      <c r="B37" t="s">
        <v>134</v>
      </c>
      <c r="C37" t="s">
        <v>155</v>
      </c>
      <c r="D37" t="s">
        <v>155</v>
      </c>
      <c r="E37" t="s">
        <v>155</v>
      </c>
    </row>
    <row r="38" spans="1:5" hidden="1" x14ac:dyDescent="0.2">
      <c r="A38">
        <v>2009</v>
      </c>
      <c r="B38" t="s">
        <v>15</v>
      </c>
      <c r="C38" t="s">
        <v>155</v>
      </c>
      <c r="D38" t="s">
        <v>155</v>
      </c>
      <c r="E38" t="s">
        <v>155</v>
      </c>
    </row>
    <row r="39" spans="1:5" hidden="1" x14ac:dyDescent="0.2">
      <c r="A39">
        <v>2009</v>
      </c>
      <c r="B39" t="s">
        <v>19</v>
      </c>
      <c r="C39" t="s">
        <v>155</v>
      </c>
      <c r="D39" t="s">
        <v>155</v>
      </c>
      <c r="E39" t="s">
        <v>155</v>
      </c>
    </row>
    <row r="40" spans="1:5" hidden="1" x14ac:dyDescent="0.2">
      <c r="A40">
        <v>2009</v>
      </c>
      <c r="B40" t="s">
        <v>24</v>
      </c>
      <c r="C40" t="s">
        <v>155</v>
      </c>
      <c r="D40" t="s">
        <v>155</v>
      </c>
      <c r="E40" t="s">
        <v>155</v>
      </c>
    </row>
    <row r="41" spans="1:5" hidden="1" x14ac:dyDescent="0.2">
      <c r="A41">
        <v>2009</v>
      </c>
      <c r="B41" t="s">
        <v>28</v>
      </c>
      <c r="C41" t="s">
        <v>155</v>
      </c>
      <c r="D41" t="s">
        <v>155</v>
      </c>
      <c r="E41" t="s">
        <v>155</v>
      </c>
    </row>
    <row r="42" spans="1:5" hidden="1" x14ac:dyDescent="0.2">
      <c r="A42">
        <v>2009</v>
      </c>
      <c r="B42" t="s">
        <v>29</v>
      </c>
      <c r="C42" t="s">
        <v>155</v>
      </c>
      <c r="D42" t="s">
        <v>155</v>
      </c>
      <c r="E42" t="s">
        <v>155</v>
      </c>
    </row>
    <row r="43" spans="1:5" hidden="1" x14ac:dyDescent="0.2">
      <c r="A43">
        <v>2009</v>
      </c>
      <c r="B43" t="s">
        <v>37</v>
      </c>
      <c r="C43" t="s">
        <v>155</v>
      </c>
      <c r="D43" t="s">
        <v>155</v>
      </c>
      <c r="E43" t="s">
        <v>155</v>
      </c>
    </row>
    <row r="44" spans="1:5" hidden="1" x14ac:dyDescent="0.2">
      <c r="A44">
        <v>2009</v>
      </c>
      <c r="B44" t="s">
        <v>45</v>
      </c>
      <c r="C44" t="s">
        <v>155</v>
      </c>
      <c r="D44" t="s">
        <v>155</v>
      </c>
      <c r="E44" t="s">
        <v>155</v>
      </c>
    </row>
    <row r="45" spans="1:5" hidden="1" x14ac:dyDescent="0.2">
      <c r="A45">
        <v>2009</v>
      </c>
      <c r="B45" t="s">
        <v>50</v>
      </c>
      <c r="C45" t="s">
        <v>155</v>
      </c>
      <c r="D45" t="s">
        <v>155</v>
      </c>
      <c r="E45" t="s">
        <v>155</v>
      </c>
    </row>
    <row r="46" spans="1:5" hidden="1" x14ac:dyDescent="0.2">
      <c r="A46">
        <v>2009</v>
      </c>
      <c r="B46" t="s">
        <v>181</v>
      </c>
      <c r="C46" t="s">
        <v>155</v>
      </c>
      <c r="D46" t="s">
        <v>155</v>
      </c>
      <c r="E46" t="s">
        <v>155</v>
      </c>
    </row>
    <row r="47" spans="1:5" hidden="1" x14ac:dyDescent="0.2">
      <c r="A47">
        <v>2009</v>
      </c>
      <c r="B47" t="s">
        <v>61</v>
      </c>
      <c r="C47" t="s">
        <v>155</v>
      </c>
      <c r="D47" t="s">
        <v>155</v>
      </c>
      <c r="E47" t="s">
        <v>155</v>
      </c>
    </row>
    <row r="48" spans="1:5" hidden="1" x14ac:dyDescent="0.2">
      <c r="A48">
        <v>2009</v>
      </c>
      <c r="B48" t="s">
        <v>70</v>
      </c>
      <c r="C48" t="s">
        <v>155</v>
      </c>
      <c r="D48" t="s">
        <v>155</v>
      </c>
      <c r="E48" t="s">
        <v>155</v>
      </c>
    </row>
    <row r="49" spans="1:5" hidden="1" x14ac:dyDescent="0.2">
      <c r="A49">
        <v>2009</v>
      </c>
      <c r="B49" t="s">
        <v>250</v>
      </c>
      <c r="C49" t="s">
        <v>155</v>
      </c>
      <c r="D49" t="s">
        <v>155</v>
      </c>
      <c r="E49" t="s">
        <v>155</v>
      </c>
    </row>
    <row r="50" spans="1:5" hidden="1" x14ac:dyDescent="0.2">
      <c r="A50">
        <v>2009</v>
      </c>
      <c r="B50" t="s">
        <v>81</v>
      </c>
      <c r="C50" t="s">
        <v>155</v>
      </c>
      <c r="D50" t="s">
        <v>155</v>
      </c>
      <c r="E50" t="s">
        <v>155</v>
      </c>
    </row>
    <row r="51" spans="1:5" hidden="1" x14ac:dyDescent="0.2">
      <c r="A51">
        <v>2009</v>
      </c>
      <c r="B51" t="s">
        <v>83</v>
      </c>
      <c r="C51" t="s">
        <v>155</v>
      </c>
      <c r="D51" t="s">
        <v>155</v>
      </c>
      <c r="E51" t="s">
        <v>155</v>
      </c>
    </row>
    <row r="52" spans="1:5" hidden="1" x14ac:dyDescent="0.2">
      <c r="A52">
        <v>2009</v>
      </c>
      <c r="B52" t="s">
        <v>84</v>
      </c>
      <c r="C52" t="s">
        <v>155</v>
      </c>
      <c r="D52" t="s">
        <v>155</v>
      </c>
      <c r="E52" t="s">
        <v>155</v>
      </c>
    </row>
    <row r="53" spans="1:5" hidden="1" x14ac:dyDescent="0.2">
      <c r="A53">
        <v>2009</v>
      </c>
      <c r="B53" t="s">
        <v>119</v>
      </c>
      <c r="C53" t="s">
        <v>155</v>
      </c>
      <c r="D53" t="s">
        <v>155</v>
      </c>
      <c r="E53" t="s">
        <v>155</v>
      </c>
    </row>
    <row r="54" spans="1:5" hidden="1" x14ac:dyDescent="0.2">
      <c r="A54">
        <v>2009</v>
      </c>
      <c r="B54" t="s">
        <v>123</v>
      </c>
      <c r="C54" t="s">
        <v>155</v>
      </c>
      <c r="D54" t="s">
        <v>155</v>
      </c>
      <c r="E54" t="s">
        <v>155</v>
      </c>
    </row>
    <row r="55" spans="1:5" hidden="1" x14ac:dyDescent="0.2">
      <c r="A55">
        <v>2009</v>
      </c>
      <c r="B55" t="s">
        <v>126</v>
      </c>
      <c r="C55" t="s">
        <v>155</v>
      </c>
      <c r="D55" t="s">
        <v>155</v>
      </c>
      <c r="E55" t="s">
        <v>155</v>
      </c>
    </row>
    <row r="56" spans="1:5" hidden="1" x14ac:dyDescent="0.2">
      <c r="A56">
        <v>2009</v>
      </c>
      <c r="B56" t="s">
        <v>130</v>
      </c>
      <c r="C56" t="s">
        <v>155</v>
      </c>
      <c r="D56" t="s">
        <v>155</v>
      </c>
      <c r="E56" t="s">
        <v>155</v>
      </c>
    </row>
    <row r="57" spans="1:5" hidden="1" x14ac:dyDescent="0.2">
      <c r="A57">
        <v>2009</v>
      </c>
      <c r="B57" t="s">
        <v>134</v>
      </c>
      <c r="C57" t="s">
        <v>155</v>
      </c>
      <c r="D57" t="s">
        <v>155</v>
      </c>
      <c r="E57" t="s">
        <v>155</v>
      </c>
    </row>
    <row r="58" spans="1:5" hidden="1" x14ac:dyDescent="0.2">
      <c r="A58">
        <v>2009</v>
      </c>
      <c r="B58" t="s">
        <v>135</v>
      </c>
      <c r="C58" t="s">
        <v>155</v>
      </c>
      <c r="D58" t="s">
        <v>155</v>
      </c>
      <c r="E58" t="s">
        <v>155</v>
      </c>
    </row>
    <row r="59" spans="1:5" hidden="1" x14ac:dyDescent="0.2">
      <c r="A59">
        <v>2009</v>
      </c>
      <c r="B59" t="s">
        <v>139</v>
      </c>
      <c r="C59" t="s">
        <v>155</v>
      </c>
      <c r="D59" t="s">
        <v>155</v>
      </c>
      <c r="E59" t="s">
        <v>155</v>
      </c>
    </row>
    <row r="60" spans="1:5" hidden="1" x14ac:dyDescent="0.2">
      <c r="A60">
        <v>2009</v>
      </c>
      <c r="B60" t="s">
        <v>142</v>
      </c>
      <c r="C60" t="s">
        <v>155</v>
      </c>
      <c r="D60" t="s">
        <v>155</v>
      </c>
      <c r="E60" t="s">
        <v>155</v>
      </c>
    </row>
    <row r="61" spans="1:5" hidden="1" x14ac:dyDescent="0.2">
      <c r="A61">
        <v>2009</v>
      </c>
      <c r="B61" t="s">
        <v>215</v>
      </c>
      <c r="C61" t="s">
        <v>155</v>
      </c>
      <c r="D61" t="s">
        <v>155</v>
      </c>
      <c r="E61" t="s">
        <v>155</v>
      </c>
    </row>
    <row r="62" spans="1:5" hidden="1" x14ac:dyDescent="0.2">
      <c r="A62">
        <v>2008</v>
      </c>
      <c r="B62" t="s">
        <v>15</v>
      </c>
      <c r="C62" t="s">
        <v>155</v>
      </c>
      <c r="D62" t="s">
        <v>155</v>
      </c>
      <c r="E62" t="s">
        <v>155</v>
      </c>
    </row>
    <row r="63" spans="1:5" hidden="1" x14ac:dyDescent="0.2">
      <c r="A63">
        <v>2008</v>
      </c>
      <c r="B63" t="s">
        <v>19</v>
      </c>
      <c r="C63" t="s">
        <v>155</v>
      </c>
      <c r="D63" t="s">
        <v>155</v>
      </c>
      <c r="E63" t="s">
        <v>155</v>
      </c>
    </row>
    <row r="64" spans="1:5" hidden="1" x14ac:dyDescent="0.2">
      <c r="A64">
        <v>2008</v>
      </c>
      <c r="B64" t="s">
        <v>24</v>
      </c>
      <c r="C64" t="s">
        <v>155</v>
      </c>
      <c r="D64" t="s">
        <v>155</v>
      </c>
      <c r="E64" t="s">
        <v>155</v>
      </c>
    </row>
    <row r="65" spans="1:5" hidden="1" x14ac:dyDescent="0.2">
      <c r="A65">
        <v>2008</v>
      </c>
      <c r="B65" t="s">
        <v>28</v>
      </c>
      <c r="C65" t="s">
        <v>155</v>
      </c>
      <c r="D65" t="s">
        <v>155</v>
      </c>
      <c r="E65" t="s">
        <v>155</v>
      </c>
    </row>
    <row r="66" spans="1:5" hidden="1" x14ac:dyDescent="0.2">
      <c r="A66">
        <v>2008</v>
      </c>
      <c r="B66" t="s">
        <v>29</v>
      </c>
      <c r="C66" t="s">
        <v>155</v>
      </c>
      <c r="D66" t="s">
        <v>155</v>
      </c>
      <c r="E66" t="s">
        <v>155</v>
      </c>
    </row>
    <row r="67" spans="1:5" hidden="1" x14ac:dyDescent="0.2">
      <c r="A67">
        <v>2008</v>
      </c>
      <c r="B67" t="s">
        <v>37</v>
      </c>
      <c r="C67" t="s">
        <v>155</v>
      </c>
      <c r="D67" t="s">
        <v>155</v>
      </c>
      <c r="E67" t="s">
        <v>155</v>
      </c>
    </row>
    <row r="68" spans="1:5" hidden="1" x14ac:dyDescent="0.2">
      <c r="A68">
        <v>2008</v>
      </c>
      <c r="B68" t="s">
        <v>45</v>
      </c>
      <c r="C68" t="s">
        <v>155</v>
      </c>
      <c r="D68" t="s">
        <v>155</v>
      </c>
      <c r="E68" t="s">
        <v>155</v>
      </c>
    </row>
    <row r="69" spans="1:5" hidden="1" x14ac:dyDescent="0.2">
      <c r="A69">
        <v>2008</v>
      </c>
      <c r="B69" t="s">
        <v>50</v>
      </c>
      <c r="C69" t="s">
        <v>155</v>
      </c>
      <c r="D69" t="s">
        <v>155</v>
      </c>
      <c r="E69" t="s">
        <v>155</v>
      </c>
    </row>
    <row r="70" spans="1:5" hidden="1" x14ac:dyDescent="0.2">
      <c r="A70">
        <v>2008</v>
      </c>
      <c r="B70" t="s">
        <v>181</v>
      </c>
      <c r="C70" t="s">
        <v>155</v>
      </c>
      <c r="D70" t="s">
        <v>155</v>
      </c>
      <c r="E70" t="s">
        <v>155</v>
      </c>
    </row>
    <row r="71" spans="1:5" hidden="1" x14ac:dyDescent="0.2">
      <c r="A71">
        <v>2008</v>
      </c>
      <c r="B71" t="s">
        <v>61</v>
      </c>
      <c r="C71" t="s">
        <v>155</v>
      </c>
      <c r="D71" t="s">
        <v>155</v>
      </c>
      <c r="E71" t="s">
        <v>155</v>
      </c>
    </row>
    <row r="72" spans="1:5" hidden="1" x14ac:dyDescent="0.2">
      <c r="A72">
        <v>2008</v>
      </c>
      <c r="B72" t="s">
        <v>70</v>
      </c>
      <c r="C72" t="s">
        <v>155</v>
      </c>
      <c r="D72" t="s">
        <v>155</v>
      </c>
      <c r="E72" t="s">
        <v>155</v>
      </c>
    </row>
    <row r="73" spans="1:5" hidden="1" x14ac:dyDescent="0.2">
      <c r="A73">
        <v>2008</v>
      </c>
      <c r="B73" t="s">
        <v>250</v>
      </c>
      <c r="C73" t="s">
        <v>155</v>
      </c>
      <c r="D73" t="s">
        <v>155</v>
      </c>
      <c r="E73" t="s">
        <v>155</v>
      </c>
    </row>
    <row r="74" spans="1:5" hidden="1" x14ac:dyDescent="0.2">
      <c r="A74">
        <v>2008</v>
      </c>
      <c r="B74" t="s">
        <v>81</v>
      </c>
      <c r="C74" t="s">
        <v>155</v>
      </c>
      <c r="D74" t="s">
        <v>155</v>
      </c>
      <c r="E74" t="s">
        <v>155</v>
      </c>
    </row>
    <row r="75" spans="1:5" hidden="1" x14ac:dyDescent="0.2">
      <c r="A75">
        <v>2008</v>
      </c>
      <c r="B75" t="s">
        <v>83</v>
      </c>
      <c r="C75" t="s">
        <v>155</v>
      </c>
      <c r="D75" t="s">
        <v>155</v>
      </c>
      <c r="E75" t="s">
        <v>155</v>
      </c>
    </row>
    <row r="76" spans="1:5" hidden="1" x14ac:dyDescent="0.2">
      <c r="A76">
        <v>2008</v>
      </c>
      <c r="B76" t="s">
        <v>84</v>
      </c>
      <c r="C76" t="s">
        <v>155</v>
      </c>
      <c r="D76" t="s">
        <v>155</v>
      </c>
      <c r="E76" t="s">
        <v>155</v>
      </c>
    </row>
    <row r="77" spans="1:5" hidden="1" x14ac:dyDescent="0.2">
      <c r="A77">
        <v>2008</v>
      </c>
      <c r="B77" t="s">
        <v>119</v>
      </c>
      <c r="C77" t="s">
        <v>155</v>
      </c>
      <c r="D77" t="s">
        <v>155</v>
      </c>
      <c r="E77" t="s">
        <v>155</v>
      </c>
    </row>
    <row r="78" spans="1:5" hidden="1" x14ac:dyDescent="0.2">
      <c r="A78">
        <v>2008</v>
      </c>
      <c r="B78" t="s">
        <v>123</v>
      </c>
      <c r="C78" t="s">
        <v>155</v>
      </c>
      <c r="D78" t="s">
        <v>155</v>
      </c>
      <c r="E78" t="s">
        <v>155</v>
      </c>
    </row>
    <row r="79" spans="1:5" hidden="1" x14ac:dyDescent="0.2">
      <c r="A79">
        <v>2008</v>
      </c>
      <c r="B79" t="s">
        <v>126</v>
      </c>
      <c r="C79" t="s">
        <v>155</v>
      </c>
      <c r="D79" t="s">
        <v>155</v>
      </c>
      <c r="E79" t="s">
        <v>155</v>
      </c>
    </row>
    <row r="80" spans="1:5" hidden="1" x14ac:dyDescent="0.2">
      <c r="A80">
        <v>2008</v>
      </c>
      <c r="B80" t="s">
        <v>130</v>
      </c>
      <c r="C80" t="s">
        <v>155</v>
      </c>
      <c r="D80" t="s">
        <v>155</v>
      </c>
      <c r="E80" t="s">
        <v>155</v>
      </c>
    </row>
    <row r="81" spans="1:5" hidden="1" x14ac:dyDescent="0.2">
      <c r="A81">
        <v>2008</v>
      </c>
      <c r="B81" t="s">
        <v>134</v>
      </c>
      <c r="C81" t="s">
        <v>155</v>
      </c>
      <c r="D81" t="s">
        <v>155</v>
      </c>
      <c r="E81" t="s">
        <v>155</v>
      </c>
    </row>
    <row r="82" spans="1:5" hidden="1" x14ac:dyDescent="0.2">
      <c r="A82">
        <v>2008</v>
      </c>
      <c r="B82" t="s">
        <v>135</v>
      </c>
      <c r="C82" t="s">
        <v>155</v>
      </c>
      <c r="D82" t="s">
        <v>155</v>
      </c>
      <c r="E82" t="s">
        <v>155</v>
      </c>
    </row>
    <row r="83" spans="1:5" hidden="1" x14ac:dyDescent="0.2">
      <c r="A83">
        <v>2008</v>
      </c>
      <c r="B83" t="s">
        <v>139</v>
      </c>
      <c r="C83" t="s">
        <v>155</v>
      </c>
      <c r="D83" t="s">
        <v>155</v>
      </c>
      <c r="E83" t="s">
        <v>155</v>
      </c>
    </row>
    <row r="84" spans="1:5" hidden="1" x14ac:dyDescent="0.2">
      <c r="A84">
        <v>2008</v>
      </c>
      <c r="B84" t="s">
        <v>142</v>
      </c>
      <c r="C84" t="s">
        <v>155</v>
      </c>
      <c r="D84" t="s">
        <v>155</v>
      </c>
      <c r="E84" t="s">
        <v>155</v>
      </c>
    </row>
    <row r="85" spans="1:5" hidden="1" x14ac:dyDescent="0.2">
      <c r="A85">
        <v>2008</v>
      </c>
      <c r="B85" t="s">
        <v>215</v>
      </c>
      <c r="C85" t="s">
        <v>155</v>
      </c>
      <c r="D85" t="s">
        <v>155</v>
      </c>
      <c r="E85" t="s">
        <v>155</v>
      </c>
    </row>
    <row r="86" spans="1:5" hidden="1" x14ac:dyDescent="0.2">
      <c r="A86">
        <v>2007</v>
      </c>
      <c r="B86" t="s">
        <v>15</v>
      </c>
      <c r="C86" t="s">
        <v>155</v>
      </c>
      <c r="D86" t="s">
        <v>155</v>
      </c>
      <c r="E86" t="s">
        <v>155</v>
      </c>
    </row>
    <row r="87" spans="1:5" hidden="1" x14ac:dyDescent="0.2">
      <c r="A87">
        <v>2007</v>
      </c>
      <c r="B87" t="s">
        <v>19</v>
      </c>
      <c r="C87" t="s">
        <v>155</v>
      </c>
      <c r="D87" t="s">
        <v>155</v>
      </c>
      <c r="E87" t="s">
        <v>155</v>
      </c>
    </row>
    <row r="88" spans="1:5" hidden="1" x14ac:dyDescent="0.2">
      <c r="A88">
        <v>2007</v>
      </c>
      <c r="B88" t="s">
        <v>24</v>
      </c>
      <c r="C88" t="s">
        <v>155</v>
      </c>
      <c r="D88" t="s">
        <v>155</v>
      </c>
      <c r="E88" t="s">
        <v>155</v>
      </c>
    </row>
    <row r="89" spans="1:5" hidden="1" x14ac:dyDescent="0.2">
      <c r="A89">
        <v>2007</v>
      </c>
      <c r="B89" t="s">
        <v>28</v>
      </c>
      <c r="C89" t="s">
        <v>155</v>
      </c>
      <c r="D89" t="s">
        <v>155</v>
      </c>
      <c r="E89" t="s">
        <v>155</v>
      </c>
    </row>
    <row r="90" spans="1:5" hidden="1" x14ac:dyDescent="0.2">
      <c r="A90">
        <v>2007</v>
      </c>
      <c r="B90" t="s">
        <v>29</v>
      </c>
      <c r="C90" t="s">
        <v>155</v>
      </c>
      <c r="D90" t="s">
        <v>155</v>
      </c>
      <c r="E90" t="s">
        <v>155</v>
      </c>
    </row>
    <row r="91" spans="1:5" hidden="1" x14ac:dyDescent="0.2">
      <c r="A91">
        <v>2007</v>
      </c>
      <c r="B91" t="s">
        <v>37</v>
      </c>
      <c r="C91" t="s">
        <v>155</v>
      </c>
      <c r="D91" t="s">
        <v>155</v>
      </c>
      <c r="E91" t="s">
        <v>155</v>
      </c>
    </row>
    <row r="92" spans="1:5" hidden="1" x14ac:dyDescent="0.2">
      <c r="A92">
        <v>2007</v>
      </c>
      <c r="B92" t="s">
        <v>45</v>
      </c>
      <c r="C92" t="s">
        <v>155</v>
      </c>
      <c r="D92" t="s">
        <v>155</v>
      </c>
      <c r="E92" t="s">
        <v>155</v>
      </c>
    </row>
    <row r="93" spans="1:5" hidden="1" x14ac:dyDescent="0.2">
      <c r="A93">
        <v>2007</v>
      </c>
      <c r="B93" t="s">
        <v>50</v>
      </c>
      <c r="C93" t="s">
        <v>155</v>
      </c>
      <c r="D93" t="s">
        <v>155</v>
      </c>
      <c r="E93" t="s">
        <v>155</v>
      </c>
    </row>
    <row r="94" spans="1:5" hidden="1" x14ac:dyDescent="0.2">
      <c r="A94">
        <v>2007</v>
      </c>
      <c r="B94" t="s">
        <v>181</v>
      </c>
      <c r="C94" t="s">
        <v>155</v>
      </c>
      <c r="D94" t="s">
        <v>155</v>
      </c>
      <c r="E94" t="s">
        <v>155</v>
      </c>
    </row>
    <row r="95" spans="1:5" hidden="1" x14ac:dyDescent="0.2">
      <c r="A95">
        <v>2007</v>
      </c>
      <c r="B95" t="s">
        <v>61</v>
      </c>
      <c r="C95" t="s">
        <v>155</v>
      </c>
      <c r="D95" t="s">
        <v>155</v>
      </c>
      <c r="E95" t="s">
        <v>155</v>
      </c>
    </row>
    <row r="96" spans="1:5" hidden="1" x14ac:dyDescent="0.2">
      <c r="A96">
        <v>2007</v>
      </c>
      <c r="B96" t="s">
        <v>70</v>
      </c>
      <c r="C96" t="s">
        <v>155</v>
      </c>
      <c r="D96" t="s">
        <v>155</v>
      </c>
      <c r="E96" t="s">
        <v>155</v>
      </c>
    </row>
    <row r="97" spans="1:5" hidden="1" x14ac:dyDescent="0.2">
      <c r="A97">
        <v>2007</v>
      </c>
      <c r="B97" t="s">
        <v>250</v>
      </c>
      <c r="C97" t="s">
        <v>155</v>
      </c>
      <c r="D97" t="s">
        <v>155</v>
      </c>
      <c r="E97" t="s">
        <v>155</v>
      </c>
    </row>
    <row r="98" spans="1:5" hidden="1" x14ac:dyDescent="0.2">
      <c r="A98">
        <v>2007</v>
      </c>
      <c r="B98" t="s">
        <v>81</v>
      </c>
      <c r="C98" t="s">
        <v>155</v>
      </c>
      <c r="D98" t="s">
        <v>155</v>
      </c>
      <c r="E98" t="s">
        <v>155</v>
      </c>
    </row>
    <row r="99" spans="1:5" hidden="1" x14ac:dyDescent="0.2">
      <c r="A99">
        <v>2007</v>
      </c>
      <c r="B99" t="s">
        <v>83</v>
      </c>
      <c r="C99" t="s">
        <v>155</v>
      </c>
      <c r="D99" t="s">
        <v>155</v>
      </c>
      <c r="E99" t="s">
        <v>155</v>
      </c>
    </row>
    <row r="100" spans="1:5" hidden="1" x14ac:dyDescent="0.2">
      <c r="A100">
        <v>2007</v>
      </c>
      <c r="B100" t="s">
        <v>84</v>
      </c>
      <c r="C100" t="s">
        <v>155</v>
      </c>
      <c r="D100" t="s">
        <v>155</v>
      </c>
      <c r="E100" t="s">
        <v>155</v>
      </c>
    </row>
    <row r="101" spans="1:5" hidden="1" x14ac:dyDescent="0.2">
      <c r="A101">
        <v>2007</v>
      </c>
      <c r="B101" t="s">
        <v>119</v>
      </c>
      <c r="C101" t="s">
        <v>155</v>
      </c>
      <c r="D101" t="s">
        <v>155</v>
      </c>
      <c r="E101" t="s">
        <v>155</v>
      </c>
    </row>
    <row r="102" spans="1:5" hidden="1" x14ac:dyDescent="0.2">
      <c r="A102">
        <v>2007</v>
      </c>
      <c r="B102" t="s">
        <v>123</v>
      </c>
      <c r="C102" t="s">
        <v>155</v>
      </c>
      <c r="D102" t="s">
        <v>155</v>
      </c>
      <c r="E102" t="s">
        <v>155</v>
      </c>
    </row>
    <row r="103" spans="1:5" hidden="1" x14ac:dyDescent="0.2">
      <c r="A103">
        <v>2007</v>
      </c>
      <c r="B103" t="s">
        <v>126</v>
      </c>
      <c r="C103" t="s">
        <v>155</v>
      </c>
      <c r="D103" t="s">
        <v>155</v>
      </c>
      <c r="E103" t="s">
        <v>155</v>
      </c>
    </row>
    <row r="104" spans="1:5" hidden="1" x14ac:dyDescent="0.2">
      <c r="A104">
        <v>2007</v>
      </c>
      <c r="B104" t="s">
        <v>130</v>
      </c>
      <c r="C104" t="s">
        <v>155</v>
      </c>
      <c r="D104" t="s">
        <v>155</v>
      </c>
      <c r="E104" t="s">
        <v>155</v>
      </c>
    </row>
    <row r="105" spans="1:5" hidden="1" x14ac:dyDescent="0.2">
      <c r="A105">
        <v>2007</v>
      </c>
      <c r="B105" t="s">
        <v>134</v>
      </c>
      <c r="C105" t="s">
        <v>155</v>
      </c>
      <c r="D105" t="s">
        <v>155</v>
      </c>
      <c r="E105" t="s">
        <v>155</v>
      </c>
    </row>
    <row r="106" spans="1:5" hidden="1" x14ac:dyDescent="0.2">
      <c r="A106">
        <v>2007</v>
      </c>
      <c r="B106" t="s">
        <v>135</v>
      </c>
      <c r="C106" t="s">
        <v>155</v>
      </c>
      <c r="D106" t="s">
        <v>155</v>
      </c>
      <c r="E106" t="s">
        <v>155</v>
      </c>
    </row>
    <row r="107" spans="1:5" hidden="1" x14ac:dyDescent="0.2">
      <c r="A107">
        <v>2007</v>
      </c>
      <c r="B107" t="s">
        <v>139</v>
      </c>
      <c r="C107" t="s">
        <v>155</v>
      </c>
      <c r="D107" t="s">
        <v>155</v>
      </c>
      <c r="E107" t="s">
        <v>155</v>
      </c>
    </row>
    <row r="108" spans="1:5" hidden="1" x14ac:dyDescent="0.2">
      <c r="A108">
        <v>2007</v>
      </c>
      <c r="B108" t="s">
        <v>142</v>
      </c>
      <c r="C108" t="s">
        <v>155</v>
      </c>
      <c r="D108" t="s">
        <v>155</v>
      </c>
      <c r="E108" t="s">
        <v>155</v>
      </c>
    </row>
    <row r="109" spans="1:5" hidden="1" x14ac:dyDescent="0.2">
      <c r="A109">
        <v>2007</v>
      </c>
      <c r="B109" t="s">
        <v>215</v>
      </c>
      <c r="C109" t="s">
        <v>155</v>
      </c>
      <c r="D109" t="s">
        <v>155</v>
      </c>
      <c r="E109" t="s">
        <v>155</v>
      </c>
    </row>
    <row r="110" spans="1:5" hidden="1" x14ac:dyDescent="0.2">
      <c r="A110">
        <v>2006</v>
      </c>
      <c r="B110" t="s">
        <v>15</v>
      </c>
      <c r="C110" t="s">
        <v>155</v>
      </c>
      <c r="D110" t="s">
        <v>155</v>
      </c>
      <c r="E110" t="s">
        <v>155</v>
      </c>
    </row>
    <row r="111" spans="1:5" hidden="1" x14ac:dyDescent="0.2">
      <c r="A111">
        <v>2006</v>
      </c>
      <c r="B111" t="s">
        <v>19</v>
      </c>
      <c r="C111" t="s">
        <v>155</v>
      </c>
      <c r="D111" t="s">
        <v>155</v>
      </c>
      <c r="E111" t="s">
        <v>155</v>
      </c>
    </row>
    <row r="112" spans="1:5" hidden="1" x14ac:dyDescent="0.2">
      <c r="A112">
        <v>2006</v>
      </c>
      <c r="B112" t="s">
        <v>24</v>
      </c>
      <c r="C112" t="s">
        <v>155</v>
      </c>
      <c r="D112" t="s">
        <v>155</v>
      </c>
      <c r="E112" t="s">
        <v>155</v>
      </c>
    </row>
    <row r="113" spans="1:5" hidden="1" x14ac:dyDescent="0.2">
      <c r="A113">
        <v>2006</v>
      </c>
      <c r="B113" t="s">
        <v>28</v>
      </c>
      <c r="C113" t="s">
        <v>155</v>
      </c>
      <c r="D113" t="s">
        <v>155</v>
      </c>
      <c r="E113" t="s">
        <v>155</v>
      </c>
    </row>
    <row r="114" spans="1:5" hidden="1" x14ac:dyDescent="0.2">
      <c r="A114">
        <v>2006</v>
      </c>
      <c r="B114" t="s">
        <v>29</v>
      </c>
      <c r="C114" t="s">
        <v>155</v>
      </c>
      <c r="D114" t="s">
        <v>155</v>
      </c>
      <c r="E114" t="s">
        <v>155</v>
      </c>
    </row>
    <row r="115" spans="1:5" hidden="1" x14ac:dyDescent="0.2">
      <c r="A115">
        <v>2006</v>
      </c>
      <c r="B115" t="s">
        <v>37</v>
      </c>
      <c r="C115" t="s">
        <v>155</v>
      </c>
      <c r="D115" t="s">
        <v>155</v>
      </c>
      <c r="E115" t="s">
        <v>155</v>
      </c>
    </row>
    <row r="116" spans="1:5" hidden="1" x14ac:dyDescent="0.2">
      <c r="A116">
        <v>2006</v>
      </c>
      <c r="B116" t="s">
        <v>45</v>
      </c>
      <c r="C116" t="s">
        <v>155</v>
      </c>
      <c r="D116" t="s">
        <v>155</v>
      </c>
      <c r="E116" t="s">
        <v>155</v>
      </c>
    </row>
    <row r="117" spans="1:5" hidden="1" x14ac:dyDescent="0.2">
      <c r="A117">
        <v>2006</v>
      </c>
      <c r="B117" t="s">
        <v>50</v>
      </c>
      <c r="C117" t="s">
        <v>155</v>
      </c>
      <c r="D117" t="s">
        <v>155</v>
      </c>
      <c r="E117" t="s">
        <v>155</v>
      </c>
    </row>
    <row r="118" spans="1:5" hidden="1" x14ac:dyDescent="0.2">
      <c r="A118">
        <v>2006</v>
      </c>
      <c r="B118" t="s">
        <v>181</v>
      </c>
      <c r="C118" t="s">
        <v>155</v>
      </c>
      <c r="D118" t="s">
        <v>155</v>
      </c>
      <c r="E118" t="s">
        <v>155</v>
      </c>
    </row>
    <row r="119" spans="1:5" hidden="1" x14ac:dyDescent="0.2">
      <c r="A119">
        <v>2006</v>
      </c>
      <c r="B119" t="s">
        <v>61</v>
      </c>
      <c r="C119" t="s">
        <v>155</v>
      </c>
      <c r="D119" t="s">
        <v>155</v>
      </c>
      <c r="E119" t="s">
        <v>155</v>
      </c>
    </row>
    <row r="120" spans="1:5" hidden="1" x14ac:dyDescent="0.2">
      <c r="A120">
        <v>2006</v>
      </c>
      <c r="B120" t="s">
        <v>70</v>
      </c>
      <c r="C120" t="s">
        <v>155</v>
      </c>
      <c r="D120" t="s">
        <v>155</v>
      </c>
      <c r="E120" t="s">
        <v>155</v>
      </c>
    </row>
    <row r="121" spans="1:5" hidden="1" x14ac:dyDescent="0.2">
      <c r="A121">
        <v>2006</v>
      </c>
      <c r="B121" t="s">
        <v>250</v>
      </c>
      <c r="C121" t="s">
        <v>155</v>
      </c>
      <c r="D121" t="s">
        <v>155</v>
      </c>
      <c r="E121" t="s">
        <v>155</v>
      </c>
    </row>
    <row r="122" spans="1:5" hidden="1" x14ac:dyDescent="0.2">
      <c r="A122">
        <v>2006</v>
      </c>
      <c r="B122" t="s">
        <v>81</v>
      </c>
      <c r="C122" t="s">
        <v>155</v>
      </c>
      <c r="D122" t="s">
        <v>155</v>
      </c>
      <c r="E122" t="s">
        <v>155</v>
      </c>
    </row>
    <row r="123" spans="1:5" hidden="1" x14ac:dyDescent="0.2">
      <c r="A123">
        <v>2006</v>
      </c>
      <c r="B123" t="s">
        <v>83</v>
      </c>
      <c r="C123" t="s">
        <v>155</v>
      </c>
      <c r="D123" t="s">
        <v>155</v>
      </c>
      <c r="E123" t="s">
        <v>155</v>
      </c>
    </row>
    <row r="124" spans="1:5" hidden="1" x14ac:dyDescent="0.2">
      <c r="A124">
        <v>2006</v>
      </c>
      <c r="B124" t="s">
        <v>84</v>
      </c>
      <c r="C124" t="s">
        <v>155</v>
      </c>
      <c r="D124" t="s">
        <v>155</v>
      </c>
      <c r="E124" t="s">
        <v>155</v>
      </c>
    </row>
    <row r="125" spans="1:5" hidden="1" x14ac:dyDescent="0.2">
      <c r="A125">
        <v>2006</v>
      </c>
      <c r="B125" t="s">
        <v>119</v>
      </c>
      <c r="C125" t="s">
        <v>155</v>
      </c>
      <c r="D125" t="s">
        <v>155</v>
      </c>
      <c r="E125" t="s">
        <v>155</v>
      </c>
    </row>
    <row r="126" spans="1:5" hidden="1" x14ac:dyDescent="0.2">
      <c r="A126">
        <v>2006</v>
      </c>
      <c r="B126" t="s">
        <v>123</v>
      </c>
      <c r="C126" t="s">
        <v>155</v>
      </c>
      <c r="D126" t="s">
        <v>155</v>
      </c>
      <c r="E126" t="s">
        <v>155</v>
      </c>
    </row>
    <row r="127" spans="1:5" hidden="1" x14ac:dyDescent="0.2">
      <c r="A127">
        <v>2006</v>
      </c>
      <c r="B127" t="s">
        <v>126</v>
      </c>
      <c r="C127" t="s">
        <v>155</v>
      </c>
      <c r="D127" t="s">
        <v>155</v>
      </c>
      <c r="E127" t="s">
        <v>155</v>
      </c>
    </row>
    <row r="128" spans="1:5" hidden="1" x14ac:dyDescent="0.2">
      <c r="A128">
        <v>2006</v>
      </c>
      <c r="B128" t="s">
        <v>130</v>
      </c>
      <c r="C128" t="s">
        <v>155</v>
      </c>
      <c r="D128" t="s">
        <v>155</v>
      </c>
      <c r="E128" t="s">
        <v>155</v>
      </c>
    </row>
    <row r="129" spans="1:5" hidden="1" x14ac:dyDescent="0.2">
      <c r="A129">
        <v>2006</v>
      </c>
      <c r="B129" t="s">
        <v>134</v>
      </c>
      <c r="C129" t="s">
        <v>155</v>
      </c>
      <c r="D129" t="s">
        <v>155</v>
      </c>
      <c r="E129" t="s">
        <v>155</v>
      </c>
    </row>
    <row r="130" spans="1:5" hidden="1" x14ac:dyDescent="0.2">
      <c r="A130">
        <v>2006</v>
      </c>
      <c r="B130" t="s">
        <v>135</v>
      </c>
      <c r="C130" t="s">
        <v>155</v>
      </c>
      <c r="D130" t="s">
        <v>155</v>
      </c>
      <c r="E130" t="s">
        <v>155</v>
      </c>
    </row>
    <row r="131" spans="1:5" hidden="1" x14ac:dyDescent="0.2">
      <c r="A131">
        <v>2006</v>
      </c>
      <c r="B131" t="s">
        <v>139</v>
      </c>
      <c r="C131" t="s">
        <v>155</v>
      </c>
      <c r="D131" t="s">
        <v>155</v>
      </c>
      <c r="E131" t="s">
        <v>155</v>
      </c>
    </row>
    <row r="132" spans="1:5" hidden="1" x14ac:dyDescent="0.2">
      <c r="A132">
        <v>2006</v>
      </c>
      <c r="B132" t="s">
        <v>142</v>
      </c>
      <c r="C132" t="s">
        <v>155</v>
      </c>
      <c r="D132" t="s">
        <v>155</v>
      </c>
      <c r="E132" t="s">
        <v>155</v>
      </c>
    </row>
    <row r="133" spans="1:5" hidden="1" x14ac:dyDescent="0.2">
      <c r="A133">
        <v>2006</v>
      </c>
      <c r="B133" t="s">
        <v>215</v>
      </c>
      <c r="C133" t="s">
        <v>155</v>
      </c>
      <c r="D133" t="s">
        <v>155</v>
      </c>
      <c r="E133" t="s">
        <v>155</v>
      </c>
    </row>
    <row r="134" spans="1:5" hidden="1" x14ac:dyDescent="0.2">
      <c r="A134">
        <v>2005</v>
      </c>
      <c r="B134" t="s">
        <v>15</v>
      </c>
      <c r="C134" t="s">
        <v>155</v>
      </c>
      <c r="D134" t="s">
        <v>155</v>
      </c>
      <c r="E134" t="s">
        <v>155</v>
      </c>
    </row>
    <row r="135" spans="1:5" hidden="1" x14ac:dyDescent="0.2">
      <c r="A135">
        <v>2005</v>
      </c>
      <c r="B135" t="s">
        <v>19</v>
      </c>
      <c r="C135" t="s">
        <v>155</v>
      </c>
      <c r="D135" t="s">
        <v>155</v>
      </c>
      <c r="E135" t="s">
        <v>155</v>
      </c>
    </row>
    <row r="136" spans="1:5" hidden="1" x14ac:dyDescent="0.2">
      <c r="A136">
        <v>2005</v>
      </c>
      <c r="B136" t="s">
        <v>24</v>
      </c>
      <c r="C136" t="s">
        <v>155</v>
      </c>
      <c r="D136" t="s">
        <v>155</v>
      </c>
      <c r="E136" t="s">
        <v>155</v>
      </c>
    </row>
    <row r="137" spans="1:5" hidden="1" x14ac:dyDescent="0.2">
      <c r="A137">
        <v>2005</v>
      </c>
      <c r="B137" t="s">
        <v>28</v>
      </c>
      <c r="C137" t="s">
        <v>155</v>
      </c>
      <c r="D137" t="s">
        <v>155</v>
      </c>
      <c r="E137" t="s">
        <v>155</v>
      </c>
    </row>
    <row r="138" spans="1:5" hidden="1" x14ac:dyDescent="0.2">
      <c r="A138">
        <v>2005</v>
      </c>
      <c r="B138" t="s">
        <v>29</v>
      </c>
      <c r="C138" t="s">
        <v>155</v>
      </c>
      <c r="D138" t="s">
        <v>155</v>
      </c>
      <c r="E138" t="s">
        <v>155</v>
      </c>
    </row>
    <row r="139" spans="1:5" hidden="1" x14ac:dyDescent="0.2">
      <c r="A139">
        <v>2005</v>
      </c>
      <c r="B139" t="s">
        <v>37</v>
      </c>
      <c r="C139" t="s">
        <v>155</v>
      </c>
      <c r="D139" t="s">
        <v>155</v>
      </c>
      <c r="E139" t="s">
        <v>155</v>
      </c>
    </row>
    <row r="140" spans="1:5" hidden="1" x14ac:dyDescent="0.2">
      <c r="A140">
        <v>2005</v>
      </c>
      <c r="B140" t="s">
        <v>45</v>
      </c>
      <c r="C140" t="s">
        <v>155</v>
      </c>
      <c r="D140" t="s">
        <v>155</v>
      </c>
      <c r="E140" t="s">
        <v>155</v>
      </c>
    </row>
    <row r="141" spans="1:5" hidden="1" x14ac:dyDescent="0.2">
      <c r="A141">
        <v>2005</v>
      </c>
      <c r="B141" t="s">
        <v>50</v>
      </c>
      <c r="C141" t="s">
        <v>155</v>
      </c>
      <c r="D141" t="s">
        <v>155</v>
      </c>
      <c r="E141" t="s">
        <v>155</v>
      </c>
    </row>
    <row r="142" spans="1:5" hidden="1" x14ac:dyDescent="0.2">
      <c r="A142">
        <v>2005</v>
      </c>
      <c r="B142" t="s">
        <v>181</v>
      </c>
      <c r="C142" t="s">
        <v>155</v>
      </c>
      <c r="D142" t="s">
        <v>155</v>
      </c>
      <c r="E142" t="s">
        <v>155</v>
      </c>
    </row>
    <row r="143" spans="1:5" hidden="1" x14ac:dyDescent="0.2">
      <c r="A143">
        <v>2005</v>
      </c>
      <c r="B143" t="s">
        <v>61</v>
      </c>
      <c r="C143" t="s">
        <v>155</v>
      </c>
      <c r="D143" t="s">
        <v>155</v>
      </c>
      <c r="E143" t="s">
        <v>155</v>
      </c>
    </row>
    <row r="144" spans="1:5" hidden="1" x14ac:dyDescent="0.2">
      <c r="A144">
        <v>2005</v>
      </c>
      <c r="B144" t="s">
        <v>70</v>
      </c>
      <c r="C144" t="s">
        <v>155</v>
      </c>
      <c r="D144" t="s">
        <v>155</v>
      </c>
      <c r="E144" t="s">
        <v>155</v>
      </c>
    </row>
    <row r="145" spans="1:5" hidden="1" x14ac:dyDescent="0.2">
      <c r="A145">
        <v>2005</v>
      </c>
      <c r="B145" t="s">
        <v>250</v>
      </c>
      <c r="C145" t="s">
        <v>155</v>
      </c>
      <c r="D145" t="s">
        <v>155</v>
      </c>
      <c r="E145" t="s">
        <v>155</v>
      </c>
    </row>
    <row r="146" spans="1:5" hidden="1" x14ac:dyDescent="0.2">
      <c r="A146">
        <v>2005</v>
      </c>
      <c r="B146" t="s">
        <v>81</v>
      </c>
      <c r="C146" t="s">
        <v>155</v>
      </c>
      <c r="D146" t="s">
        <v>155</v>
      </c>
      <c r="E146" t="s">
        <v>155</v>
      </c>
    </row>
    <row r="147" spans="1:5" hidden="1" x14ac:dyDescent="0.2">
      <c r="A147">
        <v>2005</v>
      </c>
      <c r="B147" t="s">
        <v>83</v>
      </c>
      <c r="C147" t="s">
        <v>155</v>
      </c>
      <c r="D147" t="s">
        <v>155</v>
      </c>
      <c r="E147" t="s">
        <v>155</v>
      </c>
    </row>
    <row r="148" spans="1:5" hidden="1" x14ac:dyDescent="0.2">
      <c r="A148">
        <v>2005</v>
      </c>
      <c r="B148" t="s">
        <v>84</v>
      </c>
      <c r="C148" t="s">
        <v>155</v>
      </c>
      <c r="D148" t="s">
        <v>155</v>
      </c>
      <c r="E148" t="s">
        <v>155</v>
      </c>
    </row>
    <row r="149" spans="1:5" hidden="1" x14ac:dyDescent="0.2">
      <c r="A149">
        <v>2005</v>
      </c>
      <c r="B149" t="s">
        <v>119</v>
      </c>
      <c r="C149" t="s">
        <v>155</v>
      </c>
      <c r="D149" t="s">
        <v>155</v>
      </c>
      <c r="E149" t="s">
        <v>155</v>
      </c>
    </row>
    <row r="150" spans="1:5" hidden="1" x14ac:dyDescent="0.2">
      <c r="A150">
        <v>2005</v>
      </c>
      <c r="B150" t="s">
        <v>123</v>
      </c>
      <c r="C150" t="s">
        <v>155</v>
      </c>
      <c r="D150" t="s">
        <v>155</v>
      </c>
      <c r="E150" t="s">
        <v>155</v>
      </c>
    </row>
    <row r="151" spans="1:5" hidden="1" x14ac:dyDescent="0.2">
      <c r="A151">
        <v>2005</v>
      </c>
      <c r="B151" t="s">
        <v>126</v>
      </c>
      <c r="C151" t="s">
        <v>155</v>
      </c>
      <c r="D151" t="s">
        <v>155</v>
      </c>
      <c r="E151" t="s">
        <v>155</v>
      </c>
    </row>
    <row r="152" spans="1:5" hidden="1" x14ac:dyDescent="0.2">
      <c r="A152">
        <v>2005</v>
      </c>
      <c r="B152" t="s">
        <v>130</v>
      </c>
      <c r="C152" t="s">
        <v>155</v>
      </c>
      <c r="D152" t="s">
        <v>155</v>
      </c>
      <c r="E152" t="s">
        <v>155</v>
      </c>
    </row>
    <row r="153" spans="1:5" hidden="1" x14ac:dyDescent="0.2">
      <c r="A153">
        <v>2005</v>
      </c>
      <c r="B153" t="s">
        <v>134</v>
      </c>
      <c r="C153" t="s">
        <v>155</v>
      </c>
      <c r="D153" t="s">
        <v>155</v>
      </c>
      <c r="E153" t="s">
        <v>155</v>
      </c>
    </row>
    <row r="154" spans="1:5" hidden="1" x14ac:dyDescent="0.2">
      <c r="A154">
        <v>2005</v>
      </c>
      <c r="B154" t="s">
        <v>135</v>
      </c>
      <c r="C154" t="s">
        <v>155</v>
      </c>
      <c r="D154" t="s">
        <v>155</v>
      </c>
      <c r="E154" t="s">
        <v>155</v>
      </c>
    </row>
    <row r="155" spans="1:5" hidden="1" x14ac:dyDescent="0.2">
      <c r="A155">
        <v>2005</v>
      </c>
      <c r="B155" t="s">
        <v>139</v>
      </c>
      <c r="C155" t="s">
        <v>155</v>
      </c>
      <c r="D155" t="s">
        <v>155</v>
      </c>
      <c r="E155" t="s">
        <v>155</v>
      </c>
    </row>
    <row r="156" spans="1:5" hidden="1" x14ac:dyDescent="0.2">
      <c r="A156">
        <v>2005</v>
      </c>
      <c r="B156" t="s">
        <v>142</v>
      </c>
      <c r="C156" t="s">
        <v>155</v>
      </c>
      <c r="D156" t="s">
        <v>155</v>
      </c>
      <c r="E156" t="s">
        <v>155</v>
      </c>
    </row>
    <row r="157" spans="1:5" hidden="1" x14ac:dyDescent="0.2">
      <c r="A157">
        <v>2005</v>
      </c>
      <c r="B157" t="s">
        <v>215</v>
      </c>
      <c r="C157" t="s">
        <v>155</v>
      </c>
      <c r="D157" t="s">
        <v>155</v>
      </c>
      <c r="E157" t="s">
        <v>155</v>
      </c>
    </row>
    <row r="158" spans="1:5" hidden="1" x14ac:dyDescent="0.2">
      <c r="A158">
        <v>2004</v>
      </c>
      <c r="B158" t="s">
        <v>7</v>
      </c>
      <c r="C158" t="s">
        <v>155</v>
      </c>
      <c r="D158" t="s">
        <v>155</v>
      </c>
      <c r="E158" t="s">
        <v>155</v>
      </c>
    </row>
    <row r="159" spans="1:5" hidden="1" x14ac:dyDescent="0.2">
      <c r="A159">
        <v>2004</v>
      </c>
      <c r="B159" t="s">
        <v>15</v>
      </c>
      <c r="C159" t="s">
        <v>155</v>
      </c>
      <c r="D159" t="s">
        <v>155</v>
      </c>
      <c r="E159" t="s">
        <v>155</v>
      </c>
    </row>
    <row r="160" spans="1:5" hidden="1" x14ac:dyDescent="0.2">
      <c r="A160">
        <v>2004</v>
      </c>
      <c r="B160" t="s">
        <v>19</v>
      </c>
      <c r="C160" t="s">
        <v>155</v>
      </c>
      <c r="D160" t="s">
        <v>155</v>
      </c>
      <c r="E160" t="s">
        <v>155</v>
      </c>
    </row>
    <row r="161" spans="1:5" hidden="1" x14ac:dyDescent="0.2">
      <c r="A161">
        <v>2004</v>
      </c>
      <c r="B161" t="s">
        <v>21</v>
      </c>
      <c r="C161" t="s">
        <v>155</v>
      </c>
      <c r="D161" t="s">
        <v>155</v>
      </c>
      <c r="E161" t="s">
        <v>155</v>
      </c>
    </row>
    <row r="162" spans="1:5" hidden="1" x14ac:dyDescent="0.2">
      <c r="A162">
        <v>2004</v>
      </c>
      <c r="B162" t="s">
        <v>24</v>
      </c>
      <c r="C162" t="s">
        <v>155</v>
      </c>
      <c r="D162" t="s">
        <v>155</v>
      </c>
      <c r="E162" t="s">
        <v>155</v>
      </c>
    </row>
    <row r="163" spans="1:5" hidden="1" x14ac:dyDescent="0.2">
      <c r="A163">
        <v>2004</v>
      </c>
      <c r="B163" t="s">
        <v>26</v>
      </c>
      <c r="C163" t="s">
        <v>155</v>
      </c>
      <c r="D163" t="s">
        <v>155</v>
      </c>
      <c r="E163" t="s">
        <v>155</v>
      </c>
    </row>
    <row r="164" spans="1:5" hidden="1" x14ac:dyDescent="0.2">
      <c r="A164">
        <v>2004</v>
      </c>
      <c r="B164" t="s">
        <v>28</v>
      </c>
      <c r="C164" t="s">
        <v>155</v>
      </c>
      <c r="D164" t="s">
        <v>155</v>
      </c>
      <c r="E164" t="s">
        <v>155</v>
      </c>
    </row>
    <row r="165" spans="1:5" hidden="1" x14ac:dyDescent="0.2">
      <c r="A165">
        <v>2004</v>
      </c>
      <c r="B165" t="s">
        <v>29</v>
      </c>
      <c r="C165" t="s">
        <v>155</v>
      </c>
      <c r="D165" t="s">
        <v>155</v>
      </c>
      <c r="E165" t="s">
        <v>155</v>
      </c>
    </row>
    <row r="166" spans="1:5" hidden="1" x14ac:dyDescent="0.2">
      <c r="A166">
        <v>2004</v>
      </c>
      <c r="B166" t="s">
        <v>37</v>
      </c>
      <c r="C166" t="s">
        <v>155</v>
      </c>
      <c r="D166" t="s">
        <v>155</v>
      </c>
      <c r="E166" t="s">
        <v>155</v>
      </c>
    </row>
    <row r="167" spans="1:5" hidden="1" x14ac:dyDescent="0.2">
      <c r="A167">
        <v>2004</v>
      </c>
      <c r="B167" t="s">
        <v>45</v>
      </c>
      <c r="C167" t="s">
        <v>155</v>
      </c>
      <c r="D167" t="s">
        <v>155</v>
      </c>
      <c r="E167" t="s">
        <v>155</v>
      </c>
    </row>
    <row r="168" spans="1:5" hidden="1" x14ac:dyDescent="0.2">
      <c r="A168">
        <v>2004</v>
      </c>
      <c r="B168" t="s">
        <v>50</v>
      </c>
      <c r="C168" t="s">
        <v>155</v>
      </c>
      <c r="D168" t="s">
        <v>155</v>
      </c>
      <c r="E168" t="s">
        <v>155</v>
      </c>
    </row>
    <row r="169" spans="1:5" hidden="1" x14ac:dyDescent="0.2">
      <c r="A169">
        <v>2004</v>
      </c>
      <c r="B169" t="s">
        <v>51</v>
      </c>
      <c r="C169" t="s">
        <v>155</v>
      </c>
      <c r="D169" t="s">
        <v>155</v>
      </c>
      <c r="E169" t="s">
        <v>155</v>
      </c>
    </row>
    <row r="170" spans="1:5" hidden="1" x14ac:dyDescent="0.2">
      <c r="A170">
        <v>2004</v>
      </c>
      <c r="B170" t="s">
        <v>181</v>
      </c>
      <c r="C170" t="s">
        <v>155</v>
      </c>
      <c r="D170" t="s">
        <v>155</v>
      </c>
      <c r="E170" t="s">
        <v>155</v>
      </c>
    </row>
    <row r="171" spans="1:5" hidden="1" x14ac:dyDescent="0.2">
      <c r="A171">
        <v>2004</v>
      </c>
      <c r="B171" t="s">
        <v>61</v>
      </c>
      <c r="C171" t="s">
        <v>155</v>
      </c>
      <c r="D171" t="s">
        <v>155</v>
      </c>
      <c r="E171" t="s">
        <v>155</v>
      </c>
    </row>
    <row r="172" spans="1:5" hidden="1" x14ac:dyDescent="0.2">
      <c r="A172">
        <v>2004</v>
      </c>
      <c r="B172" t="s">
        <v>70</v>
      </c>
      <c r="C172" t="s">
        <v>155</v>
      </c>
      <c r="D172" t="s">
        <v>155</v>
      </c>
      <c r="E172" t="s">
        <v>155</v>
      </c>
    </row>
    <row r="173" spans="1:5" hidden="1" x14ac:dyDescent="0.2">
      <c r="A173">
        <v>2004</v>
      </c>
      <c r="B173" t="s">
        <v>77</v>
      </c>
      <c r="C173" t="s">
        <v>155</v>
      </c>
      <c r="D173" t="s">
        <v>155</v>
      </c>
      <c r="E173" t="s">
        <v>155</v>
      </c>
    </row>
    <row r="174" spans="1:5" hidden="1" x14ac:dyDescent="0.2">
      <c r="A174">
        <v>2004</v>
      </c>
      <c r="B174" t="s">
        <v>186</v>
      </c>
      <c r="C174" t="s">
        <v>155</v>
      </c>
      <c r="D174" t="s">
        <v>155</v>
      </c>
      <c r="E174" t="s">
        <v>155</v>
      </c>
    </row>
    <row r="175" spans="1:5" hidden="1" x14ac:dyDescent="0.2">
      <c r="A175">
        <v>2004</v>
      </c>
      <c r="B175" t="s">
        <v>250</v>
      </c>
      <c r="C175" t="s">
        <v>155</v>
      </c>
      <c r="D175" t="s">
        <v>155</v>
      </c>
      <c r="E175" t="s">
        <v>155</v>
      </c>
    </row>
    <row r="176" spans="1:5" hidden="1" x14ac:dyDescent="0.2">
      <c r="A176">
        <v>2004</v>
      </c>
      <c r="B176" t="s">
        <v>81</v>
      </c>
      <c r="C176" t="s">
        <v>155</v>
      </c>
      <c r="D176" t="s">
        <v>155</v>
      </c>
      <c r="E176" t="s">
        <v>155</v>
      </c>
    </row>
    <row r="177" spans="1:5" hidden="1" x14ac:dyDescent="0.2">
      <c r="A177">
        <v>2004</v>
      </c>
      <c r="B177" t="s">
        <v>82</v>
      </c>
      <c r="C177" t="s">
        <v>155</v>
      </c>
      <c r="D177" t="s">
        <v>155</v>
      </c>
      <c r="E177" t="s">
        <v>155</v>
      </c>
    </row>
    <row r="178" spans="1:5" hidden="1" x14ac:dyDescent="0.2">
      <c r="A178">
        <v>2004</v>
      </c>
      <c r="B178" t="s">
        <v>83</v>
      </c>
      <c r="C178" t="s">
        <v>155</v>
      </c>
      <c r="D178" t="s">
        <v>155</v>
      </c>
      <c r="E178" t="s">
        <v>155</v>
      </c>
    </row>
    <row r="179" spans="1:5" hidden="1" x14ac:dyDescent="0.2">
      <c r="A179">
        <v>2004</v>
      </c>
      <c r="B179" t="s">
        <v>84</v>
      </c>
      <c r="C179" t="s">
        <v>155</v>
      </c>
      <c r="D179" t="s">
        <v>155</v>
      </c>
      <c r="E179" t="s">
        <v>155</v>
      </c>
    </row>
    <row r="180" spans="1:5" hidden="1" x14ac:dyDescent="0.2">
      <c r="A180">
        <v>2004</v>
      </c>
      <c r="B180" t="s">
        <v>92</v>
      </c>
      <c r="C180" t="s">
        <v>155</v>
      </c>
      <c r="D180" t="s">
        <v>155</v>
      </c>
      <c r="E180" t="s">
        <v>155</v>
      </c>
    </row>
    <row r="181" spans="1:5" hidden="1" x14ac:dyDescent="0.2">
      <c r="A181">
        <v>2004</v>
      </c>
      <c r="B181" t="s">
        <v>95</v>
      </c>
      <c r="C181" t="s">
        <v>155</v>
      </c>
      <c r="D181" t="s">
        <v>155</v>
      </c>
      <c r="E181" t="s">
        <v>155</v>
      </c>
    </row>
    <row r="182" spans="1:5" hidden="1" x14ac:dyDescent="0.2">
      <c r="A182">
        <v>2004</v>
      </c>
      <c r="B182" t="s">
        <v>97</v>
      </c>
      <c r="C182" t="s">
        <v>155</v>
      </c>
      <c r="D182" t="s">
        <v>155</v>
      </c>
      <c r="E182" t="s">
        <v>155</v>
      </c>
    </row>
    <row r="183" spans="1:5" hidden="1" x14ac:dyDescent="0.2">
      <c r="A183">
        <v>2004</v>
      </c>
      <c r="B183" t="s">
        <v>119</v>
      </c>
      <c r="C183" t="s">
        <v>155</v>
      </c>
      <c r="D183" t="s">
        <v>155</v>
      </c>
      <c r="E183" t="s">
        <v>155</v>
      </c>
    </row>
    <row r="184" spans="1:5" hidden="1" x14ac:dyDescent="0.2">
      <c r="A184">
        <v>2004</v>
      </c>
      <c r="B184" t="s">
        <v>123</v>
      </c>
      <c r="C184" t="s">
        <v>155</v>
      </c>
      <c r="D184" t="s">
        <v>155</v>
      </c>
      <c r="E184" t="s">
        <v>155</v>
      </c>
    </row>
    <row r="185" spans="1:5" hidden="1" x14ac:dyDescent="0.2">
      <c r="A185">
        <v>2004</v>
      </c>
      <c r="B185" t="s">
        <v>125</v>
      </c>
      <c r="C185" t="s">
        <v>155</v>
      </c>
      <c r="D185" t="s">
        <v>155</v>
      </c>
      <c r="E185" t="s">
        <v>155</v>
      </c>
    </row>
    <row r="186" spans="1:5" hidden="1" x14ac:dyDescent="0.2">
      <c r="A186">
        <v>2004</v>
      </c>
      <c r="B186" t="s">
        <v>126</v>
      </c>
      <c r="C186" t="s">
        <v>155</v>
      </c>
      <c r="D186" t="s">
        <v>155</v>
      </c>
      <c r="E186" t="s">
        <v>155</v>
      </c>
    </row>
    <row r="187" spans="1:5" hidden="1" x14ac:dyDescent="0.2">
      <c r="A187">
        <v>2004</v>
      </c>
      <c r="B187" t="s">
        <v>130</v>
      </c>
      <c r="C187" t="s">
        <v>155</v>
      </c>
      <c r="D187" t="s">
        <v>155</v>
      </c>
      <c r="E187" t="s">
        <v>155</v>
      </c>
    </row>
    <row r="188" spans="1:5" hidden="1" x14ac:dyDescent="0.2">
      <c r="A188">
        <v>2004</v>
      </c>
      <c r="B188" t="s">
        <v>134</v>
      </c>
      <c r="C188" t="s">
        <v>155</v>
      </c>
      <c r="D188" t="s">
        <v>155</v>
      </c>
      <c r="E188" t="s">
        <v>155</v>
      </c>
    </row>
    <row r="189" spans="1:5" hidden="1" x14ac:dyDescent="0.2">
      <c r="A189">
        <v>2004</v>
      </c>
      <c r="B189" t="s">
        <v>135</v>
      </c>
      <c r="C189" t="s">
        <v>155</v>
      </c>
      <c r="D189" t="s">
        <v>155</v>
      </c>
      <c r="E189" t="s">
        <v>155</v>
      </c>
    </row>
    <row r="190" spans="1:5" hidden="1" x14ac:dyDescent="0.2">
      <c r="A190">
        <v>2004</v>
      </c>
      <c r="B190" t="s">
        <v>139</v>
      </c>
      <c r="C190" t="s">
        <v>155</v>
      </c>
      <c r="D190" t="s">
        <v>155</v>
      </c>
      <c r="E190" t="s">
        <v>155</v>
      </c>
    </row>
    <row r="191" spans="1:5" hidden="1" x14ac:dyDescent="0.2">
      <c r="A191">
        <v>2004</v>
      </c>
      <c r="B191" t="s">
        <v>142</v>
      </c>
      <c r="C191" t="s">
        <v>155</v>
      </c>
      <c r="D191" t="s">
        <v>155</v>
      </c>
      <c r="E191" t="s">
        <v>155</v>
      </c>
    </row>
    <row r="192" spans="1:5" hidden="1" x14ac:dyDescent="0.2">
      <c r="A192">
        <v>2004</v>
      </c>
      <c r="B192" t="s">
        <v>215</v>
      </c>
      <c r="C192" t="s">
        <v>155</v>
      </c>
      <c r="D192" t="s">
        <v>155</v>
      </c>
      <c r="E192" t="s">
        <v>155</v>
      </c>
    </row>
    <row r="193" spans="1:5" hidden="1" x14ac:dyDescent="0.2">
      <c r="A193">
        <v>2003</v>
      </c>
      <c r="B193" t="s">
        <v>7</v>
      </c>
      <c r="C193" t="s">
        <v>155</v>
      </c>
      <c r="D193" t="s">
        <v>155</v>
      </c>
      <c r="E193" t="s">
        <v>155</v>
      </c>
    </row>
    <row r="194" spans="1:5" hidden="1" x14ac:dyDescent="0.2">
      <c r="A194">
        <v>2003</v>
      </c>
      <c r="B194" t="s">
        <v>9</v>
      </c>
      <c r="C194" t="s">
        <v>155</v>
      </c>
      <c r="D194" t="s">
        <v>155</v>
      </c>
      <c r="E194" t="s">
        <v>155</v>
      </c>
    </row>
    <row r="195" spans="1:5" hidden="1" x14ac:dyDescent="0.2">
      <c r="A195">
        <v>2003</v>
      </c>
      <c r="B195" t="s">
        <v>11</v>
      </c>
      <c r="C195" t="s">
        <v>155</v>
      </c>
      <c r="D195" t="s">
        <v>155</v>
      </c>
      <c r="E195" t="s">
        <v>155</v>
      </c>
    </row>
    <row r="196" spans="1:5" hidden="1" x14ac:dyDescent="0.2">
      <c r="A196">
        <v>2003</v>
      </c>
      <c r="B196" t="s">
        <v>15</v>
      </c>
      <c r="C196" t="s">
        <v>155</v>
      </c>
      <c r="D196" t="s">
        <v>155</v>
      </c>
      <c r="E196" t="s">
        <v>155</v>
      </c>
    </row>
    <row r="197" spans="1:5" hidden="1" x14ac:dyDescent="0.2">
      <c r="A197">
        <v>2003</v>
      </c>
      <c r="B197" t="s">
        <v>19</v>
      </c>
      <c r="C197" t="s">
        <v>155</v>
      </c>
      <c r="D197" t="s">
        <v>155</v>
      </c>
      <c r="E197" t="s">
        <v>155</v>
      </c>
    </row>
    <row r="198" spans="1:5" hidden="1" x14ac:dyDescent="0.2">
      <c r="A198">
        <v>2003</v>
      </c>
      <c r="B198" t="s">
        <v>21</v>
      </c>
      <c r="C198" t="s">
        <v>155</v>
      </c>
      <c r="D198" t="s">
        <v>155</v>
      </c>
      <c r="E198" t="s">
        <v>155</v>
      </c>
    </row>
    <row r="199" spans="1:5" hidden="1" x14ac:dyDescent="0.2">
      <c r="A199">
        <v>2003</v>
      </c>
      <c r="B199" t="s">
        <v>24</v>
      </c>
      <c r="C199" t="s">
        <v>155</v>
      </c>
      <c r="D199" t="s">
        <v>155</v>
      </c>
      <c r="E199" t="s">
        <v>155</v>
      </c>
    </row>
    <row r="200" spans="1:5" hidden="1" x14ac:dyDescent="0.2">
      <c r="A200">
        <v>2003</v>
      </c>
      <c r="B200" t="s">
        <v>26</v>
      </c>
      <c r="C200" t="s">
        <v>155</v>
      </c>
      <c r="D200" t="s">
        <v>155</v>
      </c>
      <c r="E200" t="s">
        <v>155</v>
      </c>
    </row>
    <row r="201" spans="1:5" hidden="1" x14ac:dyDescent="0.2">
      <c r="A201">
        <v>2003</v>
      </c>
      <c r="B201" t="s">
        <v>28</v>
      </c>
      <c r="C201" t="s">
        <v>155</v>
      </c>
      <c r="D201" t="s">
        <v>155</v>
      </c>
      <c r="E201" t="s">
        <v>155</v>
      </c>
    </row>
    <row r="202" spans="1:5" hidden="1" x14ac:dyDescent="0.2">
      <c r="A202">
        <v>2003</v>
      </c>
      <c r="B202" t="s">
        <v>29</v>
      </c>
      <c r="C202" t="s">
        <v>155</v>
      </c>
      <c r="D202" t="s">
        <v>155</v>
      </c>
      <c r="E202" t="s">
        <v>155</v>
      </c>
    </row>
    <row r="203" spans="1:5" hidden="1" x14ac:dyDescent="0.2">
      <c r="A203">
        <v>2003</v>
      </c>
      <c r="B203" t="s">
        <v>37</v>
      </c>
      <c r="C203" t="s">
        <v>155</v>
      </c>
      <c r="D203" t="s">
        <v>155</v>
      </c>
      <c r="E203" t="s">
        <v>155</v>
      </c>
    </row>
    <row r="204" spans="1:5" hidden="1" x14ac:dyDescent="0.2">
      <c r="A204">
        <v>2003</v>
      </c>
      <c r="B204" t="s">
        <v>45</v>
      </c>
      <c r="C204" t="s">
        <v>155</v>
      </c>
      <c r="D204" t="s">
        <v>155</v>
      </c>
      <c r="E204" t="s">
        <v>155</v>
      </c>
    </row>
    <row r="205" spans="1:5" hidden="1" x14ac:dyDescent="0.2">
      <c r="A205">
        <v>2003</v>
      </c>
      <c r="B205" t="s">
        <v>50</v>
      </c>
      <c r="C205" t="s">
        <v>155</v>
      </c>
      <c r="D205" t="s">
        <v>155</v>
      </c>
      <c r="E205" t="s">
        <v>155</v>
      </c>
    </row>
    <row r="206" spans="1:5" hidden="1" x14ac:dyDescent="0.2">
      <c r="A206">
        <v>2003</v>
      </c>
      <c r="B206" t="s">
        <v>51</v>
      </c>
      <c r="C206" t="s">
        <v>155</v>
      </c>
      <c r="D206" t="s">
        <v>155</v>
      </c>
      <c r="E206" t="s">
        <v>155</v>
      </c>
    </row>
    <row r="207" spans="1:5" hidden="1" x14ac:dyDescent="0.2">
      <c r="A207">
        <v>2003</v>
      </c>
      <c r="B207" t="s">
        <v>181</v>
      </c>
      <c r="C207" t="s">
        <v>155</v>
      </c>
      <c r="D207" t="s">
        <v>155</v>
      </c>
      <c r="E207" t="s">
        <v>155</v>
      </c>
    </row>
    <row r="208" spans="1:5" hidden="1" x14ac:dyDescent="0.2">
      <c r="A208">
        <v>2003</v>
      </c>
      <c r="B208" t="s">
        <v>61</v>
      </c>
      <c r="C208" t="s">
        <v>155</v>
      </c>
      <c r="D208" t="s">
        <v>155</v>
      </c>
      <c r="E208" t="s">
        <v>155</v>
      </c>
    </row>
    <row r="209" spans="1:5" hidden="1" x14ac:dyDescent="0.2">
      <c r="A209">
        <v>2003</v>
      </c>
      <c r="B209" t="s">
        <v>70</v>
      </c>
      <c r="C209" t="s">
        <v>155</v>
      </c>
      <c r="D209" t="s">
        <v>155</v>
      </c>
      <c r="E209" t="s">
        <v>155</v>
      </c>
    </row>
    <row r="210" spans="1:5" hidden="1" x14ac:dyDescent="0.2">
      <c r="A210">
        <v>2003</v>
      </c>
      <c r="B210" t="s">
        <v>77</v>
      </c>
      <c r="C210" t="s">
        <v>155</v>
      </c>
      <c r="D210" t="s">
        <v>155</v>
      </c>
      <c r="E210" t="s">
        <v>155</v>
      </c>
    </row>
    <row r="211" spans="1:5" hidden="1" x14ac:dyDescent="0.2">
      <c r="A211">
        <v>2003</v>
      </c>
      <c r="B211" t="s">
        <v>186</v>
      </c>
      <c r="C211" t="s">
        <v>155</v>
      </c>
      <c r="D211" t="s">
        <v>155</v>
      </c>
      <c r="E211" t="s">
        <v>155</v>
      </c>
    </row>
    <row r="212" spans="1:5" hidden="1" x14ac:dyDescent="0.2">
      <c r="A212">
        <v>2003</v>
      </c>
      <c r="B212" t="s">
        <v>250</v>
      </c>
      <c r="C212" t="s">
        <v>155</v>
      </c>
      <c r="D212" t="s">
        <v>155</v>
      </c>
      <c r="E212" t="s">
        <v>155</v>
      </c>
    </row>
    <row r="213" spans="1:5" hidden="1" x14ac:dyDescent="0.2">
      <c r="A213">
        <v>2003</v>
      </c>
      <c r="B213" t="s">
        <v>81</v>
      </c>
      <c r="C213" t="s">
        <v>155</v>
      </c>
      <c r="D213" t="s">
        <v>155</v>
      </c>
      <c r="E213" t="s">
        <v>155</v>
      </c>
    </row>
    <row r="214" spans="1:5" hidden="1" x14ac:dyDescent="0.2">
      <c r="A214">
        <v>2003</v>
      </c>
      <c r="B214" t="s">
        <v>82</v>
      </c>
      <c r="C214" t="s">
        <v>155</v>
      </c>
      <c r="D214" t="s">
        <v>155</v>
      </c>
      <c r="E214" t="s">
        <v>155</v>
      </c>
    </row>
    <row r="215" spans="1:5" hidden="1" x14ac:dyDescent="0.2">
      <c r="A215">
        <v>2003</v>
      </c>
      <c r="B215" t="s">
        <v>83</v>
      </c>
      <c r="C215" t="s">
        <v>155</v>
      </c>
      <c r="D215" t="s">
        <v>155</v>
      </c>
      <c r="E215" t="s">
        <v>155</v>
      </c>
    </row>
    <row r="216" spans="1:5" hidden="1" x14ac:dyDescent="0.2">
      <c r="A216">
        <v>2003</v>
      </c>
      <c r="B216" t="s">
        <v>84</v>
      </c>
      <c r="C216" t="s">
        <v>155</v>
      </c>
      <c r="D216" t="s">
        <v>155</v>
      </c>
      <c r="E216" t="s">
        <v>155</v>
      </c>
    </row>
    <row r="217" spans="1:5" hidden="1" x14ac:dyDescent="0.2">
      <c r="A217">
        <v>2003</v>
      </c>
      <c r="B217" t="s">
        <v>92</v>
      </c>
      <c r="C217" t="s">
        <v>155</v>
      </c>
      <c r="D217" t="s">
        <v>155</v>
      </c>
      <c r="E217" t="s">
        <v>155</v>
      </c>
    </row>
    <row r="218" spans="1:5" hidden="1" x14ac:dyDescent="0.2">
      <c r="A218">
        <v>2003</v>
      </c>
      <c r="B218" t="s">
        <v>95</v>
      </c>
      <c r="C218" t="s">
        <v>155</v>
      </c>
      <c r="D218" t="s">
        <v>155</v>
      </c>
      <c r="E218" t="s">
        <v>155</v>
      </c>
    </row>
    <row r="219" spans="1:5" hidden="1" x14ac:dyDescent="0.2">
      <c r="A219">
        <v>2003</v>
      </c>
      <c r="B219" t="s">
        <v>96</v>
      </c>
      <c r="C219" t="s">
        <v>155</v>
      </c>
      <c r="D219" t="s">
        <v>155</v>
      </c>
      <c r="E219" t="s">
        <v>155</v>
      </c>
    </row>
    <row r="220" spans="1:5" hidden="1" x14ac:dyDescent="0.2">
      <c r="A220">
        <v>2003</v>
      </c>
      <c r="B220" t="s">
        <v>97</v>
      </c>
      <c r="C220" t="s">
        <v>155</v>
      </c>
      <c r="D220" t="s">
        <v>155</v>
      </c>
      <c r="E220" t="s">
        <v>155</v>
      </c>
    </row>
    <row r="221" spans="1:5" hidden="1" x14ac:dyDescent="0.2">
      <c r="A221">
        <v>2003</v>
      </c>
      <c r="B221" t="s">
        <v>119</v>
      </c>
      <c r="C221" t="s">
        <v>155</v>
      </c>
      <c r="D221" t="s">
        <v>155</v>
      </c>
      <c r="E221" t="s">
        <v>155</v>
      </c>
    </row>
    <row r="222" spans="1:5" hidden="1" x14ac:dyDescent="0.2">
      <c r="A222">
        <v>2003</v>
      </c>
      <c r="B222" t="s">
        <v>123</v>
      </c>
      <c r="C222" t="s">
        <v>155</v>
      </c>
      <c r="D222" t="s">
        <v>155</v>
      </c>
      <c r="E222" t="s">
        <v>155</v>
      </c>
    </row>
    <row r="223" spans="1:5" hidden="1" x14ac:dyDescent="0.2">
      <c r="A223">
        <v>2003</v>
      </c>
      <c r="B223" t="s">
        <v>125</v>
      </c>
      <c r="C223" t="s">
        <v>155</v>
      </c>
      <c r="D223" t="s">
        <v>155</v>
      </c>
      <c r="E223" t="s">
        <v>155</v>
      </c>
    </row>
    <row r="224" spans="1:5" hidden="1" x14ac:dyDescent="0.2">
      <c r="A224">
        <v>2003</v>
      </c>
      <c r="B224" t="s">
        <v>126</v>
      </c>
      <c r="C224" t="s">
        <v>155</v>
      </c>
      <c r="D224" t="s">
        <v>155</v>
      </c>
      <c r="E224" t="s">
        <v>155</v>
      </c>
    </row>
    <row r="225" spans="1:5" hidden="1" x14ac:dyDescent="0.2">
      <c r="A225">
        <v>2003</v>
      </c>
      <c r="B225" t="s">
        <v>130</v>
      </c>
      <c r="C225" t="s">
        <v>155</v>
      </c>
      <c r="D225" t="s">
        <v>155</v>
      </c>
      <c r="E225" t="s">
        <v>155</v>
      </c>
    </row>
    <row r="226" spans="1:5" hidden="1" x14ac:dyDescent="0.2">
      <c r="A226">
        <v>2003</v>
      </c>
      <c r="B226" t="s">
        <v>134</v>
      </c>
      <c r="C226" t="s">
        <v>155</v>
      </c>
      <c r="D226" t="s">
        <v>155</v>
      </c>
      <c r="E226" t="s">
        <v>155</v>
      </c>
    </row>
    <row r="227" spans="1:5" hidden="1" x14ac:dyDescent="0.2">
      <c r="A227">
        <v>2003</v>
      </c>
      <c r="B227" t="s">
        <v>135</v>
      </c>
      <c r="C227" t="s">
        <v>155</v>
      </c>
      <c r="D227" t="s">
        <v>155</v>
      </c>
      <c r="E227" t="s">
        <v>155</v>
      </c>
    </row>
    <row r="228" spans="1:5" hidden="1" x14ac:dyDescent="0.2">
      <c r="A228">
        <v>2003</v>
      </c>
      <c r="B228" t="s">
        <v>139</v>
      </c>
      <c r="C228" t="s">
        <v>155</v>
      </c>
      <c r="D228" t="s">
        <v>155</v>
      </c>
      <c r="E228" t="s">
        <v>155</v>
      </c>
    </row>
    <row r="229" spans="1:5" hidden="1" x14ac:dyDescent="0.2">
      <c r="A229">
        <v>2003</v>
      </c>
      <c r="B229" t="s">
        <v>142</v>
      </c>
      <c r="C229" t="s">
        <v>155</v>
      </c>
      <c r="D229" t="s">
        <v>155</v>
      </c>
      <c r="E229" t="s">
        <v>155</v>
      </c>
    </row>
    <row r="230" spans="1:5" hidden="1" x14ac:dyDescent="0.2">
      <c r="A230">
        <v>2003</v>
      </c>
      <c r="B230" t="s">
        <v>215</v>
      </c>
      <c r="C230" t="s">
        <v>155</v>
      </c>
      <c r="D230" t="s">
        <v>155</v>
      </c>
      <c r="E230" t="s">
        <v>155</v>
      </c>
    </row>
    <row r="231" spans="1:5" hidden="1" x14ac:dyDescent="0.2">
      <c r="A231">
        <v>2002</v>
      </c>
      <c r="B231" t="s">
        <v>7</v>
      </c>
      <c r="C231" t="s">
        <v>155</v>
      </c>
      <c r="D231" t="s">
        <v>155</v>
      </c>
      <c r="E231" t="s">
        <v>155</v>
      </c>
    </row>
    <row r="232" spans="1:5" hidden="1" x14ac:dyDescent="0.2">
      <c r="A232">
        <v>2002</v>
      </c>
      <c r="B232" t="s">
        <v>9</v>
      </c>
      <c r="C232" t="s">
        <v>155</v>
      </c>
      <c r="D232" t="s">
        <v>155</v>
      </c>
      <c r="E232" t="s">
        <v>155</v>
      </c>
    </row>
    <row r="233" spans="1:5" hidden="1" x14ac:dyDescent="0.2">
      <c r="A233">
        <v>2002</v>
      </c>
      <c r="B233" t="s">
        <v>11</v>
      </c>
      <c r="C233" t="s">
        <v>155</v>
      </c>
      <c r="D233" t="s">
        <v>155</v>
      </c>
      <c r="E233" t="s">
        <v>155</v>
      </c>
    </row>
    <row r="234" spans="1:5" hidden="1" x14ac:dyDescent="0.2">
      <c r="A234">
        <v>2002</v>
      </c>
      <c r="B234" t="s">
        <v>15</v>
      </c>
      <c r="C234" t="s">
        <v>155</v>
      </c>
      <c r="D234" t="s">
        <v>155</v>
      </c>
      <c r="E234" t="s">
        <v>155</v>
      </c>
    </row>
    <row r="235" spans="1:5" hidden="1" x14ac:dyDescent="0.2">
      <c r="A235">
        <v>2002</v>
      </c>
      <c r="B235" t="s">
        <v>19</v>
      </c>
      <c r="C235" t="s">
        <v>155</v>
      </c>
      <c r="D235" t="s">
        <v>155</v>
      </c>
      <c r="E235" t="s">
        <v>155</v>
      </c>
    </row>
    <row r="236" spans="1:5" hidden="1" x14ac:dyDescent="0.2">
      <c r="A236">
        <v>2002</v>
      </c>
      <c r="B236" t="s">
        <v>21</v>
      </c>
      <c r="C236" t="s">
        <v>155</v>
      </c>
      <c r="D236" t="s">
        <v>155</v>
      </c>
      <c r="E236" t="s">
        <v>155</v>
      </c>
    </row>
    <row r="237" spans="1:5" hidden="1" x14ac:dyDescent="0.2">
      <c r="A237">
        <v>2002</v>
      </c>
      <c r="B237" t="s">
        <v>24</v>
      </c>
      <c r="C237" t="s">
        <v>155</v>
      </c>
      <c r="D237" t="s">
        <v>155</v>
      </c>
      <c r="E237" t="s">
        <v>155</v>
      </c>
    </row>
    <row r="238" spans="1:5" hidden="1" x14ac:dyDescent="0.2">
      <c r="A238">
        <v>2002</v>
      </c>
      <c r="B238" t="s">
        <v>26</v>
      </c>
      <c r="C238" t="s">
        <v>155</v>
      </c>
      <c r="D238" t="s">
        <v>155</v>
      </c>
      <c r="E238" t="s">
        <v>155</v>
      </c>
    </row>
    <row r="239" spans="1:5" hidden="1" x14ac:dyDescent="0.2">
      <c r="A239">
        <v>2002</v>
      </c>
      <c r="B239" t="s">
        <v>28</v>
      </c>
      <c r="C239" t="s">
        <v>155</v>
      </c>
      <c r="D239" t="s">
        <v>155</v>
      </c>
      <c r="E239" t="s">
        <v>155</v>
      </c>
    </row>
    <row r="240" spans="1:5" hidden="1" x14ac:dyDescent="0.2">
      <c r="A240">
        <v>2002</v>
      </c>
      <c r="B240" t="s">
        <v>29</v>
      </c>
      <c r="C240" t="s">
        <v>155</v>
      </c>
      <c r="D240" t="s">
        <v>155</v>
      </c>
      <c r="E240" t="s">
        <v>155</v>
      </c>
    </row>
    <row r="241" spans="1:5" hidden="1" x14ac:dyDescent="0.2">
      <c r="A241">
        <v>2002</v>
      </c>
      <c r="B241" t="s">
        <v>37</v>
      </c>
      <c r="C241" t="s">
        <v>155</v>
      </c>
      <c r="D241" t="s">
        <v>155</v>
      </c>
      <c r="E241" t="s">
        <v>155</v>
      </c>
    </row>
    <row r="242" spans="1:5" hidden="1" x14ac:dyDescent="0.2">
      <c r="A242">
        <v>2002</v>
      </c>
      <c r="B242" t="s">
        <v>45</v>
      </c>
      <c r="C242" t="s">
        <v>155</v>
      </c>
      <c r="D242" t="s">
        <v>155</v>
      </c>
      <c r="E242" t="s">
        <v>155</v>
      </c>
    </row>
    <row r="243" spans="1:5" hidden="1" x14ac:dyDescent="0.2">
      <c r="A243">
        <v>2002</v>
      </c>
      <c r="B243" t="s">
        <v>50</v>
      </c>
      <c r="C243" t="s">
        <v>155</v>
      </c>
      <c r="D243" t="s">
        <v>155</v>
      </c>
      <c r="E243" t="s">
        <v>155</v>
      </c>
    </row>
    <row r="244" spans="1:5" hidden="1" x14ac:dyDescent="0.2">
      <c r="A244">
        <v>2002</v>
      </c>
      <c r="B244" t="s">
        <v>51</v>
      </c>
      <c r="C244" t="s">
        <v>155</v>
      </c>
      <c r="D244" t="s">
        <v>155</v>
      </c>
      <c r="E244" t="s">
        <v>155</v>
      </c>
    </row>
    <row r="245" spans="1:5" hidden="1" x14ac:dyDescent="0.2">
      <c r="A245">
        <v>2002</v>
      </c>
      <c r="B245" t="s">
        <v>181</v>
      </c>
      <c r="C245" t="s">
        <v>155</v>
      </c>
      <c r="D245" t="s">
        <v>155</v>
      </c>
      <c r="E245" t="s">
        <v>155</v>
      </c>
    </row>
    <row r="246" spans="1:5" hidden="1" x14ac:dyDescent="0.2">
      <c r="A246">
        <v>2002</v>
      </c>
      <c r="B246" t="s">
        <v>56</v>
      </c>
      <c r="C246" t="s">
        <v>155</v>
      </c>
      <c r="D246" t="s">
        <v>155</v>
      </c>
      <c r="E246" t="s">
        <v>155</v>
      </c>
    </row>
    <row r="247" spans="1:5" hidden="1" x14ac:dyDescent="0.2">
      <c r="A247">
        <v>2002</v>
      </c>
      <c r="B247" t="s">
        <v>61</v>
      </c>
      <c r="C247" t="s">
        <v>155</v>
      </c>
      <c r="D247" t="s">
        <v>155</v>
      </c>
      <c r="E247" t="s">
        <v>155</v>
      </c>
    </row>
    <row r="248" spans="1:5" hidden="1" x14ac:dyDescent="0.2">
      <c r="A248">
        <v>2002</v>
      </c>
      <c r="B248" t="s">
        <v>70</v>
      </c>
      <c r="C248" t="s">
        <v>155</v>
      </c>
      <c r="D248" t="s">
        <v>155</v>
      </c>
      <c r="E248" t="s">
        <v>155</v>
      </c>
    </row>
    <row r="249" spans="1:5" hidden="1" x14ac:dyDescent="0.2">
      <c r="A249">
        <v>2002</v>
      </c>
      <c r="B249" t="s">
        <v>77</v>
      </c>
      <c r="C249" t="s">
        <v>155</v>
      </c>
      <c r="D249" t="s">
        <v>155</v>
      </c>
      <c r="E249" t="s">
        <v>155</v>
      </c>
    </row>
    <row r="250" spans="1:5" hidden="1" x14ac:dyDescent="0.2">
      <c r="A250">
        <v>2002</v>
      </c>
      <c r="B250" t="s">
        <v>186</v>
      </c>
      <c r="C250" t="s">
        <v>155</v>
      </c>
      <c r="D250" t="s">
        <v>155</v>
      </c>
      <c r="E250" t="s">
        <v>155</v>
      </c>
    </row>
    <row r="251" spans="1:5" hidden="1" x14ac:dyDescent="0.2">
      <c r="A251">
        <v>2002</v>
      </c>
      <c r="B251" t="s">
        <v>250</v>
      </c>
      <c r="C251" t="s">
        <v>155</v>
      </c>
      <c r="D251" t="s">
        <v>155</v>
      </c>
      <c r="E251" t="s">
        <v>155</v>
      </c>
    </row>
    <row r="252" spans="1:5" hidden="1" x14ac:dyDescent="0.2">
      <c r="A252">
        <v>2002</v>
      </c>
      <c r="B252" t="s">
        <v>81</v>
      </c>
      <c r="C252" t="s">
        <v>155</v>
      </c>
      <c r="D252" t="s">
        <v>155</v>
      </c>
      <c r="E252" t="s">
        <v>155</v>
      </c>
    </row>
    <row r="253" spans="1:5" hidden="1" x14ac:dyDescent="0.2">
      <c r="A253">
        <v>2002</v>
      </c>
      <c r="B253" t="s">
        <v>82</v>
      </c>
      <c r="C253" t="s">
        <v>155</v>
      </c>
      <c r="D253" t="s">
        <v>155</v>
      </c>
      <c r="E253" t="s">
        <v>155</v>
      </c>
    </row>
    <row r="254" spans="1:5" hidden="1" x14ac:dyDescent="0.2">
      <c r="A254">
        <v>2002</v>
      </c>
      <c r="B254" t="s">
        <v>83</v>
      </c>
      <c r="C254" t="s">
        <v>155</v>
      </c>
      <c r="D254" t="s">
        <v>155</v>
      </c>
      <c r="E254" t="s">
        <v>155</v>
      </c>
    </row>
    <row r="255" spans="1:5" hidden="1" x14ac:dyDescent="0.2">
      <c r="A255">
        <v>2002</v>
      </c>
      <c r="B255" t="s">
        <v>84</v>
      </c>
      <c r="C255" t="s">
        <v>155</v>
      </c>
      <c r="D255" t="s">
        <v>155</v>
      </c>
      <c r="E255" t="s">
        <v>155</v>
      </c>
    </row>
    <row r="256" spans="1:5" hidden="1" x14ac:dyDescent="0.2">
      <c r="A256">
        <v>2002</v>
      </c>
      <c r="B256" t="s">
        <v>92</v>
      </c>
      <c r="C256" t="s">
        <v>155</v>
      </c>
      <c r="D256" t="s">
        <v>155</v>
      </c>
      <c r="E256" t="s">
        <v>155</v>
      </c>
    </row>
    <row r="257" spans="1:5" hidden="1" x14ac:dyDescent="0.2">
      <c r="A257">
        <v>2002</v>
      </c>
      <c r="B257" t="s">
        <v>95</v>
      </c>
      <c r="C257" t="s">
        <v>155</v>
      </c>
      <c r="D257" t="s">
        <v>155</v>
      </c>
      <c r="E257" t="s">
        <v>155</v>
      </c>
    </row>
    <row r="258" spans="1:5" hidden="1" x14ac:dyDescent="0.2">
      <c r="A258">
        <v>2002</v>
      </c>
      <c r="B258" t="s">
        <v>96</v>
      </c>
      <c r="C258" t="s">
        <v>155</v>
      </c>
      <c r="D258" t="s">
        <v>155</v>
      </c>
      <c r="E258" t="s">
        <v>155</v>
      </c>
    </row>
    <row r="259" spans="1:5" hidden="1" x14ac:dyDescent="0.2">
      <c r="A259">
        <v>2002</v>
      </c>
      <c r="B259" t="s">
        <v>97</v>
      </c>
      <c r="C259" t="s">
        <v>155</v>
      </c>
      <c r="D259" t="s">
        <v>155</v>
      </c>
      <c r="E259" t="s">
        <v>155</v>
      </c>
    </row>
    <row r="260" spans="1:5" hidden="1" x14ac:dyDescent="0.2">
      <c r="A260">
        <v>2002</v>
      </c>
      <c r="B260" t="s">
        <v>99</v>
      </c>
      <c r="C260" t="s">
        <v>155</v>
      </c>
      <c r="D260" t="s">
        <v>155</v>
      </c>
      <c r="E260" t="s">
        <v>155</v>
      </c>
    </row>
    <row r="261" spans="1:5" hidden="1" x14ac:dyDescent="0.2">
      <c r="A261">
        <v>2002</v>
      </c>
      <c r="B261" t="s">
        <v>108</v>
      </c>
      <c r="C261" t="s">
        <v>155</v>
      </c>
      <c r="D261" t="s">
        <v>155</v>
      </c>
      <c r="E261" t="s">
        <v>155</v>
      </c>
    </row>
    <row r="262" spans="1:5" hidden="1" x14ac:dyDescent="0.2">
      <c r="A262">
        <v>2002</v>
      </c>
      <c r="B262" t="s">
        <v>119</v>
      </c>
      <c r="C262" t="s">
        <v>155</v>
      </c>
      <c r="D262" t="s">
        <v>155</v>
      </c>
      <c r="E262" t="s">
        <v>155</v>
      </c>
    </row>
    <row r="263" spans="1:5" hidden="1" x14ac:dyDescent="0.2">
      <c r="A263">
        <v>2002</v>
      </c>
      <c r="B263" t="s">
        <v>123</v>
      </c>
      <c r="C263" t="s">
        <v>155</v>
      </c>
      <c r="D263" t="s">
        <v>155</v>
      </c>
      <c r="E263" t="s">
        <v>155</v>
      </c>
    </row>
    <row r="264" spans="1:5" hidden="1" x14ac:dyDescent="0.2">
      <c r="A264">
        <v>2002</v>
      </c>
      <c r="B264" t="s">
        <v>125</v>
      </c>
      <c r="C264" t="s">
        <v>155</v>
      </c>
      <c r="D264" t="s">
        <v>155</v>
      </c>
      <c r="E264" t="s">
        <v>155</v>
      </c>
    </row>
    <row r="265" spans="1:5" hidden="1" x14ac:dyDescent="0.2">
      <c r="A265">
        <v>2002</v>
      </c>
      <c r="B265" t="s">
        <v>126</v>
      </c>
      <c r="C265" t="s">
        <v>155</v>
      </c>
      <c r="D265" t="s">
        <v>155</v>
      </c>
      <c r="E265" t="s">
        <v>155</v>
      </c>
    </row>
    <row r="266" spans="1:5" hidden="1" x14ac:dyDescent="0.2">
      <c r="A266">
        <v>2002</v>
      </c>
      <c r="B266" t="s">
        <v>130</v>
      </c>
      <c r="C266" t="s">
        <v>155</v>
      </c>
      <c r="D266" t="s">
        <v>155</v>
      </c>
      <c r="E266" t="s">
        <v>155</v>
      </c>
    </row>
    <row r="267" spans="1:5" hidden="1" x14ac:dyDescent="0.2">
      <c r="A267">
        <v>2002</v>
      </c>
      <c r="B267" t="s">
        <v>134</v>
      </c>
      <c r="C267" t="s">
        <v>155</v>
      </c>
      <c r="D267" t="s">
        <v>155</v>
      </c>
      <c r="E267" t="s">
        <v>155</v>
      </c>
    </row>
    <row r="268" spans="1:5" hidden="1" x14ac:dyDescent="0.2">
      <c r="A268">
        <v>2002</v>
      </c>
      <c r="B268" t="s">
        <v>135</v>
      </c>
      <c r="C268" t="s">
        <v>155</v>
      </c>
      <c r="D268" t="s">
        <v>155</v>
      </c>
      <c r="E268" t="s">
        <v>155</v>
      </c>
    </row>
    <row r="269" spans="1:5" hidden="1" x14ac:dyDescent="0.2">
      <c r="A269">
        <v>2002</v>
      </c>
      <c r="B269" t="s">
        <v>139</v>
      </c>
      <c r="C269" t="s">
        <v>155</v>
      </c>
      <c r="D269" t="s">
        <v>155</v>
      </c>
      <c r="E269" t="s">
        <v>155</v>
      </c>
    </row>
    <row r="270" spans="1:5" hidden="1" x14ac:dyDescent="0.2">
      <c r="A270">
        <v>2002</v>
      </c>
      <c r="B270" t="s">
        <v>142</v>
      </c>
      <c r="C270" t="s">
        <v>155</v>
      </c>
      <c r="D270" t="s">
        <v>155</v>
      </c>
      <c r="E270" t="s">
        <v>155</v>
      </c>
    </row>
    <row r="271" spans="1:5" hidden="1" x14ac:dyDescent="0.2">
      <c r="A271">
        <v>2002</v>
      </c>
      <c r="B271" t="s">
        <v>152</v>
      </c>
      <c r="C271" t="s">
        <v>155</v>
      </c>
      <c r="D271" t="s">
        <v>155</v>
      </c>
      <c r="E271" t="s">
        <v>155</v>
      </c>
    </row>
    <row r="272" spans="1:5" hidden="1" x14ac:dyDescent="0.2">
      <c r="A272">
        <v>2002</v>
      </c>
      <c r="B272" t="s">
        <v>215</v>
      </c>
      <c r="C272" t="s">
        <v>155</v>
      </c>
      <c r="D272" t="s">
        <v>155</v>
      </c>
      <c r="E272" t="s">
        <v>155</v>
      </c>
    </row>
    <row r="273" spans="1:5" hidden="1" x14ac:dyDescent="0.2">
      <c r="A273">
        <v>2001</v>
      </c>
      <c r="B273" t="s">
        <v>7</v>
      </c>
      <c r="C273" t="s">
        <v>155</v>
      </c>
      <c r="D273" t="s">
        <v>155</v>
      </c>
      <c r="E273" t="s">
        <v>155</v>
      </c>
    </row>
    <row r="274" spans="1:5" hidden="1" x14ac:dyDescent="0.2">
      <c r="A274">
        <v>2001</v>
      </c>
      <c r="B274" t="s">
        <v>9</v>
      </c>
      <c r="C274" t="s">
        <v>155</v>
      </c>
      <c r="D274" t="s">
        <v>155</v>
      </c>
      <c r="E274" t="s">
        <v>155</v>
      </c>
    </row>
    <row r="275" spans="1:5" hidden="1" x14ac:dyDescent="0.2">
      <c r="A275">
        <v>2001</v>
      </c>
      <c r="B275" t="s">
        <v>11</v>
      </c>
      <c r="C275" t="s">
        <v>155</v>
      </c>
      <c r="D275" t="s">
        <v>155</v>
      </c>
      <c r="E275" t="s">
        <v>155</v>
      </c>
    </row>
    <row r="276" spans="1:5" hidden="1" x14ac:dyDescent="0.2">
      <c r="A276">
        <v>2001</v>
      </c>
      <c r="B276" t="s">
        <v>15</v>
      </c>
      <c r="C276" t="s">
        <v>155</v>
      </c>
      <c r="D276" t="s">
        <v>155</v>
      </c>
      <c r="E276" t="s">
        <v>155</v>
      </c>
    </row>
    <row r="277" spans="1:5" hidden="1" x14ac:dyDescent="0.2">
      <c r="A277">
        <v>2001</v>
      </c>
      <c r="B277" t="s">
        <v>19</v>
      </c>
      <c r="C277" t="s">
        <v>155</v>
      </c>
      <c r="D277" t="s">
        <v>155</v>
      </c>
      <c r="E277" t="s">
        <v>155</v>
      </c>
    </row>
    <row r="278" spans="1:5" hidden="1" x14ac:dyDescent="0.2">
      <c r="A278">
        <v>2001</v>
      </c>
      <c r="B278" t="s">
        <v>21</v>
      </c>
      <c r="C278" t="s">
        <v>155</v>
      </c>
      <c r="D278" t="s">
        <v>155</v>
      </c>
      <c r="E278" t="s">
        <v>155</v>
      </c>
    </row>
    <row r="279" spans="1:5" hidden="1" x14ac:dyDescent="0.2">
      <c r="A279">
        <v>2001</v>
      </c>
      <c r="B279" t="s">
        <v>24</v>
      </c>
      <c r="C279" t="s">
        <v>155</v>
      </c>
      <c r="D279" t="s">
        <v>155</v>
      </c>
      <c r="E279" t="s">
        <v>155</v>
      </c>
    </row>
    <row r="280" spans="1:5" hidden="1" x14ac:dyDescent="0.2">
      <c r="A280">
        <v>2001</v>
      </c>
      <c r="B280" t="s">
        <v>26</v>
      </c>
      <c r="C280" t="s">
        <v>155</v>
      </c>
      <c r="D280" t="s">
        <v>155</v>
      </c>
      <c r="E280" t="s">
        <v>155</v>
      </c>
    </row>
    <row r="281" spans="1:5" hidden="1" x14ac:dyDescent="0.2">
      <c r="A281">
        <v>2001</v>
      </c>
      <c r="B281" t="s">
        <v>28</v>
      </c>
      <c r="C281" t="s">
        <v>155</v>
      </c>
      <c r="D281" t="s">
        <v>155</v>
      </c>
      <c r="E281" t="s">
        <v>155</v>
      </c>
    </row>
    <row r="282" spans="1:5" hidden="1" x14ac:dyDescent="0.2">
      <c r="A282">
        <v>2001</v>
      </c>
      <c r="B282" t="s">
        <v>29</v>
      </c>
      <c r="C282" t="s">
        <v>155</v>
      </c>
      <c r="D282" t="s">
        <v>155</v>
      </c>
      <c r="E282" t="s">
        <v>155</v>
      </c>
    </row>
    <row r="283" spans="1:5" hidden="1" x14ac:dyDescent="0.2">
      <c r="A283">
        <v>2001</v>
      </c>
      <c r="B283" t="s">
        <v>37</v>
      </c>
      <c r="C283" t="s">
        <v>155</v>
      </c>
      <c r="D283" t="s">
        <v>155</v>
      </c>
      <c r="E283" t="s">
        <v>155</v>
      </c>
    </row>
    <row r="284" spans="1:5" hidden="1" x14ac:dyDescent="0.2">
      <c r="A284">
        <v>2001</v>
      </c>
      <c r="B284" t="s">
        <v>45</v>
      </c>
      <c r="C284" t="s">
        <v>155</v>
      </c>
      <c r="D284" t="s">
        <v>155</v>
      </c>
      <c r="E284" t="s">
        <v>155</v>
      </c>
    </row>
    <row r="285" spans="1:5" hidden="1" x14ac:dyDescent="0.2">
      <c r="A285">
        <v>2001</v>
      </c>
      <c r="B285" t="s">
        <v>50</v>
      </c>
      <c r="C285" t="s">
        <v>155</v>
      </c>
      <c r="D285" t="s">
        <v>155</v>
      </c>
      <c r="E285" t="s">
        <v>155</v>
      </c>
    </row>
    <row r="286" spans="1:5" hidden="1" x14ac:dyDescent="0.2">
      <c r="A286">
        <v>2001</v>
      </c>
      <c r="B286" t="s">
        <v>51</v>
      </c>
      <c r="C286" t="s">
        <v>155</v>
      </c>
      <c r="D286" t="s">
        <v>155</v>
      </c>
      <c r="E286" t="s">
        <v>155</v>
      </c>
    </row>
    <row r="287" spans="1:5" hidden="1" x14ac:dyDescent="0.2">
      <c r="A287">
        <v>2001</v>
      </c>
      <c r="B287" t="s">
        <v>181</v>
      </c>
      <c r="C287" t="s">
        <v>155</v>
      </c>
      <c r="D287" t="s">
        <v>155</v>
      </c>
      <c r="E287" t="s">
        <v>155</v>
      </c>
    </row>
    <row r="288" spans="1:5" hidden="1" x14ac:dyDescent="0.2">
      <c r="A288">
        <v>2001</v>
      </c>
      <c r="B288" t="s">
        <v>56</v>
      </c>
      <c r="C288" t="s">
        <v>155</v>
      </c>
      <c r="D288" t="s">
        <v>155</v>
      </c>
      <c r="E288" t="s">
        <v>155</v>
      </c>
    </row>
    <row r="289" spans="1:5" hidden="1" x14ac:dyDescent="0.2">
      <c r="A289">
        <v>2001</v>
      </c>
      <c r="B289" t="s">
        <v>61</v>
      </c>
      <c r="C289" t="s">
        <v>155</v>
      </c>
      <c r="D289" t="s">
        <v>155</v>
      </c>
      <c r="E289" t="s">
        <v>155</v>
      </c>
    </row>
    <row r="290" spans="1:5" hidden="1" x14ac:dyDescent="0.2">
      <c r="A290">
        <v>2001</v>
      </c>
      <c r="B290" t="s">
        <v>70</v>
      </c>
      <c r="C290" t="s">
        <v>155</v>
      </c>
      <c r="D290" t="s">
        <v>155</v>
      </c>
      <c r="E290" t="s">
        <v>155</v>
      </c>
    </row>
    <row r="291" spans="1:5" hidden="1" x14ac:dyDescent="0.2">
      <c r="A291">
        <v>2001</v>
      </c>
      <c r="B291" t="s">
        <v>77</v>
      </c>
      <c r="C291" t="s">
        <v>155</v>
      </c>
      <c r="D291" t="s">
        <v>155</v>
      </c>
      <c r="E291" t="s">
        <v>155</v>
      </c>
    </row>
    <row r="292" spans="1:5" hidden="1" x14ac:dyDescent="0.2">
      <c r="A292">
        <v>2001</v>
      </c>
      <c r="B292" t="s">
        <v>186</v>
      </c>
      <c r="C292" t="s">
        <v>155</v>
      </c>
      <c r="D292" t="s">
        <v>155</v>
      </c>
      <c r="E292" t="s">
        <v>155</v>
      </c>
    </row>
    <row r="293" spans="1:5" hidden="1" x14ac:dyDescent="0.2">
      <c r="A293">
        <v>2001</v>
      </c>
      <c r="B293" t="s">
        <v>250</v>
      </c>
      <c r="C293" t="s">
        <v>155</v>
      </c>
      <c r="D293" t="s">
        <v>155</v>
      </c>
      <c r="E293" t="s">
        <v>155</v>
      </c>
    </row>
    <row r="294" spans="1:5" hidden="1" x14ac:dyDescent="0.2">
      <c r="A294">
        <v>2001</v>
      </c>
      <c r="B294" t="s">
        <v>81</v>
      </c>
      <c r="C294" t="s">
        <v>155</v>
      </c>
      <c r="D294" t="s">
        <v>155</v>
      </c>
      <c r="E294" t="s">
        <v>155</v>
      </c>
    </row>
    <row r="295" spans="1:5" hidden="1" x14ac:dyDescent="0.2">
      <c r="A295">
        <v>2001</v>
      </c>
      <c r="B295" t="s">
        <v>82</v>
      </c>
      <c r="C295" t="s">
        <v>155</v>
      </c>
      <c r="D295" t="s">
        <v>155</v>
      </c>
      <c r="E295" t="s">
        <v>155</v>
      </c>
    </row>
    <row r="296" spans="1:5" hidden="1" x14ac:dyDescent="0.2">
      <c r="A296">
        <v>2001</v>
      </c>
      <c r="B296" t="s">
        <v>83</v>
      </c>
      <c r="C296" t="s">
        <v>155</v>
      </c>
      <c r="D296" t="s">
        <v>155</v>
      </c>
      <c r="E296" t="s">
        <v>155</v>
      </c>
    </row>
    <row r="297" spans="1:5" hidden="1" x14ac:dyDescent="0.2">
      <c r="A297">
        <v>2001</v>
      </c>
      <c r="B297" t="s">
        <v>84</v>
      </c>
      <c r="C297" t="s">
        <v>155</v>
      </c>
      <c r="D297" t="s">
        <v>155</v>
      </c>
      <c r="E297" t="s">
        <v>155</v>
      </c>
    </row>
    <row r="298" spans="1:5" hidden="1" x14ac:dyDescent="0.2">
      <c r="A298">
        <v>2001</v>
      </c>
      <c r="B298" t="s">
        <v>92</v>
      </c>
      <c r="C298" t="s">
        <v>155</v>
      </c>
      <c r="D298" t="s">
        <v>155</v>
      </c>
      <c r="E298" t="s">
        <v>155</v>
      </c>
    </row>
    <row r="299" spans="1:5" hidden="1" x14ac:dyDescent="0.2">
      <c r="A299">
        <v>2001</v>
      </c>
      <c r="B299" t="s">
        <v>95</v>
      </c>
      <c r="C299" t="s">
        <v>155</v>
      </c>
      <c r="D299" t="s">
        <v>155</v>
      </c>
      <c r="E299" t="s">
        <v>155</v>
      </c>
    </row>
    <row r="300" spans="1:5" hidden="1" x14ac:dyDescent="0.2">
      <c r="A300">
        <v>2001</v>
      </c>
      <c r="B300" t="s">
        <v>96</v>
      </c>
      <c r="C300" t="s">
        <v>155</v>
      </c>
      <c r="D300" t="s">
        <v>155</v>
      </c>
      <c r="E300" t="s">
        <v>155</v>
      </c>
    </row>
    <row r="301" spans="1:5" hidden="1" x14ac:dyDescent="0.2">
      <c r="A301">
        <v>2001</v>
      </c>
      <c r="B301" t="s">
        <v>97</v>
      </c>
      <c r="C301" t="s">
        <v>155</v>
      </c>
      <c r="D301" t="s">
        <v>155</v>
      </c>
      <c r="E301" t="s">
        <v>155</v>
      </c>
    </row>
    <row r="302" spans="1:5" hidden="1" x14ac:dyDescent="0.2">
      <c r="A302">
        <v>2001</v>
      </c>
      <c r="B302" t="s">
        <v>99</v>
      </c>
      <c r="C302" t="s">
        <v>155</v>
      </c>
      <c r="D302" t="s">
        <v>155</v>
      </c>
      <c r="E302" t="s">
        <v>155</v>
      </c>
    </row>
    <row r="303" spans="1:5" hidden="1" x14ac:dyDescent="0.2">
      <c r="A303">
        <v>2001</v>
      </c>
      <c r="B303" t="s">
        <v>108</v>
      </c>
      <c r="C303" t="s">
        <v>155</v>
      </c>
      <c r="D303" t="s">
        <v>155</v>
      </c>
      <c r="E303" t="s">
        <v>155</v>
      </c>
    </row>
    <row r="304" spans="1:5" hidden="1" x14ac:dyDescent="0.2">
      <c r="A304">
        <v>2001</v>
      </c>
      <c r="B304" t="s">
        <v>119</v>
      </c>
      <c r="C304" t="s">
        <v>155</v>
      </c>
      <c r="D304" t="s">
        <v>155</v>
      </c>
      <c r="E304" t="s">
        <v>155</v>
      </c>
    </row>
    <row r="305" spans="1:5" hidden="1" x14ac:dyDescent="0.2">
      <c r="A305">
        <v>2001</v>
      </c>
      <c r="B305" t="s">
        <v>123</v>
      </c>
      <c r="C305" t="s">
        <v>155</v>
      </c>
      <c r="D305" t="s">
        <v>155</v>
      </c>
      <c r="E305" t="s">
        <v>155</v>
      </c>
    </row>
    <row r="306" spans="1:5" hidden="1" x14ac:dyDescent="0.2">
      <c r="A306">
        <v>2001</v>
      </c>
      <c r="B306" t="s">
        <v>125</v>
      </c>
      <c r="C306" t="s">
        <v>155</v>
      </c>
      <c r="D306" t="s">
        <v>155</v>
      </c>
      <c r="E306" t="s">
        <v>155</v>
      </c>
    </row>
    <row r="307" spans="1:5" hidden="1" x14ac:dyDescent="0.2">
      <c r="A307">
        <v>2001</v>
      </c>
      <c r="B307" t="s">
        <v>126</v>
      </c>
      <c r="C307" t="s">
        <v>155</v>
      </c>
      <c r="D307" t="s">
        <v>155</v>
      </c>
      <c r="E307" t="s">
        <v>155</v>
      </c>
    </row>
    <row r="308" spans="1:5" hidden="1" x14ac:dyDescent="0.2">
      <c r="A308">
        <v>2001</v>
      </c>
      <c r="B308" t="s">
        <v>130</v>
      </c>
      <c r="C308" t="s">
        <v>155</v>
      </c>
      <c r="D308" t="s">
        <v>155</v>
      </c>
      <c r="E308" t="s">
        <v>155</v>
      </c>
    </row>
    <row r="309" spans="1:5" hidden="1" x14ac:dyDescent="0.2">
      <c r="A309">
        <v>2001</v>
      </c>
      <c r="B309" t="s">
        <v>134</v>
      </c>
      <c r="C309" t="s">
        <v>155</v>
      </c>
      <c r="D309" t="s">
        <v>155</v>
      </c>
      <c r="E309" t="s">
        <v>155</v>
      </c>
    </row>
    <row r="310" spans="1:5" hidden="1" x14ac:dyDescent="0.2">
      <c r="A310">
        <v>2001</v>
      </c>
      <c r="B310" t="s">
        <v>135</v>
      </c>
      <c r="C310" t="s">
        <v>155</v>
      </c>
      <c r="D310" t="s">
        <v>155</v>
      </c>
      <c r="E310" t="s">
        <v>155</v>
      </c>
    </row>
    <row r="311" spans="1:5" hidden="1" x14ac:dyDescent="0.2">
      <c r="A311">
        <v>2001</v>
      </c>
      <c r="B311" t="s">
        <v>139</v>
      </c>
      <c r="C311" t="s">
        <v>155</v>
      </c>
      <c r="D311" t="s">
        <v>155</v>
      </c>
      <c r="E311" t="s">
        <v>155</v>
      </c>
    </row>
    <row r="312" spans="1:5" hidden="1" x14ac:dyDescent="0.2">
      <c r="A312">
        <v>2001</v>
      </c>
      <c r="B312" t="s">
        <v>142</v>
      </c>
      <c r="C312" t="s">
        <v>155</v>
      </c>
      <c r="D312" t="s">
        <v>155</v>
      </c>
      <c r="E312" t="s">
        <v>155</v>
      </c>
    </row>
    <row r="313" spans="1:5" hidden="1" x14ac:dyDescent="0.2">
      <c r="A313">
        <v>2001</v>
      </c>
      <c r="B313" t="s">
        <v>152</v>
      </c>
      <c r="C313" t="s">
        <v>155</v>
      </c>
      <c r="D313" t="s">
        <v>155</v>
      </c>
      <c r="E313" t="s">
        <v>155</v>
      </c>
    </row>
    <row r="314" spans="1:5" hidden="1" x14ac:dyDescent="0.2">
      <c r="A314">
        <v>2001</v>
      </c>
      <c r="B314" t="s">
        <v>215</v>
      </c>
      <c r="C314" t="s">
        <v>155</v>
      </c>
      <c r="D314" t="s">
        <v>155</v>
      </c>
      <c r="E314" t="s">
        <v>155</v>
      </c>
    </row>
    <row r="315" spans="1:5" hidden="1" x14ac:dyDescent="0.2">
      <c r="A315">
        <v>2000</v>
      </c>
      <c r="B315" t="s">
        <v>7</v>
      </c>
      <c r="C315" t="s">
        <v>155</v>
      </c>
      <c r="D315" t="s">
        <v>155</v>
      </c>
      <c r="E315" t="s">
        <v>155</v>
      </c>
    </row>
    <row r="316" spans="1:5" hidden="1" x14ac:dyDescent="0.2">
      <c r="A316">
        <v>2000</v>
      </c>
      <c r="B316" t="s">
        <v>9</v>
      </c>
      <c r="C316" t="s">
        <v>155</v>
      </c>
      <c r="D316" t="s">
        <v>155</v>
      </c>
      <c r="E316" t="s">
        <v>155</v>
      </c>
    </row>
    <row r="317" spans="1:5" hidden="1" x14ac:dyDescent="0.2">
      <c r="A317">
        <v>2000</v>
      </c>
      <c r="B317" t="s">
        <v>11</v>
      </c>
      <c r="C317" t="s">
        <v>155</v>
      </c>
      <c r="D317" t="s">
        <v>155</v>
      </c>
      <c r="E317" t="s">
        <v>155</v>
      </c>
    </row>
    <row r="318" spans="1:5" hidden="1" x14ac:dyDescent="0.2">
      <c r="A318">
        <v>2000</v>
      </c>
      <c r="B318" t="s">
        <v>15</v>
      </c>
      <c r="C318" t="s">
        <v>155</v>
      </c>
      <c r="D318" t="s">
        <v>155</v>
      </c>
      <c r="E318" t="s">
        <v>155</v>
      </c>
    </row>
    <row r="319" spans="1:5" hidden="1" x14ac:dyDescent="0.2">
      <c r="A319">
        <v>2000</v>
      </c>
      <c r="B319" t="s">
        <v>19</v>
      </c>
      <c r="C319" t="s">
        <v>155</v>
      </c>
      <c r="D319" t="s">
        <v>155</v>
      </c>
      <c r="E319" t="s">
        <v>155</v>
      </c>
    </row>
    <row r="320" spans="1:5" hidden="1" x14ac:dyDescent="0.2">
      <c r="A320">
        <v>2000</v>
      </c>
      <c r="B320" t="s">
        <v>21</v>
      </c>
      <c r="C320" t="s">
        <v>155</v>
      </c>
      <c r="D320" t="s">
        <v>155</v>
      </c>
      <c r="E320" t="s">
        <v>155</v>
      </c>
    </row>
    <row r="321" spans="1:5" hidden="1" x14ac:dyDescent="0.2">
      <c r="A321">
        <v>2000</v>
      </c>
      <c r="B321" t="s">
        <v>24</v>
      </c>
      <c r="C321" t="s">
        <v>155</v>
      </c>
      <c r="D321" t="s">
        <v>155</v>
      </c>
      <c r="E321" t="s">
        <v>155</v>
      </c>
    </row>
    <row r="322" spans="1:5" hidden="1" x14ac:dyDescent="0.2">
      <c r="A322">
        <v>2000</v>
      </c>
      <c r="B322" t="s">
        <v>26</v>
      </c>
      <c r="C322" t="s">
        <v>155</v>
      </c>
      <c r="D322" t="s">
        <v>155</v>
      </c>
      <c r="E322" t="s">
        <v>155</v>
      </c>
    </row>
    <row r="323" spans="1:5" hidden="1" x14ac:dyDescent="0.2">
      <c r="A323">
        <v>2000</v>
      </c>
      <c r="B323" t="s">
        <v>28</v>
      </c>
      <c r="C323" t="s">
        <v>155</v>
      </c>
      <c r="D323" t="s">
        <v>155</v>
      </c>
      <c r="E323" t="s">
        <v>155</v>
      </c>
    </row>
    <row r="324" spans="1:5" hidden="1" x14ac:dyDescent="0.2">
      <c r="A324">
        <v>2000</v>
      </c>
      <c r="B324" t="s">
        <v>29</v>
      </c>
      <c r="C324" t="s">
        <v>155</v>
      </c>
      <c r="D324" t="s">
        <v>155</v>
      </c>
      <c r="E324" t="s">
        <v>155</v>
      </c>
    </row>
    <row r="325" spans="1:5" hidden="1" x14ac:dyDescent="0.2">
      <c r="A325">
        <v>2000</v>
      </c>
      <c r="B325" t="s">
        <v>37</v>
      </c>
      <c r="C325" t="s">
        <v>155</v>
      </c>
      <c r="D325" t="s">
        <v>155</v>
      </c>
      <c r="E325" t="s">
        <v>155</v>
      </c>
    </row>
    <row r="326" spans="1:5" hidden="1" x14ac:dyDescent="0.2">
      <c r="A326">
        <v>2000</v>
      </c>
      <c r="B326" t="s">
        <v>45</v>
      </c>
      <c r="C326" t="s">
        <v>155</v>
      </c>
      <c r="D326" t="s">
        <v>155</v>
      </c>
      <c r="E326" t="s">
        <v>155</v>
      </c>
    </row>
    <row r="327" spans="1:5" hidden="1" x14ac:dyDescent="0.2">
      <c r="A327">
        <v>2000</v>
      </c>
      <c r="B327" t="s">
        <v>50</v>
      </c>
      <c r="C327" t="s">
        <v>155</v>
      </c>
      <c r="D327" t="s">
        <v>155</v>
      </c>
      <c r="E327" t="s">
        <v>155</v>
      </c>
    </row>
    <row r="328" spans="1:5" hidden="1" x14ac:dyDescent="0.2">
      <c r="A328">
        <v>2000</v>
      </c>
      <c r="B328" t="s">
        <v>51</v>
      </c>
      <c r="C328" t="s">
        <v>155</v>
      </c>
      <c r="D328" t="s">
        <v>155</v>
      </c>
      <c r="E328" t="s">
        <v>155</v>
      </c>
    </row>
    <row r="329" spans="1:5" hidden="1" x14ac:dyDescent="0.2">
      <c r="A329">
        <v>2000</v>
      </c>
      <c r="B329" t="s">
        <v>181</v>
      </c>
      <c r="C329" t="s">
        <v>155</v>
      </c>
      <c r="D329" t="s">
        <v>155</v>
      </c>
      <c r="E329" t="s">
        <v>155</v>
      </c>
    </row>
    <row r="330" spans="1:5" hidden="1" x14ac:dyDescent="0.2">
      <c r="A330">
        <v>2000</v>
      </c>
      <c r="B330" t="s">
        <v>61</v>
      </c>
      <c r="C330" t="s">
        <v>155</v>
      </c>
      <c r="D330" t="s">
        <v>155</v>
      </c>
      <c r="E330" t="s">
        <v>155</v>
      </c>
    </row>
    <row r="331" spans="1:5" hidden="1" x14ac:dyDescent="0.2">
      <c r="A331">
        <v>2000</v>
      </c>
      <c r="B331" t="s">
        <v>70</v>
      </c>
      <c r="C331" t="s">
        <v>155</v>
      </c>
      <c r="D331" t="s">
        <v>155</v>
      </c>
      <c r="E331" t="s">
        <v>155</v>
      </c>
    </row>
    <row r="332" spans="1:5" hidden="1" x14ac:dyDescent="0.2">
      <c r="A332">
        <v>2000</v>
      </c>
      <c r="B332" t="s">
        <v>186</v>
      </c>
      <c r="C332" t="s">
        <v>155</v>
      </c>
      <c r="D332" t="s">
        <v>155</v>
      </c>
      <c r="E332" t="s">
        <v>155</v>
      </c>
    </row>
    <row r="333" spans="1:5" hidden="1" x14ac:dyDescent="0.2">
      <c r="A333">
        <v>2000</v>
      </c>
      <c r="B333" t="s">
        <v>250</v>
      </c>
      <c r="C333" t="s">
        <v>155</v>
      </c>
      <c r="D333" t="s">
        <v>155</v>
      </c>
      <c r="E333" t="s">
        <v>155</v>
      </c>
    </row>
    <row r="334" spans="1:5" hidden="1" x14ac:dyDescent="0.2">
      <c r="A334">
        <v>2000</v>
      </c>
      <c r="B334" t="s">
        <v>81</v>
      </c>
      <c r="C334" t="s">
        <v>155</v>
      </c>
      <c r="D334" t="s">
        <v>155</v>
      </c>
      <c r="E334" t="s">
        <v>155</v>
      </c>
    </row>
    <row r="335" spans="1:5" hidden="1" x14ac:dyDescent="0.2">
      <c r="A335">
        <v>2000</v>
      </c>
      <c r="B335" t="s">
        <v>83</v>
      </c>
      <c r="C335" t="s">
        <v>155</v>
      </c>
      <c r="D335" t="s">
        <v>155</v>
      </c>
      <c r="E335" t="s">
        <v>155</v>
      </c>
    </row>
    <row r="336" spans="1:5" hidden="1" x14ac:dyDescent="0.2">
      <c r="A336">
        <v>2000</v>
      </c>
      <c r="B336" t="s">
        <v>84</v>
      </c>
      <c r="C336" t="s">
        <v>155</v>
      </c>
      <c r="D336" t="s">
        <v>155</v>
      </c>
      <c r="E336" t="s">
        <v>155</v>
      </c>
    </row>
    <row r="337" spans="1:5" hidden="1" x14ac:dyDescent="0.2">
      <c r="A337">
        <v>2000</v>
      </c>
      <c r="B337" t="s">
        <v>92</v>
      </c>
      <c r="C337" t="s">
        <v>155</v>
      </c>
      <c r="D337" t="s">
        <v>155</v>
      </c>
      <c r="E337" t="s">
        <v>155</v>
      </c>
    </row>
    <row r="338" spans="1:5" hidden="1" x14ac:dyDescent="0.2">
      <c r="A338">
        <v>2000</v>
      </c>
      <c r="B338" t="s">
        <v>96</v>
      </c>
      <c r="C338" t="s">
        <v>155</v>
      </c>
      <c r="D338" t="s">
        <v>155</v>
      </c>
      <c r="E338" t="s">
        <v>155</v>
      </c>
    </row>
    <row r="339" spans="1:5" hidden="1" x14ac:dyDescent="0.2">
      <c r="A339">
        <v>2000</v>
      </c>
      <c r="B339" t="s">
        <v>97</v>
      </c>
      <c r="C339" t="s">
        <v>155</v>
      </c>
      <c r="D339" t="s">
        <v>155</v>
      </c>
      <c r="E339" t="s">
        <v>155</v>
      </c>
    </row>
    <row r="340" spans="1:5" hidden="1" x14ac:dyDescent="0.2">
      <c r="A340">
        <v>2000</v>
      </c>
      <c r="B340" t="s">
        <v>99</v>
      </c>
      <c r="C340" t="s">
        <v>155</v>
      </c>
      <c r="D340" t="s">
        <v>155</v>
      </c>
      <c r="E340" t="s">
        <v>155</v>
      </c>
    </row>
    <row r="341" spans="1:5" hidden="1" x14ac:dyDescent="0.2">
      <c r="A341">
        <v>2000</v>
      </c>
      <c r="B341" t="s">
        <v>108</v>
      </c>
      <c r="C341" t="s">
        <v>155</v>
      </c>
      <c r="D341" t="s">
        <v>155</v>
      </c>
      <c r="E341" t="s">
        <v>155</v>
      </c>
    </row>
    <row r="342" spans="1:5" hidden="1" x14ac:dyDescent="0.2">
      <c r="A342">
        <v>2000</v>
      </c>
      <c r="B342" t="s">
        <v>119</v>
      </c>
      <c r="C342" t="s">
        <v>155</v>
      </c>
      <c r="D342" t="s">
        <v>155</v>
      </c>
      <c r="E342" t="s">
        <v>155</v>
      </c>
    </row>
    <row r="343" spans="1:5" hidden="1" x14ac:dyDescent="0.2">
      <c r="A343">
        <v>2000</v>
      </c>
      <c r="B343" t="s">
        <v>123</v>
      </c>
      <c r="C343" t="s">
        <v>155</v>
      </c>
      <c r="D343" t="s">
        <v>155</v>
      </c>
      <c r="E343" t="s">
        <v>155</v>
      </c>
    </row>
    <row r="344" spans="1:5" hidden="1" x14ac:dyDescent="0.2">
      <c r="A344">
        <v>2000</v>
      </c>
      <c r="B344" t="s">
        <v>125</v>
      </c>
      <c r="C344" t="s">
        <v>155</v>
      </c>
      <c r="D344" t="s">
        <v>155</v>
      </c>
      <c r="E344" t="s">
        <v>155</v>
      </c>
    </row>
    <row r="345" spans="1:5" hidden="1" x14ac:dyDescent="0.2">
      <c r="A345">
        <v>2000</v>
      </c>
      <c r="B345" t="s">
        <v>126</v>
      </c>
      <c r="C345" t="s">
        <v>155</v>
      </c>
      <c r="D345" t="s">
        <v>155</v>
      </c>
      <c r="E345" t="s">
        <v>155</v>
      </c>
    </row>
    <row r="346" spans="1:5" hidden="1" x14ac:dyDescent="0.2">
      <c r="A346">
        <v>2000</v>
      </c>
      <c r="B346" t="s">
        <v>130</v>
      </c>
      <c r="C346" t="s">
        <v>155</v>
      </c>
      <c r="D346" t="s">
        <v>155</v>
      </c>
      <c r="E346" t="s">
        <v>155</v>
      </c>
    </row>
    <row r="347" spans="1:5" hidden="1" x14ac:dyDescent="0.2">
      <c r="A347">
        <v>2000</v>
      </c>
      <c r="B347" t="s">
        <v>134</v>
      </c>
      <c r="C347" t="s">
        <v>155</v>
      </c>
      <c r="D347" t="s">
        <v>155</v>
      </c>
      <c r="E347" t="s">
        <v>155</v>
      </c>
    </row>
    <row r="348" spans="1:5" hidden="1" x14ac:dyDescent="0.2">
      <c r="A348">
        <v>2000</v>
      </c>
      <c r="B348" t="s">
        <v>135</v>
      </c>
      <c r="C348" t="s">
        <v>155</v>
      </c>
      <c r="D348" t="s">
        <v>155</v>
      </c>
      <c r="E348" t="s">
        <v>155</v>
      </c>
    </row>
    <row r="349" spans="1:5" hidden="1" x14ac:dyDescent="0.2">
      <c r="A349">
        <v>2000</v>
      </c>
      <c r="B349" t="s">
        <v>139</v>
      </c>
      <c r="C349" t="s">
        <v>155</v>
      </c>
      <c r="D349" t="s">
        <v>155</v>
      </c>
      <c r="E349" t="s">
        <v>155</v>
      </c>
    </row>
    <row r="350" spans="1:5" hidden="1" x14ac:dyDescent="0.2">
      <c r="A350">
        <v>2000</v>
      </c>
      <c r="B350" t="s">
        <v>142</v>
      </c>
      <c r="C350" t="s">
        <v>155</v>
      </c>
      <c r="D350" t="s">
        <v>155</v>
      </c>
      <c r="E350" t="s">
        <v>155</v>
      </c>
    </row>
    <row r="351" spans="1:5" hidden="1" x14ac:dyDescent="0.2">
      <c r="A351">
        <v>2000</v>
      </c>
      <c r="B351" t="s">
        <v>215</v>
      </c>
      <c r="C351" t="s">
        <v>155</v>
      </c>
      <c r="D351" t="s">
        <v>155</v>
      </c>
      <c r="E351" t="s">
        <v>155</v>
      </c>
    </row>
    <row r="352" spans="1:5" hidden="1" x14ac:dyDescent="0.2">
      <c r="A352">
        <v>1995</v>
      </c>
      <c r="B352" t="s">
        <v>7</v>
      </c>
      <c r="C352" t="s">
        <v>155</v>
      </c>
      <c r="D352" t="s">
        <v>155</v>
      </c>
      <c r="E352" t="s">
        <v>155</v>
      </c>
    </row>
    <row r="353" spans="1:5" hidden="1" x14ac:dyDescent="0.2">
      <c r="A353">
        <v>1995</v>
      </c>
      <c r="B353" t="s">
        <v>9</v>
      </c>
      <c r="C353" t="s">
        <v>155</v>
      </c>
      <c r="D353" t="s">
        <v>155</v>
      </c>
      <c r="E353" t="s">
        <v>155</v>
      </c>
    </row>
    <row r="354" spans="1:5" hidden="1" x14ac:dyDescent="0.2">
      <c r="A354">
        <v>1995</v>
      </c>
      <c r="B354" t="s">
        <v>11</v>
      </c>
      <c r="C354" t="s">
        <v>155</v>
      </c>
      <c r="D354" t="s">
        <v>155</v>
      </c>
      <c r="E354" t="s">
        <v>155</v>
      </c>
    </row>
    <row r="355" spans="1:5" hidden="1" x14ac:dyDescent="0.2">
      <c r="A355">
        <v>1995</v>
      </c>
      <c r="B355" t="s">
        <v>15</v>
      </c>
      <c r="C355" t="s">
        <v>155</v>
      </c>
      <c r="D355" t="s">
        <v>155</v>
      </c>
      <c r="E355" t="s">
        <v>155</v>
      </c>
    </row>
    <row r="356" spans="1:5" hidden="1" x14ac:dyDescent="0.2">
      <c r="A356">
        <v>1995</v>
      </c>
      <c r="B356" t="s">
        <v>19</v>
      </c>
      <c r="C356" t="s">
        <v>155</v>
      </c>
      <c r="D356" t="s">
        <v>155</v>
      </c>
      <c r="E356" t="s">
        <v>155</v>
      </c>
    </row>
    <row r="357" spans="1:5" hidden="1" x14ac:dyDescent="0.2">
      <c r="A357">
        <v>1995</v>
      </c>
      <c r="B357" t="s">
        <v>21</v>
      </c>
      <c r="C357" t="s">
        <v>155</v>
      </c>
      <c r="D357" t="s">
        <v>155</v>
      </c>
      <c r="E357" t="s">
        <v>155</v>
      </c>
    </row>
    <row r="358" spans="1:5" hidden="1" x14ac:dyDescent="0.2">
      <c r="A358">
        <v>1995</v>
      </c>
      <c r="B358" t="s">
        <v>24</v>
      </c>
      <c r="C358" t="s">
        <v>155</v>
      </c>
      <c r="D358" t="s">
        <v>155</v>
      </c>
      <c r="E358" t="s">
        <v>155</v>
      </c>
    </row>
    <row r="359" spans="1:5" hidden="1" x14ac:dyDescent="0.2">
      <c r="A359">
        <v>1995</v>
      </c>
      <c r="B359" t="s">
        <v>26</v>
      </c>
      <c r="C359" t="s">
        <v>155</v>
      </c>
      <c r="D359" t="s">
        <v>155</v>
      </c>
      <c r="E359" t="s">
        <v>155</v>
      </c>
    </row>
    <row r="360" spans="1:5" hidden="1" x14ac:dyDescent="0.2">
      <c r="A360">
        <v>1995</v>
      </c>
      <c r="B360" t="s">
        <v>28</v>
      </c>
      <c r="C360" t="s">
        <v>155</v>
      </c>
      <c r="D360" t="s">
        <v>155</v>
      </c>
      <c r="E360" t="s">
        <v>155</v>
      </c>
    </row>
    <row r="361" spans="1:5" hidden="1" x14ac:dyDescent="0.2">
      <c r="A361">
        <v>1995</v>
      </c>
      <c r="B361" t="s">
        <v>29</v>
      </c>
      <c r="C361" t="s">
        <v>155</v>
      </c>
      <c r="D361" t="s">
        <v>155</v>
      </c>
      <c r="E361" t="s">
        <v>155</v>
      </c>
    </row>
    <row r="362" spans="1:5" hidden="1" x14ac:dyDescent="0.2">
      <c r="A362">
        <v>1995</v>
      </c>
      <c r="B362" t="s">
        <v>37</v>
      </c>
      <c r="C362" t="s">
        <v>155</v>
      </c>
      <c r="D362" t="s">
        <v>155</v>
      </c>
      <c r="E362" t="s">
        <v>155</v>
      </c>
    </row>
    <row r="363" spans="1:5" hidden="1" x14ac:dyDescent="0.2">
      <c r="A363">
        <v>1995</v>
      </c>
      <c r="B363" t="s">
        <v>45</v>
      </c>
      <c r="C363" t="s">
        <v>155</v>
      </c>
      <c r="D363" t="s">
        <v>155</v>
      </c>
      <c r="E363" t="s">
        <v>155</v>
      </c>
    </row>
    <row r="364" spans="1:5" hidden="1" x14ac:dyDescent="0.2">
      <c r="A364">
        <v>1995</v>
      </c>
      <c r="B364" t="s">
        <v>50</v>
      </c>
      <c r="C364" t="s">
        <v>155</v>
      </c>
      <c r="D364" t="s">
        <v>155</v>
      </c>
      <c r="E364" t="s">
        <v>155</v>
      </c>
    </row>
    <row r="365" spans="1:5" hidden="1" x14ac:dyDescent="0.2">
      <c r="A365">
        <v>1995</v>
      </c>
      <c r="B365" t="s">
        <v>51</v>
      </c>
      <c r="C365" t="s">
        <v>155</v>
      </c>
      <c r="D365" t="s">
        <v>155</v>
      </c>
      <c r="E365" t="s">
        <v>155</v>
      </c>
    </row>
    <row r="366" spans="1:5" hidden="1" x14ac:dyDescent="0.2">
      <c r="A366">
        <v>1995</v>
      </c>
      <c r="B366" t="s">
        <v>181</v>
      </c>
      <c r="C366" t="s">
        <v>155</v>
      </c>
      <c r="D366" t="s">
        <v>155</v>
      </c>
      <c r="E366" t="s">
        <v>155</v>
      </c>
    </row>
    <row r="367" spans="1:5" hidden="1" x14ac:dyDescent="0.2">
      <c r="A367">
        <v>1995</v>
      </c>
      <c r="B367" t="s">
        <v>56</v>
      </c>
      <c r="C367" t="s">
        <v>155</v>
      </c>
      <c r="D367" t="s">
        <v>155</v>
      </c>
      <c r="E367" t="s">
        <v>155</v>
      </c>
    </row>
    <row r="368" spans="1:5" hidden="1" x14ac:dyDescent="0.2">
      <c r="A368">
        <v>1995</v>
      </c>
      <c r="B368" t="s">
        <v>61</v>
      </c>
      <c r="C368" t="s">
        <v>155</v>
      </c>
      <c r="D368" t="s">
        <v>155</v>
      </c>
      <c r="E368" t="s">
        <v>155</v>
      </c>
    </row>
    <row r="369" spans="1:5" hidden="1" x14ac:dyDescent="0.2">
      <c r="A369">
        <v>1995</v>
      </c>
      <c r="B369" t="s">
        <v>70</v>
      </c>
      <c r="C369" t="s">
        <v>155</v>
      </c>
      <c r="D369" t="s">
        <v>155</v>
      </c>
      <c r="E369" t="s">
        <v>155</v>
      </c>
    </row>
    <row r="370" spans="1:5" hidden="1" x14ac:dyDescent="0.2">
      <c r="A370">
        <v>1995</v>
      </c>
      <c r="B370" t="s">
        <v>77</v>
      </c>
      <c r="C370" t="s">
        <v>155</v>
      </c>
      <c r="D370" t="s">
        <v>155</v>
      </c>
      <c r="E370" t="s">
        <v>155</v>
      </c>
    </row>
    <row r="371" spans="1:5" hidden="1" x14ac:dyDescent="0.2">
      <c r="A371">
        <v>1995</v>
      </c>
      <c r="B371" t="s">
        <v>186</v>
      </c>
      <c r="C371" t="s">
        <v>155</v>
      </c>
      <c r="D371" t="s">
        <v>155</v>
      </c>
      <c r="E371" t="s">
        <v>155</v>
      </c>
    </row>
    <row r="372" spans="1:5" hidden="1" x14ac:dyDescent="0.2">
      <c r="A372">
        <v>1995</v>
      </c>
      <c r="B372" t="s">
        <v>250</v>
      </c>
      <c r="C372" t="s">
        <v>155</v>
      </c>
      <c r="D372" t="s">
        <v>155</v>
      </c>
      <c r="E372" t="s">
        <v>155</v>
      </c>
    </row>
    <row r="373" spans="1:5" hidden="1" x14ac:dyDescent="0.2">
      <c r="A373">
        <v>1995</v>
      </c>
      <c r="B373" t="s">
        <v>81</v>
      </c>
      <c r="C373" t="s">
        <v>155</v>
      </c>
      <c r="D373" t="s">
        <v>155</v>
      </c>
      <c r="E373" t="s">
        <v>155</v>
      </c>
    </row>
    <row r="374" spans="1:5" hidden="1" x14ac:dyDescent="0.2">
      <c r="A374">
        <v>1995</v>
      </c>
      <c r="B374" t="s">
        <v>82</v>
      </c>
      <c r="C374" t="s">
        <v>155</v>
      </c>
      <c r="D374" t="s">
        <v>155</v>
      </c>
      <c r="E374" t="s">
        <v>155</v>
      </c>
    </row>
    <row r="375" spans="1:5" hidden="1" x14ac:dyDescent="0.2">
      <c r="A375">
        <v>1995</v>
      </c>
      <c r="B375" t="s">
        <v>83</v>
      </c>
      <c r="C375" t="s">
        <v>155</v>
      </c>
      <c r="D375" t="s">
        <v>155</v>
      </c>
      <c r="E375" t="s">
        <v>155</v>
      </c>
    </row>
    <row r="376" spans="1:5" hidden="1" x14ac:dyDescent="0.2">
      <c r="A376">
        <v>1995</v>
      </c>
      <c r="B376" t="s">
        <v>84</v>
      </c>
      <c r="C376" t="s">
        <v>155</v>
      </c>
      <c r="D376" t="s">
        <v>155</v>
      </c>
      <c r="E376" t="s">
        <v>155</v>
      </c>
    </row>
    <row r="377" spans="1:5" hidden="1" x14ac:dyDescent="0.2">
      <c r="A377">
        <v>1995</v>
      </c>
      <c r="B377" t="s">
        <v>92</v>
      </c>
      <c r="C377" t="s">
        <v>155</v>
      </c>
      <c r="D377" t="s">
        <v>155</v>
      </c>
      <c r="E377" t="s">
        <v>155</v>
      </c>
    </row>
    <row r="378" spans="1:5" hidden="1" x14ac:dyDescent="0.2">
      <c r="A378">
        <v>1995</v>
      </c>
      <c r="B378" t="s">
        <v>95</v>
      </c>
      <c r="C378" t="s">
        <v>155</v>
      </c>
      <c r="D378" t="s">
        <v>155</v>
      </c>
      <c r="E378" t="s">
        <v>155</v>
      </c>
    </row>
    <row r="379" spans="1:5" hidden="1" x14ac:dyDescent="0.2">
      <c r="A379">
        <v>1995</v>
      </c>
      <c r="B379" t="s">
        <v>96</v>
      </c>
      <c r="C379" t="s">
        <v>155</v>
      </c>
      <c r="D379" t="s">
        <v>155</v>
      </c>
      <c r="E379" t="s">
        <v>155</v>
      </c>
    </row>
    <row r="380" spans="1:5" hidden="1" x14ac:dyDescent="0.2">
      <c r="A380">
        <v>1995</v>
      </c>
      <c r="B380" t="s">
        <v>97</v>
      </c>
      <c r="C380" t="s">
        <v>155</v>
      </c>
      <c r="D380" t="s">
        <v>155</v>
      </c>
      <c r="E380" t="s">
        <v>155</v>
      </c>
    </row>
    <row r="381" spans="1:5" hidden="1" x14ac:dyDescent="0.2">
      <c r="A381">
        <v>1995</v>
      </c>
      <c r="B381" t="s">
        <v>99</v>
      </c>
      <c r="C381" t="s">
        <v>155</v>
      </c>
      <c r="D381" t="s">
        <v>155</v>
      </c>
      <c r="E381" t="s">
        <v>155</v>
      </c>
    </row>
    <row r="382" spans="1:5" hidden="1" x14ac:dyDescent="0.2">
      <c r="A382">
        <v>1995</v>
      </c>
      <c r="B382" t="s">
        <v>108</v>
      </c>
      <c r="C382" t="s">
        <v>155</v>
      </c>
      <c r="D382" t="s">
        <v>155</v>
      </c>
      <c r="E382" t="s">
        <v>155</v>
      </c>
    </row>
    <row r="383" spans="1:5" hidden="1" x14ac:dyDescent="0.2">
      <c r="A383">
        <v>1995</v>
      </c>
      <c r="B383" t="s">
        <v>119</v>
      </c>
      <c r="C383" t="s">
        <v>155</v>
      </c>
      <c r="D383" t="s">
        <v>155</v>
      </c>
      <c r="E383" t="s">
        <v>155</v>
      </c>
    </row>
    <row r="384" spans="1:5" hidden="1" x14ac:dyDescent="0.2">
      <c r="A384">
        <v>1995</v>
      </c>
      <c r="B384" t="s">
        <v>123</v>
      </c>
      <c r="C384" t="s">
        <v>155</v>
      </c>
      <c r="D384" t="s">
        <v>155</v>
      </c>
      <c r="E384" t="s">
        <v>155</v>
      </c>
    </row>
    <row r="385" spans="1:5" hidden="1" x14ac:dyDescent="0.2">
      <c r="A385">
        <v>1995</v>
      </c>
      <c r="B385" t="s">
        <v>125</v>
      </c>
      <c r="C385" t="s">
        <v>155</v>
      </c>
      <c r="D385" t="s">
        <v>155</v>
      </c>
      <c r="E385" t="s">
        <v>155</v>
      </c>
    </row>
    <row r="386" spans="1:5" hidden="1" x14ac:dyDescent="0.2">
      <c r="A386">
        <v>1995</v>
      </c>
      <c r="B386" t="s">
        <v>126</v>
      </c>
      <c r="C386" t="s">
        <v>155</v>
      </c>
      <c r="D386" t="s">
        <v>155</v>
      </c>
      <c r="E386" t="s">
        <v>155</v>
      </c>
    </row>
    <row r="387" spans="1:5" hidden="1" x14ac:dyDescent="0.2">
      <c r="A387">
        <v>1995</v>
      </c>
      <c r="B387" t="s">
        <v>130</v>
      </c>
      <c r="C387" t="s">
        <v>155</v>
      </c>
      <c r="D387" t="s">
        <v>155</v>
      </c>
      <c r="E387" t="s">
        <v>155</v>
      </c>
    </row>
    <row r="388" spans="1:5" hidden="1" x14ac:dyDescent="0.2">
      <c r="A388">
        <v>1995</v>
      </c>
      <c r="B388" t="s">
        <v>134</v>
      </c>
      <c r="C388" t="s">
        <v>155</v>
      </c>
      <c r="D388" t="s">
        <v>155</v>
      </c>
      <c r="E388" t="s">
        <v>155</v>
      </c>
    </row>
    <row r="389" spans="1:5" hidden="1" x14ac:dyDescent="0.2">
      <c r="A389">
        <v>1995</v>
      </c>
      <c r="B389" t="s">
        <v>135</v>
      </c>
      <c r="C389" t="s">
        <v>155</v>
      </c>
      <c r="D389" t="s">
        <v>155</v>
      </c>
      <c r="E389" t="s">
        <v>155</v>
      </c>
    </row>
    <row r="390" spans="1:5" hidden="1" x14ac:dyDescent="0.2">
      <c r="A390">
        <v>1995</v>
      </c>
      <c r="B390" t="s">
        <v>139</v>
      </c>
      <c r="C390" t="s">
        <v>155</v>
      </c>
      <c r="D390" t="s">
        <v>155</v>
      </c>
      <c r="E390" t="s">
        <v>155</v>
      </c>
    </row>
    <row r="391" spans="1:5" hidden="1" x14ac:dyDescent="0.2">
      <c r="A391">
        <v>1995</v>
      </c>
      <c r="B391" t="s">
        <v>142</v>
      </c>
      <c r="C391" t="s">
        <v>155</v>
      </c>
      <c r="D391" t="s">
        <v>155</v>
      </c>
      <c r="E391" t="s">
        <v>155</v>
      </c>
    </row>
    <row r="392" spans="1:5" hidden="1" x14ac:dyDescent="0.2">
      <c r="A392">
        <v>1995</v>
      </c>
      <c r="B392" t="s">
        <v>152</v>
      </c>
      <c r="C392" t="s">
        <v>155</v>
      </c>
      <c r="D392" t="s">
        <v>155</v>
      </c>
      <c r="E392" t="s">
        <v>155</v>
      </c>
    </row>
    <row r="393" spans="1:5" hidden="1" x14ac:dyDescent="0.2">
      <c r="A393">
        <v>1995</v>
      </c>
      <c r="B393" t="s">
        <v>215</v>
      </c>
      <c r="C393" t="s">
        <v>155</v>
      </c>
      <c r="D393" t="s">
        <v>155</v>
      </c>
      <c r="E393" t="s">
        <v>155</v>
      </c>
    </row>
    <row r="394" spans="1:5" hidden="1" x14ac:dyDescent="0.2">
      <c r="A394">
        <v>1990</v>
      </c>
      <c r="B394" t="s">
        <v>7</v>
      </c>
      <c r="C394" t="s">
        <v>155</v>
      </c>
      <c r="D394" t="s">
        <v>155</v>
      </c>
      <c r="E394" t="s">
        <v>155</v>
      </c>
    </row>
    <row r="395" spans="1:5" hidden="1" x14ac:dyDescent="0.2">
      <c r="A395">
        <v>1990</v>
      </c>
      <c r="B395" t="s">
        <v>9</v>
      </c>
      <c r="C395" t="s">
        <v>155</v>
      </c>
      <c r="D395" t="s">
        <v>155</v>
      </c>
      <c r="E395" t="s">
        <v>155</v>
      </c>
    </row>
    <row r="396" spans="1:5" hidden="1" x14ac:dyDescent="0.2">
      <c r="A396">
        <v>1990</v>
      </c>
      <c r="B396" t="s">
        <v>11</v>
      </c>
      <c r="C396" t="s">
        <v>155</v>
      </c>
      <c r="D396" t="s">
        <v>155</v>
      </c>
      <c r="E396" t="s">
        <v>155</v>
      </c>
    </row>
    <row r="397" spans="1:5" hidden="1" x14ac:dyDescent="0.2">
      <c r="A397">
        <v>1990</v>
      </c>
      <c r="B397" t="s">
        <v>15</v>
      </c>
      <c r="C397" t="s">
        <v>155</v>
      </c>
      <c r="D397" t="s">
        <v>155</v>
      </c>
      <c r="E397" t="s">
        <v>155</v>
      </c>
    </row>
    <row r="398" spans="1:5" hidden="1" x14ac:dyDescent="0.2">
      <c r="A398">
        <v>1990</v>
      </c>
      <c r="B398" t="s">
        <v>17</v>
      </c>
      <c r="C398" t="s">
        <v>155</v>
      </c>
      <c r="D398" t="s">
        <v>155</v>
      </c>
      <c r="E398" t="s">
        <v>155</v>
      </c>
    </row>
    <row r="399" spans="1:5" hidden="1" x14ac:dyDescent="0.2">
      <c r="A399">
        <v>1990</v>
      </c>
      <c r="B399" t="s">
        <v>19</v>
      </c>
      <c r="C399" t="s">
        <v>155</v>
      </c>
      <c r="D399" t="s">
        <v>155</v>
      </c>
      <c r="E399" t="s">
        <v>155</v>
      </c>
    </row>
    <row r="400" spans="1:5" hidden="1" x14ac:dyDescent="0.2">
      <c r="A400">
        <v>1990</v>
      </c>
      <c r="B400" t="s">
        <v>21</v>
      </c>
      <c r="C400" t="s">
        <v>155</v>
      </c>
      <c r="D400" t="s">
        <v>155</v>
      </c>
      <c r="E400" t="s">
        <v>155</v>
      </c>
    </row>
    <row r="401" spans="1:5" hidden="1" x14ac:dyDescent="0.2">
      <c r="A401">
        <v>1990</v>
      </c>
      <c r="B401" t="s">
        <v>24</v>
      </c>
      <c r="C401" t="s">
        <v>155</v>
      </c>
      <c r="D401" t="s">
        <v>155</v>
      </c>
      <c r="E401" t="s">
        <v>155</v>
      </c>
    </row>
    <row r="402" spans="1:5" hidden="1" x14ac:dyDescent="0.2">
      <c r="A402">
        <v>1990</v>
      </c>
      <c r="B402" t="s">
        <v>26</v>
      </c>
      <c r="C402" t="s">
        <v>155</v>
      </c>
      <c r="D402" t="s">
        <v>155</v>
      </c>
      <c r="E402" t="s">
        <v>155</v>
      </c>
    </row>
    <row r="403" spans="1:5" hidden="1" x14ac:dyDescent="0.2">
      <c r="A403">
        <v>1990</v>
      </c>
      <c r="B403" t="s">
        <v>28</v>
      </c>
      <c r="C403" t="s">
        <v>155</v>
      </c>
      <c r="D403" t="s">
        <v>155</v>
      </c>
      <c r="E403" t="s">
        <v>155</v>
      </c>
    </row>
    <row r="404" spans="1:5" hidden="1" x14ac:dyDescent="0.2">
      <c r="A404">
        <v>1990</v>
      </c>
      <c r="B404" t="s">
        <v>29</v>
      </c>
      <c r="C404" t="s">
        <v>155</v>
      </c>
      <c r="D404" t="s">
        <v>155</v>
      </c>
      <c r="E404" t="s">
        <v>155</v>
      </c>
    </row>
    <row r="405" spans="1:5" hidden="1" x14ac:dyDescent="0.2">
      <c r="A405">
        <v>1990</v>
      </c>
      <c r="B405" t="s">
        <v>37</v>
      </c>
      <c r="C405" t="s">
        <v>155</v>
      </c>
      <c r="D405" t="s">
        <v>155</v>
      </c>
      <c r="E405" t="s">
        <v>155</v>
      </c>
    </row>
    <row r="406" spans="1:5" hidden="1" x14ac:dyDescent="0.2">
      <c r="A406">
        <v>1990</v>
      </c>
      <c r="B406" t="s">
        <v>41</v>
      </c>
      <c r="C406" t="s">
        <v>155</v>
      </c>
      <c r="D406" t="s">
        <v>155</v>
      </c>
      <c r="E406" t="s">
        <v>155</v>
      </c>
    </row>
    <row r="407" spans="1:5" hidden="1" x14ac:dyDescent="0.2">
      <c r="A407">
        <v>1990</v>
      </c>
      <c r="B407" t="s">
        <v>43</v>
      </c>
      <c r="C407" t="s">
        <v>155</v>
      </c>
      <c r="D407" t="s">
        <v>155</v>
      </c>
      <c r="E407" t="s">
        <v>155</v>
      </c>
    </row>
    <row r="408" spans="1:5" hidden="1" x14ac:dyDescent="0.2">
      <c r="A408">
        <v>1990</v>
      </c>
      <c r="B408" t="s">
        <v>45</v>
      </c>
      <c r="C408" t="s">
        <v>155</v>
      </c>
      <c r="D408" t="s">
        <v>155</v>
      </c>
      <c r="E408" t="s">
        <v>155</v>
      </c>
    </row>
    <row r="409" spans="1:5" hidden="1" x14ac:dyDescent="0.2">
      <c r="A409">
        <v>1990</v>
      </c>
      <c r="B409" t="s">
        <v>50</v>
      </c>
      <c r="C409" t="s">
        <v>155</v>
      </c>
      <c r="D409" t="s">
        <v>155</v>
      </c>
      <c r="E409" t="s">
        <v>155</v>
      </c>
    </row>
    <row r="410" spans="1:5" hidden="1" x14ac:dyDescent="0.2">
      <c r="A410">
        <v>1990</v>
      </c>
      <c r="B410" t="s">
        <v>51</v>
      </c>
      <c r="C410" t="s">
        <v>155</v>
      </c>
      <c r="D410" t="s">
        <v>155</v>
      </c>
      <c r="E410" t="s">
        <v>155</v>
      </c>
    </row>
    <row r="411" spans="1:5" hidden="1" x14ac:dyDescent="0.2">
      <c r="A411">
        <v>1990</v>
      </c>
      <c r="B411" t="s">
        <v>181</v>
      </c>
      <c r="C411" t="s">
        <v>155</v>
      </c>
      <c r="D411" t="s">
        <v>155</v>
      </c>
      <c r="E411" t="s">
        <v>155</v>
      </c>
    </row>
    <row r="412" spans="1:5" hidden="1" x14ac:dyDescent="0.2">
      <c r="A412">
        <v>1990</v>
      </c>
      <c r="B412" t="s">
        <v>56</v>
      </c>
      <c r="C412" t="s">
        <v>155</v>
      </c>
      <c r="D412" t="s">
        <v>155</v>
      </c>
      <c r="E412" t="s">
        <v>155</v>
      </c>
    </row>
    <row r="413" spans="1:5" hidden="1" x14ac:dyDescent="0.2">
      <c r="A413">
        <v>1990</v>
      </c>
      <c r="B413" t="s">
        <v>61</v>
      </c>
      <c r="C413" t="s">
        <v>155</v>
      </c>
      <c r="D413" t="s">
        <v>155</v>
      </c>
      <c r="E413" t="s">
        <v>155</v>
      </c>
    </row>
    <row r="414" spans="1:5" hidden="1" x14ac:dyDescent="0.2">
      <c r="A414">
        <v>1990</v>
      </c>
      <c r="B414" t="s">
        <v>70</v>
      </c>
      <c r="C414" t="s">
        <v>155</v>
      </c>
      <c r="D414" t="s">
        <v>155</v>
      </c>
      <c r="E414" t="s">
        <v>155</v>
      </c>
    </row>
    <row r="415" spans="1:5" hidden="1" x14ac:dyDescent="0.2">
      <c r="A415">
        <v>1990</v>
      </c>
      <c r="B415" t="s">
        <v>77</v>
      </c>
      <c r="C415" t="s">
        <v>155</v>
      </c>
      <c r="D415" t="s">
        <v>155</v>
      </c>
      <c r="E415" t="s">
        <v>155</v>
      </c>
    </row>
    <row r="416" spans="1:5" hidden="1" x14ac:dyDescent="0.2">
      <c r="A416">
        <v>1990</v>
      </c>
      <c r="B416" t="s">
        <v>186</v>
      </c>
      <c r="C416" t="s">
        <v>155</v>
      </c>
      <c r="D416" t="s">
        <v>155</v>
      </c>
      <c r="E416" t="s">
        <v>155</v>
      </c>
    </row>
    <row r="417" spans="1:5" hidden="1" x14ac:dyDescent="0.2">
      <c r="A417">
        <v>1990</v>
      </c>
      <c r="B417" t="s">
        <v>250</v>
      </c>
      <c r="C417" t="s">
        <v>155</v>
      </c>
      <c r="D417" t="s">
        <v>155</v>
      </c>
      <c r="E417" t="s">
        <v>155</v>
      </c>
    </row>
    <row r="418" spans="1:5" hidden="1" x14ac:dyDescent="0.2">
      <c r="A418">
        <v>1990</v>
      </c>
      <c r="B418" t="s">
        <v>80</v>
      </c>
      <c r="C418" t="s">
        <v>155</v>
      </c>
      <c r="D418" t="s">
        <v>155</v>
      </c>
      <c r="E418" t="s">
        <v>155</v>
      </c>
    </row>
    <row r="419" spans="1:5" hidden="1" x14ac:dyDescent="0.2">
      <c r="A419">
        <v>1990</v>
      </c>
      <c r="B419" t="s">
        <v>81</v>
      </c>
      <c r="C419" t="s">
        <v>155</v>
      </c>
      <c r="D419" t="s">
        <v>155</v>
      </c>
      <c r="E419" t="s">
        <v>155</v>
      </c>
    </row>
    <row r="420" spans="1:5" hidden="1" x14ac:dyDescent="0.2">
      <c r="A420">
        <v>1990</v>
      </c>
      <c r="B420" t="s">
        <v>82</v>
      </c>
      <c r="C420" t="s">
        <v>155</v>
      </c>
      <c r="D420" t="s">
        <v>155</v>
      </c>
      <c r="E420" t="s">
        <v>155</v>
      </c>
    </row>
    <row r="421" spans="1:5" hidden="1" x14ac:dyDescent="0.2">
      <c r="A421">
        <v>1990</v>
      </c>
      <c r="B421" t="s">
        <v>83</v>
      </c>
      <c r="C421" t="s">
        <v>155</v>
      </c>
      <c r="D421" t="s">
        <v>155</v>
      </c>
      <c r="E421" t="s">
        <v>155</v>
      </c>
    </row>
    <row r="422" spans="1:5" hidden="1" x14ac:dyDescent="0.2">
      <c r="A422">
        <v>1990</v>
      </c>
      <c r="B422" t="s">
        <v>84</v>
      </c>
      <c r="C422" t="s">
        <v>155</v>
      </c>
      <c r="D422" t="s">
        <v>155</v>
      </c>
      <c r="E422" t="s">
        <v>155</v>
      </c>
    </row>
    <row r="423" spans="1:5" hidden="1" x14ac:dyDescent="0.2">
      <c r="A423">
        <v>1990</v>
      </c>
      <c r="B423" t="s">
        <v>92</v>
      </c>
      <c r="C423" t="s">
        <v>155</v>
      </c>
      <c r="D423" t="s">
        <v>155</v>
      </c>
      <c r="E423" t="s">
        <v>155</v>
      </c>
    </row>
    <row r="424" spans="1:5" hidden="1" x14ac:dyDescent="0.2">
      <c r="A424">
        <v>1990</v>
      </c>
      <c r="B424" t="s">
        <v>95</v>
      </c>
      <c r="C424" t="s">
        <v>155</v>
      </c>
      <c r="D424" t="s">
        <v>155</v>
      </c>
      <c r="E424" t="s">
        <v>155</v>
      </c>
    </row>
    <row r="425" spans="1:5" hidden="1" x14ac:dyDescent="0.2">
      <c r="A425">
        <v>1990</v>
      </c>
      <c r="B425" t="s">
        <v>96</v>
      </c>
      <c r="C425" t="s">
        <v>155</v>
      </c>
      <c r="D425" t="s">
        <v>155</v>
      </c>
      <c r="E425" t="s">
        <v>155</v>
      </c>
    </row>
    <row r="426" spans="1:5" hidden="1" x14ac:dyDescent="0.2">
      <c r="A426">
        <v>1990</v>
      </c>
      <c r="B426" t="s">
        <v>97</v>
      </c>
      <c r="C426" t="s">
        <v>155</v>
      </c>
      <c r="D426" t="s">
        <v>155</v>
      </c>
      <c r="E426" t="s">
        <v>155</v>
      </c>
    </row>
    <row r="427" spans="1:5" hidden="1" x14ac:dyDescent="0.2">
      <c r="A427">
        <v>1990</v>
      </c>
      <c r="B427" t="s">
        <v>99</v>
      </c>
      <c r="C427" t="s">
        <v>155</v>
      </c>
      <c r="D427" t="s">
        <v>155</v>
      </c>
      <c r="E427" t="s">
        <v>155</v>
      </c>
    </row>
    <row r="428" spans="1:5" hidden="1" x14ac:dyDescent="0.2">
      <c r="A428">
        <v>1990</v>
      </c>
      <c r="B428" t="s">
        <v>108</v>
      </c>
      <c r="C428" t="s">
        <v>155</v>
      </c>
      <c r="D428" t="s">
        <v>155</v>
      </c>
      <c r="E428" t="s">
        <v>155</v>
      </c>
    </row>
    <row r="429" spans="1:5" hidden="1" x14ac:dyDescent="0.2">
      <c r="A429">
        <v>1990</v>
      </c>
      <c r="B429" t="s">
        <v>119</v>
      </c>
      <c r="C429" t="s">
        <v>155</v>
      </c>
      <c r="D429" t="s">
        <v>155</v>
      </c>
      <c r="E429" t="s">
        <v>155</v>
      </c>
    </row>
    <row r="430" spans="1:5" hidden="1" x14ac:dyDescent="0.2">
      <c r="A430">
        <v>1990</v>
      </c>
      <c r="B430" t="s">
        <v>123</v>
      </c>
      <c r="C430" t="s">
        <v>155</v>
      </c>
      <c r="D430" t="s">
        <v>155</v>
      </c>
      <c r="E430" t="s">
        <v>155</v>
      </c>
    </row>
    <row r="431" spans="1:5" hidden="1" x14ac:dyDescent="0.2">
      <c r="A431">
        <v>1990</v>
      </c>
      <c r="B431" t="s">
        <v>125</v>
      </c>
      <c r="C431" t="s">
        <v>155</v>
      </c>
      <c r="D431" t="s">
        <v>155</v>
      </c>
      <c r="E431" t="s">
        <v>155</v>
      </c>
    </row>
    <row r="432" spans="1:5" hidden="1" x14ac:dyDescent="0.2">
      <c r="A432">
        <v>1990</v>
      </c>
      <c r="B432" t="s">
        <v>126</v>
      </c>
      <c r="C432" t="s">
        <v>155</v>
      </c>
      <c r="D432" t="s">
        <v>155</v>
      </c>
      <c r="E432" t="s">
        <v>155</v>
      </c>
    </row>
    <row r="433" spans="1:5" hidden="1" x14ac:dyDescent="0.2">
      <c r="A433">
        <v>1990</v>
      </c>
      <c r="B433" t="s">
        <v>204</v>
      </c>
      <c r="C433" t="s">
        <v>155</v>
      </c>
      <c r="D433" t="s">
        <v>155</v>
      </c>
      <c r="E433" t="s">
        <v>155</v>
      </c>
    </row>
    <row r="434" spans="1:5" hidden="1" x14ac:dyDescent="0.2">
      <c r="A434">
        <v>1990</v>
      </c>
      <c r="B434" t="s">
        <v>129</v>
      </c>
      <c r="C434" t="s">
        <v>155</v>
      </c>
      <c r="D434" t="s">
        <v>155</v>
      </c>
      <c r="E434" t="s">
        <v>155</v>
      </c>
    </row>
    <row r="435" spans="1:5" hidden="1" x14ac:dyDescent="0.2">
      <c r="A435">
        <v>1990</v>
      </c>
      <c r="B435" t="s">
        <v>130</v>
      </c>
      <c r="C435" t="s">
        <v>155</v>
      </c>
      <c r="D435" t="s">
        <v>155</v>
      </c>
      <c r="E435" t="s">
        <v>155</v>
      </c>
    </row>
    <row r="436" spans="1:5" hidden="1" x14ac:dyDescent="0.2">
      <c r="A436">
        <v>1990</v>
      </c>
      <c r="B436" t="s">
        <v>134</v>
      </c>
      <c r="C436" t="s">
        <v>155</v>
      </c>
      <c r="D436" t="s">
        <v>155</v>
      </c>
      <c r="E436" t="s">
        <v>155</v>
      </c>
    </row>
    <row r="437" spans="1:5" hidden="1" x14ac:dyDescent="0.2">
      <c r="A437">
        <v>1990</v>
      </c>
      <c r="B437" t="s">
        <v>135</v>
      </c>
      <c r="C437" t="s">
        <v>155</v>
      </c>
      <c r="D437" t="s">
        <v>155</v>
      </c>
      <c r="E437" t="s">
        <v>155</v>
      </c>
    </row>
    <row r="438" spans="1:5" hidden="1" x14ac:dyDescent="0.2">
      <c r="A438">
        <v>1990</v>
      </c>
      <c r="B438" t="s">
        <v>139</v>
      </c>
      <c r="C438" t="s">
        <v>155</v>
      </c>
      <c r="D438" t="s">
        <v>155</v>
      </c>
      <c r="E438" t="s">
        <v>155</v>
      </c>
    </row>
    <row r="439" spans="1:5" hidden="1" x14ac:dyDescent="0.2">
      <c r="A439">
        <v>1990</v>
      </c>
      <c r="B439" t="s">
        <v>142</v>
      </c>
      <c r="C439" t="s">
        <v>155</v>
      </c>
      <c r="D439" t="s">
        <v>155</v>
      </c>
      <c r="E439" t="s">
        <v>155</v>
      </c>
    </row>
    <row r="440" spans="1:5" hidden="1" x14ac:dyDescent="0.2">
      <c r="A440">
        <v>1990</v>
      </c>
      <c r="B440" t="s">
        <v>147</v>
      </c>
      <c r="C440" t="s">
        <v>155</v>
      </c>
      <c r="D440" t="s">
        <v>155</v>
      </c>
      <c r="E440" t="s">
        <v>155</v>
      </c>
    </row>
    <row r="441" spans="1:5" hidden="1" x14ac:dyDescent="0.2">
      <c r="A441">
        <v>1990</v>
      </c>
      <c r="B441" t="s">
        <v>152</v>
      </c>
      <c r="C441" t="s">
        <v>155</v>
      </c>
      <c r="D441" t="s">
        <v>155</v>
      </c>
      <c r="E441" t="s">
        <v>155</v>
      </c>
    </row>
    <row r="442" spans="1:5" hidden="1" x14ac:dyDescent="0.2">
      <c r="A442">
        <v>1990</v>
      </c>
      <c r="B442" t="s">
        <v>215</v>
      </c>
      <c r="C442" t="s">
        <v>155</v>
      </c>
      <c r="D442" t="s">
        <v>155</v>
      </c>
      <c r="E442" t="s">
        <v>155</v>
      </c>
    </row>
    <row r="443" spans="1:5" hidden="1" x14ac:dyDescent="0.2">
      <c r="A443">
        <v>1985</v>
      </c>
      <c r="B443" t="s">
        <v>5</v>
      </c>
      <c r="C443" t="s">
        <v>155</v>
      </c>
      <c r="D443" t="s">
        <v>155</v>
      </c>
      <c r="E443" t="s">
        <v>155</v>
      </c>
    </row>
    <row r="444" spans="1:5" hidden="1" x14ac:dyDescent="0.2">
      <c r="A444">
        <v>1985</v>
      </c>
      <c r="B444" t="s">
        <v>7</v>
      </c>
      <c r="C444" t="s">
        <v>155</v>
      </c>
      <c r="D444" t="s">
        <v>155</v>
      </c>
      <c r="E444" t="s">
        <v>155</v>
      </c>
    </row>
    <row r="445" spans="1:5" hidden="1" x14ac:dyDescent="0.2">
      <c r="A445">
        <v>1985</v>
      </c>
      <c r="B445" t="s">
        <v>9</v>
      </c>
      <c r="C445" t="s">
        <v>155</v>
      </c>
      <c r="D445" t="s">
        <v>155</v>
      </c>
      <c r="E445" t="s">
        <v>155</v>
      </c>
    </row>
    <row r="446" spans="1:5" hidden="1" x14ac:dyDescent="0.2">
      <c r="A446">
        <v>1985</v>
      </c>
      <c r="B446" t="s">
        <v>11</v>
      </c>
      <c r="C446" t="s">
        <v>155</v>
      </c>
      <c r="D446" t="s">
        <v>155</v>
      </c>
      <c r="E446" t="s">
        <v>155</v>
      </c>
    </row>
    <row r="447" spans="1:5" hidden="1" x14ac:dyDescent="0.2">
      <c r="A447">
        <v>1985</v>
      </c>
      <c r="B447" t="s">
        <v>15</v>
      </c>
      <c r="C447" t="s">
        <v>155</v>
      </c>
      <c r="D447" t="s">
        <v>155</v>
      </c>
      <c r="E447" t="s">
        <v>155</v>
      </c>
    </row>
    <row r="448" spans="1:5" hidden="1" x14ac:dyDescent="0.2">
      <c r="A448">
        <v>1985</v>
      </c>
      <c r="B448" t="s">
        <v>17</v>
      </c>
      <c r="C448" t="s">
        <v>155</v>
      </c>
      <c r="D448" t="s">
        <v>155</v>
      </c>
      <c r="E448" t="s">
        <v>155</v>
      </c>
    </row>
    <row r="449" spans="1:5" hidden="1" x14ac:dyDescent="0.2">
      <c r="A449">
        <v>1985</v>
      </c>
      <c r="B449" t="s">
        <v>19</v>
      </c>
      <c r="C449" t="s">
        <v>155</v>
      </c>
      <c r="D449" t="s">
        <v>155</v>
      </c>
      <c r="E449" t="s">
        <v>155</v>
      </c>
    </row>
    <row r="450" spans="1:5" hidden="1" x14ac:dyDescent="0.2">
      <c r="A450">
        <v>1985</v>
      </c>
      <c r="B450" t="s">
        <v>21</v>
      </c>
      <c r="C450" t="s">
        <v>155</v>
      </c>
      <c r="D450" t="s">
        <v>155</v>
      </c>
      <c r="E450" t="s">
        <v>155</v>
      </c>
    </row>
    <row r="451" spans="1:5" hidden="1" x14ac:dyDescent="0.2">
      <c r="A451">
        <v>1985</v>
      </c>
      <c r="B451" t="s">
        <v>24</v>
      </c>
      <c r="C451" t="s">
        <v>155</v>
      </c>
      <c r="D451" t="s">
        <v>155</v>
      </c>
      <c r="E451" t="s">
        <v>155</v>
      </c>
    </row>
    <row r="452" spans="1:5" hidden="1" x14ac:dyDescent="0.2">
      <c r="A452">
        <v>1985</v>
      </c>
      <c r="B452" t="s">
        <v>26</v>
      </c>
      <c r="C452" t="s">
        <v>155</v>
      </c>
      <c r="D452" t="s">
        <v>155</v>
      </c>
      <c r="E452" t="s">
        <v>155</v>
      </c>
    </row>
    <row r="453" spans="1:5" hidden="1" x14ac:dyDescent="0.2">
      <c r="A453">
        <v>1985</v>
      </c>
      <c r="B453" t="s">
        <v>28</v>
      </c>
      <c r="C453" t="s">
        <v>155</v>
      </c>
      <c r="D453" t="s">
        <v>155</v>
      </c>
      <c r="E453" t="s">
        <v>155</v>
      </c>
    </row>
    <row r="454" spans="1:5" hidden="1" x14ac:dyDescent="0.2">
      <c r="A454">
        <v>1985</v>
      </c>
      <c r="B454" t="s">
        <v>29</v>
      </c>
      <c r="C454" t="s">
        <v>155</v>
      </c>
      <c r="D454" t="s">
        <v>155</v>
      </c>
      <c r="E454" t="s">
        <v>155</v>
      </c>
    </row>
    <row r="455" spans="1:5" hidden="1" x14ac:dyDescent="0.2">
      <c r="A455">
        <v>1985</v>
      </c>
      <c r="B455" t="s">
        <v>37</v>
      </c>
      <c r="C455" t="s">
        <v>155</v>
      </c>
      <c r="D455" t="s">
        <v>155</v>
      </c>
      <c r="E455" t="s">
        <v>155</v>
      </c>
    </row>
    <row r="456" spans="1:5" hidden="1" x14ac:dyDescent="0.2">
      <c r="A456">
        <v>1985</v>
      </c>
      <c r="B456" t="s">
        <v>41</v>
      </c>
      <c r="C456" t="s">
        <v>155</v>
      </c>
      <c r="D456" t="s">
        <v>155</v>
      </c>
      <c r="E456" t="s">
        <v>155</v>
      </c>
    </row>
    <row r="457" spans="1:5" hidden="1" x14ac:dyDescent="0.2">
      <c r="A457">
        <v>1985</v>
      </c>
      <c r="B457" t="s">
        <v>43</v>
      </c>
      <c r="C457" t="s">
        <v>155</v>
      </c>
      <c r="D457" t="s">
        <v>155</v>
      </c>
      <c r="E457" t="s">
        <v>155</v>
      </c>
    </row>
    <row r="458" spans="1:5" hidden="1" x14ac:dyDescent="0.2">
      <c r="A458">
        <v>1985</v>
      </c>
      <c r="B458" t="s">
        <v>45</v>
      </c>
      <c r="C458" t="s">
        <v>155</v>
      </c>
      <c r="D458" t="s">
        <v>155</v>
      </c>
      <c r="E458" t="s">
        <v>155</v>
      </c>
    </row>
    <row r="459" spans="1:5" hidden="1" x14ac:dyDescent="0.2">
      <c r="A459">
        <v>1985</v>
      </c>
      <c r="B459" t="s">
        <v>49</v>
      </c>
      <c r="C459" t="s">
        <v>155</v>
      </c>
      <c r="D459" t="s">
        <v>155</v>
      </c>
      <c r="E459" t="s">
        <v>155</v>
      </c>
    </row>
    <row r="460" spans="1:5" hidden="1" x14ac:dyDescent="0.2">
      <c r="A460">
        <v>1985</v>
      </c>
      <c r="B460" t="s">
        <v>50</v>
      </c>
      <c r="C460" t="s">
        <v>155</v>
      </c>
      <c r="D460" t="s">
        <v>155</v>
      </c>
      <c r="E460" t="s">
        <v>155</v>
      </c>
    </row>
    <row r="461" spans="1:5" hidden="1" x14ac:dyDescent="0.2">
      <c r="A461">
        <v>1985</v>
      </c>
      <c r="B461" t="s">
        <v>51</v>
      </c>
      <c r="C461" t="s">
        <v>155</v>
      </c>
      <c r="D461" t="s">
        <v>155</v>
      </c>
      <c r="E461" t="s">
        <v>155</v>
      </c>
    </row>
    <row r="462" spans="1:5" hidden="1" x14ac:dyDescent="0.2">
      <c r="A462">
        <v>1985</v>
      </c>
      <c r="B462" t="s">
        <v>181</v>
      </c>
      <c r="C462" t="s">
        <v>155</v>
      </c>
      <c r="D462" t="s">
        <v>155</v>
      </c>
      <c r="E462" t="s">
        <v>155</v>
      </c>
    </row>
    <row r="463" spans="1:5" hidden="1" x14ac:dyDescent="0.2">
      <c r="A463">
        <v>1985</v>
      </c>
      <c r="B463" t="s">
        <v>56</v>
      </c>
      <c r="C463" t="s">
        <v>155</v>
      </c>
      <c r="D463" t="s">
        <v>155</v>
      </c>
      <c r="E463" t="s">
        <v>155</v>
      </c>
    </row>
    <row r="464" spans="1:5" hidden="1" x14ac:dyDescent="0.2">
      <c r="A464">
        <v>1985</v>
      </c>
      <c r="B464" t="s">
        <v>61</v>
      </c>
      <c r="C464" t="s">
        <v>155</v>
      </c>
      <c r="D464" t="s">
        <v>155</v>
      </c>
      <c r="E464" t="s">
        <v>155</v>
      </c>
    </row>
    <row r="465" spans="1:5" hidden="1" x14ac:dyDescent="0.2">
      <c r="A465">
        <v>1985</v>
      </c>
      <c r="B465" t="s">
        <v>70</v>
      </c>
      <c r="C465" t="s">
        <v>155</v>
      </c>
      <c r="D465" t="s">
        <v>155</v>
      </c>
      <c r="E465" t="s">
        <v>155</v>
      </c>
    </row>
    <row r="466" spans="1:5" hidden="1" x14ac:dyDescent="0.2">
      <c r="A466">
        <v>1985</v>
      </c>
      <c r="B466" t="s">
        <v>77</v>
      </c>
      <c r="C466" t="s">
        <v>155</v>
      </c>
      <c r="D466" t="s">
        <v>155</v>
      </c>
      <c r="E466" t="s">
        <v>155</v>
      </c>
    </row>
    <row r="467" spans="1:5" hidden="1" x14ac:dyDescent="0.2">
      <c r="A467">
        <v>1985</v>
      </c>
      <c r="B467" t="s">
        <v>186</v>
      </c>
      <c r="C467" t="s">
        <v>155</v>
      </c>
      <c r="D467" t="s">
        <v>155</v>
      </c>
      <c r="E467" t="s">
        <v>155</v>
      </c>
    </row>
    <row r="468" spans="1:5" hidden="1" x14ac:dyDescent="0.2">
      <c r="A468">
        <v>1985</v>
      </c>
      <c r="B468" t="s">
        <v>250</v>
      </c>
      <c r="C468" t="s">
        <v>155</v>
      </c>
      <c r="D468" t="s">
        <v>155</v>
      </c>
      <c r="E468" t="s">
        <v>155</v>
      </c>
    </row>
    <row r="469" spans="1:5" hidden="1" x14ac:dyDescent="0.2">
      <c r="A469">
        <v>1985</v>
      </c>
      <c r="B469" t="s">
        <v>80</v>
      </c>
      <c r="C469" t="s">
        <v>155</v>
      </c>
      <c r="D469" t="s">
        <v>155</v>
      </c>
      <c r="E469" t="s">
        <v>155</v>
      </c>
    </row>
    <row r="470" spans="1:5" hidden="1" x14ac:dyDescent="0.2">
      <c r="A470">
        <v>1985</v>
      </c>
      <c r="B470" t="s">
        <v>81</v>
      </c>
      <c r="C470" t="s">
        <v>155</v>
      </c>
      <c r="D470" t="s">
        <v>155</v>
      </c>
      <c r="E470" t="s">
        <v>155</v>
      </c>
    </row>
    <row r="471" spans="1:5" hidden="1" x14ac:dyDescent="0.2">
      <c r="A471">
        <v>1985</v>
      </c>
      <c r="B471" t="s">
        <v>82</v>
      </c>
      <c r="C471" t="s">
        <v>155</v>
      </c>
      <c r="D471" t="s">
        <v>155</v>
      </c>
      <c r="E471" t="s">
        <v>155</v>
      </c>
    </row>
    <row r="472" spans="1:5" hidden="1" x14ac:dyDescent="0.2">
      <c r="A472">
        <v>1985</v>
      </c>
      <c r="B472" t="s">
        <v>83</v>
      </c>
      <c r="C472" t="s">
        <v>155</v>
      </c>
      <c r="D472" t="s">
        <v>155</v>
      </c>
      <c r="E472" t="s">
        <v>155</v>
      </c>
    </row>
    <row r="473" spans="1:5" hidden="1" x14ac:dyDescent="0.2">
      <c r="A473">
        <v>1985</v>
      </c>
      <c r="B473" t="s">
        <v>84</v>
      </c>
      <c r="C473" t="s">
        <v>155</v>
      </c>
      <c r="D473" t="s">
        <v>155</v>
      </c>
      <c r="E473" t="s">
        <v>155</v>
      </c>
    </row>
    <row r="474" spans="1:5" hidden="1" x14ac:dyDescent="0.2">
      <c r="A474">
        <v>1985</v>
      </c>
      <c r="B474" t="s">
        <v>85</v>
      </c>
      <c r="C474" t="s">
        <v>155</v>
      </c>
      <c r="D474" t="s">
        <v>155</v>
      </c>
      <c r="E474" t="s">
        <v>155</v>
      </c>
    </row>
    <row r="475" spans="1:5" hidden="1" x14ac:dyDescent="0.2">
      <c r="A475">
        <v>1985</v>
      </c>
      <c r="B475" t="s">
        <v>92</v>
      </c>
      <c r="C475" t="s">
        <v>155</v>
      </c>
      <c r="D475" t="s">
        <v>155</v>
      </c>
      <c r="E475" t="s">
        <v>155</v>
      </c>
    </row>
    <row r="476" spans="1:5" hidden="1" x14ac:dyDescent="0.2">
      <c r="A476">
        <v>1985</v>
      </c>
      <c r="B476" t="s">
        <v>95</v>
      </c>
      <c r="C476" t="s">
        <v>155</v>
      </c>
      <c r="D476" t="s">
        <v>155</v>
      </c>
      <c r="E476" t="s">
        <v>155</v>
      </c>
    </row>
    <row r="477" spans="1:5" hidden="1" x14ac:dyDescent="0.2">
      <c r="A477">
        <v>1985</v>
      </c>
      <c r="B477" t="s">
        <v>96</v>
      </c>
      <c r="C477" t="s">
        <v>155</v>
      </c>
      <c r="D477" t="s">
        <v>155</v>
      </c>
      <c r="E477" t="s">
        <v>155</v>
      </c>
    </row>
    <row r="478" spans="1:5" hidden="1" x14ac:dyDescent="0.2">
      <c r="A478">
        <v>1985</v>
      </c>
      <c r="B478" t="s">
        <v>97</v>
      </c>
      <c r="C478" t="s">
        <v>155</v>
      </c>
      <c r="D478" t="s">
        <v>155</v>
      </c>
      <c r="E478" t="s">
        <v>155</v>
      </c>
    </row>
    <row r="479" spans="1:5" hidden="1" x14ac:dyDescent="0.2">
      <c r="A479">
        <v>1985</v>
      </c>
      <c r="B479" t="s">
        <v>99</v>
      </c>
      <c r="C479" t="s">
        <v>155</v>
      </c>
      <c r="D479" t="s">
        <v>155</v>
      </c>
      <c r="E479" t="s">
        <v>155</v>
      </c>
    </row>
    <row r="480" spans="1:5" hidden="1" x14ac:dyDescent="0.2">
      <c r="A480">
        <v>1985</v>
      </c>
      <c r="B480" t="s">
        <v>101</v>
      </c>
      <c r="C480" t="s">
        <v>155</v>
      </c>
      <c r="D480" t="s">
        <v>155</v>
      </c>
      <c r="E480" t="s">
        <v>155</v>
      </c>
    </row>
    <row r="481" spans="1:5" hidden="1" x14ac:dyDescent="0.2">
      <c r="A481">
        <v>1985</v>
      </c>
      <c r="B481" t="s">
        <v>108</v>
      </c>
      <c r="C481" t="s">
        <v>155</v>
      </c>
      <c r="D481" t="s">
        <v>155</v>
      </c>
      <c r="E481" t="s">
        <v>155</v>
      </c>
    </row>
    <row r="482" spans="1:5" hidden="1" x14ac:dyDescent="0.2">
      <c r="A482">
        <v>1985</v>
      </c>
      <c r="B482" t="s">
        <v>119</v>
      </c>
      <c r="C482" t="s">
        <v>155</v>
      </c>
      <c r="D482" t="s">
        <v>155</v>
      </c>
      <c r="E482" t="s">
        <v>155</v>
      </c>
    </row>
    <row r="483" spans="1:5" hidden="1" x14ac:dyDescent="0.2">
      <c r="A483">
        <v>1985</v>
      </c>
      <c r="B483" t="s">
        <v>123</v>
      </c>
      <c r="C483" t="s">
        <v>155</v>
      </c>
      <c r="D483" t="s">
        <v>155</v>
      </c>
      <c r="E483" t="s">
        <v>155</v>
      </c>
    </row>
    <row r="484" spans="1:5" hidden="1" x14ac:dyDescent="0.2">
      <c r="A484">
        <v>1985</v>
      </c>
      <c r="B484" t="s">
        <v>125</v>
      </c>
      <c r="C484" t="s">
        <v>155</v>
      </c>
      <c r="D484" t="s">
        <v>155</v>
      </c>
      <c r="E484" t="s">
        <v>155</v>
      </c>
    </row>
    <row r="485" spans="1:5" hidden="1" x14ac:dyDescent="0.2">
      <c r="A485">
        <v>1985</v>
      </c>
      <c r="B485" t="s">
        <v>126</v>
      </c>
      <c r="C485" t="s">
        <v>155</v>
      </c>
      <c r="D485" t="s">
        <v>155</v>
      </c>
      <c r="E485" t="s">
        <v>155</v>
      </c>
    </row>
    <row r="486" spans="1:5" hidden="1" x14ac:dyDescent="0.2">
      <c r="A486">
        <v>1985</v>
      </c>
      <c r="B486" t="s">
        <v>204</v>
      </c>
      <c r="C486" t="s">
        <v>155</v>
      </c>
      <c r="D486" t="s">
        <v>155</v>
      </c>
      <c r="E486" t="s">
        <v>155</v>
      </c>
    </row>
    <row r="487" spans="1:5" hidden="1" x14ac:dyDescent="0.2">
      <c r="A487">
        <v>1985</v>
      </c>
      <c r="B487" t="s">
        <v>129</v>
      </c>
      <c r="C487" t="s">
        <v>155</v>
      </c>
      <c r="D487" t="s">
        <v>155</v>
      </c>
      <c r="E487" t="s">
        <v>155</v>
      </c>
    </row>
    <row r="488" spans="1:5" hidden="1" x14ac:dyDescent="0.2">
      <c r="A488">
        <v>1985</v>
      </c>
      <c r="B488" t="s">
        <v>130</v>
      </c>
      <c r="C488" t="s">
        <v>155</v>
      </c>
      <c r="D488" t="s">
        <v>155</v>
      </c>
      <c r="E488" t="s">
        <v>155</v>
      </c>
    </row>
    <row r="489" spans="1:5" hidden="1" x14ac:dyDescent="0.2">
      <c r="A489">
        <v>1985</v>
      </c>
      <c r="B489" t="s">
        <v>134</v>
      </c>
      <c r="C489" t="s">
        <v>155</v>
      </c>
      <c r="D489" t="s">
        <v>155</v>
      </c>
      <c r="E489" t="s">
        <v>155</v>
      </c>
    </row>
    <row r="490" spans="1:5" hidden="1" x14ac:dyDescent="0.2">
      <c r="A490">
        <v>1985</v>
      </c>
      <c r="B490" t="s">
        <v>135</v>
      </c>
      <c r="C490" t="s">
        <v>155</v>
      </c>
      <c r="D490" t="s">
        <v>155</v>
      </c>
      <c r="E490" t="s">
        <v>155</v>
      </c>
    </row>
    <row r="491" spans="1:5" hidden="1" x14ac:dyDescent="0.2">
      <c r="A491">
        <v>1985</v>
      </c>
      <c r="B491" t="s">
        <v>139</v>
      </c>
      <c r="C491" t="s">
        <v>155</v>
      </c>
      <c r="D491" t="s">
        <v>155</v>
      </c>
      <c r="E491" t="s">
        <v>155</v>
      </c>
    </row>
    <row r="492" spans="1:5" hidden="1" x14ac:dyDescent="0.2">
      <c r="A492">
        <v>1985</v>
      </c>
      <c r="B492" t="s">
        <v>142</v>
      </c>
      <c r="C492" t="s">
        <v>155</v>
      </c>
      <c r="D492" t="s">
        <v>155</v>
      </c>
      <c r="E492" t="s">
        <v>155</v>
      </c>
    </row>
    <row r="493" spans="1:5" hidden="1" x14ac:dyDescent="0.2">
      <c r="A493">
        <v>1985</v>
      </c>
      <c r="B493" t="s">
        <v>147</v>
      </c>
      <c r="C493" t="s">
        <v>155</v>
      </c>
      <c r="D493" t="s">
        <v>155</v>
      </c>
      <c r="E493" t="s">
        <v>155</v>
      </c>
    </row>
    <row r="494" spans="1:5" hidden="1" x14ac:dyDescent="0.2">
      <c r="A494">
        <v>1985</v>
      </c>
      <c r="B494" t="s">
        <v>152</v>
      </c>
      <c r="C494" t="s">
        <v>155</v>
      </c>
      <c r="D494" t="s">
        <v>155</v>
      </c>
      <c r="E494" t="s">
        <v>155</v>
      </c>
    </row>
    <row r="495" spans="1:5" hidden="1" x14ac:dyDescent="0.2">
      <c r="A495">
        <v>1985</v>
      </c>
      <c r="B495" t="s">
        <v>215</v>
      </c>
      <c r="C495" t="s">
        <v>155</v>
      </c>
      <c r="D495" t="s">
        <v>155</v>
      </c>
      <c r="E495" t="s">
        <v>155</v>
      </c>
    </row>
    <row r="496" spans="1:5" hidden="1" x14ac:dyDescent="0.2">
      <c r="A496">
        <v>1980</v>
      </c>
      <c r="B496" t="s">
        <v>5</v>
      </c>
      <c r="C496" t="s">
        <v>155</v>
      </c>
      <c r="D496" t="s">
        <v>155</v>
      </c>
      <c r="E496" t="s">
        <v>155</v>
      </c>
    </row>
    <row r="497" spans="1:5" hidden="1" x14ac:dyDescent="0.2">
      <c r="A497">
        <v>1980</v>
      </c>
      <c r="B497" t="s">
        <v>7</v>
      </c>
      <c r="C497" t="s">
        <v>155</v>
      </c>
      <c r="D497" t="s">
        <v>155</v>
      </c>
      <c r="E497" t="s">
        <v>155</v>
      </c>
    </row>
    <row r="498" spans="1:5" hidden="1" x14ac:dyDescent="0.2">
      <c r="A498">
        <v>1980</v>
      </c>
      <c r="B498" t="s">
        <v>9</v>
      </c>
      <c r="C498" t="s">
        <v>155</v>
      </c>
      <c r="D498" t="s">
        <v>155</v>
      </c>
      <c r="E498" t="s">
        <v>155</v>
      </c>
    </row>
    <row r="499" spans="1:5" hidden="1" x14ac:dyDescent="0.2">
      <c r="A499">
        <v>1980</v>
      </c>
      <c r="B499" t="s">
        <v>11</v>
      </c>
      <c r="C499" t="s">
        <v>155</v>
      </c>
      <c r="D499" t="s">
        <v>155</v>
      </c>
      <c r="E499" t="s">
        <v>155</v>
      </c>
    </row>
    <row r="500" spans="1:5" hidden="1" x14ac:dyDescent="0.2">
      <c r="A500">
        <v>1980</v>
      </c>
      <c r="B500" t="s">
        <v>15</v>
      </c>
      <c r="C500" t="s">
        <v>155</v>
      </c>
      <c r="D500" t="s">
        <v>155</v>
      </c>
      <c r="E500" t="s">
        <v>155</v>
      </c>
    </row>
    <row r="501" spans="1:5" hidden="1" x14ac:dyDescent="0.2">
      <c r="A501">
        <v>1980</v>
      </c>
      <c r="B501" t="s">
        <v>17</v>
      </c>
      <c r="C501" t="s">
        <v>155</v>
      </c>
      <c r="D501" t="s">
        <v>155</v>
      </c>
      <c r="E501" t="s">
        <v>155</v>
      </c>
    </row>
    <row r="502" spans="1:5" hidden="1" x14ac:dyDescent="0.2">
      <c r="A502">
        <v>1980</v>
      </c>
      <c r="B502" t="s">
        <v>19</v>
      </c>
      <c r="C502" t="s">
        <v>155</v>
      </c>
      <c r="D502" t="s">
        <v>155</v>
      </c>
      <c r="E502" t="s">
        <v>155</v>
      </c>
    </row>
    <row r="503" spans="1:5" hidden="1" x14ac:dyDescent="0.2">
      <c r="A503">
        <v>1980</v>
      </c>
      <c r="B503" t="s">
        <v>21</v>
      </c>
      <c r="C503" t="s">
        <v>155</v>
      </c>
      <c r="D503" t="s">
        <v>155</v>
      </c>
      <c r="E503" t="s">
        <v>155</v>
      </c>
    </row>
    <row r="504" spans="1:5" hidden="1" x14ac:dyDescent="0.2">
      <c r="A504">
        <v>1980</v>
      </c>
      <c r="B504" t="s">
        <v>24</v>
      </c>
      <c r="C504" t="s">
        <v>155</v>
      </c>
      <c r="D504" t="s">
        <v>155</v>
      </c>
      <c r="E504" t="s">
        <v>155</v>
      </c>
    </row>
    <row r="505" spans="1:5" hidden="1" x14ac:dyDescent="0.2">
      <c r="A505">
        <v>1980</v>
      </c>
      <c r="B505" t="s">
        <v>25</v>
      </c>
      <c r="C505" t="s">
        <v>155</v>
      </c>
      <c r="D505" t="s">
        <v>155</v>
      </c>
      <c r="E505" t="s">
        <v>155</v>
      </c>
    </row>
    <row r="506" spans="1:5" hidden="1" x14ac:dyDescent="0.2">
      <c r="A506">
        <v>1980</v>
      </c>
      <c r="B506" t="s">
        <v>26</v>
      </c>
      <c r="C506" t="s">
        <v>155</v>
      </c>
      <c r="D506" t="s">
        <v>155</v>
      </c>
      <c r="E506" t="s">
        <v>155</v>
      </c>
    </row>
    <row r="507" spans="1:5" hidden="1" x14ac:dyDescent="0.2">
      <c r="A507">
        <v>1980</v>
      </c>
      <c r="B507" t="s">
        <v>28</v>
      </c>
      <c r="C507" t="s">
        <v>155</v>
      </c>
      <c r="D507" t="s">
        <v>155</v>
      </c>
      <c r="E507" t="s">
        <v>155</v>
      </c>
    </row>
    <row r="508" spans="1:5" hidden="1" x14ac:dyDescent="0.2">
      <c r="A508">
        <v>1980</v>
      </c>
      <c r="B508" t="s">
        <v>29</v>
      </c>
      <c r="C508" t="s">
        <v>155</v>
      </c>
      <c r="D508" t="s">
        <v>155</v>
      </c>
      <c r="E508" t="s">
        <v>155</v>
      </c>
    </row>
    <row r="509" spans="1:5" hidden="1" x14ac:dyDescent="0.2">
      <c r="A509">
        <v>1980</v>
      </c>
      <c r="B509" t="s">
        <v>37</v>
      </c>
      <c r="C509" t="s">
        <v>155</v>
      </c>
      <c r="D509" t="s">
        <v>155</v>
      </c>
      <c r="E509" t="s">
        <v>155</v>
      </c>
    </row>
    <row r="510" spans="1:5" hidden="1" x14ac:dyDescent="0.2">
      <c r="A510">
        <v>1980</v>
      </c>
      <c r="B510" t="s">
        <v>41</v>
      </c>
      <c r="C510" t="s">
        <v>155</v>
      </c>
      <c r="D510" t="s">
        <v>155</v>
      </c>
      <c r="E510" t="s">
        <v>155</v>
      </c>
    </row>
    <row r="511" spans="1:5" hidden="1" x14ac:dyDescent="0.2">
      <c r="A511">
        <v>1980</v>
      </c>
      <c r="B511" t="s">
        <v>43</v>
      </c>
      <c r="C511" t="s">
        <v>155</v>
      </c>
      <c r="D511" t="s">
        <v>155</v>
      </c>
      <c r="E511" t="s">
        <v>155</v>
      </c>
    </row>
    <row r="512" spans="1:5" hidden="1" x14ac:dyDescent="0.2">
      <c r="A512">
        <v>1980</v>
      </c>
      <c r="B512" t="s">
        <v>45</v>
      </c>
      <c r="C512" t="s">
        <v>155</v>
      </c>
      <c r="D512" t="s">
        <v>155</v>
      </c>
      <c r="E512" t="s">
        <v>155</v>
      </c>
    </row>
    <row r="513" spans="1:5" hidden="1" x14ac:dyDescent="0.2">
      <c r="A513">
        <v>1980</v>
      </c>
      <c r="B513" t="s">
        <v>49</v>
      </c>
      <c r="C513" t="s">
        <v>155</v>
      </c>
      <c r="D513" t="s">
        <v>155</v>
      </c>
      <c r="E513" t="s">
        <v>155</v>
      </c>
    </row>
    <row r="514" spans="1:5" hidden="1" x14ac:dyDescent="0.2">
      <c r="A514">
        <v>1980</v>
      </c>
      <c r="B514" t="s">
        <v>50</v>
      </c>
      <c r="C514" t="s">
        <v>155</v>
      </c>
      <c r="D514" t="s">
        <v>155</v>
      </c>
      <c r="E514" t="s">
        <v>155</v>
      </c>
    </row>
    <row r="515" spans="1:5" hidden="1" x14ac:dyDescent="0.2">
      <c r="A515">
        <v>1980</v>
      </c>
      <c r="B515" t="s">
        <v>51</v>
      </c>
      <c r="C515" t="s">
        <v>155</v>
      </c>
      <c r="D515" t="s">
        <v>155</v>
      </c>
      <c r="E515" t="s">
        <v>155</v>
      </c>
    </row>
    <row r="516" spans="1:5" hidden="1" x14ac:dyDescent="0.2">
      <c r="A516">
        <v>1980</v>
      </c>
      <c r="B516" t="s">
        <v>181</v>
      </c>
      <c r="C516" t="s">
        <v>155</v>
      </c>
      <c r="D516" t="s">
        <v>155</v>
      </c>
      <c r="E516" t="s">
        <v>155</v>
      </c>
    </row>
    <row r="517" spans="1:5" hidden="1" x14ac:dyDescent="0.2">
      <c r="A517">
        <v>1980</v>
      </c>
      <c r="B517" t="s">
        <v>56</v>
      </c>
      <c r="C517" t="s">
        <v>155</v>
      </c>
      <c r="D517" t="s">
        <v>155</v>
      </c>
      <c r="E517" t="s">
        <v>155</v>
      </c>
    </row>
    <row r="518" spans="1:5" hidden="1" x14ac:dyDescent="0.2">
      <c r="A518">
        <v>1980</v>
      </c>
      <c r="B518" t="s">
        <v>61</v>
      </c>
      <c r="C518" t="s">
        <v>155</v>
      </c>
      <c r="D518" t="s">
        <v>155</v>
      </c>
      <c r="E518" t="s">
        <v>155</v>
      </c>
    </row>
    <row r="519" spans="1:5" hidden="1" x14ac:dyDescent="0.2">
      <c r="A519">
        <v>1980</v>
      </c>
      <c r="B519" t="s">
        <v>62</v>
      </c>
      <c r="C519" t="s">
        <v>155</v>
      </c>
      <c r="D519" t="s">
        <v>155</v>
      </c>
      <c r="E519" t="s">
        <v>155</v>
      </c>
    </row>
    <row r="520" spans="1:5" hidden="1" x14ac:dyDescent="0.2">
      <c r="A520">
        <v>1980</v>
      </c>
      <c r="B520" t="s">
        <v>70</v>
      </c>
      <c r="C520" t="s">
        <v>155</v>
      </c>
      <c r="D520" t="s">
        <v>155</v>
      </c>
      <c r="E520" t="s">
        <v>155</v>
      </c>
    </row>
    <row r="521" spans="1:5" hidden="1" x14ac:dyDescent="0.2">
      <c r="A521">
        <v>1980</v>
      </c>
      <c r="B521" t="s">
        <v>77</v>
      </c>
      <c r="C521" t="s">
        <v>155</v>
      </c>
      <c r="D521" t="s">
        <v>155</v>
      </c>
      <c r="E521" t="s">
        <v>155</v>
      </c>
    </row>
    <row r="522" spans="1:5" hidden="1" x14ac:dyDescent="0.2">
      <c r="A522">
        <v>1980</v>
      </c>
      <c r="B522" t="s">
        <v>186</v>
      </c>
      <c r="C522" t="s">
        <v>155</v>
      </c>
      <c r="D522" t="s">
        <v>155</v>
      </c>
      <c r="E522" t="s">
        <v>155</v>
      </c>
    </row>
    <row r="523" spans="1:5" hidden="1" x14ac:dyDescent="0.2">
      <c r="A523">
        <v>1980</v>
      </c>
      <c r="B523" t="s">
        <v>250</v>
      </c>
      <c r="C523" t="s">
        <v>155</v>
      </c>
      <c r="D523" t="s">
        <v>155</v>
      </c>
      <c r="E523" t="s">
        <v>155</v>
      </c>
    </row>
    <row r="524" spans="1:5" hidden="1" x14ac:dyDescent="0.2">
      <c r="A524">
        <v>1980</v>
      </c>
      <c r="B524" t="s">
        <v>80</v>
      </c>
      <c r="C524" t="s">
        <v>155</v>
      </c>
      <c r="D524" t="s">
        <v>155</v>
      </c>
      <c r="E524" t="s">
        <v>155</v>
      </c>
    </row>
    <row r="525" spans="1:5" hidden="1" x14ac:dyDescent="0.2">
      <c r="A525">
        <v>1980</v>
      </c>
      <c r="B525" t="s">
        <v>81</v>
      </c>
      <c r="C525" t="s">
        <v>155</v>
      </c>
      <c r="D525" t="s">
        <v>155</v>
      </c>
      <c r="E525" t="s">
        <v>155</v>
      </c>
    </row>
    <row r="526" spans="1:5" hidden="1" x14ac:dyDescent="0.2">
      <c r="A526">
        <v>1980</v>
      </c>
      <c r="B526" t="s">
        <v>82</v>
      </c>
      <c r="C526" t="s">
        <v>155</v>
      </c>
      <c r="D526" t="s">
        <v>155</v>
      </c>
      <c r="E526" t="s">
        <v>155</v>
      </c>
    </row>
    <row r="527" spans="1:5" hidden="1" x14ac:dyDescent="0.2">
      <c r="A527">
        <v>1980</v>
      </c>
      <c r="B527" t="s">
        <v>83</v>
      </c>
      <c r="C527" t="s">
        <v>155</v>
      </c>
      <c r="D527" t="s">
        <v>155</v>
      </c>
      <c r="E527" t="s">
        <v>155</v>
      </c>
    </row>
    <row r="528" spans="1:5" hidden="1" x14ac:dyDescent="0.2">
      <c r="A528">
        <v>1980</v>
      </c>
      <c r="B528" t="s">
        <v>84</v>
      </c>
      <c r="C528" t="s">
        <v>155</v>
      </c>
      <c r="D528" t="s">
        <v>155</v>
      </c>
      <c r="E528" t="s">
        <v>155</v>
      </c>
    </row>
    <row r="529" spans="1:5" hidden="1" x14ac:dyDescent="0.2">
      <c r="A529">
        <v>1980</v>
      </c>
      <c r="B529" t="s">
        <v>85</v>
      </c>
      <c r="C529" t="s">
        <v>155</v>
      </c>
      <c r="D529" t="s">
        <v>155</v>
      </c>
      <c r="E529" t="s">
        <v>155</v>
      </c>
    </row>
    <row r="530" spans="1:5" hidden="1" x14ac:dyDescent="0.2">
      <c r="A530">
        <v>1980</v>
      </c>
      <c r="B530" t="s">
        <v>92</v>
      </c>
      <c r="C530" t="s">
        <v>155</v>
      </c>
      <c r="D530" t="s">
        <v>155</v>
      </c>
      <c r="E530" t="s">
        <v>155</v>
      </c>
    </row>
    <row r="531" spans="1:5" hidden="1" x14ac:dyDescent="0.2">
      <c r="A531">
        <v>1980</v>
      </c>
      <c r="B531" t="s">
        <v>95</v>
      </c>
      <c r="C531" t="s">
        <v>155</v>
      </c>
      <c r="D531" t="s">
        <v>155</v>
      </c>
      <c r="E531" t="s">
        <v>155</v>
      </c>
    </row>
    <row r="532" spans="1:5" hidden="1" x14ac:dyDescent="0.2">
      <c r="A532">
        <v>1980</v>
      </c>
      <c r="B532" t="s">
        <v>96</v>
      </c>
      <c r="C532" t="s">
        <v>155</v>
      </c>
      <c r="D532" t="s">
        <v>155</v>
      </c>
      <c r="E532" t="s">
        <v>155</v>
      </c>
    </row>
    <row r="533" spans="1:5" hidden="1" x14ac:dyDescent="0.2">
      <c r="A533">
        <v>1980</v>
      </c>
      <c r="B533" t="s">
        <v>97</v>
      </c>
      <c r="C533" t="s">
        <v>155</v>
      </c>
      <c r="D533" t="s">
        <v>155</v>
      </c>
      <c r="E533" t="s">
        <v>155</v>
      </c>
    </row>
    <row r="534" spans="1:5" hidden="1" x14ac:dyDescent="0.2">
      <c r="A534">
        <v>1980</v>
      </c>
      <c r="B534" t="s">
        <v>99</v>
      </c>
      <c r="C534" t="s">
        <v>155</v>
      </c>
      <c r="D534" t="s">
        <v>155</v>
      </c>
      <c r="E534" t="s">
        <v>155</v>
      </c>
    </row>
    <row r="535" spans="1:5" hidden="1" x14ac:dyDescent="0.2">
      <c r="A535">
        <v>1980</v>
      </c>
      <c r="B535" t="s">
        <v>101</v>
      </c>
      <c r="C535" t="s">
        <v>155</v>
      </c>
      <c r="D535" t="s">
        <v>155</v>
      </c>
      <c r="E535" t="s">
        <v>155</v>
      </c>
    </row>
    <row r="536" spans="1:5" hidden="1" x14ac:dyDescent="0.2">
      <c r="A536">
        <v>1980</v>
      </c>
      <c r="B536" t="s">
        <v>108</v>
      </c>
      <c r="C536" t="s">
        <v>155</v>
      </c>
      <c r="D536" t="s">
        <v>155</v>
      </c>
      <c r="E536" t="s">
        <v>155</v>
      </c>
    </row>
    <row r="537" spans="1:5" hidden="1" x14ac:dyDescent="0.2">
      <c r="A537">
        <v>1980</v>
      </c>
      <c r="B537" t="s">
        <v>119</v>
      </c>
      <c r="C537" t="s">
        <v>155</v>
      </c>
      <c r="D537" t="s">
        <v>155</v>
      </c>
      <c r="E537" t="s">
        <v>155</v>
      </c>
    </row>
    <row r="538" spans="1:5" hidden="1" x14ac:dyDescent="0.2">
      <c r="A538">
        <v>1980</v>
      </c>
      <c r="B538" t="s">
        <v>123</v>
      </c>
      <c r="C538" t="s">
        <v>155</v>
      </c>
      <c r="D538" t="s">
        <v>155</v>
      </c>
      <c r="E538" t="s">
        <v>155</v>
      </c>
    </row>
    <row r="539" spans="1:5" hidden="1" x14ac:dyDescent="0.2">
      <c r="A539">
        <v>1980</v>
      </c>
      <c r="B539" t="s">
        <v>125</v>
      </c>
      <c r="C539" t="s">
        <v>155</v>
      </c>
      <c r="D539" t="s">
        <v>155</v>
      </c>
      <c r="E539" t="s">
        <v>155</v>
      </c>
    </row>
    <row r="540" spans="1:5" hidden="1" x14ac:dyDescent="0.2">
      <c r="A540">
        <v>1980</v>
      </c>
      <c r="B540" t="s">
        <v>126</v>
      </c>
      <c r="C540" t="s">
        <v>155</v>
      </c>
      <c r="D540" t="s">
        <v>155</v>
      </c>
      <c r="E540" t="s">
        <v>155</v>
      </c>
    </row>
    <row r="541" spans="1:5" hidden="1" x14ac:dyDescent="0.2">
      <c r="A541">
        <v>1980</v>
      </c>
      <c r="B541" t="s">
        <v>204</v>
      </c>
      <c r="C541" t="s">
        <v>155</v>
      </c>
      <c r="D541" t="s">
        <v>155</v>
      </c>
      <c r="E541" t="s">
        <v>155</v>
      </c>
    </row>
    <row r="542" spans="1:5" hidden="1" x14ac:dyDescent="0.2">
      <c r="A542">
        <v>1980</v>
      </c>
      <c r="B542" t="s">
        <v>129</v>
      </c>
      <c r="C542" t="s">
        <v>155</v>
      </c>
      <c r="D542" t="s">
        <v>155</v>
      </c>
      <c r="E542" t="s">
        <v>155</v>
      </c>
    </row>
    <row r="543" spans="1:5" hidden="1" x14ac:dyDescent="0.2">
      <c r="A543">
        <v>1980</v>
      </c>
      <c r="B543" t="s">
        <v>130</v>
      </c>
      <c r="C543" t="s">
        <v>155</v>
      </c>
      <c r="D543" t="s">
        <v>155</v>
      </c>
      <c r="E543" t="s">
        <v>155</v>
      </c>
    </row>
    <row r="544" spans="1:5" hidden="1" x14ac:dyDescent="0.2">
      <c r="A544">
        <v>1980</v>
      </c>
      <c r="B544" t="s">
        <v>134</v>
      </c>
      <c r="C544" t="s">
        <v>155</v>
      </c>
      <c r="D544" t="s">
        <v>155</v>
      </c>
      <c r="E544" t="s">
        <v>155</v>
      </c>
    </row>
    <row r="545" spans="1:5" hidden="1" x14ac:dyDescent="0.2">
      <c r="A545">
        <v>1980</v>
      </c>
      <c r="B545" t="s">
        <v>135</v>
      </c>
      <c r="C545" t="s">
        <v>155</v>
      </c>
      <c r="D545" t="s">
        <v>155</v>
      </c>
      <c r="E545" t="s">
        <v>155</v>
      </c>
    </row>
    <row r="546" spans="1:5" hidden="1" x14ac:dyDescent="0.2">
      <c r="A546">
        <v>1980</v>
      </c>
      <c r="B546" t="s">
        <v>139</v>
      </c>
      <c r="C546" t="s">
        <v>155</v>
      </c>
      <c r="D546" t="s">
        <v>155</v>
      </c>
      <c r="E546" t="s">
        <v>155</v>
      </c>
    </row>
    <row r="547" spans="1:5" hidden="1" x14ac:dyDescent="0.2">
      <c r="A547">
        <v>1980</v>
      </c>
      <c r="B547" t="s">
        <v>142</v>
      </c>
      <c r="C547" t="s">
        <v>155</v>
      </c>
      <c r="D547" t="s">
        <v>155</v>
      </c>
      <c r="E547" t="s">
        <v>155</v>
      </c>
    </row>
    <row r="548" spans="1:5" hidden="1" x14ac:dyDescent="0.2">
      <c r="A548">
        <v>1980</v>
      </c>
      <c r="B548" t="s">
        <v>147</v>
      </c>
      <c r="C548" t="s">
        <v>155</v>
      </c>
      <c r="D548" t="s">
        <v>155</v>
      </c>
      <c r="E548" t="s">
        <v>155</v>
      </c>
    </row>
    <row r="549" spans="1:5" hidden="1" x14ac:dyDescent="0.2">
      <c r="A549">
        <v>1980</v>
      </c>
      <c r="B549" t="s">
        <v>152</v>
      </c>
      <c r="C549" t="s">
        <v>155</v>
      </c>
      <c r="D549" t="s">
        <v>155</v>
      </c>
      <c r="E549" t="s">
        <v>155</v>
      </c>
    </row>
    <row r="550" spans="1:5" hidden="1" x14ac:dyDescent="0.2">
      <c r="A550">
        <v>1980</v>
      </c>
      <c r="B550" t="s">
        <v>215</v>
      </c>
      <c r="C550" t="s">
        <v>155</v>
      </c>
      <c r="D550" t="s">
        <v>155</v>
      </c>
      <c r="E550" t="s">
        <v>155</v>
      </c>
    </row>
    <row r="551" spans="1:5" hidden="1" x14ac:dyDescent="0.2">
      <c r="A551">
        <v>1975</v>
      </c>
      <c r="B551" t="s">
        <v>5</v>
      </c>
      <c r="C551" t="s">
        <v>155</v>
      </c>
      <c r="D551" t="s">
        <v>155</v>
      </c>
      <c r="E551" t="s">
        <v>155</v>
      </c>
    </row>
    <row r="552" spans="1:5" hidden="1" x14ac:dyDescent="0.2">
      <c r="A552">
        <v>1975</v>
      </c>
      <c r="B552" t="s">
        <v>7</v>
      </c>
      <c r="C552" t="s">
        <v>155</v>
      </c>
      <c r="D552" t="s">
        <v>155</v>
      </c>
      <c r="E552" t="s">
        <v>155</v>
      </c>
    </row>
    <row r="553" spans="1:5" hidden="1" x14ac:dyDescent="0.2">
      <c r="A553">
        <v>1975</v>
      </c>
      <c r="B553" t="s">
        <v>9</v>
      </c>
      <c r="C553" t="s">
        <v>155</v>
      </c>
      <c r="D553" t="s">
        <v>155</v>
      </c>
      <c r="E553" t="s">
        <v>155</v>
      </c>
    </row>
    <row r="554" spans="1:5" hidden="1" x14ac:dyDescent="0.2">
      <c r="A554">
        <v>1975</v>
      </c>
      <c r="B554" t="s">
        <v>11</v>
      </c>
      <c r="C554" t="s">
        <v>155</v>
      </c>
      <c r="D554" t="s">
        <v>155</v>
      </c>
      <c r="E554" t="s">
        <v>155</v>
      </c>
    </row>
    <row r="555" spans="1:5" hidden="1" x14ac:dyDescent="0.2">
      <c r="A555">
        <v>1975</v>
      </c>
      <c r="B555" t="s">
        <v>168</v>
      </c>
      <c r="C555" t="s">
        <v>155</v>
      </c>
      <c r="D555" t="s">
        <v>155</v>
      </c>
      <c r="E555" t="s">
        <v>155</v>
      </c>
    </row>
    <row r="556" spans="1:5" hidden="1" x14ac:dyDescent="0.2">
      <c r="A556">
        <v>1975</v>
      </c>
      <c r="B556" t="s">
        <v>15</v>
      </c>
      <c r="C556" t="s">
        <v>155</v>
      </c>
      <c r="D556" t="s">
        <v>155</v>
      </c>
      <c r="E556" t="s">
        <v>155</v>
      </c>
    </row>
    <row r="557" spans="1:5" hidden="1" x14ac:dyDescent="0.2">
      <c r="A557">
        <v>1975</v>
      </c>
      <c r="B557" t="s">
        <v>17</v>
      </c>
      <c r="C557" t="s">
        <v>155</v>
      </c>
      <c r="D557" t="s">
        <v>155</v>
      </c>
      <c r="E557" t="s">
        <v>155</v>
      </c>
    </row>
    <row r="558" spans="1:5" hidden="1" x14ac:dyDescent="0.2">
      <c r="A558">
        <v>1975</v>
      </c>
      <c r="B558" t="s">
        <v>19</v>
      </c>
      <c r="C558" t="s">
        <v>155</v>
      </c>
      <c r="D558" t="s">
        <v>155</v>
      </c>
      <c r="E558" t="s">
        <v>155</v>
      </c>
    </row>
    <row r="559" spans="1:5" hidden="1" x14ac:dyDescent="0.2">
      <c r="A559">
        <v>1975</v>
      </c>
      <c r="B559" t="s">
        <v>21</v>
      </c>
      <c r="C559" t="s">
        <v>155</v>
      </c>
      <c r="D559" t="s">
        <v>155</v>
      </c>
      <c r="E559" t="s">
        <v>155</v>
      </c>
    </row>
    <row r="560" spans="1:5" hidden="1" x14ac:dyDescent="0.2">
      <c r="A560">
        <v>1975</v>
      </c>
      <c r="B560" t="s">
        <v>24</v>
      </c>
      <c r="C560" t="s">
        <v>155</v>
      </c>
      <c r="D560" t="s">
        <v>155</v>
      </c>
      <c r="E560" t="s">
        <v>155</v>
      </c>
    </row>
    <row r="561" spans="1:5" hidden="1" x14ac:dyDescent="0.2">
      <c r="A561">
        <v>1975</v>
      </c>
      <c r="B561" t="s">
        <v>25</v>
      </c>
      <c r="C561" t="s">
        <v>155</v>
      </c>
      <c r="D561" t="s">
        <v>155</v>
      </c>
      <c r="E561" t="s">
        <v>155</v>
      </c>
    </row>
    <row r="562" spans="1:5" hidden="1" x14ac:dyDescent="0.2">
      <c r="A562">
        <v>1975</v>
      </c>
      <c r="B562" t="s">
        <v>26</v>
      </c>
      <c r="C562" t="s">
        <v>155</v>
      </c>
      <c r="D562" t="s">
        <v>155</v>
      </c>
      <c r="E562" t="s">
        <v>155</v>
      </c>
    </row>
    <row r="563" spans="1:5" hidden="1" x14ac:dyDescent="0.2">
      <c r="A563">
        <v>1975</v>
      </c>
      <c r="B563" t="s">
        <v>28</v>
      </c>
      <c r="C563" t="s">
        <v>155</v>
      </c>
      <c r="D563" t="s">
        <v>155</v>
      </c>
      <c r="E563" t="s">
        <v>155</v>
      </c>
    </row>
    <row r="564" spans="1:5" hidden="1" x14ac:dyDescent="0.2">
      <c r="A564">
        <v>1975</v>
      </c>
      <c r="B564" t="s">
        <v>29</v>
      </c>
      <c r="C564" t="s">
        <v>155</v>
      </c>
      <c r="D564" t="s">
        <v>155</v>
      </c>
      <c r="E564" t="s">
        <v>155</v>
      </c>
    </row>
    <row r="565" spans="1:5" hidden="1" x14ac:dyDescent="0.2">
      <c r="A565">
        <v>1975</v>
      </c>
      <c r="B565" t="s">
        <v>35</v>
      </c>
      <c r="C565" t="s">
        <v>155</v>
      </c>
      <c r="D565" t="s">
        <v>155</v>
      </c>
      <c r="E565" t="s">
        <v>155</v>
      </c>
    </row>
    <row r="566" spans="1:5" hidden="1" x14ac:dyDescent="0.2">
      <c r="A566">
        <v>1975</v>
      </c>
      <c r="B566" t="s">
        <v>37</v>
      </c>
      <c r="C566" t="s">
        <v>155</v>
      </c>
      <c r="D566" t="s">
        <v>155</v>
      </c>
      <c r="E566" t="s">
        <v>155</v>
      </c>
    </row>
    <row r="567" spans="1:5" hidden="1" x14ac:dyDescent="0.2">
      <c r="A567">
        <v>1975</v>
      </c>
      <c r="B567" t="s">
        <v>41</v>
      </c>
      <c r="C567" t="s">
        <v>155</v>
      </c>
      <c r="D567" t="s">
        <v>155</v>
      </c>
      <c r="E567" t="s">
        <v>155</v>
      </c>
    </row>
    <row r="568" spans="1:5" hidden="1" x14ac:dyDescent="0.2">
      <c r="A568">
        <v>1975</v>
      </c>
      <c r="B568" t="s">
        <v>43</v>
      </c>
      <c r="C568" t="s">
        <v>155</v>
      </c>
      <c r="D568" t="s">
        <v>155</v>
      </c>
      <c r="E568" t="s">
        <v>155</v>
      </c>
    </row>
    <row r="569" spans="1:5" hidden="1" x14ac:dyDescent="0.2">
      <c r="A569">
        <v>1975</v>
      </c>
      <c r="B569" t="s">
        <v>45</v>
      </c>
      <c r="C569" t="s">
        <v>155</v>
      </c>
      <c r="D569" t="s">
        <v>155</v>
      </c>
      <c r="E569" t="s">
        <v>155</v>
      </c>
    </row>
    <row r="570" spans="1:5" hidden="1" x14ac:dyDescent="0.2">
      <c r="A570">
        <v>1975</v>
      </c>
      <c r="B570" t="s">
        <v>49</v>
      </c>
      <c r="C570" t="s">
        <v>155</v>
      </c>
      <c r="D570" t="s">
        <v>155</v>
      </c>
      <c r="E570" t="s">
        <v>155</v>
      </c>
    </row>
    <row r="571" spans="1:5" hidden="1" x14ac:dyDescent="0.2">
      <c r="A571">
        <v>1975</v>
      </c>
      <c r="B571" t="s">
        <v>50</v>
      </c>
      <c r="C571" t="s">
        <v>155</v>
      </c>
      <c r="D571" t="s">
        <v>155</v>
      </c>
      <c r="E571" t="s">
        <v>155</v>
      </c>
    </row>
    <row r="572" spans="1:5" hidden="1" x14ac:dyDescent="0.2">
      <c r="A572">
        <v>1975</v>
      </c>
      <c r="B572" t="s">
        <v>51</v>
      </c>
      <c r="C572" t="s">
        <v>155</v>
      </c>
      <c r="D572" t="s">
        <v>155</v>
      </c>
      <c r="E572" t="s">
        <v>155</v>
      </c>
    </row>
    <row r="573" spans="1:5" hidden="1" x14ac:dyDescent="0.2">
      <c r="A573">
        <v>1975</v>
      </c>
      <c r="B573" t="s">
        <v>181</v>
      </c>
      <c r="C573" t="s">
        <v>155</v>
      </c>
      <c r="D573" t="s">
        <v>155</v>
      </c>
      <c r="E573" t="s">
        <v>155</v>
      </c>
    </row>
    <row r="574" spans="1:5" hidden="1" x14ac:dyDescent="0.2">
      <c r="A574">
        <v>1975</v>
      </c>
      <c r="B574" t="s">
        <v>56</v>
      </c>
      <c r="C574" t="s">
        <v>155</v>
      </c>
      <c r="D574" t="s">
        <v>155</v>
      </c>
      <c r="E574" t="s">
        <v>155</v>
      </c>
    </row>
    <row r="575" spans="1:5" hidden="1" x14ac:dyDescent="0.2">
      <c r="A575">
        <v>1975</v>
      </c>
      <c r="B575" t="s">
        <v>61</v>
      </c>
      <c r="C575" t="s">
        <v>155</v>
      </c>
      <c r="D575" t="s">
        <v>155</v>
      </c>
      <c r="E575" t="s">
        <v>155</v>
      </c>
    </row>
    <row r="576" spans="1:5" hidden="1" x14ac:dyDescent="0.2">
      <c r="A576">
        <v>1975</v>
      </c>
      <c r="B576" t="s">
        <v>62</v>
      </c>
      <c r="C576" t="s">
        <v>155</v>
      </c>
      <c r="D576" t="s">
        <v>155</v>
      </c>
      <c r="E576" t="s">
        <v>155</v>
      </c>
    </row>
    <row r="577" spans="1:5" hidden="1" x14ac:dyDescent="0.2">
      <c r="A577">
        <v>1975</v>
      </c>
      <c r="B577" t="s">
        <v>70</v>
      </c>
      <c r="C577" t="s">
        <v>155</v>
      </c>
      <c r="D577" t="s">
        <v>155</v>
      </c>
      <c r="E577" t="s">
        <v>155</v>
      </c>
    </row>
    <row r="578" spans="1:5" hidden="1" x14ac:dyDescent="0.2">
      <c r="A578">
        <v>1975</v>
      </c>
      <c r="B578" t="s">
        <v>77</v>
      </c>
      <c r="C578" t="s">
        <v>155</v>
      </c>
      <c r="D578" t="s">
        <v>155</v>
      </c>
      <c r="E578" t="s">
        <v>155</v>
      </c>
    </row>
    <row r="579" spans="1:5" hidden="1" x14ac:dyDescent="0.2">
      <c r="A579">
        <v>1975</v>
      </c>
      <c r="B579" t="s">
        <v>186</v>
      </c>
      <c r="C579" t="s">
        <v>155</v>
      </c>
      <c r="D579" t="s">
        <v>155</v>
      </c>
      <c r="E579" t="s">
        <v>155</v>
      </c>
    </row>
    <row r="580" spans="1:5" hidden="1" x14ac:dyDescent="0.2">
      <c r="A580">
        <v>1975</v>
      </c>
      <c r="B580" t="s">
        <v>250</v>
      </c>
      <c r="C580" t="s">
        <v>155</v>
      </c>
      <c r="D580" t="s">
        <v>155</v>
      </c>
      <c r="E580" t="s">
        <v>155</v>
      </c>
    </row>
    <row r="581" spans="1:5" hidden="1" x14ac:dyDescent="0.2">
      <c r="A581">
        <v>1975</v>
      </c>
      <c r="B581" t="s">
        <v>80</v>
      </c>
      <c r="C581" t="s">
        <v>155</v>
      </c>
      <c r="D581" t="s">
        <v>155</v>
      </c>
      <c r="E581" t="s">
        <v>155</v>
      </c>
    </row>
    <row r="582" spans="1:5" hidden="1" x14ac:dyDescent="0.2">
      <c r="A582">
        <v>1975</v>
      </c>
      <c r="B582" t="s">
        <v>81</v>
      </c>
      <c r="C582" t="s">
        <v>155</v>
      </c>
      <c r="D582" t="s">
        <v>155</v>
      </c>
      <c r="E582" t="s">
        <v>155</v>
      </c>
    </row>
    <row r="583" spans="1:5" hidden="1" x14ac:dyDescent="0.2">
      <c r="A583">
        <v>1975</v>
      </c>
      <c r="B583" t="s">
        <v>82</v>
      </c>
      <c r="C583" t="s">
        <v>155</v>
      </c>
      <c r="D583" t="s">
        <v>155</v>
      </c>
      <c r="E583" t="s">
        <v>155</v>
      </c>
    </row>
    <row r="584" spans="1:5" hidden="1" x14ac:dyDescent="0.2">
      <c r="A584">
        <v>1975</v>
      </c>
      <c r="B584" t="s">
        <v>83</v>
      </c>
      <c r="C584" t="s">
        <v>155</v>
      </c>
      <c r="D584" t="s">
        <v>155</v>
      </c>
      <c r="E584" t="s">
        <v>155</v>
      </c>
    </row>
    <row r="585" spans="1:5" hidden="1" x14ac:dyDescent="0.2">
      <c r="A585">
        <v>1975</v>
      </c>
      <c r="B585" t="s">
        <v>84</v>
      </c>
      <c r="C585" t="s">
        <v>155</v>
      </c>
      <c r="D585" t="s">
        <v>155</v>
      </c>
      <c r="E585" t="s">
        <v>155</v>
      </c>
    </row>
    <row r="586" spans="1:5" hidden="1" x14ac:dyDescent="0.2">
      <c r="A586">
        <v>1975</v>
      </c>
      <c r="B586" t="s">
        <v>85</v>
      </c>
      <c r="C586" t="s">
        <v>155</v>
      </c>
      <c r="D586" t="s">
        <v>155</v>
      </c>
      <c r="E586" t="s">
        <v>155</v>
      </c>
    </row>
    <row r="587" spans="1:5" hidden="1" x14ac:dyDescent="0.2">
      <c r="A587">
        <v>1975</v>
      </c>
      <c r="B587" t="s">
        <v>92</v>
      </c>
      <c r="C587" t="s">
        <v>155</v>
      </c>
      <c r="D587" t="s">
        <v>155</v>
      </c>
      <c r="E587" t="s">
        <v>155</v>
      </c>
    </row>
    <row r="588" spans="1:5" hidden="1" x14ac:dyDescent="0.2">
      <c r="A588">
        <v>1975</v>
      </c>
      <c r="B588" t="s">
        <v>95</v>
      </c>
      <c r="C588" t="s">
        <v>155</v>
      </c>
      <c r="D588" t="s">
        <v>155</v>
      </c>
      <c r="E588" t="s">
        <v>155</v>
      </c>
    </row>
    <row r="589" spans="1:5" hidden="1" x14ac:dyDescent="0.2">
      <c r="A589">
        <v>1975</v>
      </c>
      <c r="B589" t="s">
        <v>96</v>
      </c>
      <c r="C589" t="s">
        <v>155</v>
      </c>
      <c r="D589" t="s">
        <v>155</v>
      </c>
      <c r="E589" t="s">
        <v>155</v>
      </c>
    </row>
    <row r="590" spans="1:5" hidden="1" x14ac:dyDescent="0.2">
      <c r="A590">
        <v>1975</v>
      </c>
      <c r="B590" t="s">
        <v>97</v>
      </c>
      <c r="C590" t="s">
        <v>155</v>
      </c>
      <c r="D590" t="s">
        <v>155</v>
      </c>
      <c r="E590" t="s">
        <v>155</v>
      </c>
    </row>
    <row r="591" spans="1:5" hidden="1" x14ac:dyDescent="0.2">
      <c r="A591">
        <v>1975</v>
      </c>
      <c r="B591" t="s">
        <v>99</v>
      </c>
      <c r="C591" t="s">
        <v>155</v>
      </c>
      <c r="D591" t="s">
        <v>155</v>
      </c>
      <c r="E591" t="s">
        <v>155</v>
      </c>
    </row>
    <row r="592" spans="1:5" hidden="1" x14ac:dyDescent="0.2">
      <c r="A592">
        <v>1975</v>
      </c>
      <c r="B592" t="s">
        <v>101</v>
      </c>
      <c r="C592" t="s">
        <v>155</v>
      </c>
      <c r="D592" t="s">
        <v>155</v>
      </c>
      <c r="E592" t="s">
        <v>155</v>
      </c>
    </row>
    <row r="593" spans="1:5" hidden="1" x14ac:dyDescent="0.2">
      <c r="A593">
        <v>1975</v>
      </c>
      <c r="B593" t="s">
        <v>108</v>
      </c>
      <c r="C593" t="s">
        <v>155</v>
      </c>
      <c r="D593" t="s">
        <v>155</v>
      </c>
      <c r="E593" t="s">
        <v>155</v>
      </c>
    </row>
    <row r="594" spans="1:5" hidden="1" x14ac:dyDescent="0.2">
      <c r="A594">
        <v>1975</v>
      </c>
      <c r="B594" t="s">
        <v>119</v>
      </c>
      <c r="C594" t="s">
        <v>155</v>
      </c>
      <c r="D594" t="s">
        <v>155</v>
      </c>
      <c r="E594" t="s">
        <v>155</v>
      </c>
    </row>
    <row r="595" spans="1:5" hidden="1" x14ac:dyDescent="0.2">
      <c r="A595">
        <v>1975</v>
      </c>
      <c r="B595" t="s">
        <v>120</v>
      </c>
      <c r="C595" t="s">
        <v>155</v>
      </c>
      <c r="D595" t="s">
        <v>155</v>
      </c>
      <c r="E595" t="s">
        <v>155</v>
      </c>
    </row>
    <row r="596" spans="1:5" hidden="1" x14ac:dyDescent="0.2">
      <c r="A596">
        <v>1975</v>
      </c>
      <c r="B596" t="s">
        <v>123</v>
      </c>
      <c r="C596" t="s">
        <v>155</v>
      </c>
      <c r="D596" t="s">
        <v>155</v>
      </c>
      <c r="E596" t="s">
        <v>155</v>
      </c>
    </row>
    <row r="597" spans="1:5" hidden="1" x14ac:dyDescent="0.2">
      <c r="A597">
        <v>1975</v>
      </c>
      <c r="B597" t="s">
        <v>125</v>
      </c>
      <c r="C597" t="s">
        <v>155</v>
      </c>
      <c r="D597" t="s">
        <v>155</v>
      </c>
      <c r="E597" t="s">
        <v>155</v>
      </c>
    </row>
    <row r="598" spans="1:5" hidden="1" x14ac:dyDescent="0.2">
      <c r="A598">
        <v>1975</v>
      </c>
      <c r="B598" t="s">
        <v>126</v>
      </c>
      <c r="C598" t="s">
        <v>155</v>
      </c>
      <c r="D598" t="s">
        <v>155</v>
      </c>
      <c r="E598" t="s">
        <v>155</v>
      </c>
    </row>
    <row r="599" spans="1:5" hidden="1" x14ac:dyDescent="0.2">
      <c r="A599">
        <v>1975</v>
      </c>
      <c r="B599" t="s">
        <v>204</v>
      </c>
      <c r="C599" t="s">
        <v>155</v>
      </c>
      <c r="D599" t="s">
        <v>155</v>
      </c>
      <c r="E599" t="s">
        <v>155</v>
      </c>
    </row>
    <row r="600" spans="1:5" hidden="1" x14ac:dyDescent="0.2">
      <c r="A600">
        <v>1975</v>
      </c>
      <c r="B600" t="s">
        <v>129</v>
      </c>
      <c r="C600" t="s">
        <v>155</v>
      </c>
      <c r="D600" t="s">
        <v>155</v>
      </c>
      <c r="E600" t="s">
        <v>155</v>
      </c>
    </row>
    <row r="601" spans="1:5" hidden="1" x14ac:dyDescent="0.2">
      <c r="A601">
        <v>1975</v>
      </c>
      <c r="B601" t="s">
        <v>130</v>
      </c>
      <c r="C601" t="s">
        <v>155</v>
      </c>
      <c r="D601" t="s">
        <v>155</v>
      </c>
      <c r="E601" t="s">
        <v>155</v>
      </c>
    </row>
    <row r="602" spans="1:5" hidden="1" x14ac:dyDescent="0.2">
      <c r="A602">
        <v>1975</v>
      </c>
      <c r="B602" t="s">
        <v>134</v>
      </c>
      <c r="C602" t="s">
        <v>155</v>
      </c>
      <c r="D602" t="s">
        <v>155</v>
      </c>
      <c r="E602" t="s">
        <v>155</v>
      </c>
    </row>
    <row r="603" spans="1:5" hidden="1" x14ac:dyDescent="0.2">
      <c r="A603">
        <v>1975</v>
      </c>
      <c r="B603" t="s">
        <v>135</v>
      </c>
      <c r="C603" t="s">
        <v>155</v>
      </c>
      <c r="D603" t="s">
        <v>155</v>
      </c>
      <c r="E603" t="s">
        <v>155</v>
      </c>
    </row>
    <row r="604" spans="1:5" hidden="1" x14ac:dyDescent="0.2">
      <c r="A604">
        <v>1975</v>
      </c>
      <c r="B604" t="s">
        <v>139</v>
      </c>
      <c r="C604" t="s">
        <v>155</v>
      </c>
      <c r="D604" t="s">
        <v>155</v>
      </c>
      <c r="E604" t="s">
        <v>155</v>
      </c>
    </row>
    <row r="605" spans="1:5" hidden="1" x14ac:dyDescent="0.2">
      <c r="A605">
        <v>1975</v>
      </c>
      <c r="B605" t="s">
        <v>142</v>
      </c>
      <c r="C605" t="s">
        <v>155</v>
      </c>
      <c r="D605" t="s">
        <v>155</v>
      </c>
      <c r="E605" t="s">
        <v>155</v>
      </c>
    </row>
    <row r="606" spans="1:5" hidden="1" x14ac:dyDescent="0.2">
      <c r="A606">
        <v>1975</v>
      </c>
      <c r="B606" t="s">
        <v>147</v>
      </c>
      <c r="C606" t="s">
        <v>155</v>
      </c>
      <c r="D606" t="s">
        <v>155</v>
      </c>
      <c r="E606" t="s">
        <v>155</v>
      </c>
    </row>
    <row r="607" spans="1:5" hidden="1" x14ac:dyDescent="0.2">
      <c r="A607">
        <v>1975</v>
      </c>
      <c r="B607" t="s">
        <v>152</v>
      </c>
      <c r="C607" t="s">
        <v>155</v>
      </c>
      <c r="D607" t="s">
        <v>155</v>
      </c>
      <c r="E607" t="s">
        <v>155</v>
      </c>
    </row>
    <row r="608" spans="1:5" hidden="1" x14ac:dyDescent="0.2">
      <c r="A608">
        <v>1975</v>
      </c>
      <c r="B608" t="s">
        <v>215</v>
      </c>
      <c r="C608" t="s">
        <v>155</v>
      </c>
      <c r="D608" t="s">
        <v>155</v>
      </c>
      <c r="E608" t="s">
        <v>155</v>
      </c>
    </row>
    <row r="609" spans="1:5" hidden="1" x14ac:dyDescent="0.2">
      <c r="A609">
        <v>1970</v>
      </c>
      <c r="B609" t="s">
        <v>5</v>
      </c>
      <c r="C609" t="s">
        <v>155</v>
      </c>
      <c r="D609" t="s">
        <v>155</v>
      </c>
      <c r="E609" t="s">
        <v>155</v>
      </c>
    </row>
    <row r="610" spans="1:5" hidden="1" x14ac:dyDescent="0.2">
      <c r="A610">
        <v>1970</v>
      </c>
      <c r="B610" t="s">
        <v>7</v>
      </c>
      <c r="C610" t="s">
        <v>155</v>
      </c>
      <c r="D610" t="s">
        <v>155</v>
      </c>
      <c r="E610" t="s">
        <v>155</v>
      </c>
    </row>
    <row r="611" spans="1:5" hidden="1" x14ac:dyDescent="0.2">
      <c r="A611">
        <v>1970</v>
      </c>
      <c r="B611" t="s">
        <v>9</v>
      </c>
      <c r="C611" t="s">
        <v>155</v>
      </c>
      <c r="D611" t="s">
        <v>155</v>
      </c>
      <c r="E611" t="s">
        <v>155</v>
      </c>
    </row>
    <row r="612" spans="1:5" hidden="1" x14ac:dyDescent="0.2">
      <c r="A612">
        <v>1970</v>
      </c>
      <c r="B612" t="s">
        <v>11</v>
      </c>
      <c r="C612" t="s">
        <v>155</v>
      </c>
      <c r="D612" t="s">
        <v>155</v>
      </c>
      <c r="E612" t="s">
        <v>155</v>
      </c>
    </row>
    <row r="613" spans="1:5" hidden="1" x14ac:dyDescent="0.2">
      <c r="A613">
        <v>1970</v>
      </c>
      <c r="B613" t="s">
        <v>168</v>
      </c>
      <c r="C613" t="s">
        <v>155</v>
      </c>
      <c r="D613" t="s">
        <v>155</v>
      </c>
      <c r="E613" t="s">
        <v>155</v>
      </c>
    </row>
    <row r="614" spans="1:5" hidden="1" x14ac:dyDescent="0.2">
      <c r="A614">
        <v>1970</v>
      </c>
      <c r="B614" t="s">
        <v>12</v>
      </c>
      <c r="C614" t="s">
        <v>155</v>
      </c>
      <c r="D614" t="s">
        <v>155</v>
      </c>
      <c r="E614" t="s">
        <v>155</v>
      </c>
    </row>
    <row r="615" spans="1:5" hidden="1" x14ac:dyDescent="0.2">
      <c r="A615">
        <v>1970</v>
      </c>
      <c r="B615" t="s">
        <v>13</v>
      </c>
      <c r="C615" t="s">
        <v>155</v>
      </c>
      <c r="D615" t="s">
        <v>155</v>
      </c>
      <c r="E615" t="s">
        <v>155</v>
      </c>
    </row>
    <row r="616" spans="1:5" hidden="1" x14ac:dyDescent="0.2">
      <c r="A616">
        <v>1970</v>
      </c>
      <c r="B616" t="s">
        <v>15</v>
      </c>
      <c r="C616" t="s">
        <v>155</v>
      </c>
      <c r="D616" t="s">
        <v>155</v>
      </c>
      <c r="E616" t="s">
        <v>155</v>
      </c>
    </row>
    <row r="617" spans="1:5" hidden="1" x14ac:dyDescent="0.2">
      <c r="A617">
        <v>1970</v>
      </c>
      <c r="B617" t="s">
        <v>17</v>
      </c>
      <c r="C617" t="s">
        <v>155</v>
      </c>
      <c r="D617" t="s">
        <v>155</v>
      </c>
      <c r="E617" t="s">
        <v>155</v>
      </c>
    </row>
    <row r="618" spans="1:5" hidden="1" x14ac:dyDescent="0.2">
      <c r="A618">
        <v>1970</v>
      </c>
      <c r="B618" t="s">
        <v>19</v>
      </c>
      <c r="C618" t="s">
        <v>155</v>
      </c>
      <c r="D618" t="s">
        <v>155</v>
      </c>
      <c r="E618" t="s">
        <v>155</v>
      </c>
    </row>
    <row r="619" spans="1:5" hidden="1" x14ac:dyDescent="0.2">
      <c r="A619">
        <v>1970</v>
      </c>
      <c r="B619" t="s">
        <v>21</v>
      </c>
      <c r="C619" t="s">
        <v>155</v>
      </c>
      <c r="D619" t="s">
        <v>155</v>
      </c>
      <c r="E619" t="s">
        <v>155</v>
      </c>
    </row>
    <row r="620" spans="1:5" hidden="1" x14ac:dyDescent="0.2">
      <c r="A620">
        <v>1970</v>
      </c>
      <c r="B620" t="s">
        <v>22</v>
      </c>
      <c r="C620" t="s">
        <v>155</v>
      </c>
      <c r="D620" t="s">
        <v>155</v>
      </c>
      <c r="E620" t="s">
        <v>155</v>
      </c>
    </row>
    <row r="621" spans="1:5" hidden="1" x14ac:dyDescent="0.2">
      <c r="A621">
        <v>1970</v>
      </c>
      <c r="B621" t="s">
        <v>24</v>
      </c>
      <c r="C621" t="s">
        <v>155</v>
      </c>
      <c r="D621" t="s">
        <v>155</v>
      </c>
      <c r="E621" t="s">
        <v>155</v>
      </c>
    </row>
    <row r="622" spans="1:5" hidden="1" x14ac:dyDescent="0.2">
      <c r="A622">
        <v>1970</v>
      </c>
      <c r="B622" t="s">
        <v>25</v>
      </c>
      <c r="C622" t="s">
        <v>155</v>
      </c>
      <c r="D622" t="s">
        <v>155</v>
      </c>
      <c r="E622" t="s">
        <v>155</v>
      </c>
    </row>
    <row r="623" spans="1:5" hidden="1" x14ac:dyDescent="0.2">
      <c r="A623">
        <v>1970</v>
      </c>
      <c r="B623" t="s">
        <v>26</v>
      </c>
      <c r="C623" t="s">
        <v>155</v>
      </c>
      <c r="D623" t="s">
        <v>155</v>
      </c>
      <c r="E623" t="s">
        <v>155</v>
      </c>
    </row>
    <row r="624" spans="1:5" hidden="1" x14ac:dyDescent="0.2">
      <c r="A624">
        <v>1970</v>
      </c>
      <c r="B624" t="s">
        <v>28</v>
      </c>
      <c r="C624" t="s">
        <v>155</v>
      </c>
      <c r="D624" t="s">
        <v>155</v>
      </c>
      <c r="E624" t="s">
        <v>155</v>
      </c>
    </row>
    <row r="625" spans="1:5" hidden="1" x14ac:dyDescent="0.2">
      <c r="A625">
        <v>1970</v>
      </c>
      <c r="B625" t="s">
        <v>29</v>
      </c>
      <c r="C625" t="s">
        <v>155</v>
      </c>
      <c r="D625" t="s">
        <v>155</v>
      </c>
      <c r="E625" t="s">
        <v>155</v>
      </c>
    </row>
    <row r="626" spans="1:5" hidden="1" x14ac:dyDescent="0.2">
      <c r="A626">
        <v>1970</v>
      </c>
      <c r="B626" t="s">
        <v>33</v>
      </c>
      <c r="C626" t="s">
        <v>155</v>
      </c>
      <c r="D626" t="s">
        <v>155</v>
      </c>
      <c r="E626" t="s">
        <v>155</v>
      </c>
    </row>
    <row r="627" spans="1:5" hidden="1" x14ac:dyDescent="0.2">
      <c r="A627">
        <v>1970</v>
      </c>
      <c r="B627" t="s">
        <v>35</v>
      </c>
      <c r="C627" t="s">
        <v>155</v>
      </c>
      <c r="D627" t="s">
        <v>155</v>
      </c>
      <c r="E627" t="s">
        <v>155</v>
      </c>
    </row>
    <row r="628" spans="1:5" hidden="1" x14ac:dyDescent="0.2">
      <c r="A628">
        <v>1970</v>
      </c>
      <c r="B628" t="s">
        <v>37</v>
      </c>
      <c r="C628" t="s">
        <v>155</v>
      </c>
      <c r="D628" t="s">
        <v>155</v>
      </c>
      <c r="E628" t="s">
        <v>155</v>
      </c>
    </row>
    <row r="629" spans="1:5" hidden="1" x14ac:dyDescent="0.2">
      <c r="A629">
        <v>1970</v>
      </c>
      <c r="B629" t="s">
        <v>254</v>
      </c>
      <c r="C629" t="s">
        <v>155</v>
      </c>
      <c r="D629" t="s">
        <v>155</v>
      </c>
      <c r="E629" t="s">
        <v>155</v>
      </c>
    </row>
    <row r="630" spans="1:5" hidden="1" x14ac:dyDescent="0.2">
      <c r="A630">
        <v>1970</v>
      </c>
      <c r="B630" t="s">
        <v>41</v>
      </c>
      <c r="C630" t="s">
        <v>155</v>
      </c>
      <c r="D630" t="s">
        <v>155</v>
      </c>
      <c r="E630" t="s">
        <v>155</v>
      </c>
    </row>
    <row r="631" spans="1:5" hidden="1" x14ac:dyDescent="0.2">
      <c r="A631">
        <v>1970</v>
      </c>
      <c r="B631" t="s">
        <v>43</v>
      </c>
      <c r="C631" t="s">
        <v>155</v>
      </c>
      <c r="D631" t="s">
        <v>155</v>
      </c>
      <c r="E631" t="s">
        <v>155</v>
      </c>
    </row>
    <row r="632" spans="1:5" hidden="1" x14ac:dyDescent="0.2">
      <c r="A632">
        <v>1970</v>
      </c>
      <c r="B632" t="s">
        <v>45</v>
      </c>
      <c r="C632" t="s">
        <v>155</v>
      </c>
      <c r="D632" t="s">
        <v>155</v>
      </c>
      <c r="E632" t="s">
        <v>155</v>
      </c>
    </row>
    <row r="633" spans="1:5" hidden="1" x14ac:dyDescent="0.2">
      <c r="A633">
        <v>1970</v>
      </c>
      <c r="B633" t="s">
        <v>177</v>
      </c>
      <c r="C633" t="s">
        <v>155</v>
      </c>
      <c r="D633" t="s">
        <v>155</v>
      </c>
      <c r="E633" t="s">
        <v>155</v>
      </c>
    </row>
    <row r="634" spans="1:5" hidden="1" x14ac:dyDescent="0.2">
      <c r="A634">
        <v>1970</v>
      </c>
      <c r="B634" t="s">
        <v>49</v>
      </c>
      <c r="C634" t="s">
        <v>155</v>
      </c>
      <c r="D634" t="s">
        <v>155</v>
      </c>
      <c r="E634" t="s">
        <v>155</v>
      </c>
    </row>
    <row r="635" spans="1:5" hidden="1" x14ac:dyDescent="0.2">
      <c r="A635">
        <v>1970</v>
      </c>
      <c r="B635" t="s">
        <v>50</v>
      </c>
      <c r="C635" t="s">
        <v>155</v>
      </c>
      <c r="D635" t="s">
        <v>155</v>
      </c>
      <c r="E635" t="s">
        <v>155</v>
      </c>
    </row>
    <row r="636" spans="1:5" hidden="1" x14ac:dyDescent="0.2">
      <c r="A636">
        <v>1970</v>
      </c>
      <c r="B636" t="s">
        <v>51</v>
      </c>
      <c r="C636" t="s">
        <v>155</v>
      </c>
      <c r="D636" t="s">
        <v>155</v>
      </c>
      <c r="E636" t="s">
        <v>155</v>
      </c>
    </row>
    <row r="637" spans="1:5" hidden="1" x14ac:dyDescent="0.2">
      <c r="A637">
        <v>1970</v>
      </c>
      <c r="B637" t="s">
        <v>181</v>
      </c>
      <c r="C637" t="s">
        <v>155</v>
      </c>
      <c r="D637" t="s">
        <v>155</v>
      </c>
      <c r="E637" t="s">
        <v>155</v>
      </c>
    </row>
    <row r="638" spans="1:5" hidden="1" x14ac:dyDescent="0.2">
      <c r="A638">
        <v>1970</v>
      </c>
      <c r="B638" t="s">
        <v>56</v>
      </c>
      <c r="C638" t="s">
        <v>155</v>
      </c>
      <c r="D638" t="s">
        <v>155</v>
      </c>
      <c r="E638" t="s">
        <v>155</v>
      </c>
    </row>
    <row r="639" spans="1:5" hidden="1" x14ac:dyDescent="0.2">
      <c r="A639">
        <v>1970</v>
      </c>
      <c r="B639" t="s">
        <v>61</v>
      </c>
      <c r="C639" t="s">
        <v>155</v>
      </c>
      <c r="D639" t="s">
        <v>155</v>
      </c>
      <c r="E639" t="s">
        <v>155</v>
      </c>
    </row>
    <row r="640" spans="1:5" hidden="1" x14ac:dyDescent="0.2">
      <c r="A640">
        <v>1970</v>
      </c>
      <c r="B640" t="s">
        <v>62</v>
      </c>
      <c r="C640" t="s">
        <v>155</v>
      </c>
      <c r="D640" t="s">
        <v>155</v>
      </c>
      <c r="E640" t="s">
        <v>155</v>
      </c>
    </row>
    <row r="641" spans="1:5" hidden="1" x14ac:dyDescent="0.2">
      <c r="A641">
        <v>1970</v>
      </c>
      <c r="B641" t="s">
        <v>70</v>
      </c>
      <c r="C641" t="s">
        <v>155</v>
      </c>
      <c r="D641" t="s">
        <v>155</v>
      </c>
      <c r="E641" t="s">
        <v>155</v>
      </c>
    </row>
    <row r="642" spans="1:5" hidden="1" x14ac:dyDescent="0.2">
      <c r="A642">
        <v>1970</v>
      </c>
      <c r="B642" t="s">
        <v>77</v>
      </c>
      <c r="C642" t="s">
        <v>155</v>
      </c>
      <c r="D642" t="s">
        <v>155</v>
      </c>
      <c r="E642" t="s">
        <v>155</v>
      </c>
    </row>
    <row r="643" spans="1:5" hidden="1" x14ac:dyDescent="0.2">
      <c r="A643">
        <v>1970</v>
      </c>
      <c r="B643" t="s">
        <v>186</v>
      </c>
      <c r="C643" t="s">
        <v>155</v>
      </c>
      <c r="D643" t="s">
        <v>155</v>
      </c>
      <c r="E643" t="s">
        <v>155</v>
      </c>
    </row>
    <row r="644" spans="1:5" hidden="1" x14ac:dyDescent="0.2">
      <c r="A644">
        <v>1970</v>
      </c>
      <c r="B644" t="s">
        <v>250</v>
      </c>
      <c r="C644" t="s">
        <v>155</v>
      </c>
      <c r="D644" t="s">
        <v>155</v>
      </c>
      <c r="E644" t="s">
        <v>155</v>
      </c>
    </row>
    <row r="645" spans="1:5" hidden="1" x14ac:dyDescent="0.2">
      <c r="A645">
        <v>1970</v>
      </c>
      <c r="B645" t="s">
        <v>80</v>
      </c>
      <c r="C645" t="s">
        <v>155</v>
      </c>
      <c r="D645" t="s">
        <v>155</v>
      </c>
      <c r="E645" t="s">
        <v>155</v>
      </c>
    </row>
    <row r="646" spans="1:5" hidden="1" x14ac:dyDescent="0.2">
      <c r="A646">
        <v>1970</v>
      </c>
      <c r="B646" t="s">
        <v>81</v>
      </c>
      <c r="C646" t="s">
        <v>155</v>
      </c>
      <c r="D646" t="s">
        <v>155</v>
      </c>
      <c r="E646" t="s">
        <v>155</v>
      </c>
    </row>
    <row r="647" spans="1:5" hidden="1" x14ac:dyDescent="0.2">
      <c r="A647">
        <v>1970</v>
      </c>
      <c r="B647" t="s">
        <v>82</v>
      </c>
      <c r="C647" t="s">
        <v>155</v>
      </c>
      <c r="D647" t="s">
        <v>155</v>
      </c>
      <c r="E647" t="s">
        <v>155</v>
      </c>
    </row>
    <row r="648" spans="1:5" hidden="1" x14ac:dyDescent="0.2">
      <c r="A648">
        <v>1970</v>
      </c>
      <c r="B648" t="s">
        <v>83</v>
      </c>
      <c r="C648" t="s">
        <v>155</v>
      </c>
      <c r="D648" t="s">
        <v>155</v>
      </c>
      <c r="E648" t="s">
        <v>155</v>
      </c>
    </row>
    <row r="649" spans="1:5" hidden="1" x14ac:dyDescent="0.2">
      <c r="A649">
        <v>1970</v>
      </c>
      <c r="B649" t="s">
        <v>84</v>
      </c>
      <c r="C649" t="s">
        <v>155</v>
      </c>
      <c r="D649" t="s">
        <v>155</v>
      </c>
      <c r="E649" t="s">
        <v>155</v>
      </c>
    </row>
    <row r="650" spans="1:5" hidden="1" x14ac:dyDescent="0.2">
      <c r="A650">
        <v>1970</v>
      </c>
      <c r="B650" t="s">
        <v>85</v>
      </c>
      <c r="C650" t="s">
        <v>155</v>
      </c>
      <c r="D650" t="s">
        <v>155</v>
      </c>
      <c r="E650" t="s">
        <v>155</v>
      </c>
    </row>
    <row r="651" spans="1:5" hidden="1" x14ac:dyDescent="0.2">
      <c r="A651">
        <v>1970</v>
      </c>
      <c r="B651" t="s">
        <v>92</v>
      </c>
      <c r="C651" t="s">
        <v>155</v>
      </c>
      <c r="D651" t="s">
        <v>155</v>
      </c>
      <c r="E651" t="s">
        <v>155</v>
      </c>
    </row>
    <row r="652" spans="1:5" hidden="1" x14ac:dyDescent="0.2">
      <c r="A652">
        <v>1970</v>
      </c>
      <c r="B652" t="s">
        <v>95</v>
      </c>
      <c r="C652" t="s">
        <v>155</v>
      </c>
      <c r="D652" t="s">
        <v>155</v>
      </c>
      <c r="E652" t="s">
        <v>155</v>
      </c>
    </row>
    <row r="653" spans="1:5" hidden="1" x14ac:dyDescent="0.2">
      <c r="A653">
        <v>1970</v>
      </c>
      <c r="B653" t="s">
        <v>96</v>
      </c>
      <c r="C653" t="s">
        <v>155</v>
      </c>
      <c r="D653" t="s">
        <v>155</v>
      </c>
      <c r="E653" t="s">
        <v>155</v>
      </c>
    </row>
    <row r="654" spans="1:5" hidden="1" x14ac:dyDescent="0.2">
      <c r="A654">
        <v>1970</v>
      </c>
      <c r="B654" t="s">
        <v>97</v>
      </c>
      <c r="C654" t="s">
        <v>155</v>
      </c>
      <c r="D654" t="s">
        <v>155</v>
      </c>
      <c r="E654" t="s">
        <v>155</v>
      </c>
    </row>
    <row r="655" spans="1:5" hidden="1" x14ac:dyDescent="0.2">
      <c r="A655">
        <v>1970</v>
      </c>
      <c r="B655" t="s">
        <v>99</v>
      </c>
      <c r="C655" t="s">
        <v>155</v>
      </c>
      <c r="D655" t="s">
        <v>155</v>
      </c>
      <c r="E655" t="s">
        <v>155</v>
      </c>
    </row>
    <row r="656" spans="1:5" hidden="1" x14ac:dyDescent="0.2">
      <c r="A656">
        <v>1970</v>
      </c>
      <c r="B656" t="s">
        <v>101</v>
      </c>
      <c r="C656" t="s">
        <v>155</v>
      </c>
      <c r="D656" t="s">
        <v>155</v>
      </c>
      <c r="E656" t="s">
        <v>155</v>
      </c>
    </row>
    <row r="657" spans="1:5" hidden="1" x14ac:dyDescent="0.2">
      <c r="A657">
        <v>1970</v>
      </c>
      <c r="B657" t="s">
        <v>108</v>
      </c>
      <c r="C657" t="s">
        <v>155</v>
      </c>
      <c r="D657" t="s">
        <v>155</v>
      </c>
      <c r="E657" t="s">
        <v>155</v>
      </c>
    </row>
    <row r="658" spans="1:5" hidden="1" x14ac:dyDescent="0.2">
      <c r="A658">
        <v>1970</v>
      </c>
      <c r="B658" t="s">
        <v>110</v>
      </c>
      <c r="C658" t="s">
        <v>155</v>
      </c>
      <c r="D658" t="s">
        <v>155</v>
      </c>
      <c r="E658" t="s">
        <v>155</v>
      </c>
    </row>
    <row r="659" spans="1:5" hidden="1" x14ac:dyDescent="0.2">
      <c r="A659">
        <v>1970</v>
      </c>
      <c r="B659" t="s">
        <v>113</v>
      </c>
      <c r="C659" t="s">
        <v>155</v>
      </c>
      <c r="D659" t="s">
        <v>155</v>
      </c>
      <c r="E659" t="s">
        <v>155</v>
      </c>
    </row>
    <row r="660" spans="1:5" hidden="1" x14ac:dyDescent="0.2">
      <c r="A660">
        <v>1970</v>
      </c>
      <c r="B660" t="s">
        <v>117</v>
      </c>
      <c r="C660" t="s">
        <v>155</v>
      </c>
      <c r="D660" t="s">
        <v>155</v>
      </c>
      <c r="E660" t="s">
        <v>155</v>
      </c>
    </row>
    <row r="661" spans="1:5" hidden="1" x14ac:dyDescent="0.2">
      <c r="A661">
        <v>1970</v>
      </c>
      <c r="B661" t="s">
        <v>119</v>
      </c>
      <c r="C661" t="s">
        <v>155</v>
      </c>
      <c r="D661" t="s">
        <v>155</v>
      </c>
      <c r="E661" t="s">
        <v>155</v>
      </c>
    </row>
    <row r="662" spans="1:5" hidden="1" x14ac:dyDescent="0.2">
      <c r="A662">
        <v>1970</v>
      </c>
      <c r="B662" t="s">
        <v>120</v>
      </c>
      <c r="C662" t="s">
        <v>155</v>
      </c>
      <c r="D662" t="s">
        <v>155</v>
      </c>
      <c r="E662" t="s">
        <v>155</v>
      </c>
    </row>
    <row r="663" spans="1:5" hidden="1" x14ac:dyDescent="0.2">
      <c r="A663">
        <v>1970</v>
      </c>
      <c r="B663" t="s">
        <v>121</v>
      </c>
      <c r="C663" t="s">
        <v>155</v>
      </c>
      <c r="D663" t="s">
        <v>155</v>
      </c>
      <c r="E663" t="s">
        <v>155</v>
      </c>
    </row>
    <row r="664" spans="1:5" hidden="1" x14ac:dyDescent="0.2">
      <c r="A664">
        <v>1970</v>
      </c>
      <c r="B664" t="s">
        <v>123</v>
      </c>
      <c r="C664" t="s">
        <v>155</v>
      </c>
      <c r="D664" t="s">
        <v>155</v>
      </c>
      <c r="E664" t="s">
        <v>155</v>
      </c>
    </row>
    <row r="665" spans="1:5" hidden="1" x14ac:dyDescent="0.2">
      <c r="A665">
        <v>1970</v>
      </c>
      <c r="B665" t="s">
        <v>125</v>
      </c>
      <c r="C665" t="s">
        <v>155</v>
      </c>
      <c r="D665" t="s">
        <v>155</v>
      </c>
      <c r="E665" t="s">
        <v>155</v>
      </c>
    </row>
    <row r="666" spans="1:5" hidden="1" x14ac:dyDescent="0.2">
      <c r="A666">
        <v>1970</v>
      </c>
      <c r="B666" t="s">
        <v>126</v>
      </c>
      <c r="C666" t="s">
        <v>155</v>
      </c>
      <c r="D666" t="s">
        <v>155</v>
      </c>
      <c r="E666" t="s">
        <v>155</v>
      </c>
    </row>
    <row r="667" spans="1:5" hidden="1" x14ac:dyDescent="0.2">
      <c r="A667">
        <v>1970</v>
      </c>
      <c r="B667" t="s">
        <v>127</v>
      </c>
      <c r="C667" t="s">
        <v>155</v>
      </c>
      <c r="D667" t="s">
        <v>155</v>
      </c>
      <c r="E667" t="s">
        <v>155</v>
      </c>
    </row>
    <row r="668" spans="1:5" hidden="1" x14ac:dyDescent="0.2">
      <c r="A668">
        <v>1970</v>
      </c>
      <c r="B668" t="s">
        <v>204</v>
      </c>
      <c r="C668" t="s">
        <v>155</v>
      </c>
      <c r="D668" t="s">
        <v>155</v>
      </c>
      <c r="E668" t="s">
        <v>155</v>
      </c>
    </row>
    <row r="669" spans="1:5" hidden="1" x14ac:dyDescent="0.2">
      <c r="A669">
        <v>1970</v>
      </c>
      <c r="B669" t="s">
        <v>129</v>
      </c>
      <c r="C669" t="s">
        <v>155</v>
      </c>
      <c r="D669" t="s">
        <v>155</v>
      </c>
      <c r="E669" t="s">
        <v>155</v>
      </c>
    </row>
    <row r="670" spans="1:5" hidden="1" x14ac:dyDescent="0.2">
      <c r="A670">
        <v>1970</v>
      </c>
      <c r="B670" t="s">
        <v>130</v>
      </c>
      <c r="C670" t="s">
        <v>155</v>
      </c>
      <c r="D670" t="s">
        <v>155</v>
      </c>
      <c r="E670" t="s">
        <v>155</v>
      </c>
    </row>
    <row r="671" spans="1:5" hidden="1" x14ac:dyDescent="0.2">
      <c r="A671">
        <v>1970</v>
      </c>
      <c r="B671" t="s">
        <v>134</v>
      </c>
      <c r="C671" t="s">
        <v>155</v>
      </c>
      <c r="D671" t="s">
        <v>155</v>
      </c>
      <c r="E671" t="s">
        <v>155</v>
      </c>
    </row>
    <row r="672" spans="1:5" hidden="1" x14ac:dyDescent="0.2">
      <c r="A672">
        <v>1970</v>
      </c>
      <c r="B672" t="s">
        <v>135</v>
      </c>
      <c r="C672" t="s">
        <v>155</v>
      </c>
      <c r="D672" t="s">
        <v>155</v>
      </c>
      <c r="E672" t="s">
        <v>155</v>
      </c>
    </row>
    <row r="673" spans="1:5" hidden="1" x14ac:dyDescent="0.2">
      <c r="A673">
        <v>1970</v>
      </c>
      <c r="B673" t="s">
        <v>139</v>
      </c>
      <c r="C673" t="s">
        <v>155</v>
      </c>
      <c r="D673" t="s">
        <v>155</v>
      </c>
      <c r="E673" t="s">
        <v>155</v>
      </c>
    </row>
    <row r="674" spans="1:5" hidden="1" x14ac:dyDescent="0.2">
      <c r="A674">
        <v>1970</v>
      </c>
      <c r="B674" t="s">
        <v>142</v>
      </c>
      <c r="C674" t="s">
        <v>155</v>
      </c>
      <c r="D674" t="s">
        <v>155</v>
      </c>
      <c r="E674" t="s">
        <v>155</v>
      </c>
    </row>
    <row r="675" spans="1:5" hidden="1" x14ac:dyDescent="0.2">
      <c r="A675">
        <v>1970</v>
      </c>
      <c r="B675" t="s">
        <v>143</v>
      </c>
      <c r="C675" t="s">
        <v>155</v>
      </c>
      <c r="D675" t="s">
        <v>155</v>
      </c>
      <c r="E675" t="s">
        <v>155</v>
      </c>
    </row>
    <row r="676" spans="1:5" hidden="1" x14ac:dyDescent="0.2">
      <c r="A676">
        <v>1970</v>
      </c>
      <c r="B676" t="s">
        <v>147</v>
      </c>
      <c r="C676" t="s">
        <v>155</v>
      </c>
      <c r="D676" t="s">
        <v>155</v>
      </c>
      <c r="E676" t="s">
        <v>155</v>
      </c>
    </row>
    <row r="677" spans="1:5" hidden="1" x14ac:dyDescent="0.2">
      <c r="A677">
        <v>1970</v>
      </c>
      <c r="B677" t="s">
        <v>148</v>
      </c>
      <c r="C677" t="s">
        <v>155</v>
      </c>
      <c r="D677" t="s">
        <v>155</v>
      </c>
      <c r="E677" t="s">
        <v>155</v>
      </c>
    </row>
    <row r="678" spans="1:5" hidden="1" x14ac:dyDescent="0.2">
      <c r="A678">
        <v>1970</v>
      </c>
      <c r="B678" t="s">
        <v>152</v>
      </c>
      <c r="C678" t="s">
        <v>155</v>
      </c>
      <c r="D678" t="s">
        <v>155</v>
      </c>
      <c r="E678" t="s">
        <v>155</v>
      </c>
    </row>
    <row r="679" spans="1:5" hidden="1" x14ac:dyDescent="0.2">
      <c r="A679">
        <v>1970</v>
      </c>
      <c r="B679" t="s">
        <v>215</v>
      </c>
      <c r="C679" t="s">
        <v>155</v>
      </c>
      <c r="D679" t="s">
        <v>155</v>
      </c>
      <c r="E679" t="s">
        <v>155</v>
      </c>
    </row>
    <row r="680" spans="1:5" hidden="1" x14ac:dyDescent="0.2">
      <c r="A680">
        <v>1970</v>
      </c>
      <c r="B680" t="s">
        <v>154</v>
      </c>
      <c r="C680" t="s">
        <v>155</v>
      </c>
      <c r="D680" t="s">
        <v>155</v>
      </c>
      <c r="E680" t="s">
        <v>155</v>
      </c>
    </row>
    <row r="681" spans="1:5" x14ac:dyDescent="0.2">
      <c r="A681">
        <v>1985</v>
      </c>
      <c r="B681" t="s">
        <v>248</v>
      </c>
      <c r="C681">
        <v>9.2799999999999994</v>
      </c>
      <c r="D681">
        <v>1</v>
      </c>
      <c r="E681">
        <v>1</v>
      </c>
    </row>
    <row r="682" spans="1:5" x14ac:dyDescent="0.2">
      <c r="A682">
        <v>1995</v>
      </c>
      <c r="B682" t="s">
        <v>248</v>
      </c>
      <c r="C682">
        <v>9.2200000000000006</v>
      </c>
      <c r="D682">
        <v>1</v>
      </c>
      <c r="E682">
        <v>1</v>
      </c>
    </row>
    <row r="683" spans="1:5" x14ac:dyDescent="0.2">
      <c r="A683">
        <v>2010</v>
      </c>
      <c r="B683" t="s">
        <v>248</v>
      </c>
      <c r="C683">
        <v>9.19</v>
      </c>
      <c r="D683">
        <v>1</v>
      </c>
      <c r="E683">
        <v>1</v>
      </c>
    </row>
    <row r="684" spans="1:5" x14ac:dyDescent="0.2">
      <c r="A684">
        <v>1990</v>
      </c>
      <c r="B684" t="s">
        <v>248</v>
      </c>
      <c r="C684">
        <v>9.18</v>
      </c>
      <c r="D684">
        <v>1</v>
      </c>
      <c r="E684">
        <v>1</v>
      </c>
    </row>
    <row r="685" spans="1:5" x14ac:dyDescent="0.2">
      <c r="A685">
        <v>2011</v>
      </c>
      <c r="B685" t="s">
        <v>248</v>
      </c>
      <c r="C685">
        <v>9.16</v>
      </c>
      <c r="D685">
        <v>1</v>
      </c>
      <c r="E685">
        <v>1</v>
      </c>
    </row>
    <row r="686" spans="1:5" x14ac:dyDescent="0.2">
      <c r="A686">
        <v>2009</v>
      </c>
      <c r="B686" t="s">
        <v>248</v>
      </c>
      <c r="C686">
        <v>9.16</v>
      </c>
      <c r="D686">
        <v>1</v>
      </c>
      <c r="E686">
        <v>1</v>
      </c>
    </row>
    <row r="687" spans="1:5" x14ac:dyDescent="0.2">
      <c r="A687">
        <v>2008</v>
      </c>
      <c r="B687" t="s">
        <v>248</v>
      </c>
      <c r="C687">
        <v>9.15</v>
      </c>
      <c r="D687">
        <v>1</v>
      </c>
      <c r="E687">
        <v>1</v>
      </c>
    </row>
    <row r="688" spans="1:5" x14ac:dyDescent="0.2">
      <c r="A688">
        <v>1980</v>
      </c>
      <c r="B688" t="s">
        <v>248</v>
      </c>
      <c r="C688">
        <v>9.15</v>
      </c>
      <c r="D688">
        <v>1</v>
      </c>
      <c r="E688">
        <v>1</v>
      </c>
    </row>
    <row r="689" spans="1:5" x14ac:dyDescent="0.2">
      <c r="A689">
        <v>2012</v>
      </c>
      <c r="B689" t="s">
        <v>248</v>
      </c>
      <c r="C689">
        <v>9.11</v>
      </c>
      <c r="D689">
        <v>1</v>
      </c>
      <c r="E689">
        <v>1</v>
      </c>
    </row>
    <row r="690" spans="1:5" x14ac:dyDescent="0.2">
      <c r="A690">
        <v>2007</v>
      </c>
      <c r="B690" t="s">
        <v>248</v>
      </c>
      <c r="C690">
        <v>9.09</v>
      </c>
      <c r="D690">
        <v>1</v>
      </c>
      <c r="E690">
        <v>1</v>
      </c>
    </row>
    <row r="691" spans="1:5" x14ac:dyDescent="0.2">
      <c r="A691">
        <v>2006</v>
      </c>
      <c r="B691" t="s">
        <v>248</v>
      </c>
      <c r="C691">
        <v>9.09</v>
      </c>
      <c r="D691">
        <v>1</v>
      </c>
      <c r="E691">
        <v>1</v>
      </c>
    </row>
    <row r="692" spans="1:5" x14ac:dyDescent="0.2">
      <c r="A692">
        <v>1975</v>
      </c>
      <c r="B692" t="s">
        <v>248</v>
      </c>
      <c r="C692">
        <v>9.09</v>
      </c>
      <c r="D692">
        <v>1</v>
      </c>
      <c r="E692">
        <v>1</v>
      </c>
    </row>
    <row r="693" spans="1:5" x14ac:dyDescent="0.2">
      <c r="A693">
        <v>2018</v>
      </c>
      <c r="B693" t="s">
        <v>248</v>
      </c>
      <c r="C693">
        <v>9.08</v>
      </c>
      <c r="D693">
        <v>1</v>
      </c>
      <c r="E693">
        <v>1</v>
      </c>
    </row>
    <row r="694" spans="1:5" x14ac:dyDescent="0.2">
      <c r="A694">
        <v>2017</v>
      </c>
      <c r="B694" t="s">
        <v>248</v>
      </c>
      <c r="C694">
        <v>9.07</v>
      </c>
      <c r="D694">
        <v>1</v>
      </c>
      <c r="E694">
        <v>1</v>
      </c>
    </row>
    <row r="695" spans="1:5" x14ac:dyDescent="0.2">
      <c r="A695">
        <v>2014</v>
      </c>
      <c r="B695" t="s">
        <v>248</v>
      </c>
      <c r="C695">
        <v>9.07</v>
      </c>
      <c r="D695">
        <v>1</v>
      </c>
      <c r="E695">
        <v>1</v>
      </c>
    </row>
    <row r="696" spans="1:5" x14ac:dyDescent="0.2">
      <c r="A696">
        <v>2005</v>
      </c>
      <c r="B696" t="s">
        <v>248</v>
      </c>
      <c r="C696">
        <v>9.0500000000000007</v>
      </c>
      <c r="D696">
        <v>1</v>
      </c>
      <c r="E696">
        <v>1</v>
      </c>
    </row>
    <row r="697" spans="1:5" x14ac:dyDescent="0.2">
      <c r="A697">
        <v>2016</v>
      </c>
      <c r="B697" t="s">
        <v>248</v>
      </c>
      <c r="C697">
        <v>9.0399999999999991</v>
      </c>
      <c r="D697">
        <v>1</v>
      </c>
      <c r="E697">
        <v>1</v>
      </c>
    </row>
    <row r="698" spans="1:5" x14ac:dyDescent="0.2">
      <c r="A698">
        <v>2015</v>
      </c>
      <c r="B698" t="s">
        <v>248</v>
      </c>
      <c r="C698">
        <v>9.0399999999999991</v>
      </c>
      <c r="D698">
        <v>1</v>
      </c>
      <c r="E698">
        <v>1</v>
      </c>
    </row>
    <row r="699" spans="1:5" x14ac:dyDescent="0.2">
      <c r="A699">
        <v>2013</v>
      </c>
      <c r="B699" t="s">
        <v>248</v>
      </c>
      <c r="C699">
        <v>9.0399999999999991</v>
      </c>
      <c r="D699">
        <v>1</v>
      </c>
      <c r="E699">
        <v>1</v>
      </c>
    </row>
    <row r="700" spans="1:5" x14ac:dyDescent="0.2">
      <c r="A700">
        <v>2003</v>
      </c>
      <c r="B700" t="s">
        <v>248</v>
      </c>
      <c r="C700">
        <v>8.9600000000000009</v>
      </c>
      <c r="D700">
        <v>1</v>
      </c>
      <c r="E700">
        <v>1</v>
      </c>
    </row>
    <row r="701" spans="1:5" x14ac:dyDescent="0.2">
      <c r="A701">
        <v>2001</v>
      </c>
      <c r="B701" t="s">
        <v>248</v>
      </c>
      <c r="C701">
        <v>8.9600000000000009</v>
      </c>
      <c r="D701">
        <v>1</v>
      </c>
      <c r="E701">
        <v>1</v>
      </c>
    </row>
    <row r="702" spans="1:5" x14ac:dyDescent="0.2">
      <c r="A702">
        <v>2019</v>
      </c>
      <c r="B702" t="s">
        <v>248</v>
      </c>
      <c r="C702">
        <v>8.9499999999999993</v>
      </c>
      <c r="D702">
        <v>1</v>
      </c>
      <c r="E702">
        <v>1</v>
      </c>
    </row>
    <row r="703" spans="1:5" x14ac:dyDescent="0.2">
      <c r="A703">
        <v>2000</v>
      </c>
      <c r="B703" t="s">
        <v>248</v>
      </c>
      <c r="C703">
        <v>8.9499999999999993</v>
      </c>
      <c r="D703">
        <v>1</v>
      </c>
      <c r="E703">
        <v>1</v>
      </c>
    </row>
    <row r="704" spans="1:5" x14ac:dyDescent="0.2">
      <c r="A704">
        <v>2004</v>
      </c>
      <c r="B704" t="s">
        <v>248</v>
      </c>
      <c r="C704">
        <v>8.93</v>
      </c>
      <c r="D704">
        <v>1</v>
      </c>
      <c r="E704">
        <v>1</v>
      </c>
    </row>
    <row r="705" spans="1:5" x14ac:dyDescent="0.2">
      <c r="A705">
        <v>2000</v>
      </c>
      <c r="B705" t="s">
        <v>137</v>
      </c>
      <c r="C705">
        <v>8.92</v>
      </c>
      <c r="D705">
        <v>2</v>
      </c>
      <c r="E705">
        <v>1</v>
      </c>
    </row>
    <row r="706" spans="1:5" x14ac:dyDescent="0.2">
      <c r="A706">
        <v>1995</v>
      </c>
      <c r="B706" t="s">
        <v>104</v>
      </c>
      <c r="C706">
        <v>8.91</v>
      </c>
      <c r="D706">
        <v>2</v>
      </c>
      <c r="E706">
        <v>1</v>
      </c>
    </row>
    <row r="707" spans="1:5" x14ac:dyDescent="0.2">
      <c r="A707">
        <v>2002</v>
      </c>
      <c r="B707" t="s">
        <v>248</v>
      </c>
      <c r="C707">
        <v>8.89</v>
      </c>
      <c r="D707">
        <v>1</v>
      </c>
      <c r="E707">
        <v>1</v>
      </c>
    </row>
    <row r="708" spans="1:5" x14ac:dyDescent="0.2">
      <c r="A708">
        <v>1985</v>
      </c>
      <c r="B708" t="s">
        <v>86</v>
      </c>
      <c r="C708">
        <v>8.8800000000000008</v>
      </c>
      <c r="D708">
        <v>2</v>
      </c>
      <c r="E708">
        <v>1</v>
      </c>
    </row>
    <row r="709" spans="1:5" x14ac:dyDescent="0.2">
      <c r="A709">
        <v>2007</v>
      </c>
      <c r="B709" t="s">
        <v>128</v>
      </c>
      <c r="C709">
        <v>8.8699999999999992</v>
      </c>
      <c r="D709">
        <v>2</v>
      </c>
      <c r="E709">
        <v>1</v>
      </c>
    </row>
    <row r="710" spans="1:5" x14ac:dyDescent="0.2">
      <c r="A710">
        <v>2008</v>
      </c>
      <c r="B710" t="s">
        <v>128</v>
      </c>
      <c r="C710">
        <v>8.85</v>
      </c>
      <c r="D710">
        <v>2</v>
      </c>
      <c r="E710">
        <v>1</v>
      </c>
    </row>
    <row r="711" spans="1:5" x14ac:dyDescent="0.2">
      <c r="A711">
        <v>2002</v>
      </c>
      <c r="B711" t="s">
        <v>137</v>
      </c>
      <c r="C711">
        <v>8.85</v>
      </c>
      <c r="D711">
        <v>2</v>
      </c>
      <c r="E711">
        <v>1</v>
      </c>
    </row>
    <row r="712" spans="1:5" x14ac:dyDescent="0.2">
      <c r="A712">
        <v>2009</v>
      </c>
      <c r="B712" t="s">
        <v>128</v>
      </c>
      <c r="C712">
        <v>8.84</v>
      </c>
      <c r="D712">
        <v>2</v>
      </c>
      <c r="E712">
        <v>1</v>
      </c>
    </row>
    <row r="713" spans="1:5" x14ac:dyDescent="0.2">
      <c r="A713">
        <v>2006</v>
      </c>
      <c r="B713" t="s">
        <v>128</v>
      </c>
      <c r="C713">
        <v>8.84</v>
      </c>
      <c r="D713">
        <v>2</v>
      </c>
      <c r="E713">
        <v>1</v>
      </c>
    </row>
    <row r="714" spans="1:5" x14ac:dyDescent="0.2">
      <c r="A714">
        <v>2000</v>
      </c>
      <c r="B714" t="s">
        <v>104</v>
      </c>
      <c r="C714">
        <v>8.84</v>
      </c>
      <c r="D714">
        <v>3</v>
      </c>
      <c r="E714">
        <v>1</v>
      </c>
    </row>
    <row r="715" spans="1:5" x14ac:dyDescent="0.2">
      <c r="A715">
        <v>2000</v>
      </c>
      <c r="B715" t="s">
        <v>150</v>
      </c>
      <c r="C715">
        <v>8.84</v>
      </c>
      <c r="D715">
        <v>3</v>
      </c>
      <c r="E715">
        <v>1</v>
      </c>
    </row>
    <row r="716" spans="1:5" x14ac:dyDescent="0.2">
      <c r="A716">
        <v>2016</v>
      </c>
      <c r="B716" t="s">
        <v>128</v>
      </c>
      <c r="C716">
        <v>8.83</v>
      </c>
      <c r="D716">
        <v>2</v>
      </c>
      <c r="E716">
        <v>1</v>
      </c>
    </row>
    <row r="717" spans="1:5" x14ac:dyDescent="0.2">
      <c r="A717">
        <v>2014</v>
      </c>
      <c r="B717" t="s">
        <v>128</v>
      </c>
      <c r="C717">
        <v>8.83</v>
      </c>
      <c r="D717">
        <v>2</v>
      </c>
      <c r="E717">
        <v>1</v>
      </c>
    </row>
    <row r="718" spans="1:5" x14ac:dyDescent="0.2">
      <c r="A718">
        <v>2017</v>
      </c>
      <c r="B718" t="s">
        <v>128</v>
      </c>
      <c r="C718">
        <v>8.82</v>
      </c>
      <c r="D718">
        <v>2</v>
      </c>
      <c r="E718">
        <v>1</v>
      </c>
    </row>
    <row r="719" spans="1:5" x14ac:dyDescent="0.2">
      <c r="A719">
        <v>2015</v>
      </c>
      <c r="B719" t="s">
        <v>128</v>
      </c>
      <c r="C719">
        <v>8.82</v>
      </c>
      <c r="D719">
        <v>2</v>
      </c>
      <c r="E719">
        <v>1</v>
      </c>
    </row>
    <row r="720" spans="1:5" x14ac:dyDescent="0.2">
      <c r="A720">
        <v>2010</v>
      </c>
      <c r="B720" t="s">
        <v>128</v>
      </c>
      <c r="C720">
        <v>8.82</v>
      </c>
      <c r="D720">
        <v>2</v>
      </c>
      <c r="E720">
        <v>1</v>
      </c>
    </row>
    <row r="721" spans="1:5" x14ac:dyDescent="0.2">
      <c r="A721">
        <v>2005</v>
      </c>
      <c r="B721" t="s">
        <v>128</v>
      </c>
      <c r="C721">
        <v>8.82</v>
      </c>
      <c r="D721">
        <v>2</v>
      </c>
      <c r="E721">
        <v>1</v>
      </c>
    </row>
    <row r="722" spans="1:5" x14ac:dyDescent="0.2">
      <c r="A722">
        <v>2001</v>
      </c>
      <c r="B722" t="s">
        <v>137</v>
      </c>
      <c r="C722">
        <v>8.82</v>
      </c>
      <c r="D722">
        <v>2</v>
      </c>
      <c r="E722">
        <v>1</v>
      </c>
    </row>
    <row r="723" spans="1:5" x14ac:dyDescent="0.2">
      <c r="A723">
        <v>2018</v>
      </c>
      <c r="B723" t="s">
        <v>128</v>
      </c>
      <c r="C723">
        <v>8.81</v>
      </c>
      <c r="D723">
        <v>2</v>
      </c>
      <c r="E723">
        <v>1</v>
      </c>
    </row>
    <row r="724" spans="1:5" x14ac:dyDescent="0.2">
      <c r="A724">
        <v>2019</v>
      </c>
      <c r="B724" t="s">
        <v>128</v>
      </c>
      <c r="C724">
        <v>8.8000000000000007</v>
      </c>
      <c r="D724">
        <v>2</v>
      </c>
      <c r="E724">
        <v>1</v>
      </c>
    </row>
    <row r="725" spans="1:5" x14ac:dyDescent="0.2">
      <c r="A725">
        <v>2011</v>
      </c>
      <c r="B725" t="s">
        <v>128</v>
      </c>
      <c r="C725">
        <v>8.8000000000000007</v>
      </c>
      <c r="D725">
        <v>2</v>
      </c>
      <c r="E725">
        <v>1</v>
      </c>
    </row>
    <row r="726" spans="1:5" x14ac:dyDescent="0.2">
      <c r="A726">
        <v>2003</v>
      </c>
      <c r="B726" t="s">
        <v>137</v>
      </c>
      <c r="C726">
        <v>8.7899999999999991</v>
      </c>
      <c r="D726">
        <v>2</v>
      </c>
      <c r="E726">
        <v>1</v>
      </c>
    </row>
    <row r="727" spans="1:5" x14ac:dyDescent="0.2">
      <c r="A727">
        <v>1970</v>
      </c>
      <c r="B727" t="s">
        <v>248</v>
      </c>
      <c r="C727">
        <v>8.7899999999999991</v>
      </c>
      <c r="D727">
        <v>1</v>
      </c>
      <c r="E727">
        <v>1</v>
      </c>
    </row>
    <row r="728" spans="1:5" x14ac:dyDescent="0.2">
      <c r="A728">
        <v>2016</v>
      </c>
      <c r="B728" t="s">
        <v>104</v>
      </c>
      <c r="C728">
        <v>8.7799999999999994</v>
      </c>
      <c r="D728">
        <v>3</v>
      </c>
      <c r="E728">
        <v>1</v>
      </c>
    </row>
    <row r="729" spans="1:5" x14ac:dyDescent="0.2">
      <c r="A729">
        <v>2014</v>
      </c>
      <c r="B729" t="s">
        <v>104</v>
      </c>
      <c r="C729">
        <v>8.77</v>
      </c>
      <c r="D729">
        <v>3</v>
      </c>
      <c r="E729">
        <v>1</v>
      </c>
    </row>
    <row r="730" spans="1:5" x14ac:dyDescent="0.2">
      <c r="A730">
        <v>2004</v>
      </c>
      <c r="B730" t="s">
        <v>128</v>
      </c>
      <c r="C730">
        <v>8.76</v>
      </c>
      <c r="D730">
        <v>2</v>
      </c>
      <c r="E730">
        <v>1</v>
      </c>
    </row>
    <row r="731" spans="1:5" x14ac:dyDescent="0.2">
      <c r="A731">
        <v>2004</v>
      </c>
      <c r="B731" t="s">
        <v>150</v>
      </c>
      <c r="C731">
        <v>8.76</v>
      </c>
      <c r="D731">
        <v>2</v>
      </c>
      <c r="E731">
        <v>1</v>
      </c>
    </row>
    <row r="732" spans="1:5" x14ac:dyDescent="0.2">
      <c r="A732">
        <v>2015</v>
      </c>
      <c r="B732" t="s">
        <v>104</v>
      </c>
      <c r="C732">
        <v>8.75</v>
      </c>
      <c r="D732">
        <v>3</v>
      </c>
      <c r="E732">
        <v>1</v>
      </c>
    </row>
    <row r="733" spans="1:5" x14ac:dyDescent="0.2">
      <c r="A733">
        <v>2004</v>
      </c>
      <c r="B733" t="s">
        <v>137</v>
      </c>
      <c r="C733">
        <v>8.75</v>
      </c>
      <c r="D733">
        <v>4</v>
      </c>
      <c r="E733">
        <v>1</v>
      </c>
    </row>
    <row r="734" spans="1:5" x14ac:dyDescent="0.2">
      <c r="A734">
        <v>2003</v>
      </c>
      <c r="B734" t="s">
        <v>104</v>
      </c>
      <c r="C734">
        <v>8.75</v>
      </c>
      <c r="D734">
        <v>3</v>
      </c>
      <c r="E734">
        <v>1</v>
      </c>
    </row>
    <row r="735" spans="1:5" x14ac:dyDescent="0.2">
      <c r="A735">
        <v>1995</v>
      </c>
      <c r="B735" t="s">
        <v>150</v>
      </c>
      <c r="C735">
        <v>8.74</v>
      </c>
      <c r="D735">
        <v>3</v>
      </c>
      <c r="E735">
        <v>1</v>
      </c>
    </row>
    <row r="736" spans="1:5" x14ac:dyDescent="0.2">
      <c r="A736">
        <v>1980</v>
      </c>
      <c r="B736" t="s">
        <v>86</v>
      </c>
      <c r="C736">
        <v>8.74</v>
      </c>
      <c r="D736">
        <v>2</v>
      </c>
      <c r="E736">
        <v>1</v>
      </c>
    </row>
    <row r="737" spans="1:5" x14ac:dyDescent="0.2">
      <c r="A737">
        <v>1995</v>
      </c>
      <c r="B737" t="s">
        <v>128</v>
      </c>
      <c r="C737">
        <v>8.73</v>
      </c>
      <c r="D737">
        <v>4</v>
      </c>
      <c r="E737">
        <v>1</v>
      </c>
    </row>
    <row r="738" spans="1:5" x14ac:dyDescent="0.2">
      <c r="A738">
        <v>2019</v>
      </c>
      <c r="B738" t="s">
        <v>104</v>
      </c>
      <c r="C738">
        <v>8.7200000000000006</v>
      </c>
      <c r="D738">
        <v>3</v>
      </c>
      <c r="E738">
        <v>1</v>
      </c>
    </row>
    <row r="739" spans="1:5" x14ac:dyDescent="0.2">
      <c r="A739">
        <v>2017</v>
      </c>
      <c r="B739" t="s">
        <v>104</v>
      </c>
      <c r="C739">
        <v>8.7200000000000006</v>
      </c>
      <c r="D739">
        <v>3</v>
      </c>
      <c r="E739">
        <v>1</v>
      </c>
    </row>
    <row r="740" spans="1:5" x14ac:dyDescent="0.2">
      <c r="A740">
        <v>2004</v>
      </c>
      <c r="B740" t="s">
        <v>104</v>
      </c>
      <c r="C740">
        <v>8.7200000000000006</v>
      </c>
      <c r="D740">
        <v>5</v>
      </c>
      <c r="E740">
        <v>1</v>
      </c>
    </row>
    <row r="741" spans="1:5" x14ac:dyDescent="0.2">
      <c r="A741">
        <v>2001</v>
      </c>
      <c r="B741" t="s">
        <v>104</v>
      </c>
      <c r="C741">
        <v>8.7200000000000006</v>
      </c>
      <c r="D741">
        <v>3</v>
      </c>
      <c r="E741">
        <v>1</v>
      </c>
    </row>
    <row r="742" spans="1:5" x14ac:dyDescent="0.2">
      <c r="A742">
        <v>2001</v>
      </c>
      <c r="B742" t="s">
        <v>150</v>
      </c>
      <c r="C742">
        <v>8.7200000000000006</v>
      </c>
      <c r="D742">
        <v>3</v>
      </c>
      <c r="E742">
        <v>1</v>
      </c>
    </row>
    <row r="743" spans="1:5" x14ac:dyDescent="0.2">
      <c r="A743">
        <v>2018</v>
      </c>
      <c r="B743" t="s">
        <v>104</v>
      </c>
      <c r="C743">
        <v>8.7100000000000009</v>
      </c>
      <c r="D743">
        <v>3</v>
      </c>
      <c r="E743">
        <v>1</v>
      </c>
    </row>
    <row r="744" spans="1:5" x14ac:dyDescent="0.2">
      <c r="A744">
        <v>2003</v>
      </c>
      <c r="B744" t="s">
        <v>128</v>
      </c>
      <c r="C744">
        <v>8.7100000000000009</v>
      </c>
      <c r="D744">
        <v>4</v>
      </c>
      <c r="E744">
        <v>1</v>
      </c>
    </row>
    <row r="745" spans="1:5" x14ac:dyDescent="0.2">
      <c r="A745">
        <v>2003</v>
      </c>
      <c r="B745" t="s">
        <v>150</v>
      </c>
      <c r="C745">
        <v>8.7100000000000009</v>
      </c>
      <c r="D745">
        <v>4</v>
      </c>
      <c r="E745">
        <v>1</v>
      </c>
    </row>
    <row r="746" spans="1:5" x14ac:dyDescent="0.2">
      <c r="A746">
        <v>2002</v>
      </c>
      <c r="B746" t="s">
        <v>128</v>
      </c>
      <c r="C746">
        <v>8.7100000000000009</v>
      </c>
      <c r="D746">
        <v>3</v>
      </c>
      <c r="E746">
        <v>1</v>
      </c>
    </row>
    <row r="747" spans="1:5" x14ac:dyDescent="0.2">
      <c r="A747">
        <v>2000</v>
      </c>
      <c r="B747" t="s">
        <v>128</v>
      </c>
      <c r="C747">
        <v>8.7100000000000009</v>
      </c>
      <c r="D747">
        <v>5</v>
      </c>
      <c r="E747">
        <v>1</v>
      </c>
    </row>
    <row r="748" spans="1:5" x14ac:dyDescent="0.2">
      <c r="A748">
        <v>1990</v>
      </c>
      <c r="B748" t="s">
        <v>137</v>
      </c>
      <c r="C748">
        <v>8.7100000000000009</v>
      </c>
      <c r="D748">
        <v>2</v>
      </c>
      <c r="E748">
        <v>1</v>
      </c>
    </row>
    <row r="749" spans="1:5" x14ac:dyDescent="0.2">
      <c r="A749">
        <v>2002</v>
      </c>
      <c r="B749" t="s">
        <v>150</v>
      </c>
      <c r="C749">
        <v>8.6999999999999993</v>
      </c>
      <c r="D749">
        <v>4</v>
      </c>
      <c r="E749">
        <v>1</v>
      </c>
    </row>
    <row r="750" spans="1:5" x14ac:dyDescent="0.2">
      <c r="A750">
        <v>1990</v>
      </c>
      <c r="B750" t="s">
        <v>150</v>
      </c>
      <c r="C750">
        <v>8.6999999999999993</v>
      </c>
      <c r="D750">
        <v>3</v>
      </c>
      <c r="E750">
        <v>1</v>
      </c>
    </row>
    <row r="751" spans="1:5" x14ac:dyDescent="0.2">
      <c r="A751">
        <v>2013</v>
      </c>
      <c r="B751" t="s">
        <v>104</v>
      </c>
      <c r="C751">
        <v>8.69</v>
      </c>
      <c r="D751">
        <v>2</v>
      </c>
      <c r="E751">
        <v>1</v>
      </c>
    </row>
    <row r="752" spans="1:5" x14ac:dyDescent="0.2">
      <c r="A752">
        <v>2012</v>
      </c>
      <c r="B752" t="s">
        <v>104</v>
      </c>
      <c r="C752">
        <v>8.69</v>
      </c>
      <c r="D752">
        <v>2</v>
      </c>
      <c r="E752">
        <v>1</v>
      </c>
    </row>
    <row r="753" spans="1:5" x14ac:dyDescent="0.2">
      <c r="A753">
        <v>2012</v>
      </c>
      <c r="B753" t="s">
        <v>128</v>
      </c>
      <c r="C753">
        <v>8.69</v>
      </c>
      <c r="D753">
        <v>2</v>
      </c>
      <c r="E753">
        <v>1</v>
      </c>
    </row>
    <row r="754" spans="1:5" x14ac:dyDescent="0.2">
      <c r="A754">
        <v>2013</v>
      </c>
      <c r="B754" t="s">
        <v>128</v>
      </c>
      <c r="C754">
        <v>8.68</v>
      </c>
      <c r="D754">
        <v>3</v>
      </c>
      <c r="E754">
        <v>1</v>
      </c>
    </row>
    <row r="755" spans="1:5" x14ac:dyDescent="0.2">
      <c r="A755">
        <v>2002</v>
      </c>
      <c r="B755" t="s">
        <v>104</v>
      </c>
      <c r="C755">
        <v>8.68</v>
      </c>
      <c r="D755">
        <v>5</v>
      </c>
      <c r="E755">
        <v>1</v>
      </c>
    </row>
    <row r="756" spans="1:5" x14ac:dyDescent="0.2">
      <c r="A756">
        <v>1975</v>
      </c>
      <c r="B756" t="s">
        <v>86</v>
      </c>
      <c r="C756">
        <v>8.68</v>
      </c>
      <c r="D756">
        <v>2</v>
      </c>
      <c r="E756">
        <v>1</v>
      </c>
    </row>
    <row r="757" spans="1:5" x14ac:dyDescent="0.2">
      <c r="A757">
        <v>2005</v>
      </c>
      <c r="B757" t="s">
        <v>104</v>
      </c>
      <c r="C757">
        <v>8.65</v>
      </c>
      <c r="D757">
        <v>3</v>
      </c>
      <c r="E757">
        <v>1</v>
      </c>
    </row>
    <row r="758" spans="1:5" x14ac:dyDescent="0.2">
      <c r="A758">
        <v>2000</v>
      </c>
      <c r="B758" t="s">
        <v>149</v>
      </c>
      <c r="C758">
        <v>8.65</v>
      </c>
      <c r="D758">
        <v>6</v>
      </c>
      <c r="E758">
        <v>1</v>
      </c>
    </row>
    <row r="759" spans="1:5" x14ac:dyDescent="0.2">
      <c r="A759">
        <v>2007</v>
      </c>
      <c r="B759" t="s">
        <v>104</v>
      </c>
      <c r="C759">
        <v>8.64</v>
      </c>
      <c r="D759">
        <v>3</v>
      </c>
      <c r="E759">
        <v>1</v>
      </c>
    </row>
    <row r="760" spans="1:5" x14ac:dyDescent="0.2">
      <c r="A760">
        <v>2001</v>
      </c>
      <c r="B760" t="s">
        <v>128</v>
      </c>
      <c r="C760">
        <v>8.64</v>
      </c>
      <c r="D760">
        <v>5</v>
      </c>
      <c r="E760">
        <v>1</v>
      </c>
    </row>
    <row r="761" spans="1:5" x14ac:dyDescent="0.2">
      <c r="A761">
        <v>2020</v>
      </c>
      <c r="B761" t="s">
        <v>248</v>
      </c>
      <c r="C761">
        <v>8.6199999999999992</v>
      </c>
      <c r="D761">
        <v>1</v>
      </c>
      <c r="E761">
        <v>1</v>
      </c>
    </row>
    <row r="762" spans="1:5" x14ac:dyDescent="0.2">
      <c r="A762">
        <v>2002</v>
      </c>
      <c r="B762" t="s">
        <v>149</v>
      </c>
      <c r="C762">
        <v>8.6</v>
      </c>
      <c r="D762">
        <v>6</v>
      </c>
      <c r="E762">
        <v>1</v>
      </c>
    </row>
    <row r="763" spans="1:5" x14ac:dyDescent="0.2">
      <c r="A763">
        <v>2008</v>
      </c>
      <c r="B763" t="s">
        <v>104</v>
      </c>
      <c r="C763">
        <v>8.59</v>
      </c>
      <c r="D763">
        <v>3</v>
      </c>
      <c r="E763">
        <v>1</v>
      </c>
    </row>
    <row r="764" spans="1:5" x14ac:dyDescent="0.2">
      <c r="A764">
        <v>2007</v>
      </c>
      <c r="B764" t="s">
        <v>137</v>
      </c>
      <c r="C764">
        <v>8.59</v>
      </c>
      <c r="D764">
        <v>4</v>
      </c>
      <c r="E764">
        <v>1</v>
      </c>
    </row>
    <row r="765" spans="1:5" x14ac:dyDescent="0.2">
      <c r="A765">
        <v>2007</v>
      </c>
      <c r="B765" t="s">
        <v>150</v>
      </c>
      <c r="C765">
        <v>8.59</v>
      </c>
      <c r="D765">
        <v>4</v>
      </c>
      <c r="E765">
        <v>1</v>
      </c>
    </row>
    <row r="766" spans="1:5" x14ac:dyDescent="0.2">
      <c r="A766">
        <v>2006</v>
      </c>
      <c r="B766" t="s">
        <v>150</v>
      </c>
      <c r="C766">
        <v>8.59</v>
      </c>
      <c r="D766">
        <v>3</v>
      </c>
      <c r="E766">
        <v>1</v>
      </c>
    </row>
    <row r="767" spans="1:5" x14ac:dyDescent="0.2">
      <c r="A767">
        <v>2005</v>
      </c>
      <c r="B767" t="s">
        <v>150</v>
      </c>
      <c r="C767">
        <v>8.59</v>
      </c>
      <c r="D767">
        <v>4</v>
      </c>
      <c r="E767">
        <v>1</v>
      </c>
    </row>
    <row r="768" spans="1:5" x14ac:dyDescent="0.2">
      <c r="A768">
        <v>2006</v>
      </c>
      <c r="B768" t="s">
        <v>104</v>
      </c>
      <c r="C768">
        <v>8.58</v>
      </c>
      <c r="D768">
        <v>4</v>
      </c>
      <c r="E768">
        <v>1</v>
      </c>
    </row>
    <row r="769" spans="1:5" x14ac:dyDescent="0.2">
      <c r="A769">
        <v>2006</v>
      </c>
      <c r="B769" t="s">
        <v>137</v>
      </c>
      <c r="C769">
        <v>8.58</v>
      </c>
      <c r="D769">
        <v>4</v>
      </c>
      <c r="E769">
        <v>1</v>
      </c>
    </row>
    <row r="770" spans="1:5" x14ac:dyDescent="0.2">
      <c r="A770">
        <v>2003</v>
      </c>
      <c r="B770" t="s">
        <v>149</v>
      </c>
      <c r="C770">
        <v>8.58</v>
      </c>
      <c r="D770">
        <v>6</v>
      </c>
      <c r="E770">
        <v>1</v>
      </c>
    </row>
    <row r="771" spans="1:5" x14ac:dyDescent="0.2">
      <c r="A771">
        <v>1990</v>
      </c>
      <c r="B771" t="s">
        <v>128</v>
      </c>
      <c r="C771">
        <v>8.58</v>
      </c>
      <c r="D771">
        <v>4</v>
      </c>
      <c r="E771">
        <v>1</v>
      </c>
    </row>
    <row r="772" spans="1:5" x14ac:dyDescent="0.2">
      <c r="A772">
        <v>1985</v>
      </c>
      <c r="B772" t="s">
        <v>137</v>
      </c>
      <c r="C772">
        <v>8.58</v>
      </c>
      <c r="D772">
        <v>3</v>
      </c>
      <c r="E772">
        <v>1</v>
      </c>
    </row>
    <row r="773" spans="1:5" x14ac:dyDescent="0.2">
      <c r="A773">
        <v>2017</v>
      </c>
      <c r="B773" t="s">
        <v>137</v>
      </c>
      <c r="C773">
        <v>8.57</v>
      </c>
      <c r="D773">
        <v>4</v>
      </c>
      <c r="E773">
        <v>1</v>
      </c>
    </row>
    <row r="774" spans="1:5" x14ac:dyDescent="0.2">
      <c r="A774">
        <v>2016</v>
      </c>
      <c r="B774" t="s">
        <v>137</v>
      </c>
      <c r="C774">
        <v>8.57</v>
      </c>
      <c r="D774">
        <v>4</v>
      </c>
      <c r="E774">
        <v>1</v>
      </c>
    </row>
    <row r="775" spans="1:5" x14ac:dyDescent="0.2">
      <c r="A775">
        <v>2011</v>
      </c>
      <c r="B775" t="s">
        <v>104</v>
      </c>
      <c r="C775">
        <v>8.57</v>
      </c>
      <c r="D775">
        <v>3</v>
      </c>
      <c r="E775">
        <v>1</v>
      </c>
    </row>
    <row r="776" spans="1:5" x14ac:dyDescent="0.2">
      <c r="A776">
        <v>2021</v>
      </c>
      <c r="B776" t="s">
        <v>128</v>
      </c>
      <c r="C776">
        <v>8.56</v>
      </c>
      <c r="D776">
        <v>1</v>
      </c>
      <c r="E776">
        <v>1</v>
      </c>
    </row>
    <row r="777" spans="1:5" x14ac:dyDescent="0.2">
      <c r="A777">
        <v>2018</v>
      </c>
      <c r="B777" t="s">
        <v>137</v>
      </c>
      <c r="C777">
        <v>8.56</v>
      </c>
      <c r="D777">
        <v>4</v>
      </c>
      <c r="E777">
        <v>1</v>
      </c>
    </row>
    <row r="778" spans="1:5" x14ac:dyDescent="0.2">
      <c r="A778">
        <v>2001</v>
      </c>
      <c r="B778" t="s">
        <v>149</v>
      </c>
      <c r="C778">
        <v>8.56</v>
      </c>
      <c r="D778">
        <v>6</v>
      </c>
      <c r="E778">
        <v>1</v>
      </c>
    </row>
    <row r="779" spans="1:5" x14ac:dyDescent="0.2">
      <c r="A779">
        <v>2021</v>
      </c>
      <c r="B779" t="s">
        <v>248</v>
      </c>
      <c r="C779">
        <v>8.5500000000000007</v>
      </c>
      <c r="D779">
        <v>2</v>
      </c>
      <c r="E779">
        <v>1</v>
      </c>
    </row>
    <row r="780" spans="1:5" x14ac:dyDescent="0.2">
      <c r="A780">
        <v>2015</v>
      </c>
      <c r="B780" t="s">
        <v>137</v>
      </c>
      <c r="C780">
        <v>8.5299999999999994</v>
      </c>
      <c r="D780">
        <v>4</v>
      </c>
      <c r="E780">
        <v>1</v>
      </c>
    </row>
    <row r="781" spans="1:5" x14ac:dyDescent="0.2">
      <c r="A781">
        <v>2010</v>
      </c>
      <c r="B781" t="s">
        <v>104</v>
      </c>
      <c r="C781">
        <v>8.5299999999999994</v>
      </c>
      <c r="D781">
        <v>3</v>
      </c>
      <c r="E781">
        <v>1</v>
      </c>
    </row>
    <row r="782" spans="1:5" x14ac:dyDescent="0.2">
      <c r="A782">
        <v>2010</v>
      </c>
      <c r="B782" t="s">
        <v>137</v>
      </c>
      <c r="C782">
        <v>8.5299999999999994</v>
      </c>
      <c r="D782">
        <v>3</v>
      </c>
      <c r="E782">
        <v>1</v>
      </c>
    </row>
    <row r="783" spans="1:5" x14ac:dyDescent="0.2">
      <c r="A783">
        <v>2005</v>
      </c>
      <c r="B783" t="s">
        <v>137</v>
      </c>
      <c r="C783">
        <v>8.5299999999999994</v>
      </c>
      <c r="D783">
        <v>5</v>
      </c>
      <c r="E783">
        <v>1</v>
      </c>
    </row>
    <row r="784" spans="1:5" x14ac:dyDescent="0.2">
      <c r="A784">
        <v>1985</v>
      </c>
      <c r="B784" t="s">
        <v>150</v>
      </c>
      <c r="C784">
        <v>8.52</v>
      </c>
      <c r="D784">
        <v>4</v>
      </c>
      <c r="E784">
        <v>1</v>
      </c>
    </row>
    <row r="785" spans="1:5" x14ac:dyDescent="0.2">
      <c r="A785">
        <v>2019</v>
      </c>
      <c r="B785" t="s">
        <v>137</v>
      </c>
      <c r="C785">
        <v>8.51</v>
      </c>
      <c r="D785">
        <v>4</v>
      </c>
      <c r="E785">
        <v>1</v>
      </c>
    </row>
    <row r="786" spans="1:5" x14ac:dyDescent="0.2">
      <c r="A786">
        <v>2009</v>
      </c>
      <c r="B786" t="s">
        <v>104</v>
      </c>
      <c r="C786">
        <v>8.51</v>
      </c>
      <c r="D786">
        <v>3</v>
      </c>
      <c r="E786">
        <v>1</v>
      </c>
    </row>
    <row r="787" spans="1:5" x14ac:dyDescent="0.2">
      <c r="A787">
        <v>2009</v>
      </c>
      <c r="B787" t="s">
        <v>137</v>
      </c>
      <c r="C787">
        <v>8.51</v>
      </c>
      <c r="D787">
        <v>3</v>
      </c>
      <c r="E787">
        <v>1</v>
      </c>
    </row>
    <row r="788" spans="1:5" x14ac:dyDescent="0.2">
      <c r="A788">
        <v>2020</v>
      </c>
      <c r="B788" t="s">
        <v>128</v>
      </c>
      <c r="C788">
        <v>8.5</v>
      </c>
      <c r="D788">
        <v>2</v>
      </c>
      <c r="E788">
        <v>1</v>
      </c>
    </row>
    <row r="789" spans="1:5" x14ac:dyDescent="0.2">
      <c r="A789">
        <v>2014</v>
      </c>
      <c r="B789" t="s">
        <v>137</v>
      </c>
      <c r="C789">
        <v>8.5</v>
      </c>
      <c r="D789">
        <v>4</v>
      </c>
      <c r="E789">
        <v>1</v>
      </c>
    </row>
    <row r="790" spans="1:5" x14ac:dyDescent="0.2">
      <c r="A790">
        <v>2004</v>
      </c>
      <c r="B790" t="s">
        <v>149</v>
      </c>
      <c r="C790">
        <v>8.5</v>
      </c>
      <c r="D790">
        <v>6</v>
      </c>
      <c r="E790">
        <v>1</v>
      </c>
    </row>
    <row r="791" spans="1:5" x14ac:dyDescent="0.2">
      <c r="A791">
        <v>2008</v>
      </c>
      <c r="B791" t="s">
        <v>137</v>
      </c>
      <c r="C791">
        <v>8.48</v>
      </c>
      <c r="D791">
        <v>4</v>
      </c>
      <c r="E791">
        <v>1</v>
      </c>
    </row>
    <row r="792" spans="1:5" x14ac:dyDescent="0.2">
      <c r="A792">
        <v>2021</v>
      </c>
      <c r="B792" t="s">
        <v>137</v>
      </c>
      <c r="C792">
        <v>8.4700000000000006</v>
      </c>
      <c r="D792">
        <v>3</v>
      </c>
      <c r="E792">
        <v>1</v>
      </c>
    </row>
    <row r="793" spans="1:5" x14ac:dyDescent="0.2">
      <c r="A793">
        <v>2020</v>
      </c>
      <c r="B793" t="s">
        <v>104</v>
      </c>
      <c r="C793">
        <v>8.4700000000000006</v>
      </c>
      <c r="D793">
        <v>3</v>
      </c>
      <c r="E793">
        <v>1</v>
      </c>
    </row>
    <row r="794" spans="1:5" x14ac:dyDescent="0.2">
      <c r="A794">
        <v>2017</v>
      </c>
      <c r="B794" t="s">
        <v>150</v>
      </c>
      <c r="C794">
        <v>8.4600000000000009</v>
      </c>
      <c r="D794">
        <v>5</v>
      </c>
      <c r="E794">
        <v>1</v>
      </c>
    </row>
    <row r="795" spans="1:5" x14ac:dyDescent="0.2">
      <c r="A795">
        <v>2011</v>
      </c>
      <c r="B795" t="s">
        <v>137</v>
      </c>
      <c r="C795">
        <v>8.4600000000000009</v>
      </c>
      <c r="D795">
        <v>4</v>
      </c>
      <c r="E795">
        <v>1</v>
      </c>
    </row>
    <row r="796" spans="1:5" x14ac:dyDescent="0.2">
      <c r="A796">
        <v>2013</v>
      </c>
      <c r="B796" t="s">
        <v>137</v>
      </c>
      <c r="C796">
        <v>8.44</v>
      </c>
      <c r="D796">
        <v>4</v>
      </c>
      <c r="E796">
        <v>1</v>
      </c>
    </row>
    <row r="797" spans="1:5" x14ac:dyDescent="0.2">
      <c r="A797">
        <v>2012</v>
      </c>
      <c r="B797" t="s">
        <v>137</v>
      </c>
      <c r="C797">
        <v>8.44</v>
      </c>
      <c r="D797">
        <v>4</v>
      </c>
      <c r="E797">
        <v>1</v>
      </c>
    </row>
    <row r="798" spans="1:5" x14ac:dyDescent="0.2">
      <c r="A798">
        <v>2021</v>
      </c>
      <c r="B798" t="s">
        <v>104</v>
      </c>
      <c r="C798">
        <v>8.43</v>
      </c>
      <c r="D798">
        <v>4</v>
      </c>
      <c r="E798">
        <v>1</v>
      </c>
    </row>
    <row r="799" spans="1:5" x14ac:dyDescent="0.2">
      <c r="A799">
        <v>2016</v>
      </c>
      <c r="B799" t="s">
        <v>150</v>
      </c>
      <c r="C799">
        <v>8.43</v>
      </c>
      <c r="D799">
        <v>5</v>
      </c>
      <c r="E799">
        <v>1</v>
      </c>
    </row>
    <row r="800" spans="1:5" x14ac:dyDescent="0.2">
      <c r="A800">
        <v>1995</v>
      </c>
      <c r="B800" t="s">
        <v>149</v>
      </c>
      <c r="C800">
        <v>8.43</v>
      </c>
      <c r="D800">
        <v>5</v>
      </c>
      <c r="E800">
        <v>1</v>
      </c>
    </row>
    <row r="801" spans="1:5" x14ac:dyDescent="0.2">
      <c r="A801">
        <v>2004</v>
      </c>
      <c r="B801" t="s">
        <v>67</v>
      </c>
      <c r="C801">
        <v>8.42</v>
      </c>
      <c r="D801">
        <v>7</v>
      </c>
      <c r="E801">
        <v>1</v>
      </c>
    </row>
    <row r="802" spans="1:5" x14ac:dyDescent="0.2">
      <c r="A802">
        <v>1995</v>
      </c>
      <c r="B802" t="s">
        <v>137</v>
      </c>
      <c r="C802">
        <v>8.42</v>
      </c>
      <c r="D802">
        <v>6</v>
      </c>
      <c r="E802">
        <v>1</v>
      </c>
    </row>
    <row r="803" spans="1:5" x14ac:dyDescent="0.2">
      <c r="A803">
        <v>2020</v>
      </c>
      <c r="B803" t="s">
        <v>137</v>
      </c>
      <c r="C803">
        <v>8.41</v>
      </c>
      <c r="D803">
        <v>4</v>
      </c>
      <c r="E803">
        <v>1</v>
      </c>
    </row>
    <row r="804" spans="1:5" x14ac:dyDescent="0.2">
      <c r="A804">
        <v>2005</v>
      </c>
      <c r="B804" t="s">
        <v>149</v>
      </c>
      <c r="C804">
        <v>8.41</v>
      </c>
      <c r="D804">
        <v>6</v>
      </c>
      <c r="E804">
        <v>1</v>
      </c>
    </row>
    <row r="805" spans="1:5" x14ac:dyDescent="0.2">
      <c r="A805">
        <v>2000</v>
      </c>
      <c r="B805" t="s">
        <v>31</v>
      </c>
      <c r="C805">
        <v>8.41</v>
      </c>
      <c r="D805">
        <v>7</v>
      </c>
      <c r="E805">
        <v>1</v>
      </c>
    </row>
    <row r="806" spans="1:5" x14ac:dyDescent="0.2">
      <c r="A806">
        <v>2018</v>
      </c>
      <c r="B806" t="s">
        <v>150</v>
      </c>
      <c r="C806">
        <v>8.4</v>
      </c>
      <c r="D806">
        <v>5</v>
      </c>
      <c r="E806">
        <v>1</v>
      </c>
    </row>
    <row r="807" spans="1:5" x14ac:dyDescent="0.2">
      <c r="A807">
        <v>2015</v>
      </c>
      <c r="B807" t="s">
        <v>150</v>
      </c>
      <c r="C807">
        <v>8.4</v>
      </c>
      <c r="D807">
        <v>5</v>
      </c>
      <c r="E807">
        <v>1</v>
      </c>
    </row>
    <row r="808" spans="1:5" x14ac:dyDescent="0.2">
      <c r="A808">
        <v>2015</v>
      </c>
      <c r="B808" t="s">
        <v>71</v>
      </c>
      <c r="C808">
        <v>8.39</v>
      </c>
      <c r="D808">
        <v>6</v>
      </c>
      <c r="E808">
        <v>1</v>
      </c>
    </row>
    <row r="809" spans="1:5" x14ac:dyDescent="0.2">
      <c r="A809">
        <v>2008</v>
      </c>
      <c r="B809" t="s">
        <v>150</v>
      </c>
      <c r="C809">
        <v>8.39</v>
      </c>
      <c r="D809">
        <v>5</v>
      </c>
      <c r="E809">
        <v>1</v>
      </c>
    </row>
    <row r="810" spans="1:5" x14ac:dyDescent="0.2">
      <c r="A810">
        <v>2006</v>
      </c>
      <c r="B810" t="s">
        <v>149</v>
      </c>
      <c r="C810">
        <v>8.39</v>
      </c>
      <c r="D810">
        <v>6</v>
      </c>
      <c r="E810">
        <v>1</v>
      </c>
    </row>
    <row r="811" spans="1:5" x14ac:dyDescent="0.2">
      <c r="A811">
        <v>2005</v>
      </c>
      <c r="B811" t="s">
        <v>31</v>
      </c>
      <c r="C811">
        <v>8.39</v>
      </c>
      <c r="D811">
        <v>7</v>
      </c>
      <c r="E811">
        <v>1</v>
      </c>
    </row>
    <row r="812" spans="1:5" x14ac:dyDescent="0.2">
      <c r="A812">
        <v>2004</v>
      </c>
      <c r="B812" t="s">
        <v>31</v>
      </c>
      <c r="C812">
        <v>8.3800000000000008</v>
      </c>
      <c r="D812">
        <v>8</v>
      </c>
      <c r="E812">
        <v>1</v>
      </c>
    </row>
    <row r="813" spans="1:5" x14ac:dyDescent="0.2">
      <c r="A813">
        <v>2000</v>
      </c>
      <c r="B813" t="s">
        <v>4</v>
      </c>
      <c r="C813">
        <v>8.3699999999999992</v>
      </c>
      <c r="D813">
        <v>8</v>
      </c>
      <c r="E813">
        <v>1</v>
      </c>
    </row>
    <row r="814" spans="1:5" x14ac:dyDescent="0.2">
      <c r="A814">
        <v>1990</v>
      </c>
      <c r="B814" t="s">
        <v>4</v>
      </c>
      <c r="C814">
        <v>8.3699999999999992</v>
      </c>
      <c r="D814">
        <v>5</v>
      </c>
      <c r="E814">
        <v>1</v>
      </c>
    </row>
    <row r="815" spans="1:5" x14ac:dyDescent="0.2">
      <c r="A815">
        <v>2006</v>
      </c>
      <c r="B815" t="s">
        <v>31</v>
      </c>
      <c r="C815">
        <v>8.36</v>
      </c>
      <c r="D815">
        <v>7</v>
      </c>
      <c r="E815">
        <v>1</v>
      </c>
    </row>
    <row r="816" spans="1:5" x14ac:dyDescent="0.2">
      <c r="A816">
        <v>1990</v>
      </c>
      <c r="B816" t="s">
        <v>31</v>
      </c>
      <c r="C816">
        <v>8.36</v>
      </c>
      <c r="D816">
        <v>6</v>
      </c>
      <c r="E816">
        <v>1</v>
      </c>
    </row>
    <row r="817" spans="1:5" x14ac:dyDescent="0.2">
      <c r="A817">
        <v>2019</v>
      </c>
      <c r="B817" t="s">
        <v>150</v>
      </c>
      <c r="C817">
        <v>8.35</v>
      </c>
      <c r="D817">
        <v>5</v>
      </c>
      <c r="E817">
        <v>1</v>
      </c>
    </row>
    <row r="818" spans="1:5" x14ac:dyDescent="0.2">
      <c r="A818">
        <v>2012</v>
      </c>
      <c r="B818" t="s">
        <v>150</v>
      </c>
      <c r="C818">
        <v>8.35</v>
      </c>
      <c r="D818">
        <v>5</v>
      </c>
      <c r="E818">
        <v>1</v>
      </c>
    </row>
    <row r="819" spans="1:5" x14ac:dyDescent="0.2">
      <c r="A819">
        <v>2003</v>
      </c>
      <c r="B819" t="s">
        <v>4</v>
      </c>
      <c r="C819">
        <v>8.35</v>
      </c>
      <c r="D819">
        <v>7</v>
      </c>
      <c r="E819">
        <v>1</v>
      </c>
    </row>
    <row r="820" spans="1:5" x14ac:dyDescent="0.2">
      <c r="A820">
        <v>2001</v>
      </c>
      <c r="B820" t="s">
        <v>86</v>
      </c>
      <c r="C820">
        <v>8.35</v>
      </c>
      <c r="D820">
        <v>7</v>
      </c>
      <c r="E820">
        <v>1</v>
      </c>
    </row>
    <row r="821" spans="1:5" x14ac:dyDescent="0.2">
      <c r="A821">
        <v>2014</v>
      </c>
      <c r="B821" t="s">
        <v>150</v>
      </c>
      <c r="C821">
        <v>8.34</v>
      </c>
      <c r="D821">
        <v>5</v>
      </c>
      <c r="E821">
        <v>1</v>
      </c>
    </row>
    <row r="822" spans="1:5" x14ac:dyDescent="0.2">
      <c r="A822">
        <v>1995</v>
      </c>
      <c r="B822" t="s">
        <v>4</v>
      </c>
      <c r="C822">
        <v>8.34</v>
      </c>
      <c r="D822">
        <v>7</v>
      </c>
      <c r="E822">
        <v>1</v>
      </c>
    </row>
    <row r="823" spans="1:5" x14ac:dyDescent="0.2">
      <c r="A823">
        <v>2005</v>
      </c>
      <c r="B823" t="s">
        <v>67</v>
      </c>
      <c r="C823">
        <v>8.33</v>
      </c>
      <c r="D823">
        <v>8</v>
      </c>
      <c r="E823">
        <v>1</v>
      </c>
    </row>
    <row r="824" spans="1:5" x14ac:dyDescent="0.2">
      <c r="A824">
        <v>1980</v>
      </c>
      <c r="B824" t="s">
        <v>150</v>
      </c>
      <c r="C824">
        <v>8.33</v>
      </c>
      <c r="D824">
        <v>3</v>
      </c>
      <c r="E824">
        <v>1</v>
      </c>
    </row>
    <row r="825" spans="1:5" x14ac:dyDescent="0.2">
      <c r="A825">
        <v>2019</v>
      </c>
      <c r="B825" t="s">
        <v>44</v>
      </c>
      <c r="C825">
        <v>8.32</v>
      </c>
      <c r="D825">
        <v>6</v>
      </c>
      <c r="E825">
        <v>1</v>
      </c>
    </row>
    <row r="826" spans="1:5" x14ac:dyDescent="0.2">
      <c r="A826">
        <v>2016</v>
      </c>
      <c r="B826" t="s">
        <v>4</v>
      </c>
      <c r="C826">
        <v>8.32</v>
      </c>
      <c r="D826">
        <v>6</v>
      </c>
      <c r="E826">
        <v>1</v>
      </c>
    </row>
    <row r="827" spans="1:5" x14ac:dyDescent="0.2">
      <c r="A827">
        <v>2014</v>
      </c>
      <c r="B827" t="s">
        <v>31</v>
      </c>
      <c r="C827">
        <v>8.32</v>
      </c>
      <c r="D827">
        <v>6</v>
      </c>
      <c r="E827">
        <v>1</v>
      </c>
    </row>
    <row r="828" spans="1:5" x14ac:dyDescent="0.2">
      <c r="A828">
        <v>2013</v>
      </c>
      <c r="B828" t="s">
        <v>150</v>
      </c>
      <c r="C828">
        <v>8.32</v>
      </c>
      <c r="D828">
        <v>5</v>
      </c>
      <c r="E828">
        <v>1</v>
      </c>
    </row>
    <row r="829" spans="1:5" x14ac:dyDescent="0.2">
      <c r="A829">
        <v>2007</v>
      </c>
      <c r="B829" t="s">
        <v>4</v>
      </c>
      <c r="C829">
        <v>8.32</v>
      </c>
      <c r="D829">
        <v>6</v>
      </c>
      <c r="E829">
        <v>1</v>
      </c>
    </row>
    <row r="830" spans="1:5" x14ac:dyDescent="0.2">
      <c r="A830">
        <v>2007</v>
      </c>
      <c r="B830" t="s">
        <v>149</v>
      </c>
      <c r="C830">
        <v>8.32</v>
      </c>
      <c r="D830">
        <v>6</v>
      </c>
      <c r="E830">
        <v>1</v>
      </c>
    </row>
    <row r="831" spans="1:5" x14ac:dyDescent="0.2">
      <c r="A831">
        <v>2005</v>
      </c>
      <c r="B831" t="s">
        <v>71</v>
      </c>
      <c r="C831">
        <v>8.32</v>
      </c>
      <c r="D831">
        <v>9</v>
      </c>
      <c r="E831">
        <v>1</v>
      </c>
    </row>
    <row r="832" spans="1:5" x14ac:dyDescent="0.2">
      <c r="A832">
        <v>2003</v>
      </c>
      <c r="B832" t="s">
        <v>31</v>
      </c>
      <c r="C832">
        <v>8.32</v>
      </c>
      <c r="D832">
        <v>8</v>
      </c>
      <c r="E832">
        <v>1</v>
      </c>
    </row>
    <row r="833" spans="1:5" x14ac:dyDescent="0.2">
      <c r="A833">
        <v>2000</v>
      </c>
      <c r="B833" t="s">
        <v>86</v>
      </c>
      <c r="C833">
        <v>8.32</v>
      </c>
      <c r="D833">
        <v>9</v>
      </c>
      <c r="E833">
        <v>1</v>
      </c>
    </row>
    <row r="834" spans="1:5" x14ac:dyDescent="0.2">
      <c r="A834">
        <v>1990</v>
      </c>
      <c r="B834" t="s">
        <v>149</v>
      </c>
      <c r="C834">
        <v>8.32</v>
      </c>
      <c r="D834">
        <v>7</v>
      </c>
      <c r="E834">
        <v>1</v>
      </c>
    </row>
    <row r="835" spans="1:5" x14ac:dyDescent="0.2">
      <c r="A835">
        <v>2018</v>
      </c>
      <c r="B835" t="s">
        <v>4</v>
      </c>
      <c r="C835">
        <v>8.31</v>
      </c>
      <c r="D835">
        <v>6</v>
      </c>
      <c r="E835">
        <v>1</v>
      </c>
    </row>
    <row r="836" spans="1:5" x14ac:dyDescent="0.2">
      <c r="A836">
        <v>2015</v>
      </c>
      <c r="B836" t="s">
        <v>149</v>
      </c>
      <c r="C836">
        <v>8.31</v>
      </c>
      <c r="D836">
        <v>7</v>
      </c>
      <c r="E836">
        <v>1</v>
      </c>
    </row>
    <row r="837" spans="1:5" x14ac:dyDescent="0.2">
      <c r="A837">
        <v>2006</v>
      </c>
      <c r="B837" t="s">
        <v>4</v>
      </c>
      <c r="C837">
        <v>8.31</v>
      </c>
      <c r="D837">
        <v>8</v>
      </c>
      <c r="E837">
        <v>1</v>
      </c>
    </row>
    <row r="838" spans="1:5" x14ac:dyDescent="0.2">
      <c r="A838">
        <v>2004</v>
      </c>
      <c r="B838" t="s">
        <v>44</v>
      </c>
      <c r="C838">
        <v>8.31</v>
      </c>
      <c r="D838">
        <v>9</v>
      </c>
      <c r="E838">
        <v>1</v>
      </c>
    </row>
    <row r="839" spans="1:5" x14ac:dyDescent="0.2">
      <c r="A839">
        <v>2002</v>
      </c>
      <c r="B839" t="s">
        <v>4</v>
      </c>
      <c r="C839">
        <v>8.31</v>
      </c>
      <c r="D839">
        <v>7</v>
      </c>
      <c r="E839">
        <v>1</v>
      </c>
    </row>
    <row r="840" spans="1:5" x14ac:dyDescent="0.2">
      <c r="A840">
        <v>2000</v>
      </c>
      <c r="B840" t="s">
        <v>44</v>
      </c>
      <c r="C840">
        <v>8.31</v>
      </c>
      <c r="D840">
        <v>10</v>
      </c>
      <c r="E840">
        <v>1</v>
      </c>
    </row>
    <row r="841" spans="1:5" x14ac:dyDescent="0.2">
      <c r="A841">
        <v>2016</v>
      </c>
      <c r="B841" t="s">
        <v>149</v>
      </c>
      <c r="C841">
        <v>8.3000000000000007</v>
      </c>
      <c r="D841">
        <v>7</v>
      </c>
      <c r="E841">
        <v>1</v>
      </c>
    </row>
    <row r="842" spans="1:5" x14ac:dyDescent="0.2">
      <c r="A842">
        <v>2014</v>
      </c>
      <c r="B842" t="s">
        <v>71</v>
      </c>
      <c r="C842">
        <v>8.3000000000000007</v>
      </c>
      <c r="D842">
        <v>7</v>
      </c>
      <c r="E842">
        <v>1</v>
      </c>
    </row>
    <row r="843" spans="1:5" x14ac:dyDescent="0.2">
      <c r="A843">
        <v>2000</v>
      </c>
      <c r="B843" t="s">
        <v>53</v>
      </c>
      <c r="C843">
        <v>8.3000000000000007</v>
      </c>
      <c r="D843">
        <v>11</v>
      </c>
      <c r="E843">
        <v>1</v>
      </c>
    </row>
    <row r="844" spans="1:5" x14ac:dyDescent="0.2">
      <c r="A844">
        <v>1985</v>
      </c>
      <c r="B844" t="s">
        <v>31</v>
      </c>
      <c r="C844">
        <v>8.3000000000000007</v>
      </c>
      <c r="D844">
        <v>5</v>
      </c>
      <c r="E844">
        <v>1</v>
      </c>
    </row>
    <row r="845" spans="1:5" x14ac:dyDescent="0.2">
      <c r="A845">
        <v>2018</v>
      </c>
      <c r="B845" t="s">
        <v>44</v>
      </c>
      <c r="C845">
        <v>8.2899999999999991</v>
      </c>
      <c r="D845">
        <v>7</v>
      </c>
      <c r="E845">
        <v>1</v>
      </c>
    </row>
    <row r="846" spans="1:5" x14ac:dyDescent="0.2">
      <c r="A846">
        <v>2017</v>
      </c>
      <c r="B846" t="s">
        <v>4</v>
      </c>
      <c r="C846">
        <v>8.2899999999999991</v>
      </c>
      <c r="D846">
        <v>6</v>
      </c>
      <c r="E846">
        <v>1</v>
      </c>
    </row>
    <row r="847" spans="1:5" x14ac:dyDescent="0.2">
      <c r="A847">
        <v>2014</v>
      </c>
      <c r="B847" t="s">
        <v>4</v>
      </c>
      <c r="C847">
        <v>8.2899999999999991</v>
      </c>
      <c r="D847">
        <v>8</v>
      </c>
      <c r="E847">
        <v>1</v>
      </c>
    </row>
    <row r="848" spans="1:5" x14ac:dyDescent="0.2">
      <c r="A848">
        <v>2012</v>
      </c>
      <c r="B848" t="s">
        <v>4</v>
      </c>
      <c r="C848">
        <v>8.2899999999999991</v>
      </c>
      <c r="D848">
        <v>6</v>
      </c>
      <c r="E848">
        <v>1</v>
      </c>
    </row>
    <row r="849" spans="1:5" x14ac:dyDescent="0.2">
      <c r="A849">
        <v>2007</v>
      </c>
      <c r="B849" t="s">
        <v>31</v>
      </c>
      <c r="C849">
        <v>8.2899999999999991</v>
      </c>
      <c r="D849">
        <v>8</v>
      </c>
      <c r="E849">
        <v>1</v>
      </c>
    </row>
    <row r="850" spans="1:5" x14ac:dyDescent="0.2">
      <c r="A850">
        <v>2004</v>
      </c>
      <c r="B850" t="s">
        <v>4</v>
      </c>
      <c r="C850">
        <v>8.2899999999999991</v>
      </c>
      <c r="D850">
        <v>10</v>
      </c>
      <c r="E850">
        <v>1</v>
      </c>
    </row>
    <row r="851" spans="1:5" x14ac:dyDescent="0.2">
      <c r="A851">
        <v>2001</v>
      </c>
      <c r="B851" t="s">
        <v>4</v>
      </c>
      <c r="C851">
        <v>8.2899999999999991</v>
      </c>
      <c r="D851">
        <v>8</v>
      </c>
      <c r="E851">
        <v>1</v>
      </c>
    </row>
    <row r="852" spans="1:5" x14ac:dyDescent="0.2">
      <c r="A852">
        <v>2017</v>
      </c>
      <c r="B852" t="s">
        <v>149</v>
      </c>
      <c r="C852">
        <v>8.2799999999999994</v>
      </c>
      <c r="D852">
        <v>7</v>
      </c>
      <c r="E852">
        <v>1</v>
      </c>
    </row>
    <row r="853" spans="1:5" x14ac:dyDescent="0.2">
      <c r="A853">
        <v>2008</v>
      </c>
      <c r="B853" t="s">
        <v>31</v>
      </c>
      <c r="C853">
        <v>8.2799999999999994</v>
      </c>
      <c r="D853">
        <v>6</v>
      </c>
      <c r="E853">
        <v>1</v>
      </c>
    </row>
    <row r="854" spans="1:5" x14ac:dyDescent="0.2">
      <c r="A854">
        <v>2004</v>
      </c>
      <c r="B854" t="s">
        <v>71</v>
      </c>
      <c r="C854">
        <v>8.2799999999999994</v>
      </c>
      <c r="D854">
        <v>11</v>
      </c>
      <c r="E854">
        <v>1</v>
      </c>
    </row>
    <row r="855" spans="1:5" x14ac:dyDescent="0.2">
      <c r="A855">
        <v>2015</v>
      </c>
      <c r="B855" t="s">
        <v>4</v>
      </c>
      <c r="C855">
        <v>8.27</v>
      </c>
      <c r="D855">
        <v>8</v>
      </c>
      <c r="E855">
        <v>1</v>
      </c>
    </row>
    <row r="856" spans="1:5" x14ac:dyDescent="0.2">
      <c r="A856">
        <v>2011</v>
      </c>
      <c r="B856" t="s">
        <v>4</v>
      </c>
      <c r="C856">
        <v>8.27</v>
      </c>
      <c r="D856">
        <v>5</v>
      </c>
      <c r="E856">
        <v>1</v>
      </c>
    </row>
    <row r="857" spans="1:5" x14ac:dyDescent="0.2">
      <c r="A857">
        <v>2011</v>
      </c>
      <c r="B857" t="s">
        <v>150</v>
      </c>
      <c r="C857">
        <v>8.27</v>
      </c>
      <c r="D857">
        <v>5</v>
      </c>
      <c r="E857">
        <v>1</v>
      </c>
    </row>
    <row r="858" spans="1:5" x14ac:dyDescent="0.2">
      <c r="A858">
        <v>2008</v>
      </c>
      <c r="B858" t="s">
        <v>4</v>
      </c>
      <c r="C858">
        <v>8.27</v>
      </c>
      <c r="D858">
        <v>7</v>
      </c>
      <c r="E858">
        <v>1</v>
      </c>
    </row>
    <row r="859" spans="1:5" x14ac:dyDescent="0.2">
      <c r="A859">
        <v>2002</v>
      </c>
      <c r="B859" t="s">
        <v>31</v>
      </c>
      <c r="C859">
        <v>8.27</v>
      </c>
      <c r="D859">
        <v>8</v>
      </c>
      <c r="E859">
        <v>1</v>
      </c>
    </row>
    <row r="860" spans="1:5" x14ac:dyDescent="0.2">
      <c r="A860">
        <v>2016</v>
      </c>
      <c r="B860" t="s">
        <v>71</v>
      </c>
      <c r="C860">
        <v>8.26</v>
      </c>
      <c r="D860">
        <v>8</v>
      </c>
      <c r="E860">
        <v>1</v>
      </c>
    </row>
    <row r="861" spans="1:5" x14ac:dyDescent="0.2">
      <c r="A861">
        <v>2007</v>
      </c>
      <c r="B861" t="s">
        <v>71</v>
      </c>
      <c r="C861">
        <v>8.26</v>
      </c>
      <c r="D861">
        <v>9</v>
      </c>
      <c r="E861">
        <v>1</v>
      </c>
    </row>
    <row r="862" spans="1:5" x14ac:dyDescent="0.2">
      <c r="A862">
        <v>2006</v>
      </c>
      <c r="B862" t="s">
        <v>71</v>
      </c>
      <c r="C862">
        <v>8.26</v>
      </c>
      <c r="D862">
        <v>9</v>
      </c>
      <c r="E862">
        <v>1</v>
      </c>
    </row>
    <row r="863" spans="1:5" x14ac:dyDescent="0.2">
      <c r="A863">
        <v>2003</v>
      </c>
      <c r="B863" t="s">
        <v>44</v>
      </c>
      <c r="C863">
        <v>8.26</v>
      </c>
      <c r="D863">
        <v>9</v>
      </c>
      <c r="E863">
        <v>1</v>
      </c>
    </row>
    <row r="864" spans="1:5" x14ac:dyDescent="0.2">
      <c r="A864">
        <v>2001</v>
      </c>
      <c r="B864" t="s">
        <v>31</v>
      </c>
      <c r="C864">
        <v>8.26</v>
      </c>
      <c r="D864">
        <v>9</v>
      </c>
      <c r="E864">
        <v>1</v>
      </c>
    </row>
    <row r="865" spans="1:5" x14ac:dyDescent="0.2">
      <c r="A865">
        <v>2001</v>
      </c>
      <c r="B865" t="s">
        <v>53</v>
      </c>
      <c r="C865">
        <v>8.26</v>
      </c>
      <c r="D865">
        <v>9</v>
      </c>
      <c r="E865">
        <v>1</v>
      </c>
    </row>
    <row r="866" spans="1:5" x14ac:dyDescent="0.2">
      <c r="A866">
        <v>1980</v>
      </c>
      <c r="B866" t="s">
        <v>137</v>
      </c>
      <c r="C866">
        <v>8.26</v>
      </c>
      <c r="D866">
        <v>4</v>
      </c>
      <c r="E866">
        <v>1</v>
      </c>
    </row>
    <row r="867" spans="1:5" x14ac:dyDescent="0.2">
      <c r="A867">
        <v>2010</v>
      </c>
      <c r="B867" t="s">
        <v>4</v>
      </c>
      <c r="C867">
        <v>8.25</v>
      </c>
      <c r="D867">
        <v>5</v>
      </c>
      <c r="E867">
        <v>1</v>
      </c>
    </row>
    <row r="868" spans="1:5" x14ac:dyDescent="0.2">
      <c r="A868">
        <v>2010</v>
      </c>
      <c r="B868" t="s">
        <v>150</v>
      </c>
      <c r="C868">
        <v>8.25</v>
      </c>
      <c r="D868">
        <v>5</v>
      </c>
      <c r="E868">
        <v>1</v>
      </c>
    </row>
    <row r="869" spans="1:5" x14ac:dyDescent="0.2">
      <c r="A869">
        <v>2009</v>
      </c>
      <c r="B869" t="s">
        <v>31</v>
      </c>
      <c r="C869">
        <v>8.25</v>
      </c>
      <c r="D869">
        <v>5</v>
      </c>
      <c r="E869">
        <v>1</v>
      </c>
    </row>
    <row r="870" spans="1:5" x14ac:dyDescent="0.2">
      <c r="A870">
        <v>2006</v>
      </c>
      <c r="B870" t="s">
        <v>44</v>
      </c>
      <c r="C870">
        <v>8.25</v>
      </c>
      <c r="D870">
        <v>10</v>
      </c>
      <c r="E870">
        <v>1</v>
      </c>
    </row>
    <row r="871" spans="1:5" x14ac:dyDescent="0.2">
      <c r="A871">
        <v>2004</v>
      </c>
      <c r="B871" t="s">
        <v>49</v>
      </c>
      <c r="C871">
        <v>8.25</v>
      </c>
      <c r="D871">
        <v>12</v>
      </c>
      <c r="E871">
        <v>1</v>
      </c>
    </row>
    <row r="872" spans="1:5" x14ac:dyDescent="0.2">
      <c r="A872">
        <v>2004</v>
      </c>
      <c r="B872" t="s">
        <v>53</v>
      </c>
      <c r="C872">
        <v>8.25</v>
      </c>
      <c r="D872">
        <v>12</v>
      </c>
      <c r="E872">
        <v>1</v>
      </c>
    </row>
    <row r="873" spans="1:5" x14ac:dyDescent="0.2">
      <c r="A873">
        <v>2019</v>
      </c>
      <c r="B873" t="s">
        <v>71</v>
      </c>
      <c r="C873">
        <v>8.24</v>
      </c>
      <c r="D873">
        <v>7</v>
      </c>
      <c r="E873">
        <v>1</v>
      </c>
    </row>
    <row r="874" spans="1:5" x14ac:dyDescent="0.2">
      <c r="A874">
        <v>2016</v>
      </c>
      <c r="B874" t="s">
        <v>31</v>
      </c>
      <c r="C874">
        <v>8.24</v>
      </c>
      <c r="D874">
        <v>9</v>
      </c>
      <c r="E874">
        <v>1</v>
      </c>
    </row>
    <row r="875" spans="1:5" x14ac:dyDescent="0.2">
      <c r="A875">
        <v>2005</v>
      </c>
      <c r="B875" t="s">
        <v>4</v>
      </c>
      <c r="C875">
        <v>8.24</v>
      </c>
      <c r="D875">
        <v>10</v>
      </c>
      <c r="E875">
        <v>1</v>
      </c>
    </row>
    <row r="876" spans="1:5" x14ac:dyDescent="0.2">
      <c r="A876">
        <v>1985</v>
      </c>
      <c r="B876" t="s">
        <v>149</v>
      </c>
      <c r="C876">
        <v>8.24</v>
      </c>
      <c r="D876">
        <v>6</v>
      </c>
      <c r="E876">
        <v>1</v>
      </c>
    </row>
    <row r="877" spans="1:5" x14ac:dyDescent="0.2">
      <c r="A877">
        <v>2018</v>
      </c>
      <c r="B877" t="s">
        <v>93</v>
      </c>
      <c r="C877">
        <v>8.23</v>
      </c>
      <c r="D877">
        <v>8</v>
      </c>
      <c r="E877">
        <v>1</v>
      </c>
    </row>
    <row r="878" spans="1:5" x14ac:dyDescent="0.2">
      <c r="A878">
        <v>2015</v>
      </c>
      <c r="B878" t="s">
        <v>49</v>
      </c>
      <c r="C878">
        <v>8.23</v>
      </c>
      <c r="D878">
        <v>9</v>
      </c>
      <c r="E878">
        <v>1</v>
      </c>
    </row>
    <row r="879" spans="1:5" x14ac:dyDescent="0.2">
      <c r="A879">
        <v>2014</v>
      </c>
      <c r="B879" t="s">
        <v>149</v>
      </c>
      <c r="C879">
        <v>8.23</v>
      </c>
      <c r="D879">
        <v>9</v>
      </c>
      <c r="E879">
        <v>1</v>
      </c>
    </row>
    <row r="880" spans="1:5" x14ac:dyDescent="0.2">
      <c r="A880">
        <v>2013</v>
      </c>
      <c r="B880" t="s">
        <v>4</v>
      </c>
      <c r="C880">
        <v>8.23</v>
      </c>
      <c r="D880">
        <v>6</v>
      </c>
      <c r="E880">
        <v>1</v>
      </c>
    </row>
    <row r="881" spans="1:5" x14ac:dyDescent="0.2">
      <c r="A881">
        <v>2009</v>
      </c>
      <c r="B881" t="s">
        <v>4</v>
      </c>
      <c r="C881">
        <v>8.23</v>
      </c>
      <c r="D881">
        <v>6</v>
      </c>
      <c r="E881">
        <v>1</v>
      </c>
    </row>
    <row r="882" spans="1:5" x14ac:dyDescent="0.2">
      <c r="A882">
        <v>2003</v>
      </c>
      <c r="B882" t="s">
        <v>53</v>
      </c>
      <c r="C882">
        <v>8.23</v>
      </c>
      <c r="D882">
        <v>10</v>
      </c>
      <c r="E882">
        <v>1</v>
      </c>
    </row>
    <row r="883" spans="1:5" x14ac:dyDescent="0.2">
      <c r="A883">
        <v>2003</v>
      </c>
      <c r="B883" t="s">
        <v>67</v>
      </c>
      <c r="C883">
        <v>8.23</v>
      </c>
      <c r="D883">
        <v>10</v>
      </c>
      <c r="E883">
        <v>1</v>
      </c>
    </row>
    <row r="884" spans="1:5" x14ac:dyDescent="0.2">
      <c r="A884">
        <v>2002</v>
      </c>
      <c r="B884" t="s">
        <v>53</v>
      </c>
      <c r="C884">
        <v>8.23</v>
      </c>
      <c r="D884">
        <v>9</v>
      </c>
      <c r="E884">
        <v>1</v>
      </c>
    </row>
    <row r="885" spans="1:5" x14ac:dyDescent="0.2">
      <c r="A885">
        <v>2000</v>
      </c>
      <c r="B885" t="s">
        <v>71</v>
      </c>
      <c r="C885">
        <v>8.23</v>
      </c>
      <c r="D885">
        <v>12</v>
      </c>
      <c r="E885">
        <v>1</v>
      </c>
    </row>
    <row r="886" spans="1:5" x14ac:dyDescent="0.2">
      <c r="A886">
        <v>1985</v>
      </c>
      <c r="B886" t="s">
        <v>4</v>
      </c>
      <c r="C886">
        <v>8.23</v>
      </c>
      <c r="D886">
        <v>7</v>
      </c>
      <c r="E886">
        <v>1</v>
      </c>
    </row>
    <row r="887" spans="1:5" x14ac:dyDescent="0.2">
      <c r="A887">
        <v>2018</v>
      </c>
      <c r="B887" t="s">
        <v>71</v>
      </c>
      <c r="C887">
        <v>8.2200000000000006</v>
      </c>
      <c r="D887">
        <v>9</v>
      </c>
      <c r="E887">
        <v>1</v>
      </c>
    </row>
    <row r="888" spans="1:5" x14ac:dyDescent="0.2">
      <c r="A888">
        <v>2017</v>
      </c>
      <c r="B888" t="s">
        <v>31</v>
      </c>
      <c r="C888">
        <v>8.2200000000000006</v>
      </c>
      <c r="D888">
        <v>8</v>
      </c>
      <c r="E888">
        <v>1</v>
      </c>
    </row>
    <row r="889" spans="1:5" x14ac:dyDescent="0.2">
      <c r="A889">
        <v>2017</v>
      </c>
      <c r="B889" t="s">
        <v>44</v>
      </c>
      <c r="C889">
        <v>8.2200000000000006</v>
      </c>
      <c r="D889">
        <v>8</v>
      </c>
      <c r="E889">
        <v>1</v>
      </c>
    </row>
    <row r="890" spans="1:5" x14ac:dyDescent="0.2">
      <c r="A890">
        <v>2013</v>
      </c>
      <c r="B890" t="s">
        <v>71</v>
      </c>
      <c r="C890">
        <v>8.2200000000000006</v>
      </c>
      <c r="D890">
        <v>7</v>
      </c>
      <c r="E890">
        <v>1</v>
      </c>
    </row>
    <row r="891" spans="1:5" x14ac:dyDescent="0.2">
      <c r="A891">
        <v>2007</v>
      </c>
      <c r="B891" t="s">
        <v>44</v>
      </c>
      <c r="C891">
        <v>8.2200000000000006</v>
      </c>
      <c r="D891">
        <v>10</v>
      </c>
      <c r="E891">
        <v>1</v>
      </c>
    </row>
    <row r="892" spans="1:5" x14ac:dyDescent="0.2">
      <c r="A892">
        <v>2003</v>
      </c>
      <c r="B892" t="s">
        <v>71</v>
      </c>
      <c r="C892">
        <v>8.2200000000000006</v>
      </c>
      <c r="D892">
        <v>12</v>
      </c>
      <c r="E892">
        <v>1</v>
      </c>
    </row>
    <row r="893" spans="1:5" x14ac:dyDescent="0.2">
      <c r="A893">
        <v>2000</v>
      </c>
      <c r="B893" t="s">
        <v>67</v>
      </c>
      <c r="C893">
        <v>8.2200000000000006</v>
      </c>
      <c r="D893">
        <v>13</v>
      </c>
      <c r="E893">
        <v>1</v>
      </c>
    </row>
    <row r="894" spans="1:5" x14ac:dyDescent="0.2">
      <c r="A894">
        <v>2018</v>
      </c>
      <c r="B894" t="s">
        <v>149</v>
      </c>
      <c r="C894">
        <v>8.2100000000000009</v>
      </c>
      <c r="D894">
        <v>10</v>
      </c>
      <c r="E894">
        <v>1</v>
      </c>
    </row>
    <row r="895" spans="1:5" x14ac:dyDescent="0.2">
      <c r="A895">
        <v>2016</v>
      </c>
      <c r="B895" t="s">
        <v>44</v>
      </c>
      <c r="C895">
        <v>8.2100000000000009</v>
      </c>
      <c r="D895">
        <v>10</v>
      </c>
      <c r="E895">
        <v>1</v>
      </c>
    </row>
    <row r="896" spans="1:5" x14ac:dyDescent="0.2">
      <c r="A896">
        <v>2014</v>
      </c>
      <c r="B896" t="s">
        <v>44</v>
      </c>
      <c r="C896">
        <v>8.2100000000000009</v>
      </c>
      <c r="D896">
        <v>10</v>
      </c>
      <c r="E896">
        <v>1</v>
      </c>
    </row>
    <row r="897" spans="1:5" x14ac:dyDescent="0.2">
      <c r="A897">
        <v>1990</v>
      </c>
      <c r="B897" t="s">
        <v>75</v>
      </c>
      <c r="C897">
        <v>8.2100000000000009</v>
      </c>
      <c r="D897">
        <v>8</v>
      </c>
      <c r="E897">
        <v>1</v>
      </c>
    </row>
    <row r="898" spans="1:5" x14ac:dyDescent="0.2">
      <c r="A898">
        <v>2019</v>
      </c>
      <c r="B898" t="s">
        <v>4</v>
      </c>
      <c r="C898">
        <v>8.1999999999999993</v>
      </c>
      <c r="D898">
        <v>8</v>
      </c>
      <c r="E898">
        <v>1</v>
      </c>
    </row>
    <row r="899" spans="1:5" x14ac:dyDescent="0.2">
      <c r="A899">
        <v>2019</v>
      </c>
      <c r="B899" t="s">
        <v>149</v>
      </c>
      <c r="C899">
        <v>8.1999999999999993</v>
      </c>
      <c r="D899">
        <v>8</v>
      </c>
      <c r="E899">
        <v>1</v>
      </c>
    </row>
    <row r="900" spans="1:5" x14ac:dyDescent="0.2">
      <c r="A900">
        <v>2008</v>
      </c>
      <c r="B900" t="s">
        <v>149</v>
      </c>
      <c r="C900">
        <v>8.1999999999999993</v>
      </c>
      <c r="D900">
        <v>8</v>
      </c>
      <c r="E900">
        <v>1</v>
      </c>
    </row>
    <row r="901" spans="1:5" x14ac:dyDescent="0.2">
      <c r="A901">
        <v>1990</v>
      </c>
      <c r="B901" t="s">
        <v>57</v>
      </c>
      <c r="C901">
        <v>8.1999999999999993</v>
      </c>
      <c r="D901">
        <v>9</v>
      </c>
      <c r="E901">
        <v>1</v>
      </c>
    </row>
    <row r="902" spans="1:5" x14ac:dyDescent="0.2">
      <c r="A902">
        <v>1990</v>
      </c>
      <c r="B902" t="s">
        <v>86</v>
      </c>
      <c r="C902">
        <v>8.1999999999999993</v>
      </c>
      <c r="D902">
        <v>9</v>
      </c>
      <c r="E902">
        <v>1</v>
      </c>
    </row>
    <row r="903" spans="1:5" x14ac:dyDescent="0.2">
      <c r="A903">
        <v>1980</v>
      </c>
      <c r="B903" t="s">
        <v>31</v>
      </c>
      <c r="C903">
        <v>8.1999999999999993</v>
      </c>
      <c r="D903">
        <v>5</v>
      </c>
      <c r="E903">
        <v>1</v>
      </c>
    </row>
    <row r="904" spans="1:5" x14ac:dyDescent="0.2">
      <c r="A904">
        <v>2016</v>
      </c>
      <c r="B904" t="s">
        <v>49</v>
      </c>
      <c r="C904">
        <v>8.19</v>
      </c>
      <c r="D904">
        <v>11</v>
      </c>
      <c r="E904">
        <v>1</v>
      </c>
    </row>
    <row r="905" spans="1:5" x14ac:dyDescent="0.2">
      <c r="A905">
        <v>2015</v>
      </c>
      <c r="B905" t="s">
        <v>31</v>
      </c>
      <c r="C905">
        <v>8.19</v>
      </c>
      <c r="D905">
        <v>10</v>
      </c>
      <c r="E905">
        <v>1</v>
      </c>
    </row>
    <row r="906" spans="1:5" x14ac:dyDescent="0.2">
      <c r="A906">
        <v>2012</v>
      </c>
      <c r="B906" t="s">
        <v>149</v>
      </c>
      <c r="C906">
        <v>8.19</v>
      </c>
      <c r="D906">
        <v>7</v>
      </c>
      <c r="E906">
        <v>1</v>
      </c>
    </row>
    <row r="907" spans="1:5" x14ac:dyDescent="0.2">
      <c r="A907">
        <v>2011</v>
      </c>
      <c r="B907" t="s">
        <v>53</v>
      </c>
      <c r="C907">
        <v>8.19</v>
      </c>
      <c r="D907">
        <v>7</v>
      </c>
      <c r="E907">
        <v>1</v>
      </c>
    </row>
    <row r="908" spans="1:5" x14ac:dyDescent="0.2">
      <c r="A908">
        <v>2007</v>
      </c>
      <c r="B908" t="s">
        <v>67</v>
      </c>
      <c r="C908">
        <v>8.19</v>
      </c>
      <c r="D908">
        <v>11</v>
      </c>
      <c r="E908">
        <v>1</v>
      </c>
    </row>
    <row r="909" spans="1:5" x14ac:dyDescent="0.2">
      <c r="A909">
        <v>2019</v>
      </c>
      <c r="B909" t="s">
        <v>49</v>
      </c>
      <c r="C909">
        <v>8.18</v>
      </c>
      <c r="D909">
        <v>10</v>
      </c>
      <c r="E909">
        <v>1</v>
      </c>
    </row>
    <row r="910" spans="1:5" x14ac:dyDescent="0.2">
      <c r="A910">
        <v>2019</v>
      </c>
      <c r="B910" t="s">
        <v>85</v>
      </c>
      <c r="C910">
        <v>8.18</v>
      </c>
      <c r="D910">
        <v>10</v>
      </c>
      <c r="E910">
        <v>1</v>
      </c>
    </row>
    <row r="911" spans="1:5" x14ac:dyDescent="0.2">
      <c r="A911">
        <v>2017</v>
      </c>
      <c r="B911" t="s">
        <v>71</v>
      </c>
      <c r="C911">
        <v>8.18</v>
      </c>
      <c r="D911">
        <v>10</v>
      </c>
      <c r="E911">
        <v>1</v>
      </c>
    </row>
    <row r="912" spans="1:5" x14ac:dyDescent="0.2">
      <c r="A912">
        <v>2013</v>
      </c>
      <c r="B912" t="s">
        <v>149</v>
      </c>
      <c r="C912">
        <v>8.18</v>
      </c>
      <c r="D912">
        <v>8</v>
      </c>
      <c r="E912">
        <v>1</v>
      </c>
    </row>
    <row r="913" spans="1:5" x14ac:dyDescent="0.2">
      <c r="A913">
        <v>2012</v>
      </c>
      <c r="B913" t="s">
        <v>71</v>
      </c>
      <c r="C913">
        <v>8.18</v>
      </c>
      <c r="D913">
        <v>8</v>
      </c>
      <c r="E913">
        <v>1</v>
      </c>
    </row>
    <row r="914" spans="1:5" x14ac:dyDescent="0.2">
      <c r="A914">
        <v>2005</v>
      </c>
      <c r="B914" t="s">
        <v>44</v>
      </c>
      <c r="C914">
        <v>8.18</v>
      </c>
      <c r="D914">
        <v>11</v>
      </c>
      <c r="E914">
        <v>1</v>
      </c>
    </row>
    <row r="915" spans="1:5" x14ac:dyDescent="0.2">
      <c r="A915">
        <v>2005</v>
      </c>
      <c r="B915" t="s">
        <v>53</v>
      </c>
      <c r="C915">
        <v>8.18</v>
      </c>
      <c r="D915">
        <v>11</v>
      </c>
      <c r="E915">
        <v>1</v>
      </c>
    </row>
    <row r="916" spans="1:5" x14ac:dyDescent="0.2">
      <c r="A916">
        <v>2000</v>
      </c>
      <c r="B916" t="s">
        <v>57</v>
      </c>
      <c r="C916">
        <v>8.18</v>
      </c>
      <c r="D916">
        <v>14</v>
      </c>
      <c r="E916">
        <v>1</v>
      </c>
    </row>
    <row r="917" spans="1:5" x14ac:dyDescent="0.2">
      <c r="A917">
        <v>1990</v>
      </c>
      <c r="B917" t="s">
        <v>104</v>
      </c>
      <c r="C917">
        <v>8.18</v>
      </c>
      <c r="D917">
        <v>11</v>
      </c>
      <c r="E917">
        <v>1</v>
      </c>
    </row>
    <row r="918" spans="1:5" x14ac:dyDescent="0.2">
      <c r="A918">
        <v>2015</v>
      </c>
      <c r="B918" t="s">
        <v>44</v>
      </c>
      <c r="C918">
        <v>8.17</v>
      </c>
      <c r="D918">
        <v>11</v>
      </c>
      <c r="E918">
        <v>1</v>
      </c>
    </row>
    <row r="919" spans="1:5" x14ac:dyDescent="0.2">
      <c r="A919">
        <v>2014</v>
      </c>
      <c r="B919" t="s">
        <v>49</v>
      </c>
      <c r="C919">
        <v>8.17</v>
      </c>
      <c r="D919">
        <v>11</v>
      </c>
      <c r="E919">
        <v>1</v>
      </c>
    </row>
    <row r="920" spans="1:5" x14ac:dyDescent="0.2">
      <c r="A920">
        <v>2014</v>
      </c>
      <c r="B920" t="s">
        <v>86</v>
      </c>
      <c r="C920">
        <v>8.17</v>
      </c>
      <c r="D920">
        <v>11</v>
      </c>
      <c r="E920">
        <v>1</v>
      </c>
    </row>
    <row r="921" spans="1:5" x14ac:dyDescent="0.2">
      <c r="A921">
        <v>2010</v>
      </c>
      <c r="B921" t="s">
        <v>34</v>
      </c>
      <c r="C921">
        <v>8.17</v>
      </c>
      <c r="D921">
        <v>7</v>
      </c>
      <c r="E921">
        <v>1</v>
      </c>
    </row>
    <row r="922" spans="1:5" x14ac:dyDescent="0.2">
      <c r="A922">
        <v>2009</v>
      </c>
      <c r="B922" t="s">
        <v>150</v>
      </c>
      <c r="C922">
        <v>8.17</v>
      </c>
      <c r="D922">
        <v>7</v>
      </c>
      <c r="E922">
        <v>1</v>
      </c>
    </row>
    <row r="923" spans="1:5" x14ac:dyDescent="0.2">
      <c r="A923">
        <v>2006</v>
      </c>
      <c r="B923" t="s">
        <v>67</v>
      </c>
      <c r="C923">
        <v>8.17</v>
      </c>
      <c r="D923">
        <v>11</v>
      </c>
      <c r="E923">
        <v>1</v>
      </c>
    </row>
    <row r="924" spans="1:5" x14ac:dyDescent="0.2">
      <c r="A924">
        <v>2020</v>
      </c>
      <c r="B924" t="s">
        <v>44</v>
      </c>
      <c r="C924">
        <v>8.16</v>
      </c>
      <c r="D924">
        <v>5</v>
      </c>
      <c r="E924">
        <v>1</v>
      </c>
    </row>
    <row r="925" spans="1:5" x14ac:dyDescent="0.2">
      <c r="A925">
        <v>2018</v>
      </c>
      <c r="B925" t="s">
        <v>49</v>
      </c>
      <c r="C925">
        <v>8.16</v>
      </c>
      <c r="D925">
        <v>11</v>
      </c>
      <c r="E925">
        <v>1</v>
      </c>
    </row>
    <row r="926" spans="1:5" x14ac:dyDescent="0.2">
      <c r="A926">
        <v>2014</v>
      </c>
      <c r="B926" t="s">
        <v>57</v>
      </c>
      <c r="C926">
        <v>8.16</v>
      </c>
      <c r="D926">
        <v>13</v>
      </c>
      <c r="E926">
        <v>1</v>
      </c>
    </row>
    <row r="927" spans="1:5" x14ac:dyDescent="0.2">
      <c r="A927">
        <v>2011</v>
      </c>
      <c r="B927" t="s">
        <v>34</v>
      </c>
      <c r="C927">
        <v>8.16</v>
      </c>
      <c r="D927">
        <v>8</v>
      </c>
      <c r="E927">
        <v>1</v>
      </c>
    </row>
    <row r="928" spans="1:5" x14ac:dyDescent="0.2">
      <c r="A928">
        <v>2011</v>
      </c>
      <c r="B928" t="s">
        <v>149</v>
      </c>
      <c r="C928">
        <v>8.16</v>
      </c>
      <c r="D928">
        <v>8</v>
      </c>
      <c r="E928">
        <v>1</v>
      </c>
    </row>
    <row r="929" spans="1:5" x14ac:dyDescent="0.2">
      <c r="A929">
        <v>2007</v>
      </c>
      <c r="B929" t="s">
        <v>34</v>
      </c>
      <c r="C929">
        <v>8.16</v>
      </c>
      <c r="D929">
        <v>12</v>
      </c>
      <c r="E929">
        <v>1</v>
      </c>
    </row>
    <row r="930" spans="1:5" x14ac:dyDescent="0.2">
      <c r="A930">
        <v>2003</v>
      </c>
      <c r="B930" t="s">
        <v>57</v>
      </c>
      <c r="C930">
        <v>8.16</v>
      </c>
      <c r="D930">
        <v>13</v>
      </c>
      <c r="E930">
        <v>1</v>
      </c>
    </row>
    <row r="931" spans="1:5" x14ac:dyDescent="0.2">
      <c r="A931">
        <v>2002</v>
      </c>
      <c r="B931" t="s">
        <v>44</v>
      </c>
      <c r="C931">
        <v>8.16</v>
      </c>
      <c r="D931">
        <v>10</v>
      </c>
      <c r="E931">
        <v>1</v>
      </c>
    </row>
    <row r="932" spans="1:5" x14ac:dyDescent="0.2">
      <c r="A932">
        <v>2001</v>
      </c>
      <c r="B932" t="s">
        <v>44</v>
      </c>
      <c r="C932">
        <v>8.16</v>
      </c>
      <c r="D932">
        <v>11</v>
      </c>
      <c r="E932">
        <v>1</v>
      </c>
    </row>
    <row r="933" spans="1:5" x14ac:dyDescent="0.2">
      <c r="A933">
        <v>2001</v>
      </c>
      <c r="B933" t="s">
        <v>71</v>
      </c>
      <c r="C933">
        <v>8.16</v>
      </c>
      <c r="D933">
        <v>11</v>
      </c>
      <c r="E933">
        <v>1</v>
      </c>
    </row>
    <row r="934" spans="1:5" x14ac:dyDescent="0.2">
      <c r="A934">
        <v>2019</v>
      </c>
      <c r="B934" t="s">
        <v>93</v>
      </c>
      <c r="C934">
        <v>8.15</v>
      </c>
      <c r="D934">
        <v>12</v>
      </c>
      <c r="E934">
        <v>1</v>
      </c>
    </row>
    <row r="935" spans="1:5" x14ac:dyDescent="0.2">
      <c r="A935">
        <v>2018</v>
      </c>
      <c r="B935" t="s">
        <v>31</v>
      </c>
      <c r="C935">
        <v>8.15</v>
      </c>
      <c r="D935">
        <v>12</v>
      </c>
      <c r="E935">
        <v>1</v>
      </c>
    </row>
    <row r="936" spans="1:5" x14ac:dyDescent="0.2">
      <c r="A936">
        <v>2010</v>
      </c>
      <c r="B936" t="s">
        <v>31</v>
      </c>
      <c r="C936">
        <v>8.15</v>
      </c>
      <c r="D936">
        <v>8</v>
      </c>
      <c r="E936">
        <v>1</v>
      </c>
    </row>
    <row r="937" spans="1:5" x14ac:dyDescent="0.2">
      <c r="A937">
        <v>2021</v>
      </c>
      <c r="B937" t="s">
        <v>150</v>
      </c>
      <c r="C937">
        <v>8.14</v>
      </c>
      <c r="D937">
        <v>5</v>
      </c>
      <c r="E937">
        <v>1</v>
      </c>
    </row>
    <row r="938" spans="1:5" x14ac:dyDescent="0.2">
      <c r="A938">
        <v>2019</v>
      </c>
      <c r="B938" t="s">
        <v>138</v>
      </c>
      <c r="C938">
        <v>8.14</v>
      </c>
      <c r="D938">
        <v>13</v>
      </c>
      <c r="E938">
        <v>1</v>
      </c>
    </row>
    <row r="939" spans="1:5" x14ac:dyDescent="0.2">
      <c r="A939">
        <v>2018</v>
      </c>
      <c r="B939" t="s">
        <v>34</v>
      </c>
      <c r="C939">
        <v>8.14</v>
      </c>
      <c r="D939">
        <v>13</v>
      </c>
      <c r="E939">
        <v>1</v>
      </c>
    </row>
    <row r="940" spans="1:5" x14ac:dyDescent="0.2">
      <c r="A940">
        <v>2015</v>
      </c>
      <c r="B940" t="s">
        <v>57</v>
      </c>
      <c r="C940">
        <v>8.14</v>
      </c>
      <c r="D940">
        <v>12</v>
      </c>
      <c r="E940">
        <v>1</v>
      </c>
    </row>
    <row r="941" spans="1:5" x14ac:dyDescent="0.2">
      <c r="A941">
        <v>2012</v>
      </c>
      <c r="B941" t="s">
        <v>53</v>
      </c>
      <c r="C941">
        <v>8.14</v>
      </c>
      <c r="D941">
        <v>9</v>
      </c>
      <c r="E941">
        <v>1</v>
      </c>
    </row>
    <row r="942" spans="1:5" x14ac:dyDescent="0.2">
      <c r="A942">
        <v>2011</v>
      </c>
      <c r="B942" t="s">
        <v>71</v>
      </c>
      <c r="C942">
        <v>8.14</v>
      </c>
      <c r="D942">
        <v>10</v>
      </c>
      <c r="E942">
        <v>1</v>
      </c>
    </row>
    <row r="943" spans="1:5" x14ac:dyDescent="0.2">
      <c r="A943">
        <v>2010</v>
      </c>
      <c r="B943" t="s">
        <v>149</v>
      </c>
      <c r="C943">
        <v>8.14</v>
      </c>
      <c r="D943">
        <v>9</v>
      </c>
      <c r="E943">
        <v>1</v>
      </c>
    </row>
    <row r="944" spans="1:5" x14ac:dyDescent="0.2">
      <c r="A944">
        <v>2007</v>
      </c>
      <c r="B944" t="s">
        <v>53</v>
      </c>
      <c r="C944">
        <v>8.14</v>
      </c>
      <c r="D944">
        <v>13</v>
      </c>
      <c r="E944">
        <v>1</v>
      </c>
    </row>
    <row r="945" spans="1:5" x14ac:dyDescent="0.2">
      <c r="A945">
        <v>2005</v>
      </c>
      <c r="B945" t="s">
        <v>49</v>
      </c>
      <c r="C945">
        <v>8.14</v>
      </c>
      <c r="D945">
        <v>13</v>
      </c>
      <c r="E945">
        <v>1</v>
      </c>
    </row>
    <row r="946" spans="1:5" x14ac:dyDescent="0.2">
      <c r="A946">
        <v>2002</v>
      </c>
      <c r="B946" t="s">
        <v>86</v>
      </c>
      <c r="C946">
        <v>8.14</v>
      </c>
      <c r="D946">
        <v>11</v>
      </c>
      <c r="E946">
        <v>1</v>
      </c>
    </row>
    <row r="947" spans="1:5" x14ac:dyDescent="0.2">
      <c r="A947">
        <v>1995</v>
      </c>
      <c r="B947" t="s">
        <v>31</v>
      </c>
      <c r="C947">
        <v>8.14</v>
      </c>
      <c r="D947">
        <v>8</v>
      </c>
      <c r="E947">
        <v>1</v>
      </c>
    </row>
    <row r="948" spans="1:5" x14ac:dyDescent="0.2">
      <c r="A948">
        <v>2016</v>
      </c>
      <c r="B948" t="s">
        <v>57</v>
      </c>
      <c r="C948">
        <v>8.1300000000000008</v>
      </c>
      <c r="D948">
        <v>12</v>
      </c>
      <c r="E948">
        <v>1</v>
      </c>
    </row>
    <row r="949" spans="1:5" x14ac:dyDescent="0.2">
      <c r="A949">
        <v>2012</v>
      </c>
      <c r="B949" t="s">
        <v>93</v>
      </c>
      <c r="C949">
        <v>8.1300000000000008</v>
      </c>
      <c r="D949">
        <v>10</v>
      </c>
      <c r="E949">
        <v>1</v>
      </c>
    </row>
    <row r="950" spans="1:5" x14ac:dyDescent="0.2">
      <c r="A950">
        <v>2010</v>
      </c>
      <c r="B950" t="s">
        <v>49</v>
      </c>
      <c r="C950">
        <v>8.1300000000000008</v>
      </c>
      <c r="D950">
        <v>10</v>
      </c>
      <c r="E950">
        <v>1</v>
      </c>
    </row>
    <row r="951" spans="1:5" x14ac:dyDescent="0.2">
      <c r="A951">
        <v>2010</v>
      </c>
      <c r="B951" t="s">
        <v>53</v>
      </c>
      <c r="C951">
        <v>8.1300000000000008</v>
      </c>
      <c r="D951">
        <v>10</v>
      </c>
      <c r="E951">
        <v>1</v>
      </c>
    </row>
    <row r="952" spans="1:5" x14ac:dyDescent="0.2">
      <c r="A952">
        <v>2009</v>
      </c>
      <c r="B952" t="s">
        <v>149</v>
      </c>
      <c r="C952">
        <v>8.1300000000000008</v>
      </c>
      <c r="D952">
        <v>8</v>
      </c>
      <c r="E952">
        <v>1</v>
      </c>
    </row>
    <row r="953" spans="1:5" x14ac:dyDescent="0.2">
      <c r="A953">
        <v>2003</v>
      </c>
      <c r="B953" t="s">
        <v>86</v>
      </c>
      <c r="C953">
        <v>8.1300000000000008</v>
      </c>
      <c r="D953">
        <v>14</v>
      </c>
      <c r="E953">
        <v>1</v>
      </c>
    </row>
    <row r="954" spans="1:5" x14ac:dyDescent="0.2">
      <c r="A954">
        <v>2000</v>
      </c>
      <c r="B954" t="s">
        <v>103</v>
      </c>
      <c r="C954">
        <v>8.1300000000000008</v>
      </c>
      <c r="D954">
        <v>15</v>
      </c>
      <c r="E954">
        <v>1</v>
      </c>
    </row>
    <row r="955" spans="1:5" x14ac:dyDescent="0.2">
      <c r="A955">
        <v>2019</v>
      </c>
      <c r="B955" t="s">
        <v>86</v>
      </c>
      <c r="C955">
        <v>8.1199999999999992</v>
      </c>
      <c r="D955">
        <v>14</v>
      </c>
      <c r="E955">
        <v>1</v>
      </c>
    </row>
    <row r="956" spans="1:5" x14ac:dyDescent="0.2">
      <c r="A956">
        <v>2015</v>
      </c>
      <c r="B956" t="s">
        <v>80</v>
      </c>
      <c r="C956">
        <v>8.1199999999999992</v>
      </c>
      <c r="D956">
        <v>13</v>
      </c>
      <c r="E956">
        <v>1</v>
      </c>
    </row>
    <row r="957" spans="1:5" x14ac:dyDescent="0.2">
      <c r="A957">
        <v>2013</v>
      </c>
      <c r="B957" t="s">
        <v>44</v>
      </c>
      <c r="C957">
        <v>8.1199999999999992</v>
      </c>
      <c r="D957">
        <v>9</v>
      </c>
      <c r="E957">
        <v>1</v>
      </c>
    </row>
    <row r="958" spans="1:5" x14ac:dyDescent="0.2">
      <c r="A958">
        <v>2008</v>
      </c>
      <c r="B958" t="s">
        <v>44</v>
      </c>
      <c r="C958">
        <v>8.1199999999999992</v>
      </c>
      <c r="D958">
        <v>9</v>
      </c>
      <c r="E958">
        <v>1</v>
      </c>
    </row>
    <row r="959" spans="1:5" x14ac:dyDescent="0.2">
      <c r="A959">
        <v>2002</v>
      </c>
      <c r="B959" t="s">
        <v>71</v>
      </c>
      <c r="C959">
        <v>8.1199999999999992</v>
      </c>
      <c r="D959">
        <v>12</v>
      </c>
      <c r="E959">
        <v>1</v>
      </c>
    </row>
    <row r="960" spans="1:5" x14ac:dyDescent="0.2">
      <c r="A960">
        <v>2021</v>
      </c>
      <c r="B960" t="s">
        <v>71</v>
      </c>
      <c r="C960">
        <v>8.11</v>
      </c>
      <c r="D960">
        <v>6</v>
      </c>
      <c r="E960">
        <v>1</v>
      </c>
    </row>
    <row r="961" spans="1:5" x14ac:dyDescent="0.2">
      <c r="A961">
        <v>2020</v>
      </c>
      <c r="B961" t="s">
        <v>150</v>
      </c>
      <c r="C961">
        <v>8.11</v>
      </c>
      <c r="D961">
        <v>6</v>
      </c>
      <c r="E961">
        <v>1</v>
      </c>
    </row>
    <row r="962" spans="1:5" x14ac:dyDescent="0.2">
      <c r="A962">
        <v>2018</v>
      </c>
      <c r="B962" t="s">
        <v>86</v>
      </c>
      <c r="C962">
        <v>8.11</v>
      </c>
      <c r="D962">
        <v>14</v>
      </c>
      <c r="E962">
        <v>1</v>
      </c>
    </row>
    <row r="963" spans="1:5" x14ac:dyDescent="0.2">
      <c r="A963">
        <v>2018</v>
      </c>
      <c r="B963" t="s">
        <v>138</v>
      </c>
      <c r="C963">
        <v>8.11</v>
      </c>
      <c r="D963">
        <v>14</v>
      </c>
      <c r="E963">
        <v>1</v>
      </c>
    </row>
    <row r="964" spans="1:5" x14ac:dyDescent="0.2">
      <c r="A964">
        <v>2017</v>
      </c>
      <c r="B964" t="s">
        <v>34</v>
      </c>
      <c r="C964">
        <v>8.11</v>
      </c>
      <c r="D964">
        <v>11</v>
      </c>
      <c r="E964">
        <v>1</v>
      </c>
    </row>
    <row r="965" spans="1:5" x14ac:dyDescent="0.2">
      <c r="A965">
        <v>2017</v>
      </c>
      <c r="B965" t="s">
        <v>49</v>
      </c>
      <c r="C965">
        <v>8.11</v>
      </c>
      <c r="D965">
        <v>11</v>
      </c>
      <c r="E965">
        <v>1</v>
      </c>
    </row>
    <row r="966" spans="1:5" x14ac:dyDescent="0.2">
      <c r="A966">
        <v>2017</v>
      </c>
      <c r="B966" t="s">
        <v>86</v>
      </c>
      <c r="C966">
        <v>8.11</v>
      </c>
      <c r="D966">
        <v>11</v>
      </c>
      <c r="E966">
        <v>1</v>
      </c>
    </row>
    <row r="967" spans="1:5" x14ac:dyDescent="0.2">
      <c r="A967">
        <v>2016</v>
      </c>
      <c r="B967" t="s">
        <v>34</v>
      </c>
      <c r="C967">
        <v>8.11</v>
      </c>
      <c r="D967">
        <v>13</v>
      </c>
      <c r="E967">
        <v>1</v>
      </c>
    </row>
    <row r="968" spans="1:5" x14ac:dyDescent="0.2">
      <c r="A968">
        <v>2014</v>
      </c>
      <c r="B968" t="s">
        <v>80</v>
      </c>
      <c r="C968">
        <v>8.11</v>
      </c>
      <c r="D968">
        <v>14</v>
      </c>
      <c r="E968">
        <v>1</v>
      </c>
    </row>
    <row r="969" spans="1:5" x14ac:dyDescent="0.2">
      <c r="A969">
        <v>2013</v>
      </c>
      <c r="B969" t="s">
        <v>31</v>
      </c>
      <c r="C969">
        <v>8.11</v>
      </c>
      <c r="D969">
        <v>10</v>
      </c>
      <c r="E969">
        <v>1</v>
      </c>
    </row>
    <row r="970" spans="1:5" x14ac:dyDescent="0.2">
      <c r="A970">
        <v>2011</v>
      </c>
      <c r="B970" t="s">
        <v>93</v>
      </c>
      <c r="C970">
        <v>8.11</v>
      </c>
      <c r="D970">
        <v>11</v>
      </c>
      <c r="E970">
        <v>1</v>
      </c>
    </row>
    <row r="971" spans="1:5" x14ac:dyDescent="0.2">
      <c r="A971">
        <v>2010</v>
      </c>
      <c r="B971" t="s">
        <v>93</v>
      </c>
      <c r="C971">
        <v>8.11</v>
      </c>
      <c r="D971">
        <v>12</v>
      </c>
      <c r="E971">
        <v>1</v>
      </c>
    </row>
    <row r="972" spans="1:5" x14ac:dyDescent="0.2">
      <c r="A972">
        <v>2008</v>
      </c>
      <c r="B972" t="s">
        <v>34</v>
      </c>
      <c r="C972">
        <v>8.11</v>
      </c>
      <c r="D972">
        <v>10</v>
      </c>
      <c r="E972">
        <v>1</v>
      </c>
    </row>
    <row r="973" spans="1:5" x14ac:dyDescent="0.2">
      <c r="A973">
        <v>2006</v>
      </c>
      <c r="B973" t="s">
        <v>34</v>
      </c>
      <c r="C973">
        <v>8.11</v>
      </c>
      <c r="D973">
        <v>12</v>
      </c>
      <c r="E973">
        <v>1</v>
      </c>
    </row>
    <row r="974" spans="1:5" x14ac:dyDescent="0.2">
      <c r="A974">
        <v>2006</v>
      </c>
      <c r="B974" t="s">
        <v>49</v>
      </c>
      <c r="C974">
        <v>8.11</v>
      </c>
      <c r="D974">
        <v>12</v>
      </c>
      <c r="E974">
        <v>1</v>
      </c>
    </row>
    <row r="975" spans="1:5" x14ac:dyDescent="0.2">
      <c r="A975">
        <v>2006</v>
      </c>
      <c r="B975" t="s">
        <v>53</v>
      </c>
      <c r="C975">
        <v>8.11</v>
      </c>
      <c r="D975">
        <v>12</v>
      </c>
      <c r="E975">
        <v>1</v>
      </c>
    </row>
    <row r="976" spans="1:5" x14ac:dyDescent="0.2">
      <c r="A976">
        <v>2004</v>
      </c>
      <c r="B976" t="s">
        <v>57</v>
      </c>
      <c r="C976">
        <v>8.11</v>
      </c>
      <c r="D976">
        <v>14</v>
      </c>
      <c r="E976">
        <v>1</v>
      </c>
    </row>
    <row r="977" spans="1:5" x14ac:dyDescent="0.2">
      <c r="A977">
        <v>2004</v>
      </c>
      <c r="B977" t="s">
        <v>86</v>
      </c>
      <c r="C977">
        <v>8.11</v>
      </c>
      <c r="D977">
        <v>14</v>
      </c>
      <c r="E977">
        <v>1</v>
      </c>
    </row>
    <row r="978" spans="1:5" x14ac:dyDescent="0.2">
      <c r="A978">
        <v>2004</v>
      </c>
      <c r="B978" t="s">
        <v>132</v>
      </c>
      <c r="C978">
        <v>8.11</v>
      </c>
      <c r="D978">
        <v>14</v>
      </c>
      <c r="E978">
        <v>1</v>
      </c>
    </row>
    <row r="979" spans="1:5" x14ac:dyDescent="0.2">
      <c r="A979">
        <v>2003</v>
      </c>
      <c r="B979" t="s">
        <v>49</v>
      </c>
      <c r="C979">
        <v>8.11</v>
      </c>
      <c r="D979">
        <v>15</v>
      </c>
      <c r="E979">
        <v>1</v>
      </c>
    </row>
    <row r="980" spans="1:5" x14ac:dyDescent="0.2">
      <c r="A980">
        <v>2002</v>
      </c>
      <c r="B980" t="s">
        <v>57</v>
      </c>
      <c r="C980">
        <v>8.11</v>
      </c>
      <c r="D980">
        <v>13</v>
      </c>
      <c r="E980">
        <v>1</v>
      </c>
    </row>
    <row r="981" spans="1:5" x14ac:dyDescent="0.2">
      <c r="A981">
        <v>2000</v>
      </c>
      <c r="B981" t="s">
        <v>136</v>
      </c>
      <c r="C981">
        <v>8.11</v>
      </c>
      <c r="D981">
        <v>16</v>
      </c>
      <c r="E981">
        <v>1</v>
      </c>
    </row>
    <row r="982" spans="1:5" x14ac:dyDescent="0.2">
      <c r="A982">
        <v>1970</v>
      </c>
      <c r="B982" t="s">
        <v>86</v>
      </c>
      <c r="C982">
        <v>8.11</v>
      </c>
      <c r="D982">
        <v>2</v>
      </c>
      <c r="E982">
        <v>1</v>
      </c>
    </row>
    <row r="983" spans="1:5" x14ac:dyDescent="0.2">
      <c r="A983">
        <v>2021</v>
      </c>
      <c r="B983" t="s">
        <v>44</v>
      </c>
      <c r="C983">
        <v>8.1</v>
      </c>
      <c r="D983">
        <v>7</v>
      </c>
      <c r="E983">
        <v>1</v>
      </c>
    </row>
    <row r="984" spans="1:5" x14ac:dyDescent="0.2">
      <c r="A984">
        <v>2018</v>
      </c>
      <c r="B984" t="s">
        <v>85</v>
      </c>
      <c r="C984">
        <v>8.1</v>
      </c>
      <c r="D984">
        <v>16</v>
      </c>
      <c r="E984">
        <v>1</v>
      </c>
    </row>
    <row r="985" spans="1:5" x14ac:dyDescent="0.2">
      <c r="A985">
        <v>2016</v>
      </c>
      <c r="B985" t="s">
        <v>93</v>
      </c>
      <c r="C985">
        <v>8.1</v>
      </c>
      <c r="D985">
        <v>14</v>
      </c>
      <c r="E985">
        <v>1</v>
      </c>
    </row>
    <row r="986" spans="1:5" x14ac:dyDescent="0.2">
      <c r="A986">
        <v>2015</v>
      </c>
      <c r="B986" t="s">
        <v>34</v>
      </c>
      <c r="C986">
        <v>8.1</v>
      </c>
      <c r="D986">
        <v>14</v>
      </c>
      <c r="E986">
        <v>1</v>
      </c>
    </row>
    <row r="987" spans="1:5" x14ac:dyDescent="0.2">
      <c r="A987">
        <v>2009</v>
      </c>
      <c r="B987" t="s">
        <v>34</v>
      </c>
      <c r="C987">
        <v>8.1</v>
      </c>
      <c r="D987">
        <v>9</v>
      </c>
      <c r="E987">
        <v>1</v>
      </c>
    </row>
    <row r="988" spans="1:5" x14ac:dyDescent="0.2">
      <c r="A988">
        <v>2005</v>
      </c>
      <c r="B988" t="s">
        <v>34</v>
      </c>
      <c r="C988">
        <v>8.1</v>
      </c>
      <c r="D988">
        <v>14</v>
      </c>
      <c r="E988">
        <v>1</v>
      </c>
    </row>
    <row r="989" spans="1:5" x14ac:dyDescent="0.2">
      <c r="A989">
        <v>2001</v>
      </c>
      <c r="B989" t="s">
        <v>67</v>
      </c>
      <c r="C989">
        <v>8.1</v>
      </c>
      <c r="D989">
        <v>13</v>
      </c>
      <c r="E989">
        <v>1</v>
      </c>
    </row>
    <row r="990" spans="1:5" x14ac:dyDescent="0.2">
      <c r="A990">
        <v>1970</v>
      </c>
      <c r="B990" t="s">
        <v>31</v>
      </c>
      <c r="C990">
        <v>8.1</v>
      </c>
      <c r="D990">
        <v>3</v>
      </c>
      <c r="E990">
        <v>1</v>
      </c>
    </row>
    <row r="991" spans="1:5" x14ac:dyDescent="0.2">
      <c r="A991">
        <v>2019</v>
      </c>
      <c r="B991" t="s">
        <v>31</v>
      </c>
      <c r="C991">
        <v>8.09</v>
      </c>
      <c r="D991">
        <v>15</v>
      </c>
      <c r="E991">
        <v>1</v>
      </c>
    </row>
    <row r="992" spans="1:5" x14ac:dyDescent="0.2">
      <c r="A992">
        <v>2015</v>
      </c>
      <c r="B992" t="s">
        <v>93</v>
      </c>
      <c r="C992">
        <v>8.09</v>
      </c>
      <c r="D992">
        <v>15</v>
      </c>
      <c r="E992">
        <v>1</v>
      </c>
    </row>
    <row r="993" spans="1:5" x14ac:dyDescent="0.2">
      <c r="A993">
        <v>2013</v>
      </c>
      <c r="B993" t="s">
        <v>57</v>
      </c>
      <c r="C993">
        <v>8.09</v>
      </c>
      <c r="D993">
        <v>11</v>
      </c>
      <c r="E993">
        <v>1</v>
      </c>
    </row>
    <row r="994" spans="1:5" x14ac:dyDescent="0.2">
      <c r="A994">
        <v>2011</v>
      </c>
      <c r="B994" t="s">
        <v>44</v>
      </c>
      <c r="C994">
        <v>8.09</v>
      </c>
      <c r="D994">
        <v>12</v>
      </c>
      <c r="E994">
        <v>1</v>
      </c>
    </row>
    <row r="995" spans="1:5" x14ac:dyDescent="0.2">
      <c r="A995">
        <v>2003</v>
      </c>
      <c r="B995" t="s">
        <v>132</v>
      </c>
      <c r="C995">
        <v>8.09</v>
      </c>
      <c r="D995">
        <v>16</v>
      </c>
      <c r="E995">
        <v>1</v>
      </c>
    </row>
    <row r="996" spans="1:5" x14ac:dyDescent="0.2">
      <c r="A996">
        <v>1975</v>
      </c>
      <c r="B996" t="s">
        <v>150</v>
      </c>
      <c r="C996">
        <v>8.09</v>
      </c>
      <c r="D996">
        <v>3</v>
      </c>
      <c r="E996">
        <v>1</v>
      </c>
    </row>
    <row r="997" spans="1:5" x14ac:dyDescent="0.2">
      <c r="A997">
        <v>2011</v>
      </c>
      <c r="B997" t="s">
        <v>57</v>
      </c>
      <c r="C997">
        <v>8.08</v>
      </c>
      <c r="D997">
        <v>13</v>
      </c>
      <c r="E997">
        <v>1</v>
      </c>
    </row>
    <row r="998" spans="1:5" x14ac:dyDescent="0.2">
      <c r="A998">
        <v>2008</v>
      </c>
      <c r="B998" t="s">
        <v>53</v>
      </c>
      <c r="C998">
        <v>8.08</v>
      </c>
      <c r="D998">
        <v>11</v>
      </c>
      <c r="E998">
        <v>1</v>
      </c>
    </row>
    <row r="999" spans="1:5" x14ac:dyDescent="0.2">
      <c r="A999">
        <v>2004</v>
      </c>
      <c r="B999" t="s">
        <v>75</v>
      </c>
      <c r="C999">
        <v>8.08</v>
      </c>
      <c r="D999">
        <v>17</v>
      </c>
      <c r="E999">
        <v>1</v>
      </c>
    </row>
    <row r="1000" spans="1:5" x14ac:dyDescent="0.2">
      <c r="A1000">
        <v>2003</v>
      </c>
      <c r="B1000" t="s">
        <v>10</v>
      </c>
      <c r="C1000">
        <v>8.08</v>
      </c>
      <c r="D1000">
        <v>17</v>
      </c>
      <c r="E1000">
        <v>1</v>
      </c>
    </row>
    <row r="1001" spans="1:5" x14ac:dyDescent="0.2">
      <c r="A1001">
        <v>2001</v>
      </c>
      <c r="B1001" t="s">
        <v>57</v>
      </c>
      <c r="C1001">
        <v>8.08</v>
      </c>
      <c r="D1001">
        <v>14</v>
      </c>
      <c r="E1001">
        <v>1</v>
      </c>
    </row>
    <row r="1002" spans="1:5" x14ac:dyDescent="0.2">
      <c r="A1002">
        <v>2017</v>
      </c>
      <c r="B1002" t="s">
        <v>67</v>
      </c>
      <c r="C1002">
        <v>8.07</v>
      </c>
      <c r="D1002">
        <v>14</v>
      </c>
      <c r="E1002">
        <v>1</v>
      </c>
    </row>
    <row r="1003" spans="1:5" x14ac:dyDescent="0.2">
      <c r="A1003">
        <v>2017</v>
      </c>
      <c r="B1003" t="s">
        <v>138</v>
      </c>
      <c r="C1003">
        <v>8.07</v>
      </c>
      <c r="D1003">
        <v>14</v>
      </c>
      <c r="E1003">
        <v>1</v>
      </c>
    </row>
    <row r="1004" spans="1:5" x14ac:dyDescent="0.2">
      <c r="A1004">
        <v>2016</v>
      </c>
      <c r="B1004" t="s">
        <v>85</v>
      </c>
      <c r="C1004">
        <v>8.07</v>
      </c>
      <c r="D1004">
        <v>15</v>
      </c>
      <c r="E1004">
        <v>1</v>
      </c>
    </row>
    <row r="1005" spans="1:5" x14ac:dyDescent="0.2">
      <c r="A1005">
        <v>2014</v>
      </c>
      <c r="B1005" t="s">
        <v>53</v>
      </c>
      <c r="C1005">
        <v>8.07</v>
      </c>
      <c r="D1005">
        <v>15</v>
      </c>
      <c r="E1005">
        <v>1</v>
      </c>
    </row>
    <row r="1006" spans="1:5" x14ac:dyDescent="0.2">
      <c r="A1006">
        <v>2014</v>
      </c>
      <c r="B1006" t="s">
        <v>85</v>
      </c>
      <c r="C1006">
        <v>8.07</v>
      </c>
      <c r="D1006">
        <v>15</v>
      </c>
      <c r="E1006">
        <v>1</v>
      </c>
    </row>
    <row r="1007" spans="1:5" x14ac:dyDescent="0.2">
      <c r="A1007">
        <v>2007</v>
      </c>
      <c r="B1007" t="s">
        <v>49</v>
      </c>
      <c r="C1007">
        <v>8.07</v>
      </c>
      <c r="D1007">
        <v>14</v>
      </c>
      <c r="E1007">
        <v>1</v>
      </c>
    </row>
    <row r="1008" spans="1:5" x14ac:dyDescent="0.2">
      <c r="A1008">
        <v>2005</v>
      </c>
      <c r="B1008" t="s">
        <v>57</v>
      </c>
      <c r="C1008">
        <v>8.07</v>
      </c>
      <c r="D1008">
        <v>15</v>
      </c>
      <c r="E1008">
        <v>1</v>
      </c>
    </row>
    <row r="1009" spans="1:5" x14ac:dyDescent="0.2">
      <c r="A1009">
        <v>2005</v>
      </c>
      <c r="B1009" t="s">
        <v>75</v>
      </c>
      <c r="C1009">
        <v>8.07</v>
      </c>
      <c r="D1009">
        <v>15</v>
      </c>
      <c r="E1009">
        <v>1</v>
      </c>
    </row>
    <row r="1010" spans="1:5" x14ac:dyDescent="0.2">
      <c r="A1010">
        <v>2002</v>
      </c>
      <c r="B1010" t="s">
        <v>67</v>
      </c>
      <c r="C1010">
        <v>8.07</v>
      </c>
      <c r="D1010">
        <v>14</v>
      </c>
      <c r="E1010">
        <v>1</v>
      </c>
    </row>
    <row r="1011" spans="1:5" x14ac:dyDescent="0.2">
      <c r="A1011">
        <v>2000</v>
      </c>
      <c r="B1011" t="s">
        <v>75</v>
      </c>
      <c r="C1011">
        <v>8.07</v>
      </c>
      <c r="D1011">
        <v>17</v>
      </c>
      <c r="E1011">
        <v>1</v>
      </c>
    </row>
    <row r="1012" spans="1:5" x14ac:dyDescent="0.2">
      <c r="A1012">
        <v>1985</v>
      </c>
      <c r="B1012" t="s">
        <v>57</v>
      </c>
      <c r="C1012">
        <v>8.07</v>
      </c>
      <c r="D1012">
        <v>8</v>
      </c>
      <c r="E1012">
        <v>1</v>
      </c>
    </row>
    <row r="1013" spans="1:5" x14ac:dyDescent="0.2">
      <c r="A1013">
        <v>2017</v>
      </c>
      <c r="B1013" t="s">
        <v>85</v>
      </c>
      <c r="C1013">
        <v>8.06</v>
      </c>
      <c r="D1013">
        <v>16</v>
      </c>
      <c r="E1013">
        <v>1</v>
      </c>
    </row>
    <row r="1014" spans="1:5" x14ac:dyDescent="0.2">
      <c r="A1014">
        <v>2016</v>
      </c>
      <c r="B1014" t="s">
        <v>138</v>
      </c>
      <c r="C1014">
        <v>8.06</v>
      </c>
      <c r="D1014">
        <v>16</v>
      </c>
      <c r="E1014">
        <v>1</v>
      </c>
    </row>
    <row r="1015" spans="1:5" x14ac:dyDescent="0.2">
      <c r="A1015">
        <v>2015</v>
      </c>
      <c r="B1015" t="s">
        <v>136</v>
      </c>
      <c r="C1015">
        <v>8.06</v>
      </c>
      <c r="D1015">
        <v>16</v>
      </c>
      <c r="E1015">
        <v>1</v>
      </c>
    </row>
    <row r="1016" spans="1:5" x14ac:dyDescent="0.2">
      <c r="A1016">
        <v>2014</v>
      </c>
      <c r="B1016" t="s">
        <v>34</v>
      </c>
      <c r="C1016">
        <v>8.06</v>
      </c>
      <c r="D1016">
        <v>17</v>
      </c>
      <c r="E1016">
        <v>1</v>
      </c>
    </row>
    <row r="1017" spans="1:5" x14ac:dyDescent="0.2">
      <c r="A1017">
        <v>2014</v>
      </c>
      <c r="B1017" t="s">
        <v>93</v>
      </c>
      <c r="C1017">
        <v>8.06</v>
      </c>
      <c r="D1017">
        <v>17</v>
      </c>
      <c r="E1017">
        <v>1</v>
      </c>
    </row>
    <row r="1018" spans="1:5" x14ac:dyDescent="0.2">
      <c r="A1018">
        <v>2012</v>
      </c>
      <c r="B1018" t="s">
        <v>34</v>
      </c>
      <c r="C1018">
        <v>8.06</v>
      </c>
      <c r="D1018">
        <v>11</v>
      </c>
      <c r="E1018">
        <v>1</v>
      </c>
    </row>
    <row r="1019" spans="1:5" x14ac:dyDescent="0.2">
      <c r="A1019">
        <v>2012</v>
      </c>
      <c r="B1019" t="s">
        <v>44</v>
      </c>
      <c r="C1019">
        <v>8.06</v>
      </c>
      <c r="D1019">
        <v>11</v>
      </c>
      <c r="E1019">
        <v>1</v>
      </c>
    </row>
    <row r="1020" spans="1:5" x14ac:dyDescent="0.2">
      <c r="A1020">
        <v>2011</v>
      </c>
      <c r="B1020" t="s">
        <v>49</v>
      </c>
      <c r="C1020">
        <v>8.06</v>
      </c>
      <c r="D1020">
        <v>14</v>
      </c>
      <c r="E1020">
        <v>1</v>
      </c>
    </row>
    <row r="1021" spans="1:5" x14ac:dyDescent="0.2">
      <c r="A1021">
        <v>2008</v>
      </c>
      <c r="B1021" t="s">
        <v>71</v>
      </c>
      <c r="C1021">
        <v>8.06</v>
      </c>
      <c r="D1021">
        <v>12</v>
      </c>
      <c r="E1021">
        <v>1</v>
      </c>
    </row>
    <row r="1022" spans="1:5" x14ac:dyDescent="0.2">
      <c r="A1022">
        <v>2003</v>
      </c>
      <c r="B1022" t="s">
        <v>75</v>
      </c>
      <c r="C1022">
        <v>8.06</v>
      </c>
      <c r="D1022">
        <v>18</v>
      </c>
      <c r="E1022">
        <v>1</v>
      </c>
    </row>
    <row r="1023" spans="1:5" x14ac:dyDescent="0.2">
      <c r="A1023">
        <v>1995</v>
      </c>
      <c r="B1023" t="s">
        <v>67</v>
      </c>
      <c r="C1023">
        <v>8.06</v>
      </c>
      <c r="D1023">
        <v>9</v>
      </c>
      <c r="E1023">
        <v>1</v>
      </c>
    </row>
    <row r="1024" spans="1:5" x14ac:dyDescent="0.2">
      <c r="A1024">
        <v>2021</v>
      </c>
      <c r="B1024" t="s">
        <v>4</v>
      </c>
      <c r="C1024">
        <v>8.0500000000000007</v>
      </c>
      <c r="D1024">
        <v>8</v>
      </c>
      <c r="E1024">
        <v>1</v>
      </c>
    </row>
    <row r="1025" spans="1:5" x14ac:dyDescent="0.2">
      <c r="A1025">
        <v>2020</v>
      </c>
      <c r="B1025" t="s">
        <v>4</v>
      </c>
      <c r="C1025">
        <v>8.0500000000000007</v>
      </c>
      <c r="D1025">
        <v>7</v>
      </c>
      <c r="E1025">
        <v>1</v>
      </c>
    </row>
    <row r="1026" spans="1:5" x14ac:dyDescent="0.2">
      <c r="A1026">
        <v>2019</v>
      </c>
      <c r="B1026" t="s">
        <v>34</v>
      </c>
      <c r="C1026">
        <v>8.0500000000000007</v>
      </c>
      <c r="D1026">
        <v>16</v>
      </c>
      <c r="E1026">
        <v>1</v>
      </c>
    </row>
    <row r="1027" spans="1:5" x14ac:dyDescent="0.2">
      <c r="A1027">
        <v>2019</v>
      </c>
      <c r="B1027" t="s">
        <v>67</v>
      </c>
      <c r="C1027">
        <v>8.0500000000000007</v>
      </c>
      <c r="D1027">
        <v>16</v>
      </c>
      <c r="E1027">
        <v>1</v>
      </c>
    </row>
    <row r="1028" spans="1:5" x14ac:dyDescent="0.2">
      <c r="A1028">
        <v>2017</v>
      </c>
      <c r="B1028" t="s">
        <v>93</v>
      </c>
      <c r="C1028">
        <v>8.0500000000000007</v>
      </c>
      <c r="D1028">
        <v>17</v>
      </c>
      <c r="E1028">
        <v>1</v>
      </c>
    </row>
    <row r="1029" spans="1:5" x14ac:dyDescent="0.2">
      <c r="A1029">
        <v>2015</v>
      </c>
      <c r="B1029" t="s">
        <v>86</v>
      </c>
      <c r="C1029">
        <v>8.0500000000000007</v>
      </c>
      <c r="D1029">
        <v>17</v>
      </c>
      <c r="E1029">
        <v>1</v>
      </c>
    </row>
    <row r="1030" spans="1:5" x14ac:dyDescent="0.2">
      <c r="A1030">
        <v>2013</v>
      </c>
      <c r="B1030" t="s">
        <v>93</v>
      </c>
      <c r="C1030">
        <v>8.0500000000000007</v>
      </c>
      <c r="D1030">
        <v>12</v>
      </c>
      <c r="E1030">
        <v>1</v>
      </c>
    </row>
    <row r="1031" spans="1:5" x14ac:dyDescent="0.2">
      <c r="A1031">
        <v>2012</v>
      </c>
      <c r="B1031" t="s">
        <v>57</v>
      </c>
      <c r="C1031">
        <v>8.0500000000000007</v>
      </c>
      <c r="D1031">
        <v>13</v>
      </c>
      <c r="E1031">
        <v>1</v>
      </c>
    </row>
    <row r="1032" spans="1:5" x14ac:dyDescent="0.2">
      <c r="A1032">
        <v>2004</v>
      </c>
      <c r="B1032" t="s">
        <v>34</v>
      </c>
      <c r="C1032">
        <v>8.0500000000000007</v>
      </c>
      <c r="D1032">
        <v>18</v>
      </c>
      <c r="E1032">
        <v>1</v>
      </c>
    </row>
    <row r="1033" spans="1:5" x14ac:dyDescent="0.2">
      <c r="A1033">
        <v>2003</v>
      </c>
      <c r="B1033" t="s">
        <v>34</v>
      </c>
      <c r="C1033">
        <v>8.0500000000000007</v>
      </c>
      <c r="D1033">
        <v>19</v>
      </c>
      <c r="E1033">
        <v>1</v>
      </c>
    </row>
    <row r="1034" spans="1:5" x14ac:dyDescent="0.2">
      <c r="A1034">
        <v>1995</v>
      </c>
      <c r="B1034" t="s">
        <v>71</v>
      </c>
      <c r="C1034">
        <v>8.0500000000000007</v>
      </c>
      <c r="D1034">
        <v>10</v>
      </c>
      <c r="E1034">
        <v>1</v>
      </c>
    </row>
    <row r="1035" spans="1:5" x14ac:dyDescent="0.2">
      <c r="A1035">
        <v>2020</v>
      </c>
      <c r="B1035" t="s">
        <v>49</v>
      </c>
      <c r="C1035">
        <v>8.0399999999999991</v>
      </c>
      <c r="D1035">
        <v>8</v>
      </c>
      <c r="E1035">
        <v>1</v>
      </c>
    </row>
    <row r="1036" spans="1:5" x14ac:dyDescent="0.2">
      <c r="A1036">
        <v>2019</v>
      </c>
      <c r="B1036" t="s">
        <v>53</v>
      </c>
      <c r="C1036">
        <v>8.0399999999999991</v>
      </c>
      <c r="D1036">
        <v>18</v>
      </c>
      <c r="E1036">
        <v>1</v>
      </c>
    </row>
    <row r="1037" spans="1:5" x14ac:dyDescent="0.2">
      <c r="A1037">
        <v>2018</v>
      </c>
      <c r="B1037" t="s">
        <v>53</v>
      </c>
      <c r="C1037">
        <v>8.0399999999999991</v>
      </c>
      <c r="D1037">
        <v>17</v>
      </c>
      <c r="E1037">
        <v>1</v>
      </c>
    </row>
    <row r="1038" spans="1:5" x14ac:dyDescent="0.2">
      <c r="A1038">
        <v>2017</v>
      </c>
      <c r="B1038" t="s">
        <v>57</v>
      </c>
      <c r="C1038">
        <v>8.0399999999999991</v>
      </c>
      <c r="D1038">
        <v>18</v>
      </c>
      <c r="E1038">
        <v>1</v>
      </c>
    </row>
    <row r="1039" spans="1:5" x14ac:dyDescent="0.2">
      <c r="A1039">
        <v>2017</v>
      </c>
      <c r="B1039" t="s">
        <v>91</v>
      </c>
      <c r="C1039">
        <v>8.0399999999999991</v>
      </c>
      <c r="D1039">
        <v>18</v>
      </c>
      <c r="E1039">
        <v>1</v>
      </c>
    </row>
    <row r="1040" spans="1:5" x14ac:dyDescent="0.2">
      <c r="A1040">
        <v>2014</v>
      </c>
      <c r="B1040" t="s">
        <v>136</v>
      </c>
      <c r="C1040">
        <v>8.0399999999999991</v>
      </c>
      <c r="D1040">
        <v>19</v>
      </c>
      <c r="E1040">
        <v>1</v>
      </c>
    </row>
    <row r="1041" spans="1:5" x14ac:dyDescent="0.2">
      <c r="A1041">
        <v>2013</v>
      </c>
      <c r="B1041" t="s">
        <v>34</v>
      </c>
      <c r="C1041">
        <v>8.0399999999999991</v>
      </c>
      <c r="D1041">
        <v>13</v>
      </c>
      <c r="E1041">
        <v>1</v>
      </c>
    </row>
    <row r="1042" spans="1:5" x14ac:dyDescent="0.2">
      <c r="A1042">
        <v>2012</v>
      </c>
      <c r="B1042" t="s">
        <v>31</v>
      </c>
      <c r="C1042">
        <v>8.0399999999999991</v>
      </c>
      <c r="D1042">
        <v>14</v>
      </c>
      <c r="E1042">
        <v>1</v>
      </c>
    </row>
    <row r="1043" spans="1:5" x14ac:dyDescent="0.2">
      <c r="A1043">
        <v>2010</v>
      </c>
      <c r="B1043" t="s">
        <v>71</v>
      </c>
      <c r="C1043">
        <v>8.0399999999999991</v>
      </c>
      <c r="D1043">
        <v>13</v>
      </c>
      <c r="E1043">
        <v>1</v>
      </c>
    </row>
    <row r="1044" spans="1:5" x14ac:dyDescent="0.2">
      <c r="A1044">
        <v>2009</v>
      </c>
      <c r="B1044" t="s">
        <v>53</v>
      </c>
      <c r="C1044">
        <v>8.0399999999999991</v>
      </c>
      <c r="D1044">
        <v>10</v>
      </c>
      <c r="E1044">
        <v>1</v>
      </c>
    </row>
    <row r="1045" spans="1:5" x14ac:dyDescent="0.2">
      <c r="A1045">
        <v>2018</v>
      </c>
      <c r="B1045" t="s">
        <v>57</v>
      </c>
      <c r="C1045">
        <v>8.0299999999999994</v>
      </c>
      <c r="D1045">
        <v>18</v>
      </c>
      <c r="E1045">
        <v>1</v>
      </c>
    </row>
    <row r="1046" spans="1:5" x14ac:dyDescent="0.2">
      <c r="A1046">
        <v>2016</v>
      </c>
      <c r="B1046" t="s">
        <v>56</v>
      </c>
      <c r="C1046">
        <v>8.0299999999999994</v>
      </c>
      <c r="D1046">
        <v>17</v>
      </c>
      <c r="E1046">
        <v>1</v>
      </c>
    </row>
    <row r="1047" spans="1:5" x14ac:dyDescent="0.2">
      <c r="A1047">
        <v>2016</v>
      </c>
      <c r="B1047" t="s">
        <v>67</v>
      </c>
      <c r="C1047">
        <v>8.0299999999999994</v>
      </c>
      <c r="D1047">
        <v>17</v>
      </c>
      <c r="E1047">
        <v>1</v>
      </c>
    </row>
    <row r="1048" spans="1:5" x14ac:dyDescent="0.2">
      <c r="A1048">
        <v>2016</v>
      </c>
      <c r="B1048" t="s">
        <v>80</v>
      </c>
      <c r="C1048">
        <v>8.0299999999999994</v>
      </c>
      <c r="D1048">
        <v>17</v>
      </c>
      <c r="E1048">
        <v>1</v>
      </c>
    </row>
    <row r="1049" spans="1:5" x14ac:dyDescent="0.2">
      <c r="A1049">
        <v>2016</v>
      </c>
      <c r="B1049" t="s">
        <v>86</v>
      </c>
      <c r="C1049">
        <v>8.0299999999999994</v>
      </c>
      <c r="D1049">
        <v>17</v>
      </c>
      <c r="E1049">
        <v>1</v>
      </c>
    </row>
    <row r="1050" spans="1:5" x14ac:dyDescent="0.2">
      <c r="A1050">
        <v>2015</v>
      </c>
      <c r="B1050" t="s">
        <v>53</v>
      </c>
      <c r="C1050">
        <v>8.0299999999999994</v>
      </c>
      <c r="D1050">
        <v>18</v>
      </c>
      <c r="E1050">
        <v>1</v>
      </c>
    </row>
    <row r="1051" spans="1:5" x14ac:dyDescent="0.2">
      <c r="A1051">
        <v>2015</v>
      </c>
      <c r="B1051" t="s">
        <v>56</v>
      </c>
      <c r="C1051">
        <v>8.0299999999999994</v>
      </c>
      <c r="D1051">
        <v>18</v>
      </c>
      <c r="E1051">
        <v>1</v>
      </c>
    </row>
    <row r="1052" spans="1:5" x14ac:dyDescent="0.2">
      <c r="A1052">
        <v>2015</v>
      </c>
      <c r="B1052" t="s">
        <v>85</v>
      </c>
      <c r="C1052">
        <v>8.0299999999999994</v>
      </c>
      <c r="D1052">
        <v>18</v>
      </c>
      <c r="E1052">
        <v>1</v>
      </c>
    </row>
    <row r="1053" spans="1:5" x14ac:dyDescent="0.2">
      <c r="A1053">
        <v>2013</v>
      </c>
      <c r="B1053" t="s">
        <v>49</v>
      </c>
      <c r="C1053">
        <v>8.0299999999999994</v>
      </c>
      <c r="D1053">
        <v>14</v>
      </c>
      <c r="E1053">
        <v>1</v>
      </c>
    </row>
    <row r="1054" spans="1:5" x14ac:dyDescent="0.2">
      <c r="A1054">
        <v>2010</v>
      </c>
      <c r="B1054" t="s">
        <v>44</v>
      </c>
      <c r="C1054">
        <v>8.0299999999999994</v>
      </c>
      <c r="D1054">
        <v>14</v>
      </c>
      <c r="E1054">
        <v>1</v>
      </c>
    </row>
    <row r="1055" spans="1:5" x14ac:dyDescent="0.2">
      <c r="A1055">
        <v>2004</v>
      </c>
      <c r="B1055" t="s">
        <v>10</v>
      </c>
      <c r="C1055">
        <v>8.0299999999999994</v>
      </c>
      <c r="D1055">
        <v>19</v>
      </c>
      <c r="E1055">
        <v>1</v>
      </c>
    </row>
    <row r="1056" spans="1:5" x14ac:dyDescent="0.2">
      <c r="A1056">
        <v>1995</v>
      </c>
      <c r="B1056" t="s">
        <v>103</v>
      </c>
      <c r="C1056">
        <v>8.0299999999999994</v>
      </c>
      <c r="D1056">
        <v>11</v>
      </c>
      <c r="E1056">
        <v>1</v>
      </c>
    </row>
    <row r="1057" spans="1:5" x14ac:dyDescent="0.2">
      <c r="A1057">
        <v>2019</v>
      </c>
      <c r="B1057" t="s">
        <v>91</v>
      </c>
      <c r="C1057">
        <v>8.02</v>
      </c>
      <c r="D1057">
        <v>19</v>
      </c>
      <c r="E1057">
        <v>1</v>
      </c>
    </row>
    <row r="1058" spans="1:5" x14ac:dyDescent="0.2">
      <c r="A1058">
        <v>2018</v>
      </c>
      <c r="B1058" t="s">
        <v>91</v>
      </c>
      <c r="C1058">
        <v>8.02</v>
      </c>
      <c r="D1058">
        <v>19</v>
      </c>
      <c r="E1058">
        <v>1</v>
      </c>
    </row>
    <row r="1059" spans="1:5" x14ac:dyDescent="0.2">
      <c r="A1059">
        <v>2015</v>
      </c>
      <c r="B1059" t="s">
        <v>103</v>
      </c>
      <c r="C1059">
        <v>8.02</v>
      </c>
      <c r="D1059">
        <v>21</v>
      </c>
      <c r="E1059">
        <v>1</v>
      </c>
    </row>
    <row r="1060" spans="1:5" x14ac:dyDescent="0.2">
      <c r="A1060">
        <v>2014</v>
      </c>
      <c r="B1060" t="s">
        <v>91</v>
      </c>
      <c r="C1060">
        <v>8.02</v>
      </c>
      <c r="D1060">
        <v>20</v>
      </c>
      <c r="E1060">
        <v>1</v>
      </c>
    </row>
    <row r="1061" spans="1:5" x14ac:dyDescent="0.2">
      <c r="A1061">
        <v>2014</v>
      </c>
      <c r="B1061" t="s">
        <v>103</v>
      </c>
      <c r="C1061">
        <v>8.02</v>
      </c>
      <c r="D1061">
        <v>20</v>
      </c>
      <c r="E1061">
        <v>1</v>
      </c>
    </row>
    <row r="1062" spans="1:5" x14ac:dyDescent="0.2">
      <c r="A1062">
        <v>2010</v>
      </c>
      <c r="B1062" t="s">
        <v>57</v>
      </c>
      <c r="C1062">
        <v>8.02</v>
      </c>
      <c r="D1062">
        <v>15</v>
      </c>
      <c r="E1062">
        <v>1</v>
      </c>
    </row>
    <row r="1063" spans="1:5" x14ac:dyDescent="0.2">
      <c r="A1063">
        <v>2009</v>
      </c>
      <c r="B1063" t="s">
        <v>44</v>
      </c>
      <c r="C1063">
        <v>8.02</v>
      </c>
      <c r="D1063">
        <v>11</v>
      </c>
      <c r="E1063">
        <v>1</v>
      </c>
    </row>
    <row r="1064" spans="1:5" x14ac:dyDescent="0.2">
      <c r="A1064">
        <v>2000</v>
      </c>
      <c r="B1064" t="s">
        <v>10</v>
      </c>
      <c r="C1064">
        <v>8.02</v>
      </c>
      <c r="D1064">
        <v>18</v>
      </c>
      <c r="E1064">
        <v>1</v>
      </c>
    </row>
    <row r="1065" spans="1:5" x14ac:dyDescent="0.2">
      <c r="A1065">
        <v>2021</v>
      </c>
      <c r="B1065" t="s">
        <v>149</v>
      </c>
      <c r="C1065">
        <v>8.01</v>
      </c>
      <c r="D1065">
        <v>9</v>
      </c>
      <c r="E1065">
        <v>1</v>
      </c>
    </row>
    <row r="1066" spans="1:5" x14ac:dyDescent="0.2">
      <c r="A1066">
        <v>2018</v>
      </c>
      <c r="B1066" t="s">
        <v>56</v>
      </c>
      <c r="C1066">
        <v>8.01</v>
      </c>
      <c r="D1066">
        <v>20</v>
      </c>
      <c r="E1066">
        <v>1</v>
      </c>
    </row>
    <row r="1067" spans="1:5" x14ac:dyDescent="0.2">
      <c r="A1067">
        <v>2018</v>
      </c>
      <c r="B1067" t="s">
        <v>67</v>
      </c>
      <c r="C1067">
        <v>8.01</v>
      </c>
      <c r="D1067">
        <v>20</v>
      </c>
      <c r="E1067">
        <v>1</v>
      </c>
    </row>
    <row r="1068" spans="1:5" x14ac:dyDescent="0.2">
      <c r="A1068">
        <v>2018</v>
      </c>
      <c r="B1068" t="s">
        <v>103</v>
      </c>
      <c r="C1068">
        <v>8.01</v>
      </c>
      <c r="D1068">
        <v>20</v>
      </c>
      <c r="E1068">
        <v>1</v>
      </c>
    </row>
    <row r="1069" spans="1:5" x14ac:dyDescent="0.2">
      <c r="A1069">
        <v>2016</v>
      </c>
      <c r="B1069" t="s">
        <v>91</v>
      </c>
      <c r="C1069">
        <v>8.01</v>
      </c>
      <c r="D1069">
        <v>21</v>
      </c>
      <c r="E1069">
        <v>1</v>
      </c>
    </row>
    <row r="1070" spans="1:5" x14ac:dyDescent="0.2">
      <c r="A1070">
        <v>2013</v>
      </c>
      <c r="B1070" t="s">
        <v>53</v>
      </c>
      <c r="C1070">
        <v>8.01</v>
      </c>
      <c r="D1070">
        <v>15</v>
      </c>
      <c r="E1070">
        <v>1</v>
      </c>
    </row>
    <row r="1071" spans="1:5" x14ac:dyDescent="0.2">
      <c r="A1071">
        <v>2006</v>
      </c>
      <c r="B1071" t="s">
        <v>57</v>
      </c>
      <c r="C1071">
        <v>8.01</v>
      </c>
      <c r="D1071">
        <v>15</v>
      </c>
      <c r="E1071">
        <v>1</v>
      </c>
    </row>
    <row r="1072" spans="1:5" x14ac:dyDescent="0.2">
      <c r="A1072">
        <v>2003</v>
      </c>
      <c r="B1072" t="s">
        <v>103</v>
      </c>
      <c r="C1072">
        <v>8.01</v>
      </c>
      <c r="D1072">
        <v>20</v>
      </c>
      <c r="E1072">
        <v>1</v>
      </c>
    </row>
    <row r="1073" spans="1:5" x14ac:dyDescent="0.2">
      <c r="A1073">
        <v>1970</v>
      </c>
      <c r="B1073" t="s">
        <v>40</v>
      </c>
      <c r="C1073">
        <v>8.01</v>
      </c>
      <c r="D1073">
        <v>4</v>
      </c>
      <c r="E1073">
        <v>1</v>
      </c>
    </row>
    <row r="1074" spans="1:5" x14ac:dyDescent="0.2">
      <c r="A1074">
        <v>1970</v>
      </c>
      <c r="B1074" t="s">
        <v>57</v>
      </c>
      <c r="C1074">
        <v>8.01</v>
      </c>
      <c r="D1074">
        <v>4</v>
      </c>
      <c r="E1074">
        <v>1</v>
      </c>
    </row>
    <row r="1075" spans="1:5" x14ac:dyDescent="0.2">
      <c r="A1075">
        <v>2019</v>
      </c>
      <c r="B1075" t="s">
        <v>57</v>
      </c>
      <c r="C1075">
        <v>8</v>
      </c>
      <c r="D1075">
        <v>20</v>
      </c>
      <c r="E1075">
        <v>1</v>
      </c>
    </row>
    <row r="1076" spans="1:5" x14ac:dyDescent="0.2">
      <c r="A1076">
        <v>2019</v>
      </c>
      <c r="B1076" t="s">
        <v>103</v>
      </c>
      <c r="C1076">
        <v>8</v>
      </c>
      <c r="D1076">
        <v>20</v>
      </c>
      <c r="E1076">
        <v>1</v>
      </c>
    </row>
    <row r="1077" spans="1:5" x14ac:dyDescent="0.2">
      <c r="A1077">
        <v>2018</v>
      </c>
      <c r="B1077" t="s">
        <v>43</v>
      </c>
      <c r="C1077">
        <v>8</v>
      </c>
      <c r="D1077">
        <v>23</v>
      </c>
      <c r="E1077">
        <v>1</v>
      </c>
    </row>
    <row r="1078" spans="1:5" x14ac:dyDescent="0.2">
      <c r="A1078">
        <v>2017</v>
      </c>
      <c r="B1078" t="s">
        <v>43</v>
      </c>
      <c r="C1078">
        <v>8</v>
      </c>
      <c r="D1078">
        <v>20</v>
      </c>
      <c r="E1078">
        <v>1</v>
      </c>
    </row>
    <row r="1079" spans="1:5" x14ac:dyDescent="0.2">
      <c r="A1079">
        <v>2017</v>
      </c>
      <c r="B1079" t="s">
        <v>56</v>
      </c>
      <c r="C1079">
        <v>8</v>
      </c>
      <c r="D1079">
        <v>20</v>
      </c>
      <c r="E1079">
        <v>1</v>
      </c>
    </row>
    <row r="1080" spans="1:5" x14ac:dyDescent="0.2">
      <c r="A1080">
        <v>2017</v>
      </c>
      <c r="B1080" t="s">
        <v>80</v>
      </c>
      <c r="C1080">
        <v>8</v>
      </c>
      <c r="D1080">
        <v>20</v>
      </c>
      <c r="E1080">
        <v>1</v>
      </c>
    </row>
    <row r="1081" spans="1:5" x14ac:dyDescent="0.2">
      <c r="A1081">
        <v>2016</v>
      </c>
      <c r="B1081" t="s">
        <v>43</v>
      </c>
      <c r="C1081">
        <v>8</v>
      </c>
      <c r="D1081">
        <v>22</v>
      </c>
      <c r="E1081">
        <v>1</v>
      </c>
    </row>
    <row r="1082" spans="1:5" x14ac:dyDescent="0.2">
      <c r="A1082">
        <v>2016</v>
      </c>
      <c r="B1082" t="s">
        <v>53</v>
      </c>
      <c r="C1082">
        <v>8</v>
      </c>
      <c r="D1082">
        <v>22</v>
      </c>
      <c r="E1082">
        <v>1</v>
      </c>
    </row>
    <row r="1083" spans="1:5" x14ac:dyDescent="0.2">
      <c r="A1083">
        <v>2014</v>
      </c>
      <c r="B1083" t="s">
        <v>56</v>
      </c>
      <c r="C1083">
        <v>8</v>
      </c>
      <c r="D1083">
        <v>22</v>
      </c>
      <c r="E1083">
        <v>1</v>
      </c>
    </row>
    <row r="1084" spans="1:5" x14ac:dyDescent="0.2">
      <c r="A1084">
        <v>2001</v>
      </c>
      <c r="B1084" t="s">
        <v>103</v>
      </c>
      <c r="C1084">
        <v>8</v>
      </c>
      <c r="D1084">
        <v>15</v>
      </c>
      <c r="E1084">
        <v>1</v>
      </c>
    </row>
    <row r="1085" spans="1:5" x14ac:dyDescent="0.2">
      <c r="A1085">
        <v>1995</v>
      </c>
      <c r="B1085" t="s">
        <v>53</v>
      </c>
      <c r="C1085">
        <v>8</v>
      </c>
      <c r="D1085">
        <v>12</v>
      </c>
      <c r="E1085">
        <v>1</v>
      </c>
    </row>
    <row r="1086" spans="1:5" x14ac:dyDescent="0.2">
      <c r="A1086">
        <v>1990</v>
      </c>
      <c r="B1086" t="s">
        <v>103</v>
      </c>
      <c r="C1086">
        <v>8</v>
      </c>
      <c r="D1086">
        <v>12</v>
      </c>
      <c r="E1086">
        <v>1</v>
      </c>
    </row>
    <row r="1087" spans="1:5" x14ac:dyDescent="0.2">
      <c r="A1087">
        <v>2017</v>
      </c>
      <c r="B1087" t="s">
        <v>53</v>
      </c>
      <c r="C1087">
        <v>7.99</v>
      </c>
      <c r="D1087">
        <v>23</v>
      </c>
      <c r="E1087">
        <v>1</v>
      </c>
    </row>
    <row r="1088" spans="1:5" x14ac:dyDescent="0.2">
      <c r="A1088">
        <v>2016</v>
      </c>
      <c r="B1088" t="s">
        <v>103</v>
      </c>
      <c r="C1088">
        <v>7.99</v>
      </c>
      <c r="D1088">
        <v>24</v>
      </c>
      <c r="E1088">
        <v>1</v>
      </c>
    </row>
    <row r="1089" spans="1:5" x14ac:dyDescent="0.2">
      <c r="A1089">
        <v>2013</v>
      </c>
      <c r="B1089" t="s">
        <v>86</v>
      </c>
      <c r="C1089">
        <v>7.99</v>
      </c>
      <c r="D1089">
        <v>16</v>
      </c>
      <c r="E1089">
        <v>1</v>
      </c>
    </row>
    <row r="1090" spans="1:5" x14ac:dyDescent="0.2">
      <c r="A1090">
        <v>2012</v>
      </c>
      <c r="B1090" t="s">
        <v>49</v>
      </c>
      <c r="C1090">
        <v>7.99</v>
      </c>
      <c r="D1090">
        <v>15</v>
      </c>
      <c r="E1090">
        <v>1</v>
      </c>
    </row>
    <row r="1091" spans="1:5" x14ac:dyDescent="0.2">
      <c r="A1091">
        <v>2008</v>
      </c>
      <c r="B1091" t="s">
        <v>86</v>
      </c>
      <c r="C1091">
        <v>7.99</v>
      </c>
      <c r="D1091">
        <v>13</v>
      </c>
      <c r="E1091">
        <v>1</v>
      </c>
    </row>
    <row r="1092" spans="1:5" x14ac:dyDescent="0.2">
      <c r="A1092">
        <v>2002</v>
      </c>
      <c r="B1092" t="s">
        <v>132</v>
      </c>
      <c r="C1092">
        <v>7.99</v>
      </c>
      <c r="D1092">
        <v>15</v>
      </c>
      <c r="E1092">
        <v>1</v>
      </c>
    </row>
    <row r="1093" spans="1:5" x14ac:dyDescent="0.2">
      <c r="A1093">
        <v>2000</v>
      </c>
      <c r="B1093" t="s">
        <v>109</v>
      </c>
      <c r="C1093">
        <v>7.99</v>
      </c>
      <c r="D1093">
        <v>19</v>
      </c>
      <c r="E1093">
        <v>1</v>
      </c>
    </row>
    <row r="1094" spans="1:5" x14ac:dyDescent="0.2">
      <c r="A1094">
        <v>2021</v>
      </c>
      <c r="B1094" t="s">
        <v>31</v>
      </c>
      <c r="C1094">
        <v>7.98</v>
      </c>
      <c r="D1094">
        <v>10</v>
      </c>
      <c r="E1094">
        <v>1</v>
      </c>
    </row>
    <row r="1095" spans="1:5" x14ac:dyDescent="0.2">
      <c r="A1095">
        <v>2020</v>
      </c>
      <c r="B1095" t="s">
        <v>138</v>
      </c>
      <c r="C1095">
        <v>7.98</v>
      </c>
      <c r="D1095">
        <v>9</v>
      </c>
      <c r="E1095">
        <v>1</v>
      </c>
    </row>
    <row r="1096" spans="1:5" x14ac:dyDescent="0.2">
      <c r="A1096">
        <v>2019</v>
      </c>
      <c r="B1096" t="s">
        <v>43</v>
      </c>
      <c r="C1096">
        <v>7.98</v>
      </c>
      <c r="D1096">
        <v>22</v>
      </c>
      <c r="E1096">
        <v>1</v>
      </c>
    </row>
    <row r="1097" spans="1:5" x14ac:dyDescent="0.2">
      <c r="A1097">
        <v>2019</v>
      </c>
      <c r="B1097" t="s">
        <v>56</v>
      </c>
      <c r="C1097">
        <v>7.98</v>
      </c>
      <c r="D1097">
        <v>22</v>
      </c>
      <c r="E1097">
        <v>1</v>
      </c>
    </row>
    <row r="1098" spans="1:5" x14ac:dyDescent="0.2">
      <c r="A1098">
        <v>2017</v>
      </c>
      <c r="B1098" t="s">
        <v>75</v>
      </c>
      <c r="C1098">
        <v>7.98</v>
      </c>
      <c r="D1098">
        <v>24</v>
      </c>
      <c r="E1098">
        <v>1</v>
      </c>
    </row>
    <row r="1099" spans="1:5" x14ac:dyDescent="0.2">
      <c r="A1099">
        <v>2016</v>
      </c>
      <c r="B1099" t="s">
        <v>109</v>
      </c>
      <c r="C1099">
        <v>7.98</v>
      </c>
      <c r="D1099">
        <v>25</v>
      </c>
      <c r="E1099">
        <v>1</v>
      </c>
    </row>
    <row r="1100" spans="1:5" x14ac:dyDescent="0.2">
      <c r="A1100">
        <v>2015</v>
      </c>
      <c r="B1100" t="s">
        <v>91</v>
      </c>
      <c r="C1100">
        <v>7.98</v>
      </c>
      <c r="D1100">
        <v>22</v>
      </c>
      <c r="E1100">
        <v>1</v>
      </c>
    </row>
    <row r="1101" spans="1:5" x14ac:dyDescent="0.2">
      <c r="A1101">
        <v>2011</v>
      </c>
      <c r="B1101" t="s">
        <v>31</v>
      </c>
      <c r="C1101">
        <v>7.98</v>
      </c>
      <c r="D1101">
        <v>15</v>
      </c>
      <c r="E1101">
        <v>1</v>
      </c>
    </row>
    <row r="1102" spans="1:5" x14ac:dyDescent="0.2">
      <c r="A1102">
        <v>2009</v>
      </c>
      <c r="B1102" t="s">
        <v>49</v>
      </c>
      <c r="C1102">
        <v>7.98</v>
      </c>
      <c r="D1102">
        <v>12</v>
      </c>
      <c r="E1102">
        <v>1</v>
      </c>
    </row>
    <row r="1103" spans="1:5" x14ac:dyDescent="0.2">
      <c r="A1103">
        <v>2008</v>
      </c>
      <c r="B1103" t="s">
        <v>93</v>
      </c>
      <c r="C1103">
        <v>7.98</v>
      </c>
      <c r="D1103">
        <v>14</v>
      </c>
      <c r="E1103">
        <v>1</v>
      </c>
    </row>
    <row r="1104" spans="1:5" x14ac:dyDescent="0.2">
      <c r="A1104">
        <v>2007</v>
      </c>
      <c r="B1104" t="s">
        <v>86</v>
      </c>
      <c r="C1104">
        <v>7.98</v>
      </c>
      <c r="D1104">
        <v>15</v>
      </c>
      <c r="E1104">
        <v>1</v>
      </c>
    </row>
    <row r="1105" spans="1:5" x14ac:dyDescent="0.2">
      <c r="A1105">
        <v>2007</v>
      </c>
      <c r="B1105" t="s">
        <v>103</v>
      </c>
      <c r="C1105">
        <v>7.98</v>
      </c>
      <c r="D1105">
        <v>15</v>
      </c>
      <c r="E1105">
        <v>1</v>
      </c>
    </row>
    <row r="1106" spans="1:5" x14ac:dyDescent="0.2">
      <c r="A1106">
        <v>2005</v>
      </c>
      <c r="B1106" t="s">
        <v>109</v>
      </c>
      <c r="C1106">
        <v>7.98</v>
      </c>
      <c r="D1106">
        <v>17</v>
      </c>
      <c r="E1106">
        <v>1</v>
      </c>
    </row>
    <row r="1107" spans="1:5" x14ac:dyDescent="0.2">
      <c r="A1107">
        <v>2002</v>
      </c>
      <c r="B1107" t="s">
        <v>49</v>
      </c>
      <c r="C1107">
        <v>7.98</v>
      </c>
      <c r="D1107">
        <v>16</v>
      </c>
      <c r="E1107">
        <v>1</v>
      </c>
    </row>
    <row r="1108" spans="1:5" x14ac:dyDescent="0.2">
      <c r="A1108">
        <v>2001</v>
      </c>
      <c r="B1108" t="s">
        <v>49</v>
      </c>
      <c r="C1108">
        <v>7.98</v>
      </c>
      <c r="D1108">
        <v>16</v>
      </c>
      <c r="E1108">
        <v>1</v>
      </c>
    </row>
    <row r="1109" spans="1:5" x14ac:dyDescent="0.2">
      <c r="A1109">
        <v>2001</v>
      </c>
      <c r="B1109" t="s">
        <v>132</v>
      </c>
      <c r="C1109">
        <v>7.98</v>
      </c>
      <c r="D1109">
        <v>16</v>
      </c>
      <c r="E1109">
        <v>1</v>
      </c>
    </row>
    <row r="1110" spans="1:5" x14ac:dyDescent="0.2">
      <c r="A1110">
        <v>2000</v>
      </c>
      <c r="B1110" t="s">
        <v>132</v>
      </c>
      <c r="C1110">
        <v>7.98</v>
      </c>
      <c r="D1110">
        <v>20</v>
      </c>
      <c r="E1110">
        <v>1</v>
      </c>
    </row>
    <row r="1111" spans="1:5" x14ac:dyDescent="0.2">
      <c r="A1111">
        <v>1995</v>
      </c>
      <c r="B1111" t="s">
        <v>109</v>
      </c>
      <c r="C1111">
        <v>7.98</v>
      </c>
      <c r="D1111">
        <v>13</v>
      </c>
      <c r="E1111">
        <v>1</v>
      </c>
    </row>
    <row r="1112" spans="1:5" x14ac:dyDescent="0.2">
      <c r="A1112">
        <v>2021</v>
      </c>
      <c r="B1112" t="s">
        <v>138</v>
      </c>
      <c r="C1112">
        <v>7.97</v>
      </c>
      <c r="D1112">
        <v>11</v>
      </c>
      <c r="E1112">
        <v>1</v>
      </c>
    </row>
    <row r="1113" spans="1:5" x14ac:dyDescent="0.2">
      <c r="A1113">
        <v>2018</v>
      </c>
      <c r="B1113" t="s">
        <v>75</v>
      </c>
      <c r="C1113">
        <v>7.97</v>
      </c>
      <c r="D1113">
        <v>24</v>
      </c>
      <c r="E1113">
        <v>1</v>
      </c>
    </row>
    <row r="1114" spans="1:5" x14ac:dyDescent="0.2">
      <c r="A1114">
        <v>2017</v>
      </c>
      <c r="B1114" t="s">
        <v>109</v>
      </c>
      <c r="C1114">
        <v>7.97</v>
      </c>
      <c r="D1114">
        <v>25</v>
      </c>
      <c r="E1114">
        <v>1</v>
      </c>
    </row>
    <row r="1115" spans="1:5" x14ac:dyDescent="0.2">
      <c r="A1115">
        <v>2016</v>
      </c>
      <c r="B1115" t="s">
        <v>136</v>
      </c>
      <c r="C1115">
        <v>7.97</v>
      </c>
      <c r="D1115">
        <v>26</v>
      </c>
      <c r="E1115">
        <v>1</v>
      </c>
    </row>
    <row r="1116" spans="1:5" x14ac:dyDescent="0.2">
      <c r="A1116">
        <v>2014</v>
      </c>
      <c r="B1116" t="s">
        <v>10</v>
      </c>
      <c r="C1116">
        <v>7.97</v>
      </c>
      <c r="D1116">
        <v>23</v>
      </c>
      <c r="E1116">
        <v>1</v>
      </c>
    </row>
    <row r="1117" spans="1:5" x14ac:dyDescent="0.2">
      <c r="A1117">
        <v>2014</v>
      </c>
      <c r="B1117" t="s">
        <v>43</v>
      </c>
      <c r="C1117">
        <v>7.97</v>
      </c>
      <c r="D1117">
        <v>23</v>
      </c>
      <c r="E1117">
        <v>1</v>
      </c>
    </row>
    <row r="1118" spans="1:5" x14ac:dyDescent="0.2">
      <c r="A1118">
        <v>2011</v>
      </c>
      <c r="B1118" t="s">
        <v>136</v>
      </c>
      <c r="C1118">
        <v>7.97</v>
      </c>
      <c r="D1118">
        <v>16</v>
      </c>
      <c r="E1118">
        <v>1</v>
      </c>
    </row>
    <row r="1119" spans="1:5" x14ac:dyDescent="0.2">
      <c r="A1119">
        <v>2010</v>
      </c>
      <c r="B1119" t="s">
        <v>136</v>
      </c>
      <c r="C1119">
        <v>7.97</v>
      </c>
      <c r="D1119">
        <v>16</v>
      </c>
      <c r="E1119">
        <v>1</v>
      </c>
    </row>
    <row r="1120" spans="1:5" x14ac:dyDescent="0.2">
      <c r="A1120">
        <v>2009</v>
      </c>
      <c r="B1120" t="s">
        <v>93</v>
      </c>
      <c r="C1120">
        <v>7.97</v>
      </c>
      <c r="D1120">
        <v>13</v>
      </c>
      <c r="E1120">
        <v>1</v>
      </c>
    </row>
    <row r="1121" spans="1:5" x14ac:dyDescent="0.2">
      <c r="A1121">
        <v>2007</v>
      </c>
      <c r="B1121" t="s">
        <v>93</v>
      </c>
      <c r="C1121">
        <v>7.97</v>
      </c>
      <c r="D1121">
        <v>17</v>
      </c>
      <c r="E1121">
        <v>1</v>
      </c>
    </row>
    <row r="1122" spans="1:5" x14ac:dyDescent="0.2">
      <c r="A1122">
        <v>2004</v>
      </c>
      <c r="B1122" t="s">
        <v>136</v>
      </c>
      <c r="C1122">
        <v>7.97</v>
      </c>
      <c r="D1122">
        <v>20</v>
      </c>
      <c r="E1122">
        <v>1</v>
      </c>
    </row>
    <row r="1123" spans="1:5" x14ac:dyDescent="0.2">
      <c r="A1123">
        <v>2002</v>
      </c>
      <c r="B1123" t="s">
        <v>103</v>
      </c>
      <c r="C1123">
        <v>7.97</v>
      </c>
      <c r="D1123">
        <v>17</v>
      </c>
      <c r="E1123">
        <v>1</v>
      </c>
    </row>
    <row r="1124" spans="1:5" x14ac:dyDescent="0.2">
      <c r="A1124">
        <v>1995</v>
      </c>
      <c r="B1124" t="s">
        <v>44</v>
      </c>
      <c r="C1124">
        <v>7.97</v>
      </c>
      <c r="D1124">
        <v>14</v>
      </c>
      <c r="E1124">
        <v>1</v>
      </c>
    </row>
    <row r="1125" spans="1:5" x14ac:dyDescent="0.2">
      <c r="A1125">
        <v>1995</v>
      </c>
      <c r="B1125" t="s">
        <v>57</v>
      </c>
      <c r="C1125">
        <v>7.97</v>
      </c>
      <c r="D1125">
        <v>14</v>
      </c>
      <c r="E1125">
        <v>1</v>
      </c>
    </row>
    <row r="1126" spans="1:5" x14ac:dyDescent="0.2">
      <c r="A1126">
        <v>1980</v>
      </c>
      <c r="B1126" t="s">
        <v>57</v>
      </c>
      <c r="C1126">
        <v>7.97</v>
      </c>
      <c r="D1126">
        <v>6</v>
      </c>
      <c r="E1126">
        <v>1</v>
      </c>
    </row>
    <row r="1127" spans="1:5" x14ac:dyDescent="0.2">
      <c r="A1127">
        <v>2019</v>
      </c>
      <c r="B1127" t="s">
        <v>75</v>
      </c>
      <c r="C1127">
        <v>7.96</v>
      </c>
      <c r="D1127">
        <v>24</v>
      </c>
      <c r="E1127">
        <v>1</v>
      </c>
    </row>
    <row r="1128" spans="1:5" x14ac:dyDescent="0.2">
      <c r="A1128">
        <v>2015</v>
      </c>
      <c r="B1128" t="s">
        <v>10</v>
      </c>
      <c r="C1128">
        <v>7.96</v>
      </c>
      <c r="D1128">
        <v>23</v>
      </c>
      <c r="E1128">
        <v>1</v>
      </c>
    </row>
    <row r="1129" spans="1:5" x14ac:dyDescent="0.2">
      <c r="A1129">
        <v>2014</v>
      </c>
      <c r="B1129" t="s">
        <v>109</v>
      </c>
      <c r="C1129">
        <v>7.96</v>
      </c>
      <c r="D1129">
        <v>25</v>
      </c>
      <c r="E1129">
        <v>1</v>
      </c>
    </row>
    <row r="1130" spans="1:5" x14ac:dyDescent="0.2">
      <c r="A1130">
        <v>2014</v>
      </c>
      <c r="B1130" t="s">
        <v>138</v>
      </c>
      <c r="C1130">
        <v>7.96</v>
      </c>
      <c r="D1130">
        <v>25</v>
      </c>
      <c r="E1130">
        <v>1</v>
      </c>
    </row>
    <row r="1131" spans="1:5" x14ac:dyDescent="0.2">
      <c r="A1131">
        <v>2013</v>
      </c>
      <c r="B1131" t="s">
        <v>80</v>
      </c>
      <c r="C1131">
        <v>7.96</v>
      </c>
      <c r="D1131">
        <v>17</v>
      </c>
      <c r="E1131">
        <v>1</v>
      </c>
    </row>
    <row r="1132" spans="1:5" x14ac:dyDescent="0.2">
      <c r="A1132">
        <v>2012</v>
      </c>
      <c r="B1132" t="s">
        <v>109</v>
      </c>
      <c r="C1132">
        <v>7.96</v>
      </c>
      <c r="D1132">
        <v>16</v>
      </c>
      <c r="E1132">
        <v>1</v>
      </c>
    </row>
    <row r="1133" spans="1:5" x14ac:dyDescent="0.2">
      <c r="A1133">
        <v>2007</v>
      </c>
      <c r="B1133" t="s">
        <v>57</v>
      </c>
      <c r="C1133">
        <v>7.96</v>
      </c>
      <c r="D1133">
        <v>18</v>
      </c>
      <c r="E1133">
        <v>1</v>
      </c>
    </row>
    <row r="1134" spans="1:5" x14ac:dyDescent="0.2">
      <c r="A1134">
        <v>2007</v>
      </c>
      <c r="B1134" t="s">
        <v>75</v>
      </c>
      <c r="C1134">
        <v>7.96</v>
      </c>
      <c r="D1134">
        <v>18</v>
      </c>
      <c r="E1134">
        <v>1</v>
      </c>
    </row>
    <row r="1135" spans="1:5" x14ac:dyDescent="0.2">
      <c r="A1135">
        <v>2007</v>
      </c>
      <c r="B1135" t="s">
        <v>109</v>
      </c>
      <c r="C1135">
        <v>7.96</v>
      </c>
      <c r="D1135">
        <v>18</v>
      </c>
      <c r="E1135">
        <v>1</v>
      </c>
    </row>
    <row r="1136" spans="1:5" x14ac:dyDescent="0.2">
      <c r="A1136">
        <v>2005</v>
      </c>
      <c r="B1136" t="s">
        <v>103</v>
      </c>
      <c r="C1136">
        <v>7.96</v>
      </c>
      <c r="D1136">
        <v>18</v>
      </c>
      <c r="E1136">
        <v>1</v>
      </c>
    </row>
    <row r="1137" spans="1:5" x14ac:dyDescent="0.2">
      <c r="A1137">
        <v>2003</v>
      </c>
      <c r="B1137" t="s">
        <v>109</v>
      </c>
      <c r="C1137">
        <v>7.96</v>
      </c>
      <c r="D1137">
        <v>21</v>
      </c>
      <c r="E1137">
        <v>1</v>
      </c>
    </row>
    <row r="1138" spans="1:5" x14ac:dyDescent="0.2">
      <c r="A1138">
        <v>2002</v>
      </c>
      <c r="B1138" t="s">
        <v>136</v>
      </c>
      <c r="C1138">
        <v>7.96</v>
      </c>
      <c r="D1138">
        <v>18</v>
      </c>
      <c r="E1138">
        <v>1</v>
      </c>
    </row>
    <row r="1139" spans="1:5" x14ac:dyDescent="0.2">
      <c r="A1139">
        <v>2001</v>
      </c>
      <c r="B1139" t="s">
        <v>75</v>
      </c>
      <c r="C1139">
        <v>7.96</v>
      </c>
      <c r="D1139">
        <v>18</v>
      </c>
      <c r="E1139">
        <v>1</v>
      </c>
    </row>
    <row r="1140" spans="1:5" x14ac:dyDescent="0.2">
      <c r="A1140">
        <v>1970</v>
      </c>
      <c r="B1140" t="s">
        <v>14</v>
      </c>
      <c r="C1140">
        <v>7.96</v>
      </c>
      <c r="D1140">
        <v>6</v>
      </c>
      <c r="E1140">
        <v>1</v>
      </c>
    </row>
    <row r="1141" spans="1:5" x14ac:dyDescent="0.2">
      <c r="A1141">
        <v>2021</v>
      </c>
      <c r="B1141" t="s">
        <v>49</v>
      </c>
      <c r="C1141">
        <v>7.95</v>
      </c>
      <c r="D1141">
        <v>12</v>
      </c>
      <c r="E1141">
        <v>1</v>
      </c>
    </row>
    <row r="1142" spans="1:5" x14ac:dyDescent="0.2">
      <c r="A1142">
        <v>2021</v>
      </c>
      <c r="B1142" t="s">
        <v>85</v>
      </c>
      <c r="C1142">
        <v>7.95</v>
      </c>
      <c r="D1142">
        <v>12</v>
      </c>
      <c r="E1142">
        <v>1</v>
      </c>
    </row>
    <row r="1143" spans="1:5" x14ac:dyDescent="0.2">
      <c r="A1143">
        <v>2020</v>
      </c>
      <c r="B1143" t="s">
        <v>71</v>
      </c>
      <c r="C1143">
        <v>7.95</v>
      </c>
      <c r="D1143">
        <v>10</v>
      </c>
      <c r="E1143">
        <v>1</v>
      </c>
    </row>
    <row r="1144" spans="1:5" x14ac:dyDescent="0.2">
      <c r="A1144">
        <v>2017</v>
      </c>
      <c r="B1144" t="s">
        <v>103</v>
      </c>
      <c r="C1144">
        <v>7.95</v>
      </c>
      <c r="D1144">
        <v>26</v>
      </c>
      <c r="E1144">
        <v>1</v>
      </c>
    </row>
    <row r="1145" spans="1:5" x14ac:dyDescent="0.2">
      <c r="A1145">
        <v>2013</v>
      </c>
      <c r="B1145" t="s">
        <v>109</v>
      </c>
      <c r="C1145">
        <v>7.95</v>
      </c>
      <c r="D1145">
        <v>18</v>
      </c>
      <c r="E1145">
        <v>1</v>
      </c>
    </row>
    <row r="1146" spans="1:5" x14ac:dyDescent="0.2">
      <c r="A1146">
        <v>2007</v>
      </c>
      <c r="B1146" t="s">
        <v>10</v>
      </c>
      <c r="C1146">
        <v>7.95</v>
      </c>
      <c r="D1146">
        <v>21</v>
      </c>
      <c r="E1146">
        <v>1</v>
      </c>
    </row>
    <row r="1147" spans="1:5" x14ac:dyDescent="0.2">
      <c r="A1147">
        <v>2006</v>
      </c>
      <c r="B1147" t="s">
        <v>10</v>
      </c>
      <c r="C1147">
        <v>7.95</v>
      </c>
      <c r="D1147">
        <v>16</v>
      </c>
      <c r="E1147">
        <v>1</v>
      </c>
    </row>
    <row r="1148" spans="1:5" x14ac:dyDescent="0.2">
      <c r="A1148">
        <v>2006</v>
      </c>
      <c r="B1148" t="s">
        <v>75</v>
      </c>
      <c r="C1148">
        <v>7.95</v>
      </c>
      <c r="D1148">
        <v>16</v>
      </c>
      <c r="E1148">
        <v>1</v>
      </c>
    </row>
    <row r="1149" spans="1:5" x14ac:dyDescent="0.2">
      <c r="A1149">
        <v>2004</v>
      </c>
      <c r="B1149" t="s">
        <v>103</v>
      </c>
      <c r="C1149">
        <v>7.95</v>
      </c>
      <c r="D1149">
        <v>21</v>
      </c>
      <c r="E1149">
        <v>1</v>
      </c>
    </row>
    <row r="1150" spans="1:5" x14ac:dyDescent="0.2">
      <c r="A1150">
        <v>2003</v>
      </c>
      <c r="B1150" t="s">
        <v>136</v>
      </c>
      <c r="C1150">
        <v>7.95</v>
      </c>
      <c r="D1150">
        <v>22</v>
      </c>
      <c r="E1150">
        <v>1</v>
      </c>
    </row>
    <row r="1151" spans="1:5" x14ac:dyDescent="0.2">
      <c r="A1151">
        <v>1990</v>
      </c>
      <c r="B1151" t="s">
        <v>44</v>
      </c>
      <c r="C1151">
        <v>7.95</v>
      </c>
      <c r="D1151">
        <v>13</v>
      </c>
      <c r="E1151">
        <v>1</v>
      </c>
    </row>
    <row r="1152" spans="1:5" x14ac:dyDescent="0.2">
      <c r="A1152">
        <v>2016</v>
      </c>
      <c r="B1152" t="s">
        <v>75</v>
      </c>
      <c r="C1152">
        <v>7.94</v>
      </c>
      <c r="D1152">
        <v>27</v>
      </c>
      <c r="E1152">
        <v>1</v>
      </c>
    </row>
    <row r="1153" spans="1:5" x14ac:dyDescent="0.2">
      <c r="A1153">
        <v>2015</v>
      </c>
      <c r="B1153" t="s">
        <v>43</v>
      </c>
      <c r="C1153">
        <v>7.94</v>
      </c>
      <c r="D1153">
        <v>24</v>
      </c>
      <c r="E1153">
        <v>1</v>
      </c>
    </row>
    <row r="1154" spans="1:5" x14ac:dyDescent="0.2">
      <c r="A1154">
        <v>2012</v>
      </c>
      <c r="B1154" t="s">
        <v>136</v>
      </c>
      <c r="C1154">
        <v>7.94</v>
      </c>
      <c r="D1154">
        <v>17</v>
      </c>
      <c r="E1154">
        <v>1</v>
      </c>
    </row>
    <row r="1155" spans="1:5" x14ac:dyDescent="0.2">
      <c r="A1155">
        <v>2009</v>
      </c>
      <c r="B1155" t="s">
        <v>57</v>
      </c>
      <c r="C1155">
        <v>7.94</v>
      </c>
      <c r="D1155">
        <v>14</v>
      </c>
      <c r="E1155">
        <v>1</v>
      </c>
    </row>
    <row r="1156" spans="1:5" x14ac:dyDescent="0.2">
      <c r="A1156">
        <v>2008</v>
      </c>
      <c r="B1156" t="s">
        <v>49</v>
      </c>
      <c r="C1156">
        <v>7.94</v>
      </c>
      <c r="D1156">
        <v>15</v>
      </c>
      <c r="E1156">
        <v>1</v>
      </c>
    </row>
    <row r="1157" spans="1:5" x14ac:dyDescent="0.2">
      <c r="A1157">
        <v>2007</v>
      </c>
      <c r="B1157" t="s">
        <v>91</v>
      </c>
      <c r="C1157">
        <v>7.94</v>
      </c>
      <c r="D1157">
        <v>22</v>
      </c>
      <c r="E1157">
        <v>1</v>
      </c>
    </row>
    <row r="1158" spans="1:5" x14ac:dyDescent="0.2">
      <c r="A1158">
        <v>2005</v>
      </c>
      <c r="B1158" t="s">
        <v>10</v>
      </c>
      <c r="C1158">
        <v>7.94</v>
      </c>
      <c r="D1158">
        <v>19</v>
      </c>
      <c r="E1158">
        <v>1</v>
      </c>
    </row>
    <row r="1159" spans="1:5" x14ac:dyDescent="0.2">
      <c r="A1159">
        <v>2005</v>
      </c>
      <c r="B1159" t="s">
        <v>132</v>
      </c>
      <c r="C1159">
        <v>7.94</v>
      </c>
      <c r="D1159">
        <v>19</v>
      </c>
      <c r="E1159">
        <v>1</v>
      </c>
    </row>
    <row r="1160" spans="1:5" x14ac:dyDescent="0.2">
      <c r="A1160">
        <v>2005</v>
      </c>
      <c r="B1160" t="s">
        <v>136</v>
      </c>
      <c r="C1160">
        <v>7.94</v>
      </c>
      <c r="D1160">
        <v>19</v>
      </c>
      <c r="E1160">
        <v>1</v>
      </c>
    </row>
    <row r="1161" spans="1:5" x14ac:dyDescent="0.2">
      <c r="A1161">
        <v>2004</v>
      </c>
      <c r="B1161" t="s">
        <v>112</v>
      </c>
      <c r="C1161">
        <v>7.94</v>
      </c>
      <c r="D1161">
        <v>22</v>
      </c>
      <c r="E1161">
        <v>1</v>
      </c>
    </row>
    <row r="1162" spans="1:5" x14ac:dyDescent="0.2">
      <c r="A1162">
        <v>2001</v>
      </c>
      <c r="B1162" t="s">
        <v>10</v>
      </c>
      <c r="C1162">
        <v>7.94</v>
      </c>
      <c r="D1162">
        <v>19</v>
      </c>
      <c r="E1162">
        <v>1</v>
      </c>
    </row>
    <row r="1163" spans="1:5" x14ac:dyDescent="0.2">
      <c r="A1163">
        <v>2021</v>
      </c>
      <c r="B1163" t="s">
        <v>67</v>
      </c>
      <c r="C1163">
        <v>7.93</v>
      </c>
      <c r="D1163">
        <v>14</v>
      </c>
      <c r="E1163">
        <v>1</v>
      </c>
    </row>
    <row r="1164" spans="1:5" x14ac:dyDescent="0.2">
      <c r="A1164">
        <v>2016</v>
      </c>
      <c r="B1164" t="s">
        <v>120</v>
      </c>
      <c r="C1164">
        <v>7.93</v>
      </c>
      <c r="D1164">
        <v>28</v>
      </c>
      <c r="E1164">
        <v>1</v>
      </c>
    </row>
    <row r="1165" spans="1:5" x14ac:dyDescent="0.2">
      <c r="A1165">
        <v>2013</v>
      </c>
      <c r="B1165" t="s">
        <v>91</v>
      </c>
      <c r="C1165">
        <v>7.93</v>
      </c>
      <c r="D1165">
        <v>19</v>
      </c>
      <c r="E1165">
        <v>1</v>
      </c>
    </row>
    <row r="1166" spans="1:5" x14ac:dyDescent="0.2">
      <c r="A1166">
        <v>2011</v>
      </c>
      <c r="B1166" t="s">
        <v>10</v>
      </c>
      <c r="C1166">
        <v>7.93</v>
      </c>
      <c r="D1166">
        <v>17</v>
      </c>
      <c r="E1166">
        <v>1</v>
      </c>
    </row>
    <row r="1167" spans="1:5" x14ac:dyDescent="0.2">
      <c r="A1167">
        <v>2007</v>
      </c>
      <c r="B1167" t="s">
        <v>80</v>
      </c>
      <c r="C1167">
        <v>7.93</v>
      </c>
      <c r="D1167">
        <v>23</v>
      </c>
      <c r="E1167">
        <v>1</v>
      </c>
    </row>
    <row r="1168" spans="1:5" x14ac:dyDescent="0.2">
      <c r="A1168">
        <v>2006</v>
      </c>
      <c r="B1168" t="s">
        <v>109</v>
      </c>
      <c r="C1168">
        <v>7.93</v>
      </c>
      <c r="D1168">
        <v>18</v>
      </c>
      <c r="E1168">
        <v>1</v>
      </c>
    </row>
    <row r="1169" spans="1:5" x14ac:dyDescent="0.2">
      <c r="A1169">
        <v>2004</v>
      </c>
      <c r="B1169" t="s">
        <v>42</v>
      </c>
      <c r="C1169">
        <v>7.93</v>
      </c>
      <c r="D1169">
        <v>23</v>
      </c>
      <c r="E1169">
        <v>1</v>
      </c>
    </row>
    <row r="1170" spans="1:5" x14ac:dyDescent="0.2">
      <c r="A1170">
        <v>2001</v>
      </c>
      <c r="B1170" t="s">
        <v>109</v>
      </c>
      <c r="C1170">
        <v>7.93</v>
      </c>
      <c r="D1170">
        <v>20</v>
      </c>
      <c r="E1170">
        <v>1</v>
      </c>
    </row>
    <row r="1171" spans="1:5" x14ac:dyDescent="0.2">
      <c r="A1171">
        <v>1995</v>
      </c>
      <c r="B1171" t="s">
        <v>40</v>
      </c>
      <c r="C1171">
        <v>7.93</v>
      </c>
      <c r="D1171">
        <v>16</v>
      </c>
      <c r="E1171">
        <v>1</v>
      </c>
    </row>
    <row r="1172" spans="1:5" x14ac:dyDescent="0.2">
      <c r="A1172">
        <v>1985</v>
      </c>
      <c r="B1172" t="s">
        <v>128</v>
      </c>
      <c r="C1172">
        <v>7.93</v>
      </c>
      <c r="D1172">
        <v>9</v>
      </c>
      <c r="E1172">
        <v>1</v>
      </c>
    </row>
    <row r="1173" spans="1:5" x14ac:dyDescent="0.2">
      <c r="A1173">
        <v>2017</v>
      </c>
      <c r="B1173" t="s">
        <v>136</v>
      </c>
      <c r="C1173">
        <v>7.92</v>
      </c>
      <c r="D1173">
        <v>27</v>
      </c>
      <c r="E1173">
        <v>1</v>
      </c>
    </row>
    <row r="1174" spans="1:5" x14ac:dyDescent="0.2">
      <c r="A1174">
        <v>2015</v>
      </c>
      <c r="B1174" t="s">
        <v>120</v>
      </c>
      <c r="C1174">
        <v>7.92</v>
      </c>
      <c r="D1174">
        <v>25</v>
      </c>
      <c r="E1174">
        <v>1</v>
      </c>
    </row>
    <row r="1175" spans="1:5" x14ac:dyDescent="0.2">
      <c r="A1175">
        <v>2015</v>
      </c>
      <c r="B1175" t="s">
        <v>138</v>
      </c>
      <c r="C1175">
        <v>7.92</v>
      </c>
      <c r="D1175">
        <v>25</v>
      </c>
      <c r="E1175">
        <v>1</v>
      </c>
    </row>
    <row r="1176" spans="1:5" x14ac:dyDescent="0.2">
      <c r="A1176">
        <v>2012</v>
      </c>
      <c r="B1176" t="s">
        <v>10</v>
      </c>
      <c r="C1176">
        <v>7.92</v>
      </c>
      <c r="D1176">
        <v>18</v>
      </c>
      <c r="E1176">
        <v>1</v>
      </c>
    </row>
    <row r="1177" spans="1:5" x14ac:dyDescent="0.2">
      <c r="A1177">
        <v>2011</v>
      </c>
      <c r="B1177" t="s">
        <v>91</v>
      </c>
      <c r="C1177">
        <v>7.92</v>
      </c>
      <c r="D1177">
        <v>18</v>
      </c>
      <c r="E1177">
        <v>1</v>
      </c>
    </row>
    <row r="1178" spans="1:5" x14ac:dyDescent="0.2">
      <c r="A1178">
        <v>2011</v>
      </c>
      <c r="B1178" t="s">
        <v>109</v>
      </c>
      <c r="C1178">
        <v>7.92</v>
      </c>
      <c r="D1178">
        <v>18</v>
      </c>
      <c r="E1178">
        <v>1</v>
      </c>
    </row>
    <row r="1179" spans="1:5" x14ac:dyDescent="0.2">
      <c r="A1179">
        <v>2010</v>
      </c>
      <c r="B1179" t="s">
        <v>91</v>
      </c>
      <c r="C1179">
        <v>7.92</v>
      </c>
      <c r="D1179">
        <v>17</v>
      </c>
      <c r="E1179">
        <v>1</v>
      </c>
    </row>
    <row r="1180" spans="1:5" x14ac:dyDescent="0.2">
      <c r="A1180">
        <v>2002</v>
      </c>
      <c r="B1180" t="s">
        <v>10</v>
      </c>
      <c r="C1180">
        <v>7.92</v>
      </c>
      <c r="D1180">
        <v>19</v>
      </c>
      <c r="E1180">
        <v>1</v>
      </c>
    </row>
    <row r="1181" spans="1:5" x14ac:dyDescent="0.2">
      <c r="A1181">
        <v>2021</v>
      </c>
      <c r="B1181" t="s">
        <v>86</v>
      </c>
      <c r="C1181">
        <v>7.91</v>
      </c>
      <c r="D1181">
        <v>15</v>
      </c>
      <c r="E1181">
        <v>1</v>
      </c>
    </row>
    <row r="1182" spans="1:5" x14ac:dyDescent="0.2">
      <c r="A1182">
        <v>2019</v>
      </c>
      <c r="B1182" t="s">
        <v>80</v>
      </c>
      <c r="C1182">
        <v>7.91</v>
      </c>
      <c r="D1182">
        <v>25</v>
      </c>
      <c r="E1182">
        <v>1</v>
      </c>
    </row>
    <row r="1183" spans="1:5" x14ac:dyDescent="0.2">
      <c r="A1183">
        <v>2018</v>
      </c>
      <c r="B1183" t="s">
        <v>10</v>
      </c>
      <c r="C1183">
        <v>7.91</v>
      </c>
      <c r="D1183">
        <v>25</v>
      </c>
      <c r="E1183">
        <v>1</v>
      </c>
    </row>
    <row r="1184" spans="1:5" x14ac:dyDescent="0.2">
      <c r="A1184">
        <v>2017</v>
      </c>
      <c r="B1184" t="s">
        <v>10</v>
      </c>
      <c r="C1184">
        <v>7.91</v>
      </c>
      <c r="D1184">
        <v>28</v>
      </c>
      <c r="E1184">
        <v>1</v>
      </c>
    </row>
    <row r="1185" spans="1:5" x14ac:dyDescent="0.2">
      <c r="A1185">
        <v>2016</v>
      </c>
      <c r="B1185" t="s">
        <v>10</v>
      </c>
      <c r="C1185">
        <v>7.91</v>
      </c>
      <c r="D1185">
        <v>29</v>
      </c>
      <c r="E1185">
        <v>1</v>
      </c>
    </row>
    <row r="1186" spans="1:5" x14ac:dyDescent="0.2">
      <c r="A1186">
        <v>2014</v>
      </c>
      <c r="B1186" t="s">
        <v>120</v>
      </c>
      <c r="C1186">
        <v>7.91</v>
      </c>
      <c r="D1186">
        <v>27</v>
      </c>
      <c r="E1186">
        <v>1</v>
      </c>
    </row>
    <row r="1187" spans="1:5" x14ac:dyDescent="0.2">
      <c r="A1187">
        <v>2013</v>
      </c>
      <c r="B1187" t="s">
        <v>136</v>
      </c>
      <c r="C1187">
        <v>7.91</v>
      </c>
      <c r="D1187">
        <v>20</v>
      </c>
      <c r="E1187">
        <v>1</v>
      </c>
    </row>
    <row r="1188" spans="1:5" x14ac:dyDescent="0.2">
      <c r="A1188">
        <v>2011</v>
      </c>
      <c r="B1188" t="s">
        <v>103</v>
      </c>
      <c r="C1188">
        <v>7.91</v>
      </c>
      <c r="D1188">
        <v>20</v>
      </c>
      <c r="E1188">
        <v>1</v>
      </c>
    </row>
    <row r="1189" spans="1:5" x14ac:dyDescent="0.2">
      <c r="A1189">
        <v>2009</v>
      </c>
      <c r="B1189" t="s">
        <v>91</v>
      </c>
      <c r="C1189">
        <v>7.91</v>
      </c>
      <c r="D1189">
        <v>15</v>
      </c>
      <c r="E1189">
        <v>1</v>
      </c>
    </row>
    <row r="1190" spans="1:5" x14ac:dyDescent="0.2">
      <c r="A1190">
        <v>2008</v>
      </c>
      <c r="B1190" t="s">
        <v>57</v>
      </c>
      <c r="C1190">
        <v>7.91</v>
      </c>
      <c r="D1190">
        <v>16</v>
      </c>
      <c r="E1190">
        <v>1</v>
      </c>
    </row>
    <row r="1191" spans="1:5" x14ac:dyDescent="0.2">
      <c r="A1191">
        <v>2008</v>
      </c>
      <c r="B1191" t="s">
        <v>103</v>
      </c>
      <c r="C1191">
        <v>7.91</v>
      </c>
      <c r="D1191">
        <v>16</v>
      </c>
      <c r="E1191">
        <v>1</v>
      </c>
    </row>
    <row r="1192" spans="1:5" x14ac:dyDescent="0.2">
      <c r="A1192">
        <v>2006</v>
      </c>
      <c r="B1192" t="s">
        <v>80</v>
      </c>
      <c r="C1192">
        <v>7.91</v>
      </c>
      <c r="D1192">
        <v>19</v>
      </c>
      <c r="E1192">
        <v>1</v>
      </c>
    </row>
    <row r="1193" spans="1:5" x14ac:dyDescent="0.2">
      <c r="A1193">
        <v>2006</v>
      </c>
      <c r="B1193" t="s">
        <v>103</v>
      </c>
      <c r="C1193">
        <v>7.91</v>
      </c>
      <c r="D1193">
        <v>19</v>
      </c>
      <c r="E1193">
        <v>1</v>
      </c>
    </row>
    <row r="1194" spans="1:5" x14ac:dyDescent="0.2">
      <c r="A1194">
        <v>2002</v>
      </c>
      <c r="B1194" t="s">
        <v>34</v>
      </c>
      <c r="C1194">
        <v>7.91</v>
      </c>
      <c r="D1194">
        <v>20</v>
      </c>
      <c r="E1194">
        <v>1</v>
      </c>
    </row>
    <row r="1195" spans="1:5" x14ac:dyDescent="0.2">
      <c r="A1195">
        <v>2001</v>
      </c>
      <c r="B1195" t="s">
        <v>136</v>
      </c>
      <c r="C1195">
        <v>7.91</v>
      </c>
      <c r="D1195">
        <v>21</v>
      </c>
      <c r="E1195">
        <v>1</v>
      </c>
    </row>
    <row r="1196" spans="1:5" x14ac:dyDescent="0.2">
      <c r="A1196">
        <v>1975</v>
      </c>
      <c r="B1196" t="s">
        <v>31</v>
      </c>
      <c r="C1196">
        <v>7.91</v>
      </c>
      <c r="D1196">
        <v>4</v>
      </c>
      <c r="E1196">
        <v>1</v>
      </c>
    </row>
    <row r="1197" spans="1:5" x14ac:dyDescent="0.2">
      <c r="A1197">
        <v>1970</v>
      </c>
      <c r="B1197" t="s">
        <v>137</v>
      </c>
      <c r="C1197">
        <v>7.91</v>
      </c>
      <c r="D1197">
        <v>7</v>
      </c>
      <c r="E1197">
        <v>1</v>
      </c>
    </row>
    <row r="1198" spans="1:5" x14ac:dyDescent="0.2">
      <c r="A1198">
        <v>2018</v>
      </c>
      <c r="B1198" t="s">
        <v>80</v>
      </c>
      <c r="C1198">
        <v>7.9</v>
      </c>
      <c r="D1198">
        <v>26</v>
      </c>
      <c r="E1198">
        <v>1</v>
      </c>
    </row>
    <row r="1199" spans="1:5" x14ac:dyDescent="0.2">
      <c r="A1199">
        <v>2018</v>
      </c>
      <c r="B1199" t="s">
        <v>109</v>
      </c>
      <c r="C1199">
        <v>7.9</v>
      </c>
      <c r="D1199">
        <v>26</v>
      </c>
      <c r="E1199">
        <v>1</v>
      </c>
    </row>
    <row r="1200" spans="1:5" x14ac:dyDescent="0.2">
      <c r="A1200">
        <v>2015</v>
      </c>
      <c r="B1200" t="s">
        <v>75</v>
      </c>
      <c r="C1200">
        <v>7.9</v>
      </c>
      <c r="D1200">
        <v>27</v>
      </c>
      <c r="E1200">
        <v>1</v>
      </c>
    </row>
    <row r="1201" spans="1:5" x14ac:dyDescent="0.2">
      <c r="A1201">
        <v>2013</v>
      </c>
      <c r="B1201" t="s">
        <v>10</v>
      </c>
      <c r="C1201">
        <v>7.9</v>
      </c>
      <c r="D1201">
        <v>21</v>
      </c>
      <c r="E1201">
        <v>1</v>
      </c>
    </row>
    <row r="1202" spans="1:5" x14ac:dyDescent="0.2">
      <c r="A1202">
        <v>2012</v>
      </c>
      <c r="B1202" t="s">
        <v>80</v>
      </c>
      <c r="C1202">
        <v>7.9</v>
      </c>
      <c r="D1202">
        <v>19</v>
      </c>
      <c r="E1202">
        <v>1</v>
      </c>
    </row>
    <row r="1203" spans="1:5" x14ac:dyDescent="0.2">
      <c r="A1203">
        <v>2010</v>
      </c>
      <c r="B1203" t="s">
        <v>10</v>
      </c>
      <c r="C1203">
        <v>7.9</v>
      </c>
      <c r="D1203">
        <v>18</v>
      </c>
      <c r="E1203">
        <v>1</v>
      </c>
    </row>
    <row r="1204" spans="1:5" x14ac:dyDescent="0.2">
      <c r="A1204">
        <v>2004</v>
      </c>
      <c r="B1204" t="s">
        <v>80</v>
      </c>
      <c r="C1204">
        <v>7.9</v>
      </c>
      <c r="D1204">
        <v>24</v>
      </c>
      <c r="E1204">
        <v>1</v>
      </c>
    </row>
    <row r="1205" spans="1:5" x14ac:dyDescent="0.2">
      <c r="A1205">
        <v>2002</v>
      </c>
      <c r="B1205" t="s">
        <v>80</v>
      </c>
      <c r="C1205">
        <v>7.9</v>
      </c>
      <c r="D1205">
        <v>21</v>
      </c>
      <c r="E1205">
        <v>1</v>
      </c>
    </row>
    <row r="1206" spans="1:5" x14ac:dyDescent="0.2">
      <c r="A1206">
        <v>2000</v>
      </c>
      <c r="B1206" t="s">
        <v>49</v>
      </c>
      <c r="C1206">
        <v>7.9</v>
      </c>
      <c r="D1206">
        <v>21</v>
      </c>
      <c r="E1206">
        <v>1</v>
      </c>
    </row>
    <row r="1207" spans="1:5" x14ac:dyDescent="0.2">
      <c r="A1207">
        <v>1995</v>
      </c>
      <c r="B1207" t="s">
        <v>86</v>
      </c>
      <c r="C1207">
        <v>7.9</v>
      </c>
      <c r="D1207">
        <v>17</v>
      </c>
      <c r="E1207">
        <v>1</v>
      </c>
    </row>
    <row r="1208" spans="1:5" x14ac:dyDescent="0.2">
      <c r="A1208">
        <v>2020</v>
      </c>
      <c r="B1208" t="s">
        <v>67</v>
      </c>
      <c r="C1208">
        <v>7.89</v>
      </c>
      <c r="D1208">
        <v>11</v>
      </c>
      <c r="E1208">
        <v>1</v>
      </c>
    </row>
    <row r="1209" spans="1:5" x14ac:dyDescent="0.2">
      <c r="A1209">
        <v>2020</v>
      </c>
      <c r="B1209" t="s">
        <v>93</v>
      </c>
      <c r="C1209">
        <v>7.89</v>
      </c>
      <c r="D1209">
        <v>11</v>
      </c>
      <c r="E1209">
        <v>1</v>
      </c>
    </row>
    <row r="1210" spans="1:5" x14ac:dyDescent="0.2">
      <c r="A1210">
        <v>2019</v>
      </c>
      <c r="B1210" t="s">
        <v>10</v>
      </c>
      <c r="C1210">
        <v>7.89</v>
      </c>
      <c r="D1210">
        <v>26</v>
      </c>
      <c r="E1210">
        <v>1</v>
      </c>
    </row>
    <row r="1211" spans="1:5" x14ac:dyDescent="0.2">
      <c r="A1211">
        <v>2013</v>
      </c>
      <c r="B1211" t="s">
        <v>103</v>
      </c>
      <c r="C1211">
        <v>7.89</v>
      </c>
      <c r="D1211">
        <v>22</v>
      </c>
      <c r="E1211">
        <v>1</v>
      </c>
    </row>
    <row r="1212" spans="1:5" x14ac:dyDescent="0.2">
      <c r="A1212">
        <v>2012</v>
      </c>
      <c r="B1212" t="s">
        <v>43</v>
      </c>
      <c r="C1212">
        <v>7.89</v>
      </c>
      <c r="D1212">
        <v>20</v>
      </c>
      <c r="E1212">
        <v>1</v>
      </c>
    </row>
    <row r="1213" spans="1:5" x14ac:dyDescent="0.2">
      <c r="A1213">
        <v>2012</v>
      </c>
      <c r="B1213" t="s">
        <v>103</v>
      </c>
      <c r="C1213">
        <v>7.89</v>
      </c>
      <c r="D1213">
        <v>20</v>
      </c>
      <c r="E1213">
        <v>1</v>
      </c>
    </row>
    <row r="1214" spans="1:5" x14ac:dyDescent="0.2">
      <c r="A1214">
        <v>2011</v>
      </c>
      <c r="B1214" t="s">
        <v>86</v>
      </c>
      <c r="C1214">
        <v>7.89</v>
      </c>
      <c r="D1214">
        <v>21</v>
      </c>
      <c r="E1214">
        <v>1</v>
      </c>
    </row>
    <row r="1215" spans="1:5" x14ac:dyDescent="0.2">
      <c r="A1215">
        <v>2009</v>
      </c>
      <c r="B1215" t="s">
        <v>10</v>
      </c>
      <c r="C1215">
        <v>7.89</v>
      </c>
      <c r="D1215">
        <v>16</v>
      </c>
      <c r="E1215">
        <v>1</v>
      </c>
    </row>
    <row r="1216" spans="1:5" x14ac:dyDescent="0.2">
      <c r="A1216">
        <v>2009</v>
      </c>
      <c r="B1216" t="s">
        <v>71</v>
      </c>
      <c r="C1216">
        <v>7.89</v>
      </c>
      <c r="D1216">
        <v>16</v>
      </c>
      <c r="E1216">
        <v>1</v>
      </c>
    </row>
    <row r="1217" spans="1:5" x14ac:dyDescent="0.2">
      <c r="A1217">
        <v>2008</v>
      </c>
      <c r="B1217" t="s">
        <v>10</v>
      </c>
      <c r="C1217">
        <v>7.89</v>
      </c>
      <c r="D1217">
        <v>18</v>
      </c>
      <c r="E1217">
        <v>1</v>
      </c>
    </row>
    <row r="1218" spans="1:5" x14ac:dyDescent="0.2">
      <c r="A1218">
        <v>2008</v>
      </c>
      <c r="B1218" t="s">
        <v>80</v>
      </c>
      <c r="C1218">
        <v>7.89</v>
      </c>
      <c r="D1218">
        <v>18</v>
      </c>
      <c r="E1218">
        <v>1</v>
      </c>
    </row>
    <row r="1219" spans="1:5" x14ac:dyDescent="0.2">
      <c r="A1219">
        <v>2002</v>
      </c>
      <c r="B1219" t="s">
        <v>75</v>
      </c>
      <c r="C1219">
        <v>7.89</v>
      </c>
      <c r="D1219">
        <v>22</v>
      </c>
      <c r="E1219">
        <v>1</v>
      </c>
    </row>
    <row r="1220" spans="1:5" x14ac:dyDescent="0.2">
      <c r="A1220">
        <v>1970</v>
      </c>
      <c r="B1220" t="s">
        <v>4</v>
      </c>
      <c r="C1220">
        <v>7.89</v>
      </c>
      <c r="D1220">
        <v>8</v>
      </c>
      <c r="E1220">
        <v>1</v>
      </c>
    </row>
    <row r="1221" spans="1:5" x14ac:dyDescent="0.2">
      <c r="A1221">
        <v>2018</v>
      </c>
      <c r="B1221" t="s">
        <v>42</v>
      </c>
      <c r="C1221">
        <v>7.88</v>
      </c>
      <c r="D1221">
        <v>28</v>
      </c>
      <c r="E1221">
        <v>1</v>
      </c>
    </row>
    <row r="1222" spans="1:5" x14ac:dyDescent="0.2">
      <c r="A1222">
        <v>2017</v>
      </c>
      <c r="B1222" t="s">
        <v>120</v>
      </c>
      <c r="C1222">
        <v>7.88</v>
      </c>
      <c r="D1222">
        <v>29</v>
      </c>
      <c r="E1222">
        <v>1</v>
      </c>
    </row>
    <row r="1223" spans="1:5" x14ac:dyDescent="0.2">
      <c r="A1223">
        <v>2013</v>
      </c>
      <c r="B1223" t="s">
        <v>85</v>
      </c>
      <c r="C1223">
        <v>7.88</v>
      </c>
      <c r="D1223">
        <v>23</v>
      </c>
      <c r="E1223">
        <v>1</v>
      </c>
    </row>
    <row r="1224" spans="1:5" x14ac:dyDescent="0.2">
      <c r="A1224">
        <v>2012</v>
      </c>
      <c r="B1224" t="s">
        <v>86</v>
      </c>
      <c r="C1224">
        <v>7.88</v>
      </c>
      <c r="D1224">
        <v>22</v>
      </c>
      <c r="E1224">
        <v>1</v>
      </c>
    </row>
    <row r="1225" spans="1:5" x14ac:dyDescent="0.2">
      <c r="A1225">
        <v>2012</v>
      </c>
      <c r="B1225" t="s">
        <v>91</v>
      </c>
      <c r="C1225">
        <v>7.88</v>
      </c>
      <c r="D1225">
        <v>22</v>
      </c>
      <c r="E1225">
        <v>1</v>
      </c>
    </row>
    <row r="1226" spans="1:5" x14ac:dyDescent="0.2">
      <c r="A1226">
        <v>2009</v>
      </c>
      <c r="B1226" t="s">
        <v>86</v>
      </c>
      <c r="C1226">
        <v>7.88</v>
      </c>
      <c r="D1226">
        <v>18</v>
      </c>
      <c r="E1226">
        <v>1</v>
      </c>
    </row>
    <row r="1227" spans="1:5" x14ac:dyDescent="0.2">
      <c r="A1227">
        <v>2008</v>
      </c>
      <c r="B1227" t="s">
        <v>75</v>
      </c>
      <c r="C1227">
        <v>7.88</v>
      </c>
      <c r="D1227">
        <v>20</v>
      </c>
      <c r="E1227">
        <v>1</v>
      </c>
    </row>
    <row r="1228" spans="1:5" x14ac:dyDescent="0.2">
      <c r="A1228">
        <v>2008</v>
      </c>
      <c r="B1228" t="s">
        <v>91</v>
      </c>
      <c r="C1228">
        <v>7.88</v>
      </c>
      <c r="D1228">
        <v>20</v>
      </c>
      <c r="E1228">
        <v>1</v>
      </c>
    </row>
    <row r="1229" spans="1:5" x14ac:dyDescent="0.2">
      <c r="A1229">
        <v>2006</v>
      </c>
      <c r="B1229" t="s">
        <v>86</v>
      </c>
      <c r="C1229">
        <v>7.88</v>
      </c>
      <c r="D1229">
        <v>21</v>
      </c>
      <c r="E1229">
        <v>1</v>
      </c>
    </row>
    <row r="1230" spans="1:5" x14ac:dyDescent="0.2">
      <c r="A1230">
        <v>2004</v>
      </c>
      <c r="B1230" t="s">
        <v>109</v>
      </c>
      <c r="C1230">
        <v>7.88</v>
      </c>
      <c r="D1230">
        <v>25</v>
      </c>
      <c r="E1230">
        <v>1</v>
      </c>
    </row>
    <row r="1231" spans="1:5" x14ac:dyDescent="0.2">
      <c r="A1231">
        <v>2001</v>
      </c>
      <c r="B1231" t="s">
        <v>34</v>
      </c>
      <c r="C1231">
        <v>7.88</v>
      </c>
      <c r="D1231">
        <v>22</v>
      </c>
      <c r="E1231">
        <v>1</v>
      </c>
    </row>
    <row r="1232" spans="1:5" x14ac:dyDescent="0.2">
      <c r="A1232">
        <v>2007</v>
      </c>
      <c r="B1232" t="s">
        <v>54</v>
      </c>
      <c r="C1232">
        <v>7.87</v>
      </c>
      <c r="D1232">
        <v>24</v>
      </c>
      <c r="E1232">
        <v>1</v>
      </c>
    </row>
    <row r="1233" spans="1:5" x14ac:dyDescent="0.2">
      <c r="A1233">
        <v>2003</v>
      </c>
      <c r="B1233" t="s">
        <v>80</v>
      </c>
      <c r="C1233">
        <v>7.87</v>
      </c>
      <c r="D1233">
        <v>23</v>
      </c>
      <c r="E1233">
        <v>1</v>
      </c>
    </row>
    <row r="1234" spans="1:5" x14ac:dyDescent="0.2">
      <c r="A1234">
        <v>1980</v>
      </c>
      <c r="B1234" t="s">
        <v>4</v>
      </c>
      <c r="C1234">
        <v>7.87</v>
      </c>
      <c r="D1234">
        <v>7</v>
      </c>
      <c r="E1234">
        <v>1</v>
      </c>
    </row>
    <row r="1235" spans="1:5" x14ac:dyDescent="0.2">
      <c r="A1235">
        <v>2020</v>
      </c>
      <c r="B1235" t="s">
        <v>31</v>
      </c>
      <c r="C1235">
        <v>7.86</v>
      </c>
      <c r="D1235">
        <v>13</v>
      </c>
      <c r="E1235">
        <v>1</v>
      </c>
    </row>
    <row r="1236" spans="1:5" x14ac:dyDescent="0.2">
      <c r="A1236">
        <v>2019</v>
      </c>
      <c r="B1236" t="s">
        <v>42</v>
      </c>
      <c r="C1236">
        <v>7.86</v>
      </c>
      <c r="D1236">
        <v>27</v>
      </c>
      <c r="E1236">
        <v>1</v>
      </c>
    </row>
    <row r="1237" spans="1:5" x14ac:dyDescent="0.2">
      <c r="A1237">
        <v>2019</v>
      </c>
      <c r="B1237" t="s">
        <v>109</v>
      </c>
      <c r="C1237">
        <v>7.86</v>
      </c>
      <c r="D1237">
        <v>27</v>
      </c>
      <c r="E1237">
        <v>1</v>
      </c>
    </row>
    <row r="1238" spans="1:5" x14ac:dyDescent="0.2">
      <c r="A1238">
        <v>2019</v>
      </c>
      <c r="B1238" t="s">
        <v>132</v>
      </c>
      <c r="C1238">
        <v>7.86</v>
      </c>
      <c r="D1238">
        <v>27</v>
      </c>
      <c r="E1238">
        <v>1</v>
      </c>
    </row>
    <row r="1239" spans="1:5" x14ac:dyDescent="0.2">
      <c r="A1239">
        <v>2017</v>
      </c>
      <c r="B1239" t="s">
        <v>42</v>
      </c>
      <c r="C1239">
        <v>7.86</v>
      </c>
      <c r="D1239">
        <v>30</v>
      </c>
      <c r="E1239">
        <v>1</v>
      </c>
    </row>
    <row r="1240" spans="1:5" x14ac:dyDescent="0.2">
      <c r="A1240">
        <v>2013</v>
      </c>
      <c r="B1240" t="s">
        <v>75</v>
      </c>
      <c r="C1240">
        <v>7.86</v>
      </c>
      <c r="D1240">
        <v>24</v>
      </c>
      <c r="E1240">
        <v>1</v>
      </c>
    </row>
    <row r="1241" spans="1:5" x14ac:dyDescent="0.2">
      <c r="A1241">
        <v>2010</v>
      </c>
      <c r="B1241" t="s">
        <v>103</v>
      </c>
      <c r="C1241">
        <v>7.86</v>
      </c>
      <c r="D1241">
        <v>19</v>
      </c>
      <c r="E1241">
        <v>1</v>
      </c>
    </row>
    <row r="1242" spans="1:5" x14ac:dyDescent="0.2">
      <c r="A1242">
        <v>2003</v>
      </c>
      <c r="B1242" t="s">
        <v>112</v>
      </c>
      <c r="C1242">
        <v>7.86</v>
      </c>
      <c r="D1242">
        <v>24</v>
      </c>
      <c r="E1242">
        <v>1</v>
      </c>
    </row>
    <row r="1243" spans="1:5" x14ac:dyDescent="0.2">
      <c r="A1243">
        <v>2002</v>
      </c>
      <c r="B1243" t="s">
        <v>109</v>
      </c>
      <c r="C1243">
        <v>7.86</v>
      </c>
      <c r="D1243">
        <v>23</v>
      </c>
      <c r="E1243">
        <v>1</v>
      </c>
    </row>
    <row r="1244" spans="1:5" x14ac:dyDescent="0.2">
      <c r="A1244">
        <v>2000</v>
      </c>
      <c r="B1244" t="s">
        <v>16</v>
      </c>
      <c r="C1244">
        <v>7.86</v>
      </c>
      <c r="D1244">
        <v>22</v>
      </c>
      <c r="E1244">
        <v>1</v>
      </c>
    </row>
    <row r="1245" spans="1:5" x14ac:dyDescent="0.2">
      <c r="A1245">
        <v>1985</v>
      </c>
      <c r="B1245" t="s">
        <v>75</v>
      </c>
      <c r="C1245">
        <v>7.86</v>
      </c>
      <c r="D1245">
        <v>10</v>
      </c>
      <c r="E1245">
        <v>1</v>
      </c>
    </row>
    <row r="1246" spans="1:5" x14ac:dyDescent="0.2">
      <c r="A1246">
        <v>1970</v>
      </c>
      <c r="B1246" t="s">
        <v>150</v>
      </c>
      <c r="C1246">
        <v>7.86</v>
      </c>
      <c r="D1246">
        <v>9</v>
      </c>
      <c r="E1246">
        <v>1</v>
      </c>
    </row>
    <row r="1247" spans="1:5" x14ac:dyDescent="0.2">
      <c r="A1247">
        <v>2016</v>
      </c>
      <c r="B1247" t="s">
        <v>42</v>
      </c>
      <c r="C1247">
        <v>7.85</v>
      </c>
      <c r="D1247">
        <v>30</v>
      </c>
      <c r="E1247">
        <v>1</v>
      </c>
    </row>
    <row r="1248" spans="1:5" x14ac:dyDescent="0.2">
      <c r="A1248">
        <v>2014</v>
      </c>
      <c r="B1248" t="s">
        <v>75</v>
      </c>
      <c r="C1248">
        <v>7.85</v>
      </c>
      <c r="D1248">
        <v>28</v>
      </c>
      <c r="E1248">
        <v>1</v>
      </c>
    </row>
    <row r="1249" spans="1:5" x14ac:dyDescent="0.2">
      <c r="A1249">
        <v>2013</v>
      </c>
      <c r="B1249" t="s">
        <v>56</v>
      </c>
      <c r="C1249">
        <v>7.85</v>
      </c>
      <c r="D1249">
        <v>25</v>
      </c>
      <c r="E1249">
        <v>1</v>
      </c>
    </row>
    <row r="1250" spans="1:5" x14ac:dyDescent="0.2">
      <c r="A1250">
        <v>2013</v>
      </c>
      <c r="B1250" t="s">
        <v>138</v>
      </c>
      <c r="C1250">
        <v>7.85</v>
      </c>
      <c r="D1250">
        <v>25</v>
      </c>
      <c r="E1250">
        <v>1</v>
      </c>
    </row>
    <row r="1251" spans="1:5" x14ac:dyDescent="0.2">
      <c r="A1251">
        <v>2010</v>
      </c>
      <c r="B1251" t="s">
        <v>75</v>
      </c>
      <c r="C1251">
        <v>7.85</v>
      </c>
      <c r="D1251">
        <v>20</v>
      </c>
      <c r="E1251">
        <v>1</v>
      </c>
    </row>
    <row r="1252" spans="1:5" x14ac:dyDescent="0.2">
      <c r="A1252">
        <v>2010</v>
      </c>
      <c r="B1252" t="s">
        <v>86</v>
      </c>
      <c r="C1252">
        <v>7.85</v>
      </c>
      <c r="D1252">
        <v>20</v>
      </c>
      <c r="E1252">
        <v>1</v>
      </c>
    </row>
    <row r="1253" spans="1:5" x14ac:dyDescent="0.2">
      <c r="A1253">
        <v>2006</v>
      </c>
      <c r="B1253" t="s">
        <v>132</v>
      </c>
      <c r="C1253">
        <v>7.85</v>
      </c>
      <c r="D1253">
        <v>22</v>
      </c>
      <c r="E1253">
        <v>1</v>
      </c>
    </row>
    <row r="1254" spans="1:5" x14ac:dyDescent="0.2">
      <c r="A1254">
        <v>2006</v>
      </c>
      <c r="B1254" t="s">
        <v>136</v>
      </c>
      <c r="C1254">
        <v>7.85</v>
      </c>
      <c r="D1254">
        <v>22</v>
      </c>
      <c r="E1254">
        <v>1</v>
      </c>
    </row>
    <row r="1255" spans="1:5" x14ac:dyDescent="0.2">
      <c r="A1255">
        <v>2020</v>
      </c>
      <c r="B1255" t="s">
        <v>75</v>
      </c>
      <c r="C1255">
        <v>7.84</v>
      </c>
      <c r="D1255">
        <v>14</v>
      </c>
      <c r="E1255">
        <v>1</v>
      </c>
    </row>
    <row r="1256" spans="1:5" x14ac:dyDescent="0.2">
      <c r="A1256">
        <v>2018</v>
      </c>
      <c r="B1256" t="s">
        <v>132</v>
      </c>
      <c r="C1256">
        <v>7.84</v>
      </c>
      <c r="D1256">
        <v>29</v>
      </c>
      <c r="E1256">
        <v>1</v>
      </c>
    </row>
    <row r="1257" spans="1:5" x14ac:dyDescent="0.2">
      <c r="A1257">
        <v>2016</v>
      </c>
      <c r="B1257" t="s">
        <v>132</v>
      </c>
      <c r="C1257">
        <v>7.84</v>
      </c>
      <c r="D1257">
        <v>31</v>
      </c>
      <c r="E1257">
        <v>1</v>
      </c>
    </row>
    <row r="1258" spans="1:5" x14ac:dyDescent="0.2">
      <c r="A1258">
        <v>2015</v>
      </c>
      <c r="B1258" t="s">
        <v>42</v>
      </c>
      <c r="C1258">
        <v>7.84</v>
      </c>
      <c r="D1258">
        <v>28</v>
      </c>
      <c r="E1258">
        <v>1</v>
      </c>
    </row>
    <row r="1259" spans="1:5" x14ac:dyDescent="0.2">
      <c r="A1259">
        <v>2015</v>
      </c>
      <c r="B1259" t="s">
        <v>112</v>
      </c>
      <c r="C1259">
        <v>7.84</v>
      </c>
      <c r="D1259">
        <v>28</v>
      </c>
      <c r="E1259">
        <v>1</v>
      </c>
    </row>
    <row r="1260" spans="1:5" x14ac:dyDescent="0.2">
      <c r="A1260">
        <v>2014</v>
      </c>
      <c r="B1260" t="s">
        <v>54</v>
      </c>
      <c r="C1260">
        <v>7.84</v>
      </c>
      <c r="D1260">
        <v>29</v>
      </c>
      <c r="E1260">
        <v>1</v>
      </c>
    </row>
    <row r="1261" spans="1:5" x14ac:dyDescent="0.2">
      <c r="A1261">
        <v>2013</v>
      </c>
      <c r="B1261" t="s">
        <v>43</v>
      </c>
      <c r="C1261">
        <v>7.84</v>
      </c>
      <c r="D1261">
        <v>27</v>
      </c>
      <c r="E1261">
        <v>1</v>
      </c>
    </row>
    <row r="1262" spans="1:5" x14ac:dyDescent="0.2">
      <c r="A1262">
        <v>2012</v>
      </c>
      <c r="B1262" t="s">
        <v>75</v>
      </c>
      <c r="C1262">
        <v>7.84</v>
      </c>
      <c r="D1262">
        <v>24</v>
      </c>
      <c r="E1262">
        <v>1</v>
      </c>
    </row>
    <row r="1263" spans="1:5" x14ac:dyDescent="0.2">
      <c r="A1263">
        <v>2011</v>
      </c>
      <c r="B1263" t="s">
        <v>132</v>
      </c>
      <c r="C1263">
        <v>7.84</v>
      </c>
      <c r="D1263">
        <v>22</v>
      </c>
      <c r="E1263">
        <v>1</v>
      </c>
    </row>
    <row r="1264" spans="1:5" x14ac:dyDescent="0.2">
      <c r="A1264">
        <v>2005</v>
      </c>
      <c r="B1264" t="s">
        <v>112</v>
      </c>
      <c r="C1264">
        <v>7.84</v>
      </c>
      <c r="D1264">
        <v>22</v>
      </c>
      <c r="E1264">
        <v>1</v>
      </c>
    </row>
    <row r="1265" spans="1:5" x14ac:dyDescent="0.2">
      <c r="A1265">
        <v>2020</v>
      </c>
      <c r="B1265" t="s">
        <v>85</v>
      </c>
      <c r="C1265">
        <v>7.83</v>
      </c>
      <c r="D1265">
        <v>15</v>
      </c>
      <c r="E1265">
        <v>1</v>
      </c>
    </row>
    <row r="1266" spans="1:5" x14ac:dyDescent="0.2">
      <c r="A1266">
        <v>2018</v>
      </c>
      <c r="B1266" t="s">
        <v>136</v>
      </c>
      <c r="C1266">
        <v>7.83</v>
      </c>
      <c r="D1266">
        <v>30</v>
      </c>
      <c r="E1266">
        <v>1</v>
      </c>
    </row>
    <row r="1267" spans="1:5" x14ac:dyDescent="0.2">
      <c r="A1267">
        <v>2008</v>
      </c>
      <c r="B1267" t="s">
        <v>109</v>
      </c>
      <c r="C1267">
        <v>7.83</v>
      </c>
      <c r="D1267">
        <v>22</v>
      </c>
      <c r="E1267">
        <v>1</v>
      </c>
    </row>
    <row r="1268" spans="1:5" x14ac:dyDescent="0.2">
      <c r="A1268">
        <v>2007</v>
      </c>
      <c r="B1268" t="s">
        <v>132</v>
      </c>
      <c r="C1268">
        <v>7.83</v>
      </c>
      <c r="D1268">
        <v>25</v>
      </c>
      <c r="E1268">
        <v>1</v>
      </c>
    </row>
    <row r="1269" spans="1:5" x14ac:dyDescent="0.2">
      <c r="A1269">
        <v>2007</v>
      </c>
      <c r="B1269" t="s">
        <v>136</v>
      </c>
      <c r="C1269">
        <v>7.83</v>
      </c>
      <c r="D1269">
        <v>25</v>
      </c>
      <c r="E1269">
        <v>1</v>
      </c>
    </row>
    <row r="1270" spans="1:5" x14ac:dyDescent="0.2">
      <c r="A1270">
        <v>2005</v>
      </c>
      <c r="B1270" t="s">
        <v>86</v>
      </c>
      <c r="C1270">
        <v>7.83</v>
      </c>
      <c r="D1270">
        <v>23</v>
      </c>
      <c r="E1270">
        <v>1</v>
      </c>
    </row>
    <row r="1271" spans="1:5" x14ac:dyDescent="0.2">
      <c r="A1271">
        <v>2021</v>
      </c>
      <c r="B1271" t="s">
        <v>93</v>
      </c>
      <c r="C1271">
        <v>7.82</v>
      </c>
      <c r="D1271">
        <v>16</v>
      </c>
      <c r="E1271">
        <v>1</v>
      </c>
    </row>
    <row r="1272" spans="1:5" x14ac:dyDescent="0.2">
      <c r="A1272">
        <v>2020</v>
      </c>
      <c r="B1272" t="s">
        <v>86</v>
      </c>
      <c r="C1272">
        <v>7.82</v>
      </c>
      <c r="D1272">
        <v>16</v>
      </c>
      <c r="E1272">
        <v>1</v>
      </c>
    </row>
    <row r="1273" spans="1:5" x14ac:dyDescent="0.2">
      <c r="A1273">
        <v>2020</v>
      </c>
      <c r="B1273" t="s">
        <v>149</v>
      </c>
      <c r="C1273">
        <v>7.82</v>
      </c>
      <c r="D1273">
        <v>16</v>
      </c>
      <c r="E1273">
        <v>1</v>
      </c>
    </row>
    <row r="1274" spans="1:5" x14ac:dyDescent="0.2">
      <c r="A1274">
        <v>2016</v>
      </c>
      <c r="B1274" t="s">
        <v>112</v>
      </c>
      <c r="C1274">
        <v>7.82</v>
      </c>
      <c r="D1274">
        <v>32</v>
      </c>
      <c r="E1274">
        <v>1</v>
      </c>
    </row>
    <row r="1275" spans="1:5" x14ac:dyDescent="0.2">
      <c r="A1275">
        <v>2009</v>
      </c>
      <c r="B1275" t="s">
        <v>136</v>
      </c>
      <c r="C1275">
        <v>7.82</v>
      </c>
      <c r="D1275">
        <v>19</v>
      </c>
      <c r="E1275">
        <v>1</v>
      </c>
    </row>
    <row r="1276" spans="1:5" x14ac:dyDescent="0.2">
      <c r="A1276">
        <v>2008</v>
      </c>
      <c r="B1276" t="s">
        <v>54</v>
      </c>
      <c r="C1276">
        <v>7.82</v>
      </c>
      <c r="D1276">
        <v>23</v>
      </c>
      <c r="E1276">
        <v>1</v>
      </c>
    </row>
    <row r="1277" spans="1:5" x14ac:dyDescent="0.2">
      <c r="A1277">
        <v>2007</v>
      </c>
      <c r="B1277" t="s">
        <v>42</v>
      </c>
      <c r="C1277">
        <v>7.82</v>
      </c>
      <c r="D1277">
        <v>27</v>
      </c>
      <c r="E1277">
        <v>1</v>
      </c>
    </row>
    <row r="1278" spans="1:5" x14ac:dyDescent="0.2">
      <c r="A1278">
        <v>2005</v>
      </c>
      <c r="B1278" t="s">
        <v>80</v>
      </c>
      <c r="C1278">
        <v>7.82</v>
      </c>
      <c r="D1278">
        <v>24</v>
      </c>
      <c r="E1278">
        <v>1</v>
      </c>
    </row>
    <row r="1279" spans="1:5" x14ac:dyDescent="0.2">
      <c r="A1279">
        <v>2000</v>
      </c>
      <c r="B1279" t="s">
        <v>48</v>
      </c>
      <c r="C1279">
        <v>7.82</v>
      </c>
      <c r="D1279">
        <v>23</v>
      </c>
      <c r="E1279">
        <v>1</v>
      </c>
    </row>
    <row r="1280" spans="1:5" x14ac:dyDescent="0.2">
      <c r="A1280">
        <v>2021</v>
      </c>
      <c r="B1280" t="s">
        <v>43</v>
      </c>
      <c r="C1280">
        <v>7.81</v>
      </c>
      <c r="D1280">
        <v>17</v>
      </c>
      <c r="E1280">
        <v>1</v>
      </c>
    </row>
    <row r="1281" spans="1:5" x14ac:dyDescent="0.2">
      <c r="A1281">
        <v>2021</v>
      </c>
      <c r="B1281" t="s">
        <v>53</v>
      </c>
      <c r="C1281">
        <v>7.81</v>
      </c>
      <c r="D1281">
        <v>17</v>
      </c>
      <c r="E1281">
        <v>1</v>
      </c>
    </row>
    <row r="1282" spans="1:5" x14ac:dyDescent="0.2">
      <c r="A1282">
        <v>2021</v>
      </c>
      <c r="B1282" t="s">
        <v>136</v>
      </c>
      <c r="C1282">
        <v>7.81</v>
      </c>
      <c r="D1282">
        <v>17</v>
      </c>
      <c r="E1282">
        <v>1</v>
      </c>
    </row>
    <row r="1283" spans="1:5" x14ac:dyDescent="0.2">
      <c r="A1283">
        <v>2019</v>
      </c>
      <c r="B1283" t="s">
        <v>115</v>
      </c>
      <c r="C1283">
        <v>7.81</v>
      </c>
      <c r="D1283">
        <v>30</v>
      </c>
      <c r="E1283">
        <v>1</v>
      </c>
    </row>
    <row r="1284" spans="1:5" x14ac:dyDescent="0.2">
      <c r="A1284">
        <v>2019</v>
      </c>
      <c r="B1284" t="s">
        <v>118</v>
      </c>
      <c r="C1284">
        <v>7.81</v>
      </c>
      <c r="D1284">
        <v>30</v>
      </c>
      <c r="E1284">
        <v>1</v>
      </c>
    </row>
    <row r="1285" spans="1:5" x14ac:dyDescent="0.2">
      <c r="A1285">
        <v>2019</v>
      </c>
      <c r="B1285" t="s">
        <v>136</v>
      </c>
      <c r="C1285">
        <v>7.81</v>
      </c>
      <c r="D1285">
        <v>30</v>
      </c>
      <c r="E1285">
        <v>1</v>
      </c>
    </row>
    <row r="1286" spans="1:5" x14ac:dyDescent="0.2">
      <c r="A1286">
        <v>2015</v>
      </c>
      <c r="B1286" t="s">
        <v>118</v>
      </c>
      <c r="C1286">
        <v>7.81</v>
      </c>
      <c r="D1286">
        <v>30</v>
      </c>
      <c r="E1286">
        <v>1</v>
      </c>
    </row>
    <row r="1287" spans="1:5" x14ac:dyDescent="0.2">
      <c r="A1287">
        <v>2015</v>
      </c>
      <c r="B1287" t="s">
        <v>132</v>
      </c>
      <c r="C1287">
        <v>7.81</v>
      </c>
      <c r="D1287">
        <v>30</v>
      </c>
      <c r="E1287">
        <v>1</v>
      </c>
    </row>
    <row r="1288" spans="1:5" x14ac:dyDescent="0.2">
      <c r="A1288">
        <v>2010</v>
      </c>
      <c r="B1288" t="s">
        <v>54</v>
      </c>
      <c r="C1288">
        <v>7.81</v>
      </c>
      <c r="D1288">
        <v>22</v>
      </c>
      <c r="E1288">
        <v>1</v>
      </c>
    </row>
    <row r="1289" spans="1:5" x14ac:dyDescent="0.2">
      <c r="A1289">
        <v>2000</v>
      </c>
      <c r="B1289" t="s">
        <v>34</v>
      </c>
      <c r="C1289">
        <v>7.81</v>
      </c>
      <c r="D1289">
        <v>24</v>
      </c>
      <c r="E1289">
        <v>1</v>
      </c>
    </row>
    <row r="1290" spans="1:5" x14ac:dyDescent="0.2">
      <c r="A1290">
        <v>2020</v>
      </c>
      <c r="B1290" t="s">
        <v>53</v>
      </c>
      <c r="C1290">
        <v>7.8</v>
      </c>
      <c r="D1290">
        <v>18</v>
      </c>
      <c r="E1290">
        <v>1</v>
      </c>
    </row>
    <row r="1291" spans="1:5" x14ac:dyDescent="0.2">
      <c r="A1291">
        <v>2018</v>
      </c>
      <c r="B1291" t="s">
        <v>115</v>
      </c>
      <c r="C1291">
        <v>7.8</v>
      </c>
      <c r="D1291">
        <v>31</v>
      </c>
      <c r="E1291">
        <v>1</v>
      </c>
    </row>
    <row r="1292" spans="1:5" x14ac:dyDescent="0.2">
      <c r="A1292">
        <v>2015</v>
      </c>
      <c r="B1292" t="s">
        <v>54</v>
      </c>
      <c r="C1292">
        <v>7.8</v>
      </c>
      <c r="D1292">
        <v>32</v>
      </c>
      <c r="E1292">
        <v>1</v>
      </c>
    </row>
    <row r="1293" spans="1:5" x14ac:dyDescent="0.2">
      <c r="A1293">
        <v>2014</v>
      </c>
      <c r="B1293" t="s">
        <v>16</v>
      </c>
      <c r="C1293">
        <v>7.8</v>
      </c>
      <c r="D1293">
        <v>30</v>
      </c>
      <c r="E1293">
        <v>1</v>
      </c>
    </row>
    <row r="1294" spans="1:5" x14ac:dyDescent="0.2">
      <c r="A1294">
        <v>2014</v>
      </c>
      <c r="B1294" t="s">
        <v>118</v>
      </c>
      <c r="C1294">
        <v>7.8</v>
      </c>
      <c r="D1294">
        <v>30</v>
      </c>
      <c r="E1294">
        <v>1</v>
      </c>
    </row>
    <row r="1295" spans="1:5" x14ac:dyDescent="0.2">
      <c r="A1295">
        <v>2010</v>
      </c>
      <c r="B1295" t="s">
        <v>109</v>
      </c>
      <c r="C1295">
        <v>7.8</v>
      </c>
      <c r="D1295">
        <v>23</v>
      </c>
      <c r="E1295">
        <v>1</v>
      </c>
    </row>
    <row r="1296" spans="1:5" x14ac:dyDescent="0.2">
      <c r="A1296">
        <v>2009</v>
      </c>
      <c r="B1296" t="s">
        <v>75</v>
      </c>
      <c r="C1296">
        <v>7.8</v>
      </c>
      <c r="D1296">
        <v>20</v>
      </c>
      <c r="E1296">
        <v>1</v>
      </c>
    </row>
    <row r="1297" spans="1:5" x14ac:dyDescent="0.2">
      <c r="A1297">
        <v>2008</v>
      </c>
      <c r="B1297" t="s">
        <v>42</v>
      </c>
      <c r="C1297">
        <v>7.8</v>
      </c>
      <c r="D1297">
        <v>24</v>
      </c>
      <c r="E1297">
        <v>1</v>
      </c>
    </row>
    <row r="1298" spans="1:5" x14ac:dyDescent="0.2">
      <c r="A1298">
        <v>2008</v>
      </c>
      <c r="B1298" t="s">
        <v>136</v>
      </c>
      <c r="C1298">
        <v>7.8</v>
      </c>
      <c r="D1298">
        <v>24</v>
      </c>
      <c r="E1298">
        <v>1</v>
      </c>
    </row>
    <row r="1299" spans="1:5" x14ac:dyDescent="0.2">
      <c r="A1299">
        <v>2002</v>
      </c>
      <c r="B1299" t="s">
        <v>112</v>
      </c>
      <c r="C1299">
        <v>7.8</v>
      </c>
      <c r="D1299">
        <v>24</v>
      </c>
      <c r="E1299">
        <v>1</v>
      </c>
    </row>
    <row r="1300" spans="1:5" x14ac:dyDescent="0.2">
      <c r="A1300">
        <v>2001</v>
      </c>
      <c r="B1300" t="s">
        <v>112</v>
      </c>
      <c r="C1300">
        <v>7.8</v>
      </c>
      <c r="D1300">
        <v>23</v>
      </c>
      <c r="E1300">
        <v>1</v>
      </c>
    </row>
    <row r="1301" spans="1:5" x14ac:dyDescent="0.2">
      <c r="A1301">
        <v>1990</v>
      </c>
      <c r="B1301" t="s">
        <v>16</v>
      </c>
      <c r="C1301">
        <v>7.8</v>
      </c>
      <c r="D1301">
        <v>14</v>
      </c>
      <c r="E1301">
        <v>1</v>
      </c>
    </row>
    <row r="1302" spans="1:5" x14ac:dyDescent="0.2">
      <c r="A1302">
        <v>1975</v>
      </c>
      <c r="B1302" t="s">
        <v>57</v>
      </c>
      <c r="C1302">
        <v>7.8</v>
      </c>
      <c r="D1302">
        <v>5</v>
      </c>
      <c r="E1302">
        <v>1</v>
      </c>
    </row>
    <row r="1303" spans="1:5" x14ac:dyDescent="0.2">
      <c r="A1303">
        <v>2021</v>
      </c>
      <c r="B1303" t="s">
        <v>75</v>
      </c>
      <c r="C1303">
        <v>7.79</v>
      </c>
      <c r="D1303">
        <v>20</v>
      </c>
      <c r="E1303">
        <v>1</v>
      </c>
    </row>
    <row r="1304" spans="1:5" x14ac:dyDescent="0.2">
      <c r="A1304">
        <v>2020</v>
      </c>
      <c r="B1304" t="s">
        <v>103</v>
      </c>
      <c r="C1304">
        <v>7.79</v>
      </c>
      <c r="D1304">
        <v>19</v>
      </c>
      <c r="E1304">
        <v>1</v>
      </c>
    </row>
    <row r="1305" spans="1:5" x14ac:dyDescent="0.2">
      <c r="A1305">
        <v>2019</v>
      </c>
      <c r="B1305" t="s">
        <v>120</v>
      </c>
      <c r="C1305">
        <v>7.79</v>
      </c>
      <c r="D1305">
        <v>33</v>
      </c>
      <c r="E1305">
        <v>1</v>
      </c>
    </row>
    <row r="1306" spans="1:5" x14ac:dyDescent="0.2">
      <c r="A1306">
        <v>2017</v>
      </c>
      <c r="B1306" t="s">
        <v>112</v>
      </c>
      <c r="C1306">
        <v>7.79</v>
      </c>
      <c r="D1306">
        <v>31</v>
      </c>
      <c r="E1306">
        <v>1</v>
      </c>
    </row>
    <row r="1307" spans="1:5" x14ac:dyDescent="0.2">
      <c r="A1307">
        <v>2012</v>
      </c>
      <c r="B1307" t="s">
        <v>138</v>
      </c>
      <c r="C1307">
        <v>7.79</v>
      </c>
      <c r="D1307">
        <v>25</v>
      </c>
      <c r="E1307">
        <v>1</v>
      </c>
    </row>
    <row r="1308" spans="1:5" x14ac:dyDescent="0.2">
      <c r="A1308">
        <v>2011</v>
      </c>
      <c r="B1308" t="s">
        <v>43</v>
      </c>
      <c r="C1308">
        <v>7.79</v>
      </c>
      <c r="D1308">
        <v>23</v>
      </c>
      <c r="E1308">
        <v>1</v>
      </c>
    </row>
    <row r="1309" spans="1:5" x14ac:dyDescent="0.2">
      <c r="A1309">
        <v>2005</v>
      </c>
      <c r="B1309" t="s">
        <v>91</v>
      </c>
      <c r="C1309">
        <v>7.79</v>
      </c>
      <c r="D1309">
        <v>25</v>
      </c>
      <c r="E1309">
        <v>1</v>
      </c>
    </row>
    <row r="1310" spans="1:5" x14ac:dyDescent="0.2">
      <c r="A1310">
        <v>2020</v>
      </c>
      <c r="B1310" t="s">
        <v>57</v>
      </c>
      <c r="C1310">
        <v>7.78</v>
      </c>
      <c r="D1310">
        <v>20</v>
      </c>
      <c r="E1310">
        <v>1</v>
      </c>
    </row>
    <row r="1311" spans="1:5" x14ac:dyDescent="0.2">
      <c r="A1311">
        <v>2014</v>
      </c>
      <c r="B1311" t="s">
        <v>132</v>
      </c>
      <c r="C1311">
        <v>7.78</v>
      </c>
      <c r="D1311">
        <v>32</v>
      </c>
      <c r="E1311">
        <v>1</v>
      </c>
    </row>
    <row r="1312" spans="1:5" x14ac:dyDescent="0.2">
      <c r="A1312">
        <v>2011</v>
      </c>
      <c r="B1312" t="s">
        <v>115</v>
      </c>
      <c r="C1312">
        <v>7.78</v>
      </c>
      <c r="D1312">
        <v>24</v>
      </c>
      <c r="E1312">
        <v>1</v>
      </c>
    </row>
    <row r="1313" spans="1:5" x14ac:dyDescent="0.2">
      <c r="A1313">
        <v>2010</v>
      </c>
      <c r="B1313" t="s">
        <v>42</v>
      </c>
      <c r="C1313">
        <v>7.78</v>
      </c>
      <c r="D1313">
        <v>24</v>
      </c>
      <c r="E1313">
        <v>1</v>
      </c>
    </row>
    <row r="1314" spans="1:5" x14ac:dyDescent="0.2">
      <c r="A1314">
        <v>2009</v>
      </c>
      <c r="B1314" t="s">
        <v>80</v>
      </c>
      <c r="C1314">
        <v>7.78</v>
      </c>
      <c r="D1314">
        <v>21</v>
      </c>
      <c r="E1314">
        <v>1</v>
      </c>
    </row>
    <row r="1315" spans="1:5" x14ac:dyDescent="0.2">
      <c r="A1315">
        <v>2009</v>
      </c>
      <c r="B1315" t="s">
        <v>103</v>
      </c>
      <c r="C1315">
        <v>7.78</v>
      </c>
      <c r="D1315">
        <v>21</v>
      </c>
      <c r="E1315">
        <v>1</v>
      </c>
    </row>
    <row r="1316" spans="1:5" x14ac:dyDescent="0.2">
      <c r="A1316">
        <v>2008</v>
      </c>
      <c r="B1316" t="s">
        <v>204</v>
      </c>
      <c r="C1316">
        <v>7.78</v>
      </c>
      <c r="D1316">
        <v>26</v>
      </c>
      <c r="E1316">
        <v>1</v>
      </c>
    </row>
    <row r="1317" spans="1:5" x14ac:dyDescent="0.2">
      <c r="A1317">
        <v>2007</v>
      </c>
      <c r="B1317" t="s">
        <v>204</v>
      </c>
      <c r="C1317">
        <v>7.78</v>
      </c>
      <c r="D1317">
        <v>28</v>
      </c>
      <c r="E1317">
        <v>1</v>
      </c>
    </row>
    <row r="1318" spans="1:5" x14ac:dyDescent="0.2">
      <c r="A1318">
        <v>2004</v>
      </c>
      <c r="B1318" t="s">
        <v>138</v>
      </c>
      <c r="C1318">
        <v>7.78</v>
      </c>
      <c r="D1318">
        <v>26</v>
      </c>
      <c r="E1318">
        <v>1</v>
      </c>
    </row>
    <row r="1319" spans="1:5" x14ac:dyDescent="0.2">
      <c r="A1319">
        <v>2003</v>
      </c>
      <c r="B1319" t="s">
        <v>16</v>
      </c>
      <c r="C1319">
        <v>7.78</v>
      </c>
      <c r="D1319">
        <v>25</v>
      </c>
      <c r="E1319">
        <v>1</v>
      </c>
    </row>
    <row r="1320" spans="1:5" x14ac:dyDescent="0.2">
      <c r="A1320">
        <v>2000</v>
      </c>
      <c r="B1320" t="s">
        <v>118</v>
      </c>
      <c r="C1320">
        <v>7.78</v>
      </c>
      <c r="D1320">
        <v>25</v>
      </c>
      <c r="E1320">
        <v>1</v>
      </c>
    </row>
    <row r="1321" spans="1:5" x14ac:dyDescent="0.2">
      <c r="A1321">
        <v>2018</v>
      </c>
      <c r="B1321" t="s">
        <v>112</v>
      </c>
      <c r="C1321">
        <v>7.77</v>
      </c>
      <c r="D1321">
        <v>32</v>
      </c>
      <c r="E1321">
        <v>1</v>
      </c>
    </row>
    <row r="1322" spans="1:5" x14ac:dyDescent="0.2">
      <c r="A1322">
        <v>2018</v>
      </c>
      <c r="B1322" t="s">
        <v>120</v>
      </c>
      <c r="C1322">
        <v>7.77</v>
      </c>
      <c r="D1322">
        <v>32</v>
      </c>
      <c r="E1322">
        <v>1</v>
      </c>
    </row>
    <row r="1323" spans="1:5" x14ac:dyDescent="0.2">
      <c r="A1323">
        <v>2013</v>
      </c>
      <c r="B1323" t="s">
        <v>120</v>
      </c>
      <c r="C1323">
        <v>7.77</v>
      </c>
      <c r="D1323">
        <v>28</v>
      </c>
      <c r="E1323">
        <v>1</v>
      </c>
    </row>
    <row r="1324" spans="1:5" x14ac:dyDescent="0.2">
      <c r="A1324">
        <v>2011</v>
      </c>
      <c r="B1324" t="s">
        <v>75</v>
      </c>
      <c r="C1324">
        <v>7.77</v>
      </c>
      <c r="D1324">
        <v>25</v>
      </c>
      <c r="E1324">
        <v>1</v>
      </c>
    </row>
    <row r="1325" spans="1:5" x14ac:dyDescent="0.2">
      <c r="A1325">
        <v>2011</v>
      </c>
      <c r="B1325" t="s">
        <v>80</v>
      </c>
      <c r="C1325">
        <v>7.77</v>
      </c>
      <c r="D1325">
        <v>25</v>
      </c>
      <c r="E1325">
        <v>1</v>
      </c>
    </row>
    <row r="1326" spans="1:5" x14ac:dyDescent="0.2">
      <c r="A1326">
        <v>2011</v>
      </c>
      <c r="B1326" t="s">
        <v>204</v>
      </c>
      <c r="C1326">
        <v>7.77</v>
      </c>
      <c r="D1326">
        <v>25</v>
      </c>
      <c r="E1326">
        <v>1</v>
      </c>
    </row>
    <row r="1327" spans="1:5" x14ac:dyDescent="0.2">
      <c r="A1327">
        <v>2008</v>
      </c>
      <c r="B1327" t="s">
        <v>132</v>
      </c>
      <c r="C1327">
        <v>7.77</v>
      </c>
      <c r="D1327">
        <v>27</v>
      </c>
      <c r="E1327">
        <v>1</v>
      </c>
    </row>
    <row r="1328" spans="1:5" x14ac:dyDescent="0.2">
      <c r="A1328">
        <v>2006</v>
      </c>
      <c r="B1328" t="s">
        <v>112</v>
      </c>
      <c r="C1328">
        <v>7.77</v>
      </c>
      <c r="D1328">
        <v>24</v>
      </c>
      <c r="E1328">
        <v>1</v>
      </c>
    </row>
    <row r="1329" spans="1:5" x14ac:dyDescent="0.2">
      <c r="A1329">
        <v>2005</v>
      </c>
      <c r="B1329" t="s">
        <v>42</v>
      </c>
      <c r="C1329">
        <v>7.77</v>
      </c>
      <c r="D1329">
        <v>26</v>
      </c>
      <c r="E1329">
        <v>1</v>
      </c>
    </row>
    <row r="1330" spans="1:5" x14ac:dyDescent="0.2">
      <c r="A1330">
        <v>2005</v>
      </c>
      <c r="B1330" t="s">
        <v>85</v>
      </c>
      <c r="C1330">
        <v>7.77</v>
      </c>
      <c r="D1330">
        <v>26</v>
      </c>
      <c r="E1330">
        <v>1</v>
      </c>
    </row>
    <row r="1331" spans="1:5" x14ac:dyDescent="0.2">
      <c r="A1331">
        <v>2004</v>
      </c>
      <c r="B1331" t="s">
        <v>85</v>
      </c>
      <c r="C1331">
        <v>7.77</v>
      </c>
      <c r="D1331">
        <v>27</v>
      </c>
      <c r="E1331">
        <v>1</v>
      </c>
    </row>
    <row r="1332" spans="1:5" x14ac:dyDescent="0.2">
      <c r="A1332">
        <v>2002</v>
      </c>
      <c r="B1332" t="s">
        <v>16</v>
      </c>
      <c r="C1332">
        <v>7.77</v>
      </c>
      <c r="D1332">
        <v>25</v>
      </c>
      <c r="E1332">
        <v>1</v>
      </c>
    </row>
    <row r="1333" spans="1:5" x14ac:dyDescent="0.2">
      <c r="A1333">
        <v>1985</v>
      </c>
      <c r="B1333" t="s">
        <v>103</v>
      </c>
      <c r="C1333">
        <v>7.77</v>
      </c>
      <c r="D1333">
        <v>11</v>
      </c>
      <c r="E1333">
        <v>1</v>
      </c>
    </row>
    <row r="1334" spans="1:5" x14ac:dyDescent="0.2">
      <c r="A1334">
        <v>1970</v>
      </c>
      <c r="B1334" t="s">
        <v>16</v>
      </c>
      <c r="C1334">
        <v>7.77</v>
      </c>
      <c r="D1334">
        <v>10</v>
      </c>
      <c r="E1334">
        <v>1</v>
      </c>
    </row>
    <row r="1335" spans="1:5" x14ac:dyDescent="0.2">
      <c r="A1335">
        <v>2021</v>
      </c>
      <c r="B1335" t="s">
        <v>40</v>
      </c>
      <c r="C1335">
        <v>7.76</v>
      </c>
      <c r="D1335">
        <v>21</v>
      </c>
      <c r="E1335">
        <v>1</v>
      </c>
    </row>
    <row r="1336" spans="1:5" x14ac:dyDescent="0.2">
      <c r="A1336">
        <v>2021</v>
      </c>
      <c r="B1336" t="s">
        <v>103</v>
      </c>
      <c r="C1336">
        <v>7.76</v>
      </c>
      <c r="D1336">
        <v>21</v>
      </c>
      <c r="E1336">
        <v>1</v>
      </c>
    </row>
    <row r="1337" spans="1:5" x14ac:dyDescent="0.2">
      <c r="A1337">
        <v>2020</v>
      </c>
      <c r="B1337" t="s">
        <v>91</v>
      </c>
      <c r="C1337">
        <v>7.76</v>
      </c>
      <c r="D1337">
        <v>21</v>
      </c>
      <c r="E1337">
        <v>1</v>
      </c>
    </row>
    <row r="1338" spans="1:5" x14ac:dyDescent="0.2">
      <c r="A1338">
        <v>2017</v>
      </c>
      <c r="B1338" t="s">
        <v>251</v>
      </c>
      <c r="C1338">
        <v>7.76</v>
      </c>
      <c r="D1338">
        <v>32</v>
      </c>
      <c r="E1338">
        <v>1</v>
      </c>
    </row>
    <row r="1339" spans="1:5" x14ac:dyDescent="0.2">
      <c r="A1339">
        <v>2017</v>
      </c>
      <c r="B1339" t="s">
        <v>132</v>
      </c>
      <c r="C1339">
        <v>7.76</v>
      </c>
      <c r="D1339">
        <v>32</v>
      </c>
      <c r="E1339">
        <v>1</v>
      </c>
    </row>
    <row r="1340" spans="1:5" x14ac:dyDescent="0.2">
      <c r="A1340">
        <v>2016</v>
      </c>
      <c r="B1340" t="s">
        <v>118</v>
      </c>
      <c r="C1340">
        <v>7.76</v>
      </c>
      <c r="D1340">
        <v>33</v>
      </c>
      <c r="E1340">
        <v>1</v>
      </c>
    </row>
    <row r="1341" spans="1:5" x14ac:dyDescent="0.2">
      <c r="A1341">
        <v>2012</v>
      </c>
      <c r="B1341" t="s">
        <v>115</v>
      </c>
      <c r="C1341">
        <v>7.76</v>
      </c>
      <c r="D1341">
        <v>26</v>
      </c>
      <c r="E1341">
        <v>1</v>
      </c>
    </row>
    <row r="1342" spans="1:5" x14ac:dyDescent="0.2">
      <c r="A1342">
        <v>2011</v>
      </c>
      <c r="B1342" t="s">
        <v>138</v>
      </c>
      <c r="C1342">
        <v>7.76</v>
      </c>
      <c r="D1342">
        <v>28</v>
      </c>
      <c r="E1342">
        <v>1</v>
      </c>
    </row>
    <row r="1343" spans="1:5" x14ac:dyDescent="0.2">
      <c r="A1343">
        <v>2010</v>
      </c>
      <c r="B1343" t="s">
        <v>43</v>
      </c>
      <c r="C1343">
        <v>7.76</v>
      </c>
      <c r="D1343">
        <v>25</v>
      </c>
      <c r="E1343">
        <v>1</v>
      </c>
    </row>
    <row r="1344" spans="1:5" x14ac:dyDescent="0.2">
      <c r="A1344">
        <v>2010</v>
      </c>
      <c r="B1344" t="s">
        <v>80</v>
      </c>
      <c r="C1344">
        <v>7.76</v>
      </c>
      <c r="D1344">
        <v>25</v>
      </c>
      <c r="E1344">
        <v>1</v>
      </c>
    </row>
    <row r="1345" spans="1:5" x14ac:dyDescent="0.2">
      <c r="A1345">
        <v>2010</v>
      </c>
      <c r="B1345" t="s">
        <v>138</v>
      </c>
      <c r="C1345">
        <v>7.76</v>
      </c>
      <c r="D1345">
        <v>25</v>
      </c>
      <c r="E1345">
        <v>1</v>
      </c>
    </row>
    <row r="1346" spans="1:5" x14ac:dyDescent="0.2">
      <c r="A1346">
        <v>2009</v>
      </c>
      <c r="B1346" t="s">
        <v>54</v>
      </c>
      <c r="C1346">
        <v>7.76</v>
      </c>
      <c r="D1346">
        <v>23</v>
      </c>
      <c r="E1346">
        <v>1</v>
      </c>
    </row>
    <row r="1347" spans="1:5" x14ac:dyDescent="0.2">
      <c r="A1347">
        <v>2007</v>
      </c>
      <c r="B1347" t="s">
        <v>251</v>
      </c>
      <c r="C1347">
        <v>7.76</v>
      </c>
      <c r="D1347">
        <v>29</v>
      </c>
      <c r="E1347">
        <v>1</v>
      </c>
    </row>
    <row r="1348" spans="1:5" x14ac:dyDescent="0.2">
      <c r="A1348">
        <v>2019</v>
      </c>
      <c r="B1348" t="s">
        <v>112</v>
      </c>
      <c r="C1348">
        <v>7.75</v>
      </c>
      <c r="D1348">
        <v>34</v>
      </c>
      <c r="E1348">
        <v>1</v>
      </c>
    </row>
    <row r="1349" spans="1:5" x14ac:dyDescent="0.2">
      <c r="A1349">
        <v>2017</v>
      </c>
      <c r="B1349" t="s">
        <v>25</v>
      </c>
      <c r="C1349">
        <v>7.75</v>
      </c>
      <c r="D1349">
        <v>34</v>
      </c>
      <c r="E1349">
        <v>1</v>
      </c>
    </row>
    <row r="1350" spans="1:5" x14ac:dyDescent="0.2">
      <c r="A1350">
        <v>2016</v>
      </c>
      <c r="B1350" t="s">
        <v>25</v>
      </c>
      <c r="C1350">
        <v>7.75</v>
      </c>
      <c r="D1350">
        <v>34</v>
      </c>
      <c r="E1350">
        <v>1</v>
      </c>
    </row>
    <row r="1351" spans="1:5" x14ac:dyDescent="0.2">
      <c r="A1351">
        <v>2016</v>
      </c>
      <c r="B1351" t="s">
        <v>40</v>
      </c>
      <c r="C1351">
        <v>7.75</v>
      </c>
      <c r="D1351">
        <v>34</v>
      </c>
      <c r="E1351">
        <v>1</v>
      </c>
    </row>
    <row r="1352" spans="1:5" x14ac:dyDescent="0.2">
      <c r="A1352">
        <v>2016</v>
      </c>
      <c r="B1352" t="s">
        <v>251</v>
      </c>
      <c r="C1352">
        <v>7.75</v>
      </c>
      <c r="D1352">
        <v>34</v>
      </c>
      <c r="E1352">
        <v>1</v>
      </c>
    </row>
    <row r="1353" spans="1:5" x14ac:dyDescent="0.2">
      <c r="A1353">
        <v>2015</v>
      </c>
      <c r="B1353" t="s">
        <v>60</v>
      </c>
      <c r="C1353">
        <v>7.75</v>
      </c>
      <c r="D1353">
        <v>33</v>
      </c>
      <c r="E1353">
        <v>1</v>
      </c>
    </row>
    <row r="1354" spans="1:5" x14ac:dyDescent="0.2">
      <c r="A1354">
        <v>2011</v>
      </c>
      <c r="B1354" t="s">
        <v>54</v>
      </c>
      <c r="C1354">
        <v>7.75</v>
      </c>
      <c r="D1354">
        <v>29</v>
      </c>
      <c r="E1354">
        <v>1</v>
      </c>
    </row>
    <row r="1355" spans="1:5" x14ac:dyDescent="0.2">
      <c r="A1355">
        <v>2010</v>
      </c>
      <c r="B1355" t="s">
        <v>115</v>
      </c>
      <c r="C1355">
        <v>7.75</v>
      </c>
      <c r="D1355">
        <v>28</v>
      </c>
      <c r="E1355">
        <v>1</v>
      </c>
    </row>
    <row r="1356" spans="1:5" x14ac:dyDescent="0.2">
      <c r="A1356">
        <v>2009</v>
      </c>
      <c r="B1356" t="s">
        <v>109</v>
      </c>
      <c r="C1356">
        <v>7.75</v>
      </c>
      <c r="D1356">
        <v>24</v>
      </c>
      <c r="E1356">
        <v>1</v>
      </c>
    </row>
    <row r="1357" spans="1:5" x14ac:dyDescent="0.2">
      <c r="A1357">
        <v>2004</v>
      </c>
      <c r="B1357" t="s">
        <v>16</v>
      </c>
      <c r="C1357">
        <v>7.75</v>
      </c>
      <c r="D1357">
        <v>28</v>
      </c>
      <c r="E1357">
        <v>1</v>
      </c>
    </row>
    <row r="1358" spans="1:5" x14ac:dyDescent="0.2">
      <c r="A1358">
        <v>1970</v>
      </c>
      <c r="B1358" t="s">
        <v>53</v>
      </c>
      <c r="C1358">
        <v>7.75</v>
      </c>
      <c r="D1358">
        <v>11</v>
      </c>
      <c r="E1358">
        <v>1</v>
      </c>
    </row>
    <row r="1359" spans="1:5" x14ac:dyDescent="0.2">
      <c r="A1359">
        <v>2020</v>
      </c>
      <c r="B1359" t="s">
        <v>43</v>
      </c>
      <c r="C1359">
        <v>7.74</v>
      </c>
      <c r="D1359">
        <v>22</v>
      </c>
      <c r="E1359">
        <v>1</v>
      </c>
    </row>
    <row r="1360" spans="1:5" x14ac:dyDescent="0.2">
      <c r="A1360">
        <v>2020</v>
      </c>
      <c r="B1360" t="s">
        <v>80</v>
      </c>
      <c r="C1360">
        <v>7.74</v>
      </c>
      <c r="D1360">
        <v>22</v>
      </c>
      <c r="E1360">
        <v>1</v>
      </c>
    </row>
    <row r="1361" spans="1:5" x14ac:dyDescent="0.2">
      <c r="A1361">
        <v>2017</v>
      </c>
      <c r="B1361" t="s">
        <v>115</v>
      </c>
      <c r="C1361">
        <v>7.74</v>
      </c>
      <c r="D1361">
        <v>35</v>
      </c>
      <c r="E1361">
        <v>1</v>
      </c>
    </row>
    <row r="1362" spans="1:5" x14ac:dyDescent="0.2">
      <c r="A1362">
        <v>2015</v>
      </c>
      <c r="B1362" t="s">
        <v>16</v>
      </c>
      <c r="C1362">
        <v>7.74</v>
      </c>
      <c r="D1362">
        <v>34</v>
      </c>
      <c r="E1362">
        <v>1</v>
      </c>
    </row>
    <row r="1363" spans="1:5" x14ac:dyDescent="0.2">
      <c r="A1363">
        <v>2014</v>
      </c>
      <c r="B1363" t="s">
        <v>251</v>
      </c>
      <c r="C1363">
        <v>7.74</v>
      </c>
      <c r="D1363">
        <v>33</v>
      </c>
      <c r="E1363">
        <v>1</v>
      </c>
    </row>
    <row r="1364" spans="1:5" x14ac:dyDescent="0.2">
      <c r="A1364">
        <v>2014</v>
      </c>
      <c r="B1364" t="s">
        <v>204</v>
      </c>
      <c r="C1364">
        <v>7.74</v>
      </c>
      <c r="D1364">
        <v>33</v>
      </c>
      <c r="E1364">
        <v>1</v>
      </c>
    </row>
    <row r="1365" spans="1:5" x14ac:dyDescent="0.2">
      <c r="A1365">
        <v>2012</v>
      </c>
      <c r="B1365" t="s">
        <v>56</v>
      </c>
      <c r="C1365">
        <v>7.74</v>
      </c>
      <c r="D1365">
        <v>27</v>
      </c>
      <c r="E1365">
        <v>1</v>
      </c>
    </row>
    <row r="1366" spans="1:5" x14ac:dyDescent="0.2">
      <c r="A1366">
        <v>2011</v>
      </c>
      <c r="B1366" t="s">
        <v>42</v>
      </c>
      <c r="C1366">
        <v>7.74</v>
      </c>
      <c r="D1366">
        <v>30</v>
      </c>
      <c r="E1366">
        <v>1</v>
      </c>
    </row>
    <row r="1367" spans="1:5" x14ac:dyDescent="0.2">
      <c r="A1367">
        <v>2010</v>
      </c>
      <c r="B1367" t="s">
        <v>204</v>
      </c>
      <c r="C1367">
        <v>7.74</v>
      </c>
      <c r="D1367">
        <v>29</v>
      </c>
      <c r="E1367">
        <v>1</v>
      </c>
    </row>
    <row r="1368" spans="1:5" x14ac:dyDescent="0.2">
      <c r="A1368">
        <v>2010</v>
      </c>
      <c r="B1368" t="s">
        <v>132</v>
      </c>
      <c r="C1368">
        <v>7.74</v>
      </c>
      <c r="D1368">
        <v>29</v>
      </c>
      <c r="E1368">
        <v>1</v>
      </c>
    </row>
    <row r="1369" spans="1:5" x14ac:dyDescent="0.2">
      <c r="A1369">
        <v>2007</v>
      </c>
      <c r="B1369" t="s">
        <v>112</v>
      </c>
      <c r="C1369">
        <v>7.74</v>
      </c>
      <c r="D1369">
        <v>30</v>
      </c>
      <c r="E1369">
        <v>1</v>
      </c>
    </row>
    <row r="1370" spans="1:5" x14ac:dyDescent="0.2">
      <c r="A1370">
        <v>1980</v>
      </c>
      <c r="B1370" t="s">
        <v>103</v>
      </c>
      <c r="C1370">
        <v>7.74</v>
      </c>
      <c r="D1370">
        <v>8</v>
      </c>
      <c r="E1370">
        <v>1</v>
      </c>
    </row>
    <row r="1371" spans="1:5" x14ac:dyDescent="0.2">
      <c r="A1371">
        <v>2021</v>
      </c>
      <c r="B1371" t="s">
        <v>57</v>
      </c>
      <c r="C1371">
        <v>7.73</v>
      </c>
      <c r="D1371">
        <v>23</v>
      </c>
      <c r="E1371">
        <v>1</v>
      </c>
    </row>
    <row r="1372" spans="1:5" x14ac:dyDescent="0.2">
      <c r="A1372">
        <v>2021</v>
      </c>
      <c r="B1372" t="s">
        <v>91</v>
      </c>
      <c r="C1372">
        <v>7.73</v>
      </c>
      <c r="D1372">
        <v>23</v>
      </c>
      <c r="E1372">
        <v>1</v>
      </c>
    </row>
    <row r="1373" spans="1:5" x14ac:dyDescent="0.2">
      <c r="A1373">
        <v>2020</v>
      </c>
      <c r="B1373" t="s">
        <v>34</v>
      </c>
      <c r="C1373">
        <v>7.73</v>
      </c>
      <c r="D1373">
        <v>24</v>
      </c>
      <c r="E1373">
        <v>1</v>
      </c>
    </row>
    <row r="1374" spans="1:5" x14ac:dyDescent="0.2">
      <c r="A1374">
        <v>2018</v>
      </c>
      <c r="B1374" t="s">
        <v>118</v>
      </c>
      <c r="C1374">
        <v>7.73</v>
      </c>
      <c r="D1374">
        <v>34</v>
      </c>
      <c r="E1374">
        <v>1</v>
      </c>
    </row>
    <row r="1375" spans="1:5" x14ac:dyDescent="0.2">
      <c r="A1375">
        <v>2015</v>
      </c>
      <c r="B1375" t="s">
        <v>40</v>
      </c>
      <c r="C1375">
        <v>7.73</v>
      </c>
      <c r="D1375">
        <v>35</v>
      </c>
      <c r="E1375">
        <v>1</v>
      </c>
    </row>
    <row r="1376" spans="1:5" x14ac:dyDescent="0.2">
      <c r="A1376">
        <v>2015</v>
      </c>
      <c r="B1376" t="s">
        <v>251</v>
      </c>
      <c r="C1376">
        <v>7.73</v>
      </c>
      <c r="D1376">
        <v>35</v>
      </c>
      <c r="E1376">
        <v>1</v>
      </c>
    </row>
    <row r="1377" spans="1:5" x14ac:dyDescent="0.2">
      <c r="A1377">
        <v>2014</v>
      </c>
      <c r="B1377" t="s">
        <v>112</v>
      </c>
      <c r="C1377">
        <v>7.73</v>
      </c>
      <c r="D1377">
        <v>35</v>
      </c>
      <c r="E1377">
        <v>1</v>
      </c>
    </row>
    <row r="1378" spans="1:5" x14ac:dyDescent="0.2">
      <c r="A1378">
        <v>2013</v>
      </c>
      <c r="B1378" t="s">
        <v>118</v>
      </c>
      <c r="C1378">
        <v>7.73</v>
      </c>
      <c r="D1378">
        <v>29</v>
      </c>
      <c r="E1378">
        <v>1</v>
      </c>
    </row>
    <row r="1379" spans="1:5" x14ac:dyDescent="0.2">
      <c r="A1379">
        <v>2009</v>
      </c>
      <c r="B1379" t="s">
        <v>42</v>
      </c>
      <c r="C1379">
        <v>7.73</v>
      </c>
      <c r="D1379">
        <v>25</v>
      </c>
      <c r="E1379">
        <v>1</v>
      </c>
    </row>
    <row r="1380" spans="1:5" x14ac:dyDescent="0.2">
      <c r="A1380">
        <v>2004</v>
      </c>
      <c r="B1380" t="s">
        <v>54</v>
      </c>
      <c r="C1380">
        <v>7.73</v>
      </c>
      <c r="D1380">
        <v>29</v>
      </c>
      <c r="E1380">
        <v>1</v>
      </c>
    </row>
    <row r="1381" spans="1:5" x14ac:dyDescent="0.2">
      <c r="A1381">
        <v>2016</v>
      </c>
      <c r="B1381" t="s">
        <v>54</v>
      </c>
      <c r="C1381">
        <v>7.72</v>
      </c>
      <c r="D1381">
        <v>37</v>
      </c>
      <c r="E1381">
        <v>1</v>
      </c>
    </row>
    <row r="1382" spans="1:5" x14ac:dyDescent="0.2">
      <c r="A1382">
        <v>2012</v>
      </c>
      <c r="B1382" t="s">
        <v>251</v>
      </c>
      <c r="C1382">
        <v>7.72</v>
      </c>
      <c r="D1382">
        <v>28</v>
      </c>
      <c r="E1382">
        <v>1</v>
      </c>
    </row>
    <row r="1383" spans="1:5" x14ac:dyDescent="0.2">
      <c r="A1383">
        <v>2011</v>
      </c>
      <c r="B1383" t="s">
        <v>40</v>
      </c>
      <c r="C1383">
        <v>7.72</v>
      </c>
      <c r="D1383">
        <v>31</v>
      </c>
      <c r="E1383">
        <v>1</v>
      </c>
    </row>
    <row r="1384" spans="1:5" x14ac:dyDescent="0.2">
      <c r="A1384">
        <v>2011</v>
      </c>
      <c r="B1384" t="s">
        <v>251</v>
      </c>
      <c r="C1384">
        <v>7.72</v>
      </c>
      <c r="D1384">
        <v>31</v>
      </c>
      <c r="E1384">
        <v>1</v>
      </c>
    </row>
    <row r="1385" spans="1:5" x14ac:dyDescent="0.2">
      <c r="A1385">
        <v>2007</v>
      </c>
      <c r="B1385" t="s">
        <v>48</v>
      </c>
      <c r="C1385">
        <v>7.72</v>
      </c>
      <c r="D1385">
        <v>31</v>
      </c>
      <c r="E1385">
        <v>1</v>
      </c>
    </row>
    <row r="1386" spans="1:5" x14ac:dyDescent="0.2">
      <c r="A1386">
        <v>2006</v>
      </c>
      <c r="B1386" t="s">
        <v>42</v>
      </c>
      <c r="C1386">
        <v>7.72</v>
      </c>
      <c r="D1386">
        <v>25</v>
      </c>
      <c r="E1386">
        <v>1</v>
      </c>
    </row>
    <row r="1387" spans="1:5" x14ac:dyDescent="0.2">
      <c r="A1387">
        <v>2006</v>
      </c>
      <c r="B1387" t="s">
        <v>85</v>
      </c>
      <c r="C1387">
        <v>7.72</v>
      </c>
      <c r="D1387">
        <v>25</v>
      </c>
      <c r="E1387">
        <v>1</v>
      </c>
    </row>
    <row r="1388" spans="1:5" x14ac:dyDescent="0.2">
      <c r="A1388">
        <v>2006</v>
      </c>
      <c r="B1388" t="s">
        <v>91</v>
      </c>
      <c r="C1388">
        <v>7.72</v>
      </c>
      <c r="D1388">
        <v>25</v>
      </c>
      <c r="E1388">
        <v>1</v>
      </c>
    </row>
    <row r="1389" spans="1:5" x14ac:dyDescent="0.2">
      <c r="A1389">
        <v>2005</v>
      </c>
      <c r="B1389" t="s">
        <v>138</v>
      </c>
      <c r="C1389">
        <v>7.72</v>
      </c>
      <c r="D1389">
        <v>28</v>
      </c>
      <c r="E1389">
        <v>1</v>
      </c>
    </row>
    <row r="1390" spans="1:5" x14ac:dyDescent="0.2">
      <c r="A1390">
        <v>2003</v>
      </c>
      <c r="B1390" t="s">
        <v>85</v>
      </c>
      <c r="C1390">
        <v>7.72</v>
      </c>
      <c r="D1390">
        <v>26</v>
      </c>
      <c r="E1390">
        <v>1</v>
      </c>
    </row>
    <row r="1391" spans="1:5" x14ac:dyDescent="0.2">
      <c r="A1391">
        <v>2000</v>
      </c>
      <c r="B1391" t="s">
        <v>40</v>
      </c>
      <c r="C1391">
        <v>7.72</v>
      </c>
      <c r="D1391">
        <v>26</v>
      </c>
      <c r="E1391">
        <v>1</v>
      </c>
    </row>
    <row r="1392" spans="1:5" x14ac:dyDescent="0.2">
      <c r="A1392">
        <v>2000</v>
      </c>
      <c r="B1392" t="s">
        <v>112</v>
      </c>
      <c r="C1392">
        <v>7.72</v>
      </c>
      <c r="D1392">
        <v>26</v>
      </c>
      <c r="E1392">
        <v>1</v>
      </c>
    </row>
    <row r="1393" spans="1:5" x14ac:dyDescent="0.2">
      <c r="A1393">
        <v>2021</v>
      </c>
      <c r="B1393" t="s">
        <v>56</v>
      </c>
      <c r="C1393">
        <v>7.71</v>
      </c>
      <c r="D1393">
        <v>25</v>
      </c>
      <c r="E1393">
        <v>1</v>
      </c>
    </row>
    <row r="1394" spans="1:5" x14ac:dyDescent="0.2">
      <c r="A1394">
        <v>2021</v>
      </c>
      <c r="B1394" t="s">
        <v>80</v>
      </c>
      <c r="C1394">
        <v>7.71</v>
      </c>
      <c r="D1394">
        <v>25</v>
      </c>
      <c r="E1394">
        <v>1</v>
      </c>
    </row>
    <row r="1395" spans="1:5" x14ac:dyDescent="0.2">
      <c r="A1395">
        <v>2019</v>
      </c>
      <c r="B1395" t="s">
        <v>5</v>
      </c>
      <c r="C1395">
        <v>7.71</v>
      </c>
      <c r="D1395">
        <v>35</v>
      </c>
      <c r="E1395">
        <v>1</v>
      </c>
    </row>
    <row r="1396" spans="1:5" x14ac:dyDescent="0.2">
      <c r="A1396">
        <v>2019</v>
      </c>
      <c r="B1396" t="s">
        <v>60</v>
      </c>
      <c r="C1396">
        <v>7.71</v>
      </c>
      <c r="D1396">
        <v>35</v>
      </c>
      <c r="E1396">
        <v>1</v>
      </c>
    </row>
    <row r="1397" spans="1:5" x14ac:dyDescent="0.2">
      <c r="A1397">
        <v>2018</v>
      </c>
      <c r="B1397" t="s">
        <v>25</v>
      </c>
      <c r="C1397">
        <v>7.71</v>
      </c>
      <c r="D1397">
        <v>35</v>
      </c>
      <c r="E1397">
        <v>1</v>
      </c>
    </row>
    <row r="1398" spans="1:5" x14ac:dyDescent="0.2">
      <c r="A1398">
        <v>2017</v>
      </c>
      <c r="B1398" t="s">
        <v>118</v>
      </c>
      <c r="C1398">
        <v>7.71</v>
      </c>
      <c r="D1398">
        <v>36</v>
      </c>
      <c r="E1398">
        <v>1</v>
      </c>
    </row>
    <row r="1399" spans="1:5" x14ac:dyDescent="0.2">
      <c r="A1399">
        <v>2016</v>
      </c>
      <c r="B1399" t="s">
        <v>60</v>
      </c>
      <c r="C1399">
        <v>7.71</v>
      </c>
      <c r="D1399">
        <v>38</v>
      </c>
      <c r="E1399">
        <v>1</v>
      </c>
    </row>
    <row r="1400" spans="1:5" x14ac:dyDescent="0.2">
      <c r="A1400">
        <v>2014</v>
      </c>
      <c r="B1400" t="s">
        <v>60</v>
      </c>
      <c r="C1400">
        <v>7.71</v>
      </c>
      <c r="D1400">
        <v>36</v>
      </c>
      <c r="E1400">
        <v>1</v>
      </c>
    </row>
    <row r="1401" spans="1:5" x14ac:dyDescent="0.2">
      <c r="A1401">
        <v>2014</v>
      </c>
      <c r="B1401" t="s">
        <v>115</v>
      </c>
      <c r="C1401">
        <v>7.71</v>
      </c>
      <c r="D1401">
        <v>36</v>
      </c>
      <c r="E1401">
        <v>1</v>
      </c>
    </row>
    <row r="1402" spans="1:5" x14ac:dyDescent="0.2">
      <c r="A1402">
        <v>2013</v>
      </c>
      <c r="B1402" t="s">
        <v>115</v>
      </c>
      <c r="C1402">
        <v>7.71</v>
      </c>
      <c r="D1402">
        <v>30</v>
      </c>
      <c r="E1402">
        <v>1</v>
      </c>
    </row>
    <row r="1403" spans="1:5" x14ac:dyDescent="0.2">
      <c r="A1403">
        <v>2012</v>
      </c>
      <c r="B1403" t="s">
        <v>40</v>
      </c>
      <c r="C1403">
        <v>7.71</v>
      </c>
      <c r="D1403">
        <v>29</v>
      </c>
      <c r="E1403">
        <v>1</v>
      </c>
    </row>
    <row r="1404" spans="1:5" x14ac:dyDescent="0.2">
      <c r="A1404">
        <v>2012</v>
      </c>
      <c r="B1404" t="s">
        <v>54</v>
      </c>
      <c r="C1404">
        <v>7.71</v>
      </c>
      <c r="D1404">
        <v>29</v>
      </c>
      <c r="E1404">
        <v>1</v>
      </c>
    </row>
    <row r="1405" spans="1:5" x14ac:dyDescent="0.2">
      <c r="A1405">
        <v>2012</v>
      </c>
      <c r="B1405" t="s">
        <v>204</v>
      </c>
      <c r="C1405">
        <v>7.71</v>
      </c>
      <c r="D1405">
        <v>29</v>
      </c>
      <c r="E1405">
        <v>1</v>
      </c>
    </row>
    <row r="1406" spans="1:5" x14ac:dyDescent="0.2">
      <c r="A1406">
        <v>2009</v>
      </c>
      <c r="B1406" t="s">
        <v>204</v>
      </c>
      <c r="C1406">
        <v>7.71</v>
      </c>
      <c r="D1406">
        <v>26</v>
      </c>
      <c r="E1406">
        <v>1</v>
      </c>
    </row>
    <row r="1407" spans="1:5" x14ac:dyDescent="0.2">
      <c r="A1407">
        <v>2007</v>
      </c>
      <c r="B1407" t="s">
        <v>85</v>
      </c>
      <c r="C1407">
        <v>7.71</v>
      </c>
      <c r="D1407">
        <v>32</v>
      </c>
      <c r="E1407">
        <v>1</v>
      </c>
    </row>
    <row r="1408" spans="1:5" x14ac:dyDescent="0.2">
      <c r="A1408">
        <v>2006</v>
      </c>
      <c r="B1408" t="s">
        <v>138</v>
      </c>
      <c r="C1408">
        <v>7.71</v>
      </c>
      <c r="D1408">
        <v>28</v>
      </c>
      <c r="E1408">
        <v>1</v>
      </c>
    </row>
    <row r="1409" spans="1:5" x14ac:dyDescent="0.2">
      <c r="A1409">
        <v>1995</v>
      </c>
      <c r="B1409" t="s">
        <v>34</v>
      </c>
      <c r="C1409">
        <v>7.71</v>
      </c>
      <c r="D1409">
        <v>18</v>
      </c>
      <c r="E1409">
        <v>1</v>
      </c>
    </row>
    <row r="1410" spans="1:5" x14ac:dyDescent="0.2">
      <c r="A1410">
        <v>1995</v>
      </c>
      <c r="B1410" t="s">
        <v>112</v>
      </c>
      <c r="C1410">
        <v>7.71</v>
      </c>
      <c r="D1410">
        <v>18</v>
      </c>
      <c r="E1410">
        <v>1</v>
      </c>
    </row>
    <row r="1411" spans="1:5" x14ac:dyDescent="0.2">
      <c r="A1411">
        <v>1990</v>
      </c>
      <c r="B1411" t="s">
        <v>53</v>
      </c>
      <c r="C1411">
        <v>7.71</v>
      </c>
      <c r="D1411">
        <v>15</v>
      </c>
      <c r="E1411">
        <v>1</v>
      </c>
    </row>
    <row r="1412" spans="1:5" x14ac:dyDescent="0.2">
      <c r="A1412">
        <v>2021</v>
      </c>
      <c r="B1412" t="s">
        <v>120</v>
      </c>
      <c r="C1412">
        <v>7.7</v>
      </c>
      <c r="D1412">
        <v>27</v>
      </c>
      <c r="E1412">
        <v>1</v>
      </c>
    </row>
    <row r="1413" spans="1:5" x14ac:dyDescent="0.2">
      <c r="A1413">
        <v>2020</v>
      </c>
      <c r="B1413" t="s">
        <v>109</v>
      </c>
      <c r="C1413">
        <v>7.7</v>
      </c>
      <c r="D1413">
        <v>25</v>
      </c>
      <c r="E1413">
        <v>1</v>
      </c>
    </row>
    <row r="1414" spans="1:5" x14ac:dyDescent="0.2">
      <c r="A1414">
        <v>2018</v>
      </c>
      <c r="B1414" t="s">
        <v>251</v>
      </c>
      <c r="C1414">
        <v>7.7</v>
      </c>
      <c r="D1414">
        <v>36</v>
      </c>
      <c r="E1414">
        <v>1</v>
      </c>
    </row>
    <row r="1415" spans="1:5" x14ac:dyDescent="0.2">
      <c r="A1415">
        <v>2017</v>
      </c>
      <c r="B1415" t="s">
        <v>54</v>
      </c>
      <c r="C1415">
        <v>7.7</v>
      </c>
      <c r="D1415">
        <v>37</v>
      </c>
      <c r="E1415">
        <v>1</v>
      </c>
    </row>
    <row r="1416" spans="1:5" x14ac:dyDescent="0.2">
      <c r="A1416">
        <v>2015</v>
      </c>
      <c r="B1416" t="s">
        <v>115</v>
      </c>
      <c r="C1416">
        <v>7.7</v>
      </c>
      <c r="D1416">
        <v>37</v>
      </c>
      <c r="E1416">
        <v>1</v>
      </c>
    </row>
    <row r="1417" spans="1:5" x14ac:dyDescent="0.2">
      <c r="A1417">
        <v>2014</v>
      </c>
      <c r="B1417" t="s">
        <v>126</v>
      </c>
      <c r="C1417">
        <v>7.7</v>
      </c>
      <c r="D1417">
        <v>38</v>
      </c>
      <c r="E1417">
        <v>1</v>
      </c>
    </row>
    <row r="1418" spans="1:5" x14ac:dyDescent="0.2">
      <c r="A1418">
        <v>2013</v>
      </c>
      <c r="B1418" t="s">
        <v>40</v>
      </c>
      <c r="C1418">
        <v>7.7</v>
      </c>
      <c r="D1418">
        <v>31</v>
      </c>
      <c r="E1418">
        <v>1</v>
      </c>
    </row>
    <row r="1419" spans="1:5" x14ac:dyDescent="0.2">
      <c r="A1419">
        <v>2013</v>
      </c>
      <c r="B1419" t="s">
        <v>54</v>
      </c>
      <c r="C1419">
        <v>7.7</v>
      </c>
      <c r="D1419">
        <v>31</v>
      </c>
      <c r="E1419">
        <v>1</v>
      </c>
    </row>
    <row r="1420" spans="1:5" x14ac:dyDescent="0.2">
      <c r="A1420">
        <v>2013</v>
      </c>
      <c r="B1420" t="s">
        <v>60</v>
      </c>
      <c r="C1420">
        <v>7.7</v>
      </c>
      <c r="D1420">
        <v>31</v>
      </c>
      <c r="E1420">
        <v>1</v>
      </c>
    </row>
    <row r="1421" spans="1:5" x14ac:dyDescent="0.2">
      <c r="A1421">
        <v>2007</v>
      </c>
      <c r="B1421" t="s">
        <v>43</v>
      </c>
      <c r="C1421">
        <v>7.7</v>
      </c>
      <c r="D1421">
        <v>33</v>
      </c>
      <c r="E1421">
        <v>1</v>
      </c>
    </row>
    <row r="1422" spans="1:5" x14ac:dyDescent="0.2">
      <c r="A1422">
        <v>2005</v>
      </c>
      <c r="B1422" t="s">
        <v>54</v>
      </c>
      <c r="C1422">
        <v>7.7</v>
      </c>
      <c r="D1422">
        <v>29</v>
      </c>
      <c r="E1422">
        <v>1</v>
      </c>
    </row>
    <row r="1423" spans="1:5" x14ac:dyDescent="0.2">
      <c r="A1423">
        <v>2004</v>
      </c>
      <c r="B1423" t="s">
        <v>48</v>
      </c>
      <c r="C1423">
        <v>7.7</v>
      </c>
      <c r="D1423">
        <v>30</v>
      </c>
      <c r="E1423">
        <v>1</v>
      </c>
    </row>
    <row r="1424" spans="1:5" x14ac:dyDescent="0.2">
      <c r="A1424">
        <v>2004</v>
      </c>
      <c r="B1424" t="s">
        <v>73</v>
      </c>
      <c r="C1424">
        <v>7.7</v>
      </c>
      <c r="D1424">
        <v>30</v>
      </c>
      <c r="E1424">
        <v>1</v>
      </c>
    </row>
    <row r="1425" spans="1:5" x14ac:dyDescent="0.2">
      <c r="A1425">
        <v>2004</v>
      </c>
      <c r="B1425" t="s">
        <v>204</v>
      </c>
      <c r="C1425">
        <v>7.7</v>
      </c>
      <c r="D1425">
        <v>30</v>
      </c>
      <c r="E1425">
        <v>1</v>
      </c>
    </row>
    <row r="1426" spans="1:5" x14ac:dyDescent="0.2">
      <c r="A1426">
        <v>2002</v>
      </c>
      <c r="B1426" t="s">
        <v>54</v>
      </c>
      <c r="C1426">
        <v>7.7</v>
      </c>
      <c r="D1426">
        <v>26</v>
      </c>
      <c r="E1426">
        <v>1</v>
      </c>
    </row>
    <row r="1427" spans="1:5" x14ac:dyDescent="0.2">
      <c r="A1427">
        <v>1970</v>
      </c>
      <c r="B1427" t="s">
        <v>103</v>
      </c>
      <c r="C1427">
        <v>7.7</v>
      </c>
      <c r="D1427">
        <v>12</v>
      </c>
      <c r="E1427">
        <v>1</v>
      </c>
    </row>
    <row r="1428" spans="1:5" x14ac:dyDescent="0.2">
      <c r="A1428">
        <v>2021</v>
      </c>
      <c r="B1428" t="s">
        <v>10</v>
      </c>
      <c r="C1428">
        <v>7.69</v>
      </c>
      <c r="D1428">
        <v>28</v>
      </c>
      <c r="E1428">
        <v>1</v>
      </c>
    </row>
    <row r="1429" spans="1:5" x14ac:dyDescent="0.2">
      <c r="A1429">
        <v>2019</v>
      </c>
      <c r="B1429" t="s">
        <v>9</v>
      </c>
      <c r="C1429">
        <v>7.69</v>
      </c>
      <c r="D1429">
        <v>37</v>
      </c>
      <c r="E1429">
        <v>1</v>
      </c>
    </row>
    <row r="1430" spans="1:5" x14ac:dyDescent="0.2">
      <c r="A1430">
        <v>2018</v>
      </c>
      <c r="B1430" t="s">
        <v>5</v>
      </c>
      <c r="C1430">
        <v>7.69</v>
      </c>
      <c r="D1430">
        <v>37</v>
      </c>
      <c r="E1430">
        <v>1</v>
      </c>
    </row>
    <row r="1431" spans="1:5" x14ac:dyDescent="0.2">
      <c r="A1431">
        <v>2018</v>
      </c>
      <c r="B1431" t="s">
        <v>9</v>
      </c>
      <c r="C1431">
        <v>7.69</v>
      </c>
      <c r="D1431">
        <v>37</v>
      </c>
      <c r="E1431">
        <v>1</v>
      </c>
    </row>
    <row r="1432" spans="1:5" x14ac:dyDescent="0.2">
      <c r="A1432">
        <v>2018</v>
      </c>
      <c r="B1432" t="s">
        <v>40</v>
      </c>
      <c r="C1432">
        <v>7.69</v>
      </c>
      <c r="D1432">
        <v>37</v>
      </c>
      <c r="E1432">
        <v>1</v>
      </c>
    </row>
    <row r="1433" spans="1:5" x14ac:dyDescent="0.2">
      <c r="A1433">
        <v>2017</v>
      </c>
      <c r="B1433" t="s">
        <v>5</v>
      </c>
      <c r="C1433">
        <v>7.69</v>
      </c>
      <c r="D1433">
        <v>38</v>
      </c>
      <c r="E1433">
        <v>1</v>
      </c>
    </row>
    <row r="1434" spans="1:5" x14ac:dyDescent="0.2">
      <c r="A1434">
        <v>2017</v>
      </c>
      <c r="B1434" t="s">
        <v>40</v>
      </c>
      <c r="C1434">
        <v>7.69</v>
      </c>
      <c r="D1434">
        <v>38</v>
      </c>
      <c r="E1434">
        <v>1</v>
      </c>
    </row>
    <row r="1435" spans="1:5" x14ac:dyDescent="0.2">
      <c r="A1435">
        <v>2017</v>
      </c>
      <c r="B1435" t="s">
        <v>204</v>
      </c>
      <c r="C1435">
        <v>7.69</v>
      </c>
      <c r="D1435">
        <v>38</v>
      </c>
      <c r="E1435">
        <v>1</v>
      </c>
    </row>
    <row r="1436" spans="1:5" x14ac:dyDescent="0.2">
      <c r="A1436">
        <v>2013</v>
      </c>
      <c r="B1436" t="s">
        <v>251</v>
      </c>
      <c r="C1436">
        <v>7.69</v>
      </c>
      <c r="D1436">
        <v>34</v>
      </c>
      <c r="E1436">
        <v>1</v>
      </c>
    </row>
    <row r="1437" spans="1:5" x14ac:dyDescent="0.2">
      <c r="A1437">
        <v>2013</v>
      </c>
      <c r="B1437" t="s">
        <v>132</v>
      </c>
      <c r="C1437">
        <v>7.69</v>
      </c>
      <c r="D1437">
        <v>34</v>
      </c>
      <c r="E1437">
        <v>1</v>
      </c>
    </row>
    <row r="1438" spans="1:5" x14ac:dyDescent="0.2">
      <c r="A1438">
        <v>2012</v>
      </c>
      <c r="B1438" t="s">
        <v>85</v>
      </c>
      <c r="C1438">
        <v>7.69</v>
      </c>
      <c r="D1438">
        <v>32</v>
      </c>
      <c r="E1438">
        <v>1</v>
      </c>
    </row>
    <row r="1439" spans="1:5" x14ac:dyDescent="0.2">
      <c r="A1439">
        <v>2004</v>
      </c>
      <c r="B1439" t="s">
        <v>118</v>
      </c>
      <c r="C1439">
        <v>7.69</v>
      </c>
      <c r="D1439">
        <v>33</v>
      </c>
      <c r="E1439">
        <v>1</v>
      </c>
    </row>
    <row r="1440" spans="1:5" x14ac:dyDescent="0.2">
      <c r="A1440">
        <v>2003</v>
      </c>
      <c r="B1440" t="s">
        <v>54</v>
      </c>
      <c r="C1440">
        <v>7.69</v>
      </c>
      <c r="D1440">
        <v>27</v>
      </c>
      <c r="E1440">
        <v>1</v>
      </c>
    </row>
    <row r="1441" spans="1:5" x14ac:dyDescent="0.2">
      <c r="A1441">
        <v>2003</v>
      </c>
      <c r="B1441" t="s">
        <v>118</v>
      </c>
      <c r="C1441">
        <v>7.69</v>
      </c>
      <c r="D1441">
        <v>27</v>
      </c>
      <c r="E1441">
        <v>1</v>
      </c>
    </row>
    <row r="1442" spans="1:5" x14ac:dyDescent="0.2">
      <c r="A1442">
        <v>2002</v>
      </c>
      <c r="B1442" t="s">
        <v>118</v>
      </c>
      <c r="C1442">
        <v>7.69</v>
      </c>
      <c r="D1442">
        <v>27</v>
      </c>
      <c r="E1442">
        <v>1</v>
      </c>
    </row>
    <row r="1443" spans="1:5" x14ac:dyDescent="0.2">
      <c r="A1443">
        <v>1990</v>
      </c>
      <c r="B1443" t="s">
        <v>109</v>
      </c>
      <c r="C1443">
        <v>7.69</v>
      </c>
      <c r="D1443">
        <v>16</v>
      </c>
      <c r="E1443">
        <v>1</v>
      </c>
    </row>
    <row r="1444" spans="1:5" x14ac:dyDescent="0.2">
      <c r="A1444">
        <v>2020</v>
      </c>
      <c r="B1444" t="s">
        <v>136</v>
      </c>
      <c r="C1444">
        <v>7.68</v>
      </c>
      <c r="D1444">
        <v>26</v>
      </c>
      <c r="E1444">
        <v>1</v>
      </c>
    </row>
    <row r="1445" spans="1:5" x14ac:dyDescent="0.2">
      <c r="A1445">
        <v>2018</v>
      </c>
      <c r="B1445" t="s">
        <v>72</v>
      </c>
      <c r="C1445">
        <v>7.68</v>
      </c>
      <c r="D1445">
        <v>40</v>
      </c>
      <c r="E1445">
        <v>1</v>
      </c>
    </row>
    <row r="1446" spans="1:5" x14ac:dyDescent="0.2">
      <c r="A1446">
        <v>2016</v>
      </c>
      <c r="B1446" t="s">
        <v>5</v>
      </c>
      <c r="C1446">
        <v>7.68</v>
      </c>
      <c r="D1446">
        <v>39</v>
      </c>
      <c r="E1446">
        <v>1</v>
      </c>
    </row>
    <row r="1447" spans="1:5" x14ac:dyDescent="0.2">
      <c r="A1447">
        <v>2016</v>
      </c>
      <c r="B1447" t="s">
        <v>204</v>
      </c>
      <c r="C1447">
        <v>7.68</v>
      </c>
      <c r="D1447">
        <v>39</v>
      </c>
      <c r="E1447">
        <v>1</v>
      </c>
    </row>
    <row r="1448" spans="1:5" x14ac:dyDescent="0.2">
      <c r="A1448">
        <v>2012</v>
      </c>
      <c r="B1448" t="s">
        <v>132</v>
      </c>
      <c r="C1448">
        <v>7.68</v>
      </c>
      <c r="D1448">
        <v>33</v>
      </c>
      <c r="E1448">
        <v>1</v>
      </c>
    </row>
    <row r="1449" spans="1:5" x14ac:dyDescent="0.2">
      <c r="A1449">
        <v>2011</v>
      </c>
      <c r="B1449" t="s">
        <v>16</v>
      </c>
      <c r="C1449">
        <v>7.68</v>
      </c>
      <c r="D1449">
        <v>33</v>
      </c>
      <c r="E1449">
        <v>1</v>
      </c>
    </row>
    <row r="1450" spans="1:5" x14ac:dyDescent="0.2">
      <c r="A1450">
        <v>2008</v>
      </c>
      <c r="B1450" t="s">
        <v>48</v>
      </c>
      <c r="C1450">
        <v>7.68</v>
      </c>
      <c r="D1450">
        <v>28</v>
      </c>
      <c r="E1450">
        <v>1</v>
      </c>
    </row>
    <row r="1451" spans="1:5" x14ac:dyDescent="0.2">
      <c r="A1451">
        <v>2007</v>
      </c>
      <c r="B1451" t="s">
        <v>138</v>
      </c>
      <c r="C1451">
        <v>7.68</v>
      </c>
      <c r="D1451">
        <v>34</v>
      </c>
      <c r="E1451">
        <v>1</v>
      </c>
    </row>
    <row r="1452" spans="1:5" x14ac:dyDescent="0.2">
      <c r="A1452">
        <v>2006</v>
      </c>
      <c r="B1452" t="s">
        <v>40</v>
      </c>
      <c r="C1452">
        <v>7.68</v>
      </c>
      <c r="D1452">
        <v>29</v>
      </c>
      <c r="E1452">
        <v>1</v>
      </c>
    </row>
    <row r="1453" spans="1:5" x14ac:dyDescent="0.2">
      <c r="A1453">
        <v>2001</v>
      </c>
      <c r="B1453" t="s">
        <v>80</v>
      </c>
      <c r="C1453">
        <v>7.68</v>
      </c>
      <c r="D1453">
        <v>24</v>
      </c>
      <c r="E1453">
        <v>1</v>
      </c>
    </row>
    <row r="1454" spans="1:5" x14ac:dyDescent="0.2">
      <c r="A1454">
        <v>2000</v>
      </c>
      <c r="B1454" t="s">
        <v>73</v>
      </c>
      <c r="C1454">
        <v>7.68</v>
      </c>
      <c r="D1454">
        <v>28</v>
      </c>
      <c r="E1454">
        <v>1</v>
      </c>
    </row>
    <row r="1455" spans="1:5" x14ac:dyDescent="0.2">
      <c r="A1455">
        <v>2021</v>
      </c>
      <c r="B1455" t="s">
        <v>109</v>
      </c>
      <c r="C1455">
        <v>7.67</v>
      </c>
      <c r="D1455">
        <v>29</v>
      </c>
      <c r="E1455">
        <v>1</v>
      </c>
    </row>
    <row r="1456" spans="1:5" x14ac:dyDescent="0.2">
      <c r="A1456">
        <v>2019</v>
      </c>
      <c r="B1456" t="s">
        <v>16</v>
      </c>
      <c r="C1456">
        <v>7.67</v>
      </c>
      <c r="D1456">
        <v>38</v>
      </c>
      <c r="E1456">
        <v>1</v>
      </c>
    </row>
    <row r="1457" spans="1:5" x14ac:dyDescent="0.2">
      <c r="A1457">
        <v>2019</v>
      </c>
      <c r="B1457" t="s">
        <v>25</v>
      </c>
      <c r="C1457">
        <v>7.67</v>
      </c>
      <c r="D1457">
        <v>38</v>
      </c>
      <c r="E1457">
        <v>1</v>
      </c>
    </row>
    <row r="1458" spans="1:5" x14ac:dyDescent="0.2">
      <c r="A1458">
        <v>2019</v>
      </c>
      <c r="B1458" t="s">
        <v>72</v>
      </c>
      <c r="C1458">
        <v>7.67</v>
      </c>
      <c r="D1458">
        <v>38</v>
      </c>
      <c r="E1458">
        <v>1</v>
      </c>
    </row>
    <row r="1459" spans="1:5" x14ac:dyDescent="0.2">
      <c r="A1459">
        <v>2019</v>
      </c>
      <c r="B1459" t="s">
        <v>204</v>
      </c>
      <c r="C1459">
        <v>7.67</v>
      </c>
      <c r="D1459">
        <v>38</v>
      </c>
      <c r="E1459">
        <v>1</v>
      </c>
    </row>
    <row r="1460" spans="1:5" x14ac:dyDescent="0.2">
      <c r="A1460">
        <v>2018</v>
      </c>
      <c r="B1460" t="s">
        <v>16</v>
      </c>
      <c r="C1460">
        <v>7.67</v>
      </c>
      <c r="D1460">
        <v>41</v>
      </c>
      <c r="E1460">
        <v>1</v>
      </c>
    </row>
    <row r="1461" spans="1:5" x14ac:dyDescent="0.2">
      <c r="A1461">
        <v>2018</v>
      </c>
      <c r="B1461" t="s">
        <v>204</v>
      </c>
      <c r="C1461">
        <v>7.67</v>
      </c>
      <c r="D1461">
        <v>41</v>
      </c>
      <c r="E1461">
        <v>1</v>
      </c>
    </row>
    <row r="1462" spans="1:5" x14ac:dyDescent="0.2">
      <c r="A1462">
        <v>2017</v>
      </c>
      <c r="B1462" t="s">
        <v>60</v>
      </c>
      <c r="C1462">
        <v>7.67</v>
      </c>
      <c r="D1462">
        <v>41</v>
      </c>
      <c r="E1462">
        <v>1</v>
      </c>
    </row>
    <row r="1463" spans="1:5" x14ac:dyDescent="0.2">
      <c r="A1463">
        <v>2016</v>
      </c>
      <c r="B1463" t="s">
        <v>115</v>
      </c>
      <c r="C1463">
        <v>7.67</v>
      </c>
      <c r="D1463">
        <v>41</v>
      </c>
      <c r="E1463">
        <v>1</v>
      </c>
    </row>
    <row r="1464" spans="1:5" x14ac:dyDescent="0.2">
      <c r="A1464">
        <v>2015</v>
      </c>
      <c r="B1464" t="s">
        <v>5</v>
      </c>
      <c r="C1464">
        <v>7.67</v>
      </c>
      <c r="D1464">
        <v>38</v>
      </c>
      <c r="E1464">
        <v>1</v>
      </c>
    </row>
    <row r="1465" spans="1:5" x14ac:dyDescent="0.2">
      <c r="A1465">
        <v>2015</v>
      </c>
      <c r="B1465" t="s">
        <v>74</v>
      </c>
      <c r="C1465">
        <v>7.67</v>
      </c>
      <c r="D1465">
        <v>38</v>
      </c>
      <c r="E1465">
        <v>1</v>
      </c>
    </row>
    <row r="1466" spans="1:5" x14ac:dyDescent="0.2">
      <c r="A1466">
        <v>2013</v>
      </c>
      <c r="B1466" t="s">
        <v>204</v>
      </c>
      <c r="C1466">
        <v>7.67</v>
      </c>
      <c r="D1466">
        <v>36</v>
      </c>
      <c r="E1466">
        <v>1</v>
      </c>
    </row>
    <row r="1467" spans="1:5" x14ac:dyDescent="0.2">
      <c r="A1467">
        <v>2006</v>
      </c>
      <c r="B1467" t="s">
        <v>54</v>
      </c>
      <c r="C1467">
        <v>7.67</v>
      </c>
      <c r="D1467">
        <v>30</v>
      </c>
      <c r="E1467">
        <v>1</v>
      </c>
    </row>
    <row r="1468" spans="1:5" x14ac:dyDescent="0.2">
      <c r="A1468">
        <v>2006</v>
      </c>
      <c r="B1468" t="s">
        <v>204</v>
      </c>
      <c r="C1468">
        <v>7.67</v>
      </c>
      <c r="D1468">
        <v>30</v>
      </c>
      <c r="E1468">
        <v>1</v>
      </c>
    </row>
    <row r="1469" spans="1:5" x14ac:dyDescent="0.2">
      <c r="A1469">
        <v>2000</v>
      </c>
      <c r="B1469" t="s">
        <v>54</v>
      </c>
      <c r="C1469">
        <v>7.67</v>
      </c>
      <c r="D1469">
        <v>29</v>
      </c>
      <c r="E1469">
        <v>1</v>
      </c>
    </row>
    <row r="1470" spans="1:5" x14ac:dyDescent="0.2">
      <c r="A1470">
        <v>1975</v>
      </c>
      <c r="B1470" t="s">
        <v>137</v>
      </c>
      <c r="C1470">
        <v>7.67</v>
      </c>
      <c r="D1470">
        <v>6</v>
      </c>
      <c r="E1470">
        <v>1</v>
      </c>
    </row>
    <row r="1471" spans="1:5" x14ac:dyDescent="0.2">
      <c r="A1471">
        <v>2021</v>
      </c>
      <c r="B1471" t="s">
        <v>34</v>
      </c>
      <c r="C1471">
        <v>7.66</v>
      </c>
      <c r="D1471">
        <v>30</v>
      </c>
      <c r="E1471">
        <v>1</v>
      </c>
    </row>
    <row r="1472" spans="1:5" x14ac:dyDescent="0.2">
      <c r="A1472">
        <v>2020</v>
      </c>
      <c r="B1472" t="s">
        <v>56</v>
      </c>
      <c r="C1472">
        <v>7.66</v>
      </c>
      <c r="D1472">
        <v>27</v>
      </c>
      <c r="E1472">
        <v>1</v>
      </c>
    </row>
    <row r="1473" spans="1:5" x14ac:dyDescent="0.2">
      <c r="A1473">
        <v>2019</v>
      </c>
      <c r="B1473" t="s">
        <v>40</v>
      </c>
      <c r="C1473">
        <v>7.66</v>
      </c>
      <c r="D1473">
        <v>42</v>
      </c>
      <c r="E1473">
        <v>2</v>
      </c>
    </row>
    <row r="1474" spans="1:5" x14ac:dyDescent="0.2">
      <c r="A1474">
        <v>2018</v>
      </c>
      <c r="B1474" t="s">
        <v>60</v>
      </c>
      <c r="C1474">
        <v>7.66</v>
      </c>
      <c r="D1474">
        <v>43</v>
      </c>
      <c r="E1474">
        <v>2</v>
      </c>
    </row>
    <row r="1475" spans="1:5" x14ac:dyDescent="0.2">
      <c r="A1475">
        <v>2017</v>
      </c>
      <c r="B1475" t="s">
        <v>72</v>
      </c>
      <c r="C1475">
        <v>7.66</v>
      </c>
      <c r="D1475">
        <v>42</v>
      </c>
      <c r="E1475">
        <v>2</v>
      </c>
    </row>
    <row r="1476" spans="1:5" x14ac:dyDescent="0.2">
      <c r="A1476">
        <v>2016</v>
      </c>
      <c r="B1476" t="s">
        <v>16</v>
      </c>
      <c r="C1476">
        <v>7.66</v>
      </c>
      <c r="D1476">
        <v>42</v>
      </c>
      <c r="E1476">
        <v>2</v>
      </c>
    </row>
    <row r="1477" spans="1:5" x14ac:dyDescent="0.2">
      <c r="A1477">
        <v>2013</v>
      </c>
      <c r="B1477" t="s">
        <v>16</v>
      </c>
      <c r="C1477">
        <v>7.66</v>
      </c>
      <c r="D1477">
        <v>37</v>
      </c>
      <c r="E1477">
        <v>1</v>
      </c>
    </row>
    <row r="1478" spans="1:5" x14ac:dyDescent="0.2">
      <c r="A1478">
        <v>2012</v>
      </c>
      <c r="B1478" t="s">
        <v>16</v>
      </c>
      <c r="C1478">
        <v>7.66</v>
      </c>
      <c r="D1478">
        <v>34</v>
      </c>
      <c r="E1478">
        <v>1</v>
      </c>
    </row>
    <row r="1479" spans="1:5" x14ac:dyDescent="0.2">
      <c r="A1479">
        <v>2012</v>
      </c>
      <c r="B1479" t="s">
        <v>120</v>
      </c>
      <c r="C1479">
        <v>7.66</v>
      </c>
      <c r="D1479">
        <v>34</v>
      </c>
      <c r="E1479">
        <v>1</v>
      </c>
    </row>
    <row r="1480" spans="1:5" x14ac:dyDescent="0.2">
      <c r="A1480">
        <v>2011</v>
      </c>
      <c r="B1480" t="s">
        <v>85</v>
      </c>
      <c r="C1480">
        <v>7.66</v>
      </c>
      <c r="D1480">
        <v>34</v>
      </c>
      <c r="E1480">
        <v>1</v>
      </c>
    </row>
    <row r="1481" spans="1:5" x14ac:dyDescent="0.2">
      <c r="A1481">
        <v>2010</v>
      </c>
      <c r="B1481" t="s">
        <v>16</v>
      </c>
      <c r="C1481">
        <v>7.66</v>
      </c>
      <c r="D1481">
        <v>31</v>
      </c>
      <c r="E1481">
        <v>1</v>
      </c>
    </row>
    <row r="1482" spans="1:5" x14ac:dyDescent="0.2">
      <c r="A1482">
        <v>2010</v>
      </c>
      <c r="B1482" t="s">
        <v>251</v>
      </c>
      <c r="C1482">
        <v>7.66</v>
      </c>
      <c r="D1482">
        <v>31</v>
      </c>
      <c r="E1482">
        <v>1</v>
      </c>
    </row>
    <row r="1483" spans="1:5" x14ac:dyDescent="0.2">
      <c r="A1483">
        <v>2006</v>
      </c>
      <c r="B1483" t="s">
        <v>251</v>
      </c>
      <c r="C1483">
        <v>7.66</v>
      </c>
      <c r="D1483">
        <v>32</v>
      </c>
      <c r="E1483">
        <v>1</v>
      </c>
    </row>
    <row r="1484" spans="1:5" x14ac:dyDescent="0.2">
      <c r="A1484">
        <v>2003</v>
      </c>
      <c r="B1484" t="s">
        <v>138</v>
      </c>
      <c r="C1484">
        <v>7.66</v>
      </c>
      <c r="D1484">
        <v>29</v>
      </c>
      <c r="E1484">
        <v>1</v>
      </c>
    </row>
    <row r="1485" spans="1:5" x14ac:dyDescent="0.2">
      <c r="A1485">
        <v>2002</v>
      </c>
      <c r="B1485" t="s">
        <v>73</v>
      </c>
      <c r="C1485">
        <v>7.66</v>
      </c>
      <c r="D1485">
        <v>28</v>
      </c>
      <c r="E1485">
        <v>1</v>
      </c>
    </row>
    <row r="1486" spans="1:5" x14ac:dyDescent="0.2">
      <c r="A1486">
        <v>2001</v>
      </c>
      <c r="B1486" t="s">
        <v>118</v>
      </c>
      <c r="C1486">
        <v>7.66</v>
      </c>
      <c r="D1486">
        <v>25</v>
      </c>
      <c r="E1486">
        <v>1</v>
      </c>
    </row>
    <row r="1487" spans="1:5" x14ac:dyDescent="0.2">
      <c r="A1487">
        <v>1995</v>
      </c>
      <c r="B1487" t="s">
        <v>75</v>
      </c>
      <c r="C1487">
        <v>7.66</v>
      </c>
      <c r="D1487">
        <v>20</v>
      </c>
      <c r="E1487">
        <v>1</v>
      </c>
    </row>
    <row r="1488" spans="1:5" x14ac:dyDescent="0.2">
      <c r="A1488">
        <v>1985</v>
      </c>
      <c r="B1488" t="s">
        <v>16</v>
      </c>
      <c r="C1488">
        <v>7.66</v>
      </c>
      <c r="D1488">
        <v>12</v>
      </c>
      <c r="E1488">
        <v>1</v>
      </c>
    </row>
    <row r="1489" spans="1:5" x14ac:dyDescent="0.2">
      <c r="A1489">
        <v>2017</v>
      </c>
      <c r="B1489" t="s">
        <v>16</v>
      </c>
      <c r="C1489">
        <v>7.65</v>
      </c>
      <c r="D1489">
        <v>43</v>
      </c>
      <c r="E1489">
        <v>2</v>
      </c>
    </row>
    <row r="1490" spans="1:5" x14ac:dyDescent="0.2">
      <c r="A1490">
        <v>2014</v>
      </c>
      <c r="B1490" t="s">
        <v>40</v>
      </c>
      <c r="C1490">
        <v>7.65</v>
      </c>
      <c r="D1490">
        <v>39</v>
      </c>
      <c r="E1490">
        <v>1</v>
      </c>
    </row>
    <row r="1491" spans="1:5" x14ac:dyDescent="0.2">
      <c r="A1491">
        <v>2006</v>
      </c>
      <c r="B1491" t="s">
        <v>48</v>
      </c>
      <c r="C1491">
        <v>7.65</v>
      </c>
      <c r="D1491">
        <v>33</v>
      </c>
      <c r="E1491">
        <v>1</v>
      </c>
    </row>
    <row r="1492" spans="1:5" x14ac:dyDescent="0.2">
      <c r="A1492">
        <v>2005</v>
      </c>
      <c r="B1492" t="s">
        <v>93</v>
      </c>
      <c r="C1492">
        <v>7.65</v>
      </c>
      <c r="D1492">
        <v>30</v>
      </c>
      <c r="E1492">
        <v>1</v>
      </c>
    </row>
    <row r="1493" spans="1:5" x14ac:dyDescent="0.2">
      <c r="A1493">
        <v>2004</v>
      </c>
      <c r="B1493" t="s">
        <v>43</v>
      </c>
      <c r="C1493">
        <v>7.65</v>
      </c>
      <c r="D1493">
        <v>34</v>
      </c>
      <c r="E1493">
        <v>1</v>
      </c>
    </row>
    <row r="1494" spans="1:5" x14ac:dyDescent="0.2">
      <c r="A1494">
        <v>2001</v>
      </c>
      <c r="B1494" t="s">
        <v>16</v>
      </c>
      <c r="C1494">
        <v>7.65</v>
      </c>
      <c r="D1494">
        <v>26</v>
      </c>
      <c r="E1494">
        <v>1</v>
      </c>
    </row>
    <row r="1495" spans="1:5" x14ac:dyDescent="0.2">
      <c r="A1495">
        <v>2019</v>
      </c>
      <c r="B1495" t="s">
        <v>54</v>
      </c>
      <c r="C1495">
        <v>7.64</v>
      </c>
      <c r="D1495">
        <v>43</v>
      </c>
      <c r="E1495">
        <v>2</v>
      </c>
    </row>
    <row r="1496" spans="1:5" x14ac:dyDescent="0.2">
      <c r="A1496">
        <v>2018</v>
      </c>
      <c r="B1496" t="s">
        <v>126</v>
      </c>
      <c r="C1496">
        <v>7.64</v>
      </c>
      <c r="D1496">
        <v>44</v>
      </c>
      <c r="E1496">
        <v>2</v>
      </c>
    </row>
    <row r="1497" spans="1:5" x14ac:dyDescent="0.2">
      <c r="A1497">
        <v>2016</v>
      </c>
      <c r="B1497" t="s">
        <v>72</v>
      </c>
      <c r="C1497">
        <v>7.64</v>
      </c>
      <c r="D1497">
        <v>43</v>
      </c>
      <c r="E1497">
        <v>2</v>
      </c>
    </row>
    <row r="1498" spans="1:5" x14ac:dyDescent="0.2">
      <c r="A1498">
        <v>2016</v>
      </c>
      <c r="B1498" t="s">
        <v>74</v>
      </c>
      <c r="C1498">
        <v>7.64</v>
      </c>
      <c r="D1498">
        <v>43</v>
      </c>
      <c r="E1498">
        <v>2</v>
      </c>
    </row>
    <row r="1499" spans="1:5" x14ac:dyDescent="0.2">
      <c r="A1499">
        <v>2015</v>
      </c>
      <c r="B1499" t="s">
        <v>73</v>
      </c>
      <c r="C1499">
        <v>7.64</v>
      </c>
      <c r="D1499">
        <v>40</v>
      </c>
      <c r="E1499">
        <v>1</v>
      </c>
    </row>
    <row r="1500" spans="1:5" x14ac:dyDescent="0.2">
      <c r="A1500">
        <v>2012</v>
      </c>
      <c r="B1500" t="s">
        <v>118</v>
      </c>
      <c r="C1500">
        <v>7.64</v>
      </c>
      <c r="D1500">
        <v>36</v>
      </c>
      <c r="E1500">
        <v>1</v>
      </c>
    </row>
    <row r="1501" spans="1:5" x14ac:dyDescent="0.2">
      <c r="A1501">
        <v>2010</v>
      </c>
      <c r="B1501" t="s">
        <v>112</v>
      </c>
      <c r="C1501">
        <v>7.64</v>
      </c>
      <c r="D1501">
        <v>33</v>
      </c>
      <c r="E1501">
        <v>1</v>
      </c>
    </row>
    <row r="1502" spans="1:5" x14ac:dyDescent="0.2">
      <c r="A1502">
        <v>2008</v>
      </c>
      <c r="B1502" t="s">
        <v>43</v>
      </c>
      <c r="C1502">
        <v>7.64</v>
      </c>
      <c r="D1502">
        <v>29</v>
      </c>
      <c r="E1502">
        <v>1</v>
      </c>
    </row>
    <row r="1503" spans="1:5" x14ac:dyDescent="0.2">
      <c r="A1503">
        <v>2005</v>
      </c>
      <c r="B1503" t="s">
        <v>16</v>
      </c>
      <c r="C1503">
        <v>7.64</v>
      </c>
      <c r="D1503">
        <v>31</v>
      </c>
      <c r="E1503">
        <v>1</v>
      </c>
    </row>
    <row r="1504" spans="1:5" x14ac:dyDescent="0.2">
      <c r="A1504">
        <v>2005</v>
      </c>
      <c r="B1504" t="s">
        <v>204</v>
      </c>
      <c r="C1504">
        <v>7.64</v>
      </c>
      <c r="D1504">
        <v>31</v>
      </c>
      <c r="E1504">
        <v>1</v>
      </c>
    </row>
    <row r="1505" spans="1:5" x14ac:dyDescent="0.2">
      <c r="A1505">
        <v>2001</v>
      </c>
      <c r="B1505" t="s">
        <v>48</v>
      </c>
      <c r="C1505">
        <v>7.64</v>
      </c>
      <c r="D1505">
        <v>27</v>
      </c>
      <c r="E1505">
        <v>1</v>
      </c>
    </row>
    <row r="1506" spans="1:5" x14ac:dyDescent="0.2">
      <c r="A1506">
        <v>2001</v>
      </c>
      <c r="B1506" t="s">
        <v>73</v>
      </c>
      <c r="C1506">
        <v>7.64</v>
      </c>
      <c r="D1506">
        <v>27</v>
      </c>
      <c r="E1506">
        <v>1</v>
      </c>
    </row>
    <row r="1507" spans="1:5" x14ac:dyDescent="0.2">
      <c r="A1507">
        <v>1980</v>
      </c>
      <c r="B1507" t="s">
        <v>16</v>
      </c>
      <c r="C1507">
        <v>7.64</v>
      </c>
      <c r="D1507">
        <v>9</v>
      </c>
      <c r="E1507">
        <v>1</v>
      </c>
    </row>
    <row r="1508" spans="1:5" x14ac:dyDescent="0.2">
      <c r="A1508">
        <v>2020</v>
      </c>
      <c r="B1508" t="s">
        <v>10</v>
      </c>
      <c r="C1508">
        <v>7.63</v>
      </c>
      <c r="D1508">
        <v>28</v>
      </c>
      <c r="E1508">
        <v>1</v>
      </c>
    </row>
    <row r="1509" spans="1:5" x14ac:dyDescent="0.2">
      <c r="A1509">
        <v>2014</v>
      </c>
      <c r="B1509" t="s">
        <v>72</v>
      </c>
      <c r="C1509">
        <v>7.63</v>
      </c>
      <c r="D1509">
        <v>40</v>
      </c>
      <c r="E1509">
        <v>1</v>
      </c>
    </row>
    <row r="1510" spans="1:5" x14ac:dyDescent="0.2">
      <c r="A1510">
        <v>2004</v>
      </c>
      <c r="B1510" t="s">
        <v>115</v>
      </c>
      <c r="C1510">
        <v>7.63</v>
      </c>
      <c r="D1510">
        <v>35</v>
      </c>
      <c r="E1510">
        <v>1</v>
      </c>
    </row>
    <row r="1511" spans="1:5" x14ac:dyDescent="0.2">
      <c r="A1511">
        <v>2003</v>
      </c>
      <c r="B1511" t="s">
        <v>48</v>
      </c>
      <c r="C1511">
        <v>7.63</v>
      </c>
      <c r="D1511">
        <v>30</v>
      </c>
      <c r="E1511">
        <v>1</v>
      </c>
    </row>
    <row r="1512" spans="1:5" x14ac:dyDescent="0.2">
      <c r="A1512">
        <v>2020</v>
      </c>
      <c r="B1512" t="s">
        <v>9</v>
      </c>
      <c r="C1512">
        <v>7.62</v>
      </c>
      <c r="D1512">
        <v>29</v>
      </c>
      <c r="E1512">
        <v>1</v>
      </c>
    </row>
    <row r="1513" spans="1:5" x14ac:dyDescent="0.2">
      <c r="A1513">
        <v>2020</v>
      </c>
      <c r="B1513" t="s">
        <v>120</v>
      </c>
      <c r="C1513">
        <v>7.62</v>
      </c>
      <c r="D1513">
        <v>29</v>
      </c>
      <c r="E1513">
        <v>1</v>
      </c>
    </row>
    <row r="1514" spans="1:5" x14ac:dyDescent="0.2">
      <c r="A1514">
        <v>2019</v>
      </c>
      <c r="B1514" t="s">
        <v>251</v>
      </c>
      <c r="C1514">
        <v>7.62</v>
      </c>
      <c r="D1514">
        <v>44</v>
      </c>
      <c r="E1514">
        <v>2</v>
      </c>
    </row>
    <row r="1515" spans="1:5" x14ac:dyDescent="0.2">
      <c r="A1515">
        <v>2018</v>
      </c>
      <c r="B1515" t="s">
        <v>28</v>
      </c>
      <c r="C1515">
        <v>7.62</v>
      </c>
      <c r="D1515">
        <v>45</v>
      </c>
      <c r="E1515">
        <v>2</v>
      </c>
    </row>
    <row r="1516" spans="1:5" x14ac:dyDescent="0.2">
      <c r="A1516">
        <v>2018</v>
      </c>
      <c r="B1516" t="s">
        <v>54</v>
      </c>
      <c r="C1516">
        <v>7.62</v>
      </c>
      <c r="D1516">
        <v>45</v>
      </c>
      <c r="E1516">
        <v>2</v>
      </c>
    </row>
    <row r="1517" spans="1:5" x14ac:dyDescent="0.2">
      <c r="A1517">
        <v>2015</v>
      </c>
      <c r="B1517" t="s">
        <v>72</v>
      </c>
      <c r="C1517">
        <v>7.62</v>
      </c>
      <c r="D1517">
        <v>41</v>
      </c>
      <c r="E1517">
        <v>1</v>
      </c>
    </row>
    <row r="1518" spans="1:5" x14ac:dyDescent="0.2">
      <c r="A1518">
        <v>2009</v>
      </c>
      <c r="B1518" t="s">
        <v>43</v>
      </c>
      <c r="C1518">
        <v>7.62</v>
      </c>
      <c r="D1518">
        <v>27</v>
      </c>
      <c r="E1518">
        <v>1</v>
      </c>
    </row>
    <row r="1519" spans="1:5" x14ac:dyDescent="0.2">
      <c r="A1519">
        <v>2009</v>
      </c>
      <c r="B1519" t="s">
        <v>112</v>
      </c>
      <c r="C1519">
        <v>7.62</v>
      </c>
      <c r="D1519">
        <v>27</v>
      </c>
      <c r="E1519">
        <v>1</v>
      </c>
    </row>
    <row r="1520" spans="1:5" x14ac:dyDescent="0.2">
      <c r="A1520">
        <v>2008</v>
      </c>
      <c r="B1520" t="s">
        <v>115</v>
      </c>
      <c r="C1520">
        <v>7.62</v>
      </c>
      <c r="D1520">
        <v>30</v>
      </c>
      <c r="E1520">
        <v>1</v>
      </c>
    </row>
    <row r="1521" spans="1:5" x14ac:dyDescent="0.2">
      <c r="A1521">
        <v>2006</v>
      </c>
      <c r="B1521" t="s">
        <v>16</v>
      </c>
      <c r="C1521">
        <v>7.62</v>
      </c>
      <c r="D1521">
        <v>34</v>
      </c>
      <c r="E1521">
        <v>1</v>
      </c>
    </row>
    <row r="1522" spans="1:5" x14ac:dyDescent="0.2">
      <c r="A1522">
        <v>2001</v>
      </c>
      <c r="B1522" t="s">
        <v>54</v>
      </c>
      <c r="C1522">
        <v>7.62</v>
      </c>
      <c r="D1522">
        <v>29</v>
      </c>
      <c r="E1522">
        <v>1</v>
      </c>
    </row>
    <row r="1523" spans="1:5" x14ac:dyDescent="0.2">
      <c r="A1523">
        <v>2020</v>
      </c>
      <c r="B1523" t="s">
        <v>40</v>
      </c>
      <c r="C1523">
        <v>7.61</v>
      </c>
      <c r="D1523">
        <v>31</v>
      </c>
      <c r="E1523">
        <v>1</v>
      </c>
    </row>
    <row r="1524" spans="1:5" x14ac:dyDescent="0.2">
      <c r="A1524">
        <v>2014</v>
      </c>
      <c r="B1524" t="s">
        <v>5</v>
      </c>
      <c r="C1524">
        <v>7.61</v>
      </c>
      <c r="D1524">
        <v>41</v>
      </c>
      <c r="E1524">
        <v>2</v>
      </c>
    </row>
    <row r="1525" spans="1:5" x14ac:dyDescent="0.2">
      <c r="A1525">
        <v>2009</v>
      </c>
      <c r="B1525" t="s">
        <v>132</v>
      </c>
      <c r="C1525">
        <v>7.61</v>
      </c>
      <c r="D1525">
        <v>29</v>
      </c>
      <c r="E1525">
        <v>1</v>
      </c>
    </row>
    <row r="1526" spans="1:5" x14ac:dyDescent="0.2">
      <c r="A1526">
        <v>2007</v>
      </c>
      <c r="B1526" t="s">
        <v>16</v>
      </c>
      <c r="C1526">
        <v>7.61</v>
      </c>
      <c r="D1526">
        <v>35</v>
      </c>
      <c r="E1526">
        <v>1</v>
      </c>
    </row>
    <row r="1527" spans="1:5" x14ac:dyDescent="0.2">
      <c r="A1527">
        <v>2007</v>
      </c>
      <c r="B1527" t="s">
        <v>115</v>
      </c>
      <c r="C1527">
        <v>7.61</v>
      </c>
      <c r="D1527">
        <v>35</v>
      </c>
      <c r="E1527">
        <v>1</v>
      </c>
    </row>
    <row r="1528" spans="1:5" x14ac:dyDescent="0.2">
      <c r="A1528">
        <v>2006</v>
      </c>
      <c r="B1528" t="s">
        <v>93</v>
      </c>
      <c r="C1528">
        <v>7.61</v>
      </c>
      <c r="D1528">
        <v>35</v>
      </c>
      <c r="E1528">
        <v>1</v>
      </c>
    </row>
    <row r="1529" spans="1:5" x14ac:dyDescent="0.2">
      <c r="A1529">
        <v>2005</v>
      </c>
      <c r="B1529" t="s">
        <v>73</v>
      </c>
      <c r="C1529">
        <v>7.61</v>
      </c>
      <c r="D1529">
        <v>33</v>
      </c>
      <c r="E1529">
        <v>1</v>
      </c>
    </row>
    <row r="1530" spans="1:5" x14ac:dyDescent="0.2">
      <c r="A1530">
        <v>2003</v>
      </c>
      <c r="B1530" t="s">
        <v>115</v>
      </c>
      <c r="C1530">
        <v>7.61</v>
      </c>
      <c r="D1530">
        <v>31</v>
      </c>
      <c r="E1530">
        <v>1</v>
      </c>
    </row>
    <row r="1531" spans="1:5" x14ac:dyDescent="0.2">
      <c r="A1531">
        <v>2002</v>
      </c>
      <c r="B1531" t="s">
        <v>115</v>
      </c>
      <c r="C1531">
        <v>7.61</v>
      </c>
      <c r="D1531">
        <v>29</v>
      </c>
      <c r="E1531">
        <v>1</v>
      </c>
    </row>
    <row r="1532" spans="1:5" x14ac:dyDescent="0.2">
      <c r="A1532">
        <v>1995</v>
      </c>
      <c r="B1532" t="s">
        <v>16</v>
      </c>
      <c r="C1532">
        <v>7.61</v>
      </c>
      <c r="D1532">
        <v>21</v>
      </c>
      <c r="E1532">
        <v>1</v>
      </c>
    </row>
    <row r="1533" spans="1:5" x14ac:dyDescent="0.2">
      <c r="A1533">
        <v>2021</v>
      </c>
      <c r="B1533" t="s">
        <v>5</v>
      </c>
      <c r="C1533">
        <v>7.6</v>
      </c>
      <c r="D1533">
        <v>31</v>
      </c>
      <c r="E1533">
        <v>1</v>
      </c>
    </row>
    <row r="1534" spans="1:5" x14ac:dyDescent="0.2">
      <c r="A1534">
        <v>2015</v>
      </c>
      <c r="B1534" t="s">
        <v>204</v>
      </c>
      <c r="C1534">
        <v>7.6</v>
      </c>
      <c r="D1534">
        <v>42</v>
      </c>
      <c r="E1534">
        <v>2</v>
      </c>
    </row>
    <row r="1535" spans="1:5" x14ac:dyDescent="0.2">
      <c r="A1535">
        <v>2012</v>
      </c>
      <c r="B1535" t="s">
        <v>42</v>
      </c>
      <c r="C1535">
        <v>7.6</v>
      </c>
      <c r="D1535">
        <v>37</v>
      </c>
      <c r="E1535">
        <v>1</v>
      </c>
    </row>
    <row r="1536" spans="1:5" x14ac:dyDescent="0.2">
      <c r="A1536">
        <v>2011</v>
      </c>
      <c r="B1536" t="s">
        <v>56</v>
      </c>
      <c r="C1536">
        <v>7.6</v>
      </c>
      <c r="D1536">
        <v>35</v>
      </c>
      <c r="E1536">
        <v>1</v>
      </c>
    </row>
    <row r="1537" spans="1:5" x14ac:dyDescent="0.2">
      <c r="A1537">
        <v>2009</v>
      </c>
      <c r="B1537" t="s">
        <v>115</v>
      </c>
      <c r="C1537">
        <v>7.6</v>
      </c>
      <c r="D1537">
        <v>30</v>
      </c>
      <c r="E1537">
        <v>1</v>
      </c>
    </row>
    <row r="1538" spans="1:5" x14ac:dyDescent="0.2">
      <c r="A1538">
        <v>2008</v>
      </c>
      <c r="B1538" t="s">
        <v>138</v>
      </c>
      <c r="C1538">
        <v>7.6</v>
      </c>
      <c r="D1538">
        <v>31</v>
      </c>
      <c r="E1538">
        <v>1</v>
      </c>
    </row>
    <row r="1539" spans="1:5" x14ac:dyDescent="0.2">
      <c r="A1539">
        <v>2006</v>
      </c>
      <c r="B1539" t="s">
        <v>115</v>
      </c>
      <c r="C1539">
        <v>7.6</v>
      </c>
      <c r="D1539">
        <v>36</v>
      </c>
      <c r="E1539">
        <v>2</v>
      </c>
    </row>
    <row r="1540" spans="1:5" x14ac:dyDescent="0.2">
      <c r="A1540">
        <v>2005</v>
      </c>
      <c r="B1540" t="s">
        <v>48</v>
      </c>
      <c r="C1540">
        <v>7.6</v>
      </c>
      <c r="D1540">
        <v>34</v>
      </c>
      <c r="E1540">
        <v>1</v>
      </c>
    </row>
    <row r="1541" spans="1:5" x14ac:dyDescent="0.2">
      <c r="A1541">
        <v>2005</v>
      </c>
      <c r="B1541" t="s">
        <v>251</v>
      </c>
      <c r="C1541">
        <v>7.6</v>
      </c>
      <c r="D1541">
        <v>34</v>
      </c>
      <c r="E1541">
        <v>1</v>
      </c>
    </row>
    <row r="1542" spans="1:5" x14ac:dyDescent="0.2">
      <c r="A1542">
        <v>2021</v>
      </c>
      <c r="B1542" t="s">
        <v>97</v>
      </c>
      <c r="C1542">
        <v>7.59</v>
      </c>
      <c r="D1542">
        <v>32</v>
      </c>
      <c r="E1542">
        <v>1</v>
      </c>
    </row>
    <row r="1543" spans="1:5" x14ac:dyDescent="0.2">
      <c r="A1543">
        <v>2020</v>
      </c>
      <c r="B1543" t="s">
        <v>5</v>
      </c>
      <c r="C1543">
        <v>7.59</v>
      </c>
      <c r="D1543">
        <v>32</v>
      </c>
      <c r="E1543">
        <v>1</v>
      </c>
    </row>
    <row r="1544" spans="1:5" x14ac:dyDescent="0.2">
      <c r="A1544">
        <v>2016</v>
      </c>
      <c r="B1544" t="s">
        <v>73</v>
      </c>
      <c r="C1544">
        <v>7.59</v>
      </c>
      <c r="D1544">
        <v>45</v>
      </c>
      <c r="E1544">
        <v>2</v>
      </c>
    </row>
    <row r="1545" spans="1:5" x14ac:dyDescent="0.2">
      <c r="A1545">
        <v>2011</v>
      </c>
      <c r="B1545" t="s">
        <v>66</v>
      </c>
      <c r="C1545">
        <v>7.59</v>
      </c>
      <c r="D1545">
        <v>36</v>
      </c>
      <c r="E1545">
        <v>1</v>
      </c>
    </row>
    <row r="1546" spans="1:5" x14ac:dyDescent="0.2">
      <c r="A1546">
        <v>2005</v>
      </c>
      <c r="B1546" t="s">
        <v>115</v>
      </c>
      <c r="C1546">
        <v>7.59</v>
      </c>
      <c r="D1546">
        <v>36</v>
      </c>
      <c r="E1546">
        <v>2</v>
      </c>
    </row>
    <row r="1547" spans="1:5" x14ac:dyDescent="0.2">
      <c r="A1547">
        <v>2021</v>
      </c>
      <c r="B1547" t="s">
        <v>9</v>
      </c>
      <c r="C1547">
        <v>7.58</v>
      </c>
      <c r="D1547">
        <v>33</v>
      </c>
      <c r="E1547">
        <v>1</v>
      </c>
    </row>
    <row r="1548" spans="1:5" x14ac:dyDescent="0.2">
      <c r="A1548">
        <v>2020</v>
      </c>
      <c r="B1548" t="s">
        <v>115</v>
      </c>
      <c r="C1548">
        <v>7.58</v>
      </c>
      <c r="D1548">
        <v>33</v>
      </c>
      <c r="E1548">
        <v>1</v>
      </c>
    </row>
    <row r="1549" spans="1:5" x14ac:dyDescent="0.2">
      <c r="A1549">
        <v>2019</v>
      </c>
      <c r="B1549" t="s">
        <v>74</v>
      </c>
      <c r="C1549">
        <v>7.58</v>
      </c>
      <c r="D1549">
        <v>45</v>
      </c>
      <c r="E1549">
        <v>2</v>
      </c>
    </row>
    <row r="1550" spans="1:5" x14ac:dyDescent="0.2">
      <c r="A1550">
        <v>2014</v>
      </c>
      <c r="B1550" t="s">
        <v>66</v>
      </c>
      <c r="C1550">
        <v>7.58</v>
      </c>
      <c r="D1550">
        <v>42</v>
      </c>
      <c r="E1550">
        <v>2</v>
      </c>
    </row>
    <row r="1551" spans="1:5" x14ac:dyDescent="0.2">
      <c r="A1551">
        <v>2014</v>
      </c>
      <c r="B1551" t="s">
        <v>73</v>
      </c>
      <c r="C1551">
        <v>7.58</v>
      </c>
      <c r="D1551">
        <v>42</v>
      </c>
      <c r="E1551">
        <v>2</v>
      </c>
    </row>
    <row r="1552" spans="1:5" x14ac:dyDescent="0.2">
      <c r="A1552">
        <v>2011</v>
      </c>
      <c r="B1552" t="s">
        <v>118</v>
      </c>
      <c r="C1552">
        <v>7.58</v>
      </c>
      <c r="D1552">
        <v>37</v>
      </c>
      <c r="E1552">
        <v>1</v>
      </c>
    </row>
    <row r="1553" spans="1:5" x14ac:dyDescent="0.2">
      <c r="A1553">
        <v>2010</v>
      </c>
      <c r="B1553" t="s">
        <v>85</v>
      </c>
      <c r="C1553">
        <v>7.58</v>
      </c>
      <c r="D1553">
        <v>34</v>
      </c>
      <c r="E1553">
        <v>1</v>
      </c>
    </row>
    <row r="1554" spans="1:5" x14ac:dyDescent="0.2">
      <c r="A1554">
        <v>2008</v>
      </c>
      <c r="B1554" t="s">
        <v>251</v>
      </c>
      <c r="C1554">
        <v>7.58</v>
      </c>
      <c r="D1554">
        <v>32</v>
      </c>
      <c r="E1554">
        <v>1</v>
      </c>
    </row>
    <row r="1555" spans="1:5" x14ac:dyDescent="0.2">
      <c r="A1555">
        <v>2005</v>
      </c>
      <c r="B1555" t="s">
        <v>43</v>
      </c>
      <c r="C1555">
        <v>7.58</v>
      </c>
      <c r="D1555">
        <v>37</v>
      </c>
      <c r="E1555">
        <v>2</v>
      </c>
    </row>
    <row r="1556" spans="1:5" x14ac:dyDescent="0.2">
      <c r="A1556">
        <v>2001</v>
      </c>
      <c r="B1556" t="s">
        <v>115</v>
      </c>
      <c r="C1556">
        <v>7.58</v>
      </c>
      <c r="D1556">
        <v>30</v>
      </c>
      <c r="E1556">
        <v>1</v>
      </c>
    </row>
    <row r="1557" spans="1:5" x14ac:dyDescent="0.2">
      <c r="A1557">
        <v>2021</v>
      </c>
      <c r="B1557" t="s">
        <v>42</v>
      </c>
      <c r="C1557">
        <v>7.57</v>
      </c>
      <c r="D1557">
        <v>34</v>
      </c>
      <c r="E1557">
        <v>1</v>
      </c>
    </row>
    <row r="1558" spans="1:5" x14ac:dyDescent="0.2">
      <c r="A1558">
        <v>2021</v>
      </c>
      <c r="B1558" t="s">
        <v>72</v>
      </c>
      <c r="C1558">
        <v>7.57</v>
      </c>
      <c r="D1558">
        <v>34</v>
      </c>
      <c r="E1558">
        <v>1</v>
      </c>
    </row>
    <row r="1559" spans="1:5" x14ac:dyDescent="0.2">
      <c r="A1559">
        <v>2020</v>
      </c>
      <c r="B1559" t="s">
        <v>118</v>
      </c>
      <c r="C1559">
        <v>7.57</v>
      </c>
      <c r="D1559">
        <v>34</v>
      </c>
      <c r="E1559">
        <v>1</v>
      </c>
    </row>
    <row r="1560" spans="1:5" x14ac:dyDescent="0.2">
      <c r="A1560">
        <v>2020</v>
      </c>
      <c r="B1560" t="s">
        <v>132</v>
      </c>
      <c r="C1560">
        <v>7.57</v>
      </c>
      <c r="D1560">
        <v>34</v>
      </c>
      <c r="E1560">
        <v>1</v>
      </c>
    </row>
    <row r="1561" spans="1:5" x14ac:dyDescent="0.2">
      <c r="A1561">
        <v>2016</v>
      </c>
      <c r="B1561" t="s">
        <v>126</v>
      </c>
      <c r="C1561">
        <v>7.57</v>
      </c>
      <c r="D1561">
        <v>46</v>
      </c>
      <c r="E1561">
        <v>2</v>
      </c>
    </row>
    <row r="1562" spans="1:5" x14ac:dyDescent="0.2">
      <c r="A1562">
        <v>2015</v>
      </c>
      <c r="B1562" t="s">
        <v>126</v>
      </c>
      <c r="C1562">
        <v>7.57</v>
      </c>
      <c r="D1562">
        <v>43</v>
      </c>
      <c r="E1562">
        <v>2</v>
      </c>
    </row>
    <row r="1563" spans="1:5" x14ac:dyDescent="0.2">
      <c r="A1563">
        <v>2014</v>
      </c>
      <c r="B1563" t="s">
        <v>9</v>
      </c>
      <c r="C1563">
        <v>7.57</v>
      </c>
      <c r="D1563">
        <v>44</v>
      </c>
      <c r="E1563">
        <v>2</v>
      </c>
    </row>
    <row r="1564" spans="1:5" x14ac:dyDescent="0.2">
      <c r="A1564">
        <v>2012</v>
      </c>
      <c r="B1564" t="s">
        <v>66</v>
      </c>
      <c r="C1564">
        <v>7.57</v>
      </c>
      <c r="D1564">
        <v>38</v>
      </c>
      <c r="E1564">
        <v>1</v>
      </c>
    </row>
    <row r="1565" spans="1:5" x14ac:dyDescent="0.2">
      <c r="A1565">
        <v>2008</v>
      </c>
      <c r="B1565" t="s">
        <v>85</v>
      </c>
      <c r="C1565">
        <v>7.57</v>
      </c>
      <c r="D1565">
        <v>33</v>
      </c>
      <c r="E1565">
        <v>1</v>
      </c>
    </row>
    <row r="1566" spans="1:5" x14ac:dyDescent="0.2">
      <c r="A1566">
        <v>2004</v>
      </c>
      <c r="B1566" t="s">
        <v>91</v>
      </c>
      <c r="C1566">
        <v>7.57</v>
      </c>
      <c r="D1566">
        <v>36</v>
      </c>
      <c r="E1566">
        <v>2</v>
      </c>
    </row>
    <row r="1567" spans="1:5" x14ac:dyDescent="0.2">
      <c r="A1567">
        <v>1990</v>
      </c>
      <c r="B1567" t="s">
        <v>40</v>
      </c>
      <c r="C1567">
        <v>7.57</v>
      </c>
      <c r="D1567">
        <v>17</v>
      </c>
      <c r="E1567">
        <v>1</v>
      </c>
    </row>
    <row r="1568" spans="1:5" x14ac:dyDescent="0.2">
      <c r="A1568">
        <v>2016</v>
      </c>
      <c r="B1568" t="s">
        <v>66</v>
      </c>
      <c r="C1568">
        <v>7.56</v>
      </c>
      <c r="D1568">
        <v>47</v>
      </c>
      <c r="E1568">
        <v>2</v>
      </c>
    </row>
    <row r="1569" spans="1:5" x14ac:dyDescent="0.2">
      <c r="A1569">
        <v>2014</v>
      </c>
      <c r="B1569" t="s">
        <v>25</v>
      </c>
      <c r="C1569">
        <v>7.56</v>
      </c>
      <c r="D1569">
        <v>45</v>
      </c>
      <c r="E1569">
        <v>2</v>
      </c>
    </row>
    <row r="1570" spans="1:5" x14ac:dyDescent="0.2">
      <c r="A1570">
        <v>2012</v>
      </c>
      <c r="B1570" t="s">
        <v>9</v>
      </c>
      <c r="C1570">
        <v>7.56</v>
      </c>
      <c r="D1570">
        <v>39</v>
      </c>
      <c r="E1570">
        <v>1</v>
      </c>
    </row>
    <row r="1571" spans="1:5" x14ac:dyDescent="0.2">
      <c r="A1571">
        <v>2011</v>
      </c>
      <c r="B1571" t="s">
        <v>9</v>
      </c>
      <c r="C1571">
        <v>7.56</v>
      </c>
      <c r="D1571">
        <v>38</v>
      </c>
      <c r="E1571">
        <v>1</v>
      </c>
    </row>
    <row r="1572" spans="1:5" x14ac:dyDescent="0.2">
      <c r="A1572">
        <v>2009</v>
      </c>
      <c r="B1572" t="s">
        <v>251</v>
      </c>
      <c r="C1572">
        <v>7.56</v>
      </c>
      <c r="D1572">
        <v>31</v>
      </c>
      <c r="E1572">
        <v>1</v>
      </c>
    </row>
    <row r="1573" spans="1:5" x14ac:dyDescent="0.2">
      <c r="A1573">
        <v>2008</v>
      </c>
      <c r="B1573" t="s">
        <v>112</v>
      </c>
      <c r="C1573">
        <v>7.56</v>
      </c>
      <c r="D1573">
        <v>34</v>
      </c>
      <c r="E1573">
        <v>1</v>
      </c>
    </row>
    <row r="1574" spans="1:5" x14ac:dyDescent="0.2">
      <c r="A1574">
        <v>2007</v>
      </c>
      <c r="B1574" t="s">
        <v>118</v>
      </c>
      <c r="C1574">
        <v>7.56</v>
      </c>
      <c r="D1574">
        <v>37</v>
      </c>
      <c r="E1574">
        <v>2</v>
      </c>
    </row>
    <row r="1575" spans="1:5" x14ac:dyDescent="0.2">
      <c r="A1575">
        <v>2003</v>
      </c>
      <c r="B1575" t="s">
        <v>73</v>
      </c>
      <c r="C1575">
        <v>7.56</v>
      </c>
      <c r="D1575">
        <v>32</v>
      </c>
      <c r="E1575">
        <v>1</v>
      </c>
    </row>
    <row r="1576" spans="1:5" x14ac:dyDescent="0.2">
      <c r="A1576">
        <v>2002</v>
      </c>
      <c r="B1576" t="s">
        <v>48</v>
      </c>
      <c r="C1576">
        <v>7.56</v>
      </c>
      <c r="D1576">
        <v>30</v>
      </c>
      <c r="E1576">
        <v>1</v>
      </c>
    </row>
    <row r="1577" spans="1:5" x14ac:dyDescent="0.2">
      <c r="A1577">
        <v>1990</v>
      </c>
      <c r="B1577" t="s">
        <v>10</v>
      </c>
      <c r="C1577">
        <v>7.56</v>
      </c>
      <c r="D1577">
        <v>18</v>
      </c>
      <c r="E1577">
        <v>1</v>
      </c>
    </row>
    <row r="1578" spans="1:5" x14ac:dyDescent="0.2">
      <c r="A1578">
        <v>2020</v>
      </c>
      <c r="B1578" t="s">
        <v>60</v>
      </c>
      <c r="C1578">
        <v>7.55</v>
      </c>
      <c r="D1578">
        <v>36</v>
      </c>
      <c r="E1578">
        <v>1</v>
      </c>
    </row>
    <row r="1579" spans="1:5" x14ac:dyDescent="0.2">
      <c r="A1579">
        <v>2018</v>
      </c>
      <c r="B1579" t="s">
        <v>74</v>
      </c>
      <c r="C1579">
        <v>7.55</v>
      </c>
      <c r="D1579">
        <v>47</v>
      </c>
      <c r="E1579">
        <v>2</v>
      </c>
    </row>
    <row r="1580" spans="1:5" x14ac:dyDescent="0.2">
      <c r="A1580">
        <v>2013</v>
      </c>
      <c r="B1580" t="s">
        <v>72</v>
      </c>
      <c r="C1580">
        <v>7.55</v>
      </c>
      <c r="D1580">
        <v>38</v>
      </c>
      <c r="E1580">
        <v>1</v>
      </c>
    </row>
    <row r="1581" spans="1:5" x14ac:dyDescent="0.2">
      <c r="A1581">
        <v>2013</v>
      </c>
      <c r="B1581" t="s">
        <v>74</v>
      </c>
      <c r="C1581">
        <v>7.55</v>
      </c>
      <c r="D1581">
        <v>38</v>
      </c>
      <c r="E1581">
        <v>1</v>
      </c>
    </row>
    <row r="1582" spans="1:5" x14ac:dyDescent="0.2">
      <c r="A1582">
        <v>2013</v>
      </c>
      <c r="B1582" t="s">
        <v>112</v>
      </c>
      <c r="C1582">
        <v>7.55</v>
      </c>
      <c r="D1582">
        <v>38</v>
      </c>
      <c r="E1582">
        <v>1</v>
      </c>
    </row>
    <row r="1583" spans="1:5" x14ac:dyDescent="0.2">
      <c r="A1583">
        <v>2009</v>
      </c>
      <c r="B1583" t="s">
        <v>138</v>
      </c>
      <c r="C1583">
        <v>7.55</v>
      </c>
      <c r="D1583">
        <v>32</v>
      </c>
      <c r="E1583">
        <v>1</v>
      </c>
    </row>
    <row r="1584" spans="1:5" x14ac:dyDescent="0.2">
      <c r="A1584">
        <v>2008</v>
      </c>
      <c r="B1584" t="s">
        <v>16</v>
      </c>
      <c r="C1584">
        <v>7.55</v>
      </c>
      <c r="D1584">
        <v>35</v>
      </c>
      <c r="E1584">
        <v>1</v>
      </c>
    </row>
    <row r="1585" spans="1:5" x14ac:dyDescent="0.2">
      <c r="A1585">
        <v>2006</v>
      </c>
      <c r="B1585" t="s">
        <v>43</v>
      </c>
      <c r="C1585">
        <v>7.55</v>
      </c>
      <c r="D1585">
        <v>37</v>
      </c>
      <c r="E1585">
        <v>2</v>
      </c>
    </row>
    <row r="1586" spans="1:5" x14ac:dyDescent="0.2">
      <c r="A1586">
        <v>2006</v>
      </c>
      <c r="B1586" t="s">
        <v>73</v>
      </c>
      <c r="C1586">
        <v>7.55</v>
      </c>
      <c r="D1586">
        <v>37</v>
      </c>
      <c r="E1586">
        <v>2</v>
      </c>
    </row>
    <row r="1587" spans="1:5" x14ac:dyDescent="0.2">
      <c r="A1587">
        <v>2006</v>
      </c>
      <c r="B1587" t="s">
        <v>118</v>
      </c>
      <c r="C1587">
        <v>7.55</v>
      </c>
      <c r="D1587">
        <v>37</v>
      </c>
      <c r="E1587">
        <v>2</v>
      </c>
    </row>
    <row r="1588" spans="1:5" x14ac:dyDescent="0.2">
      <c r="A1588">
        <v>2002</v>
      </c>
      <c r="B1588" t="s">
        <v>85</v>
      </c>
      <c r="C1588">
        <v>7.55</v>
      </c>
      <c r="D1588">
        <v>31</v>
      </c>
      <c r="E1588">
        <v>1</v>
      </c>
    </row>
    <row r="1589" spans="1:5" x14ac:dyDescent="0.2">
      <c r="A1589">
        <v>2000</v>
      </c>
      <c r="B1589" t="s">
        <v>80</v>
      </c>
      <c r="C1589">
        <v>7.55</v>
      </c>
      <c r="D1589">
        <v>30</v>
      </c>
      <c r="E1589">
        <v>1</v>
      </c>
    </row>
    <row r="1590" spans="1:5" x14ac:dyDescent="0.2">
      <c r="A1590">
        <v>1995</v>
      </c>
      <c r="B1590" t="s">
        <v>136</v>
      </c>
      <c r="C1590">
        <v>7.55</v>
      </c>
      <c r="D1590">
        <v>22</v>
      </c>
      <c r="E1590">
        <v>1</v>
      </c>
    </row>
    <row r="1591" spans="1:5" x14ac:dyDescent="0.2">
      <c r="A1591">
        <v>2021</v>
      </c>
      <c r="B1591" t="s">
        <v>118</v>
      </c>
      <c r="C1591">
        <v>7.54</v>
      </c>
      <c r="D1591">
        <v>36</v>
      </c>
      <c r="E1591">
        <v>1</v>
      </c>
    </row>
    <row r="1592" spans="1:5" x14ac:dyDescent="0.2">
      <c r="A1592">
        <v>2020</v>
      </c>
      <c r="B1592" t="s">
        <v>25</v>
      </c>
      <c r="C1592">
        <v>7.54</v>
      </c>
      <c r="D1592">
        <v>37</v>
      </c>
      <c r="E1592">
        <v>1</v>
      </c>
    </row>
    <row r="1593" spans="1:5" x14ac:dyDescent="0.2">
      <c r="A1593">
        <v>2015</v>
      </c>
      <c r="B1593" t="s">
        <v>9</v>
      </c>
      <c r="C1593">
        <v>7.54</v>
      </c>
      <c r="D1593">
        <v>44</v>
      </c>
      <c r="E1593">
        <v>2</v>
      </c>
    </row>
    <row r="1594" spans="1:5" x14ac:dyDescent="0.2">
      <c r="A1594">
        <v>2015</v>
      </c>
      <c r="B1594" t="s">
        <v>67</v>
      </c>
      <c r="C1594">
        <v>7.54</v>
      </c>
      <c r="D1594">
        <v>44</v>
      </c>
      <c r="E1594">
        <v>2</v>
      </c>
    </row>
    <row r="1595" spans="1:5" x14ac:dyDescent="0.2">
      <c r="A1595">
        <v>2015</v>
      </c>
      <c r="B1595" t="s">
        <v>109</v>
      </c>
      <c r="C1595">
        <v>7.54</v>
      </c>
      <c r="D1595">
        <v>44</v>
      </c>
      <c r="E1595">
        <v>2</v>
      </c>
    </row>
    <row r="1596" spans="1:5" x14ac:dyDescent="0.2">
      <c r="A1596">
        <v>2013</v>
      </c>
      <c r="B1596" t="s">
        <v>25</v>
      </c>
      <c r="C1596">
        <v>7.54</v>
      </c>
      <c r="D1596">
        <v>41</v>
      </c>
      <c r="E1596">
        <v>2</v>
      </c>
    </row>
    <row r="1597" spans="1:5" x14ac:dyDescent="0.2">
      <c r="A1597">
        <v>2012</v>
      </c>
      <c r="B1597" t="s">
        <v>72</v>
      </c>
      <c r="C1597">
        <v>7.54</v>
      </c>
      <c r="D1597">
        <v>40</v>
      </c>
      <c r="E1597">
        <v>2</v>
      </c>
    </row>
    <row r="1598" spans="1:5" x14ac:dyDescent="0.2">
      <c r="A1598">
        <v>2011</v>
      </c>
      <c r="B1598" t="s">
        <v>120</v>
      </c>
      <c r="C1598">
        <v>7.54</v>
      </c>
      <c r="D1598">
        <v>39</v>
      </c>
      <c r="E1598">
        <v>2</v>
      </c>
    </row>
    <row r="1599" spans="1:5" x14ac:dyDescent="0.2">
      <c r="A1599">
        <v>2020</v>
      </c>
      <c r="B1599" t="s">
        <v>112</v>
      </c>
      <c r="C1599">
        <v>7.53</v>
      </c>
      <c r="D1599">
        <v>38</v>
      </c>
      <c r="E1599">
        <v>1</v>
      </c>
    </row>
    <row r="1600" spans="1:5" x14ac:dyDescent="0.2">
      <c r="A1600">
        <v>2019</v>
      </c>
      <c r="B1600" t="s">
        <v>73</v>
      </c>
      <c r="C1600">
        <v>7.53</v>
      </c>
      <c r="D1600">
        <v>46</v>
      </c>
      <c r="E1600">
        <v>2</v>
      </c>
    </row>
    <row r="1601" spans="1:5" x14ac:dyDescent="0.2">
      <c r="A1601">
        <v>2018</v>
      </c>
      <c r="B1601" t="s">
        <v>73</v>
      </c>
      <c r="C1601">
        <v>7.53</v>
      </c>
      <c r="D1601">
        <v>48</v>
      </c>
      <c r="E1601">
        <v>2</v>
      </c>
    </row>
    <row r="1602" spans="1:5" x14ac:dyDescent="0.2">
      <c r="A1602">
        <v>2017</v>
      </c>
      <c r="B1602" t="s">
        <v>73</v>
      </c>
      <c r="C1602">
        <v>7.53</v>
      </c>
      <c r="D1602">
        <v>44</v>
      </c>
      <c r="E1602">
        <v>2</v>
      </c>
    </row>
    <row r="1603" spans="1:5" x14ac:dyDescent="0.2">
      <c r="A1603">
        <v>2017</v>
      </c>
      <c r="B1603" t="s">
        <v>74</v>
      </c>
      <c r="C1603">
        <v>7.53</v>
      </c>
      <c r="D1603">
        <v>44</v>
      </c>
      <c r="E1603">
        <v>2</v>
      </c>
    </row>
    <row r="1604" spans="1:5" x14ac:dyDescent="0.2">
      <c r="A1604">
        <v>2012</v>
      </c>
      <c r="B1604" t="s">
        <v>112</v>
      </c>
      <c r="C1604">
        <v>7.53</v>
      </c>
      <c r="D1604">
        <v>41</v>
      </c>
      <c r="E1604">
        <v>2</v>
      </c>
    </row>
    <row r="1605" spans="1:5" x14ac:dyDescent="0.2">
      <c r="A1605">
        <v>2011</v>
      </c>
      <c r="B1605" t="s">
        <v>72</v>
      </c>
      <c r="C1605">
        <v>7.53</v>
      </c>
      <c r="D1605">
        <v>40</v>
      </c>
      <c r="E1605">
        <v>2</v>
      </c>
    </row>
    <row r="1606" spans="1:5" x14ac:dyDescent="0.2">
      <c r="A1606">
        <v>2010</v>
      </c>
      <c r="B1606" t="s">
        <v>72</v>
      </c>
      <c r="C1606">
        <v>7.53</v>
      </c>
      <c r="D1606">
        <v>35</v>
      </c>
      <c r="E1606">
        <v>1</v>
      </c>
    </row>
    <row r="1607" spans="1:5" x14ac:dyDescent="0.2">
      <c r="A1607">
        <v>2009</v>
      </c>
      <c r="B1607" t="s">
        <v>16</v>
      </c>
      <c r="C1607">
        <v>7.53</v>
      </c>
      <c r="D1607">
        <v>33</v>
      </c>
      <c r="E1607">
        <v>1</v>
      </c>
    </row>
    <row r="1608" spans="1:5" x14ac:dyDescent="0.2">
      <c r="A1608">
        <v>2009</v>
      </c>
      <c r="B1608" t="s">
        <v>120</v>
      </c>
      <c r="C1608">
        <v>7.53</v>
      </c>
      <c r="D1608">
        <v>33</v>
      </c>
      <c r="E1608">
        <v>1</v>
      </c>
    </row>
    <row r="1609" spans="1:5" x14ac:dyDescent="0.2">
      <c r="A1609">
        <v>2007</v>
      </c>
      <c r="B1609" t="s">
        <v>40</v>
      </c>
      <c r="C1609">
        <v>7.53</v>
      </c>
      <c r="D1609">
        <v>38</v>
      </c>
      <c r="E1609">
        <v>2</v>
      </c>
    </row>
    <row r="1610" spans="1:5" x14ac:dyDescent="0.2">
      <c r="A1610">
        <v>2002</v>
      </c>
      <c r="B1610" t="s">
        <v>138</v>
      </c>
      <c r="C1610">
        <v>7.53</v>
      </c>
      <c r="D1610">
        <v>32</v>
      </c>
      <c r="E1610">
        <v>1</v>
      </c>
    </row>
    <row r="1611" spans="1:5" x14ac:dyDescent="0.2">
      <c r="A1611">
        <v>2021</v>
      </c>
      <c r="B1611" t="s">
        <v>115</v>
      </c>
      <c r="C1611">
        <v>7.52</v>
      </c>
      <c r="D1611">
        <v>37</v>
      </c>
      <c r="E1611">
        <v>1</v>
      </c>
    </row>
    <row r="1612" spans="1:5" x14ac:dyDescent="0.2">
      <c r="A1612">
        <v>2021</v>
      </c>
      <c r="B1612" t="s">
        <v>132</v>
      </c>
      <c r="C1612">
        <v>7.52</v>
      </c>
      <c r="D1612">
        <v>37</v>
      </c>
      <c r="E1612">
        <v>1</v>
      </c>
    </row>
    <row r="1613" spans="1:5" x14ac:dyDescent="0.2">
      <c r="A1613">
        <v>2020</v>
      </c>
      <c r="B1613" t="s">
        <v>42</v>
      </c>
      <c r="C1613">
        <v>7.52</v>
      </c>
      <c r="D1613">
        <v>39</v>
      </c>
      <c r="E1613">
        <v>1</v>
      </c>
    </row>
    <row r="1614" spans="1:5" x14ac:dyDescent="0.2">
      <c r="A1614">
        <v>2012</v>
      </c>
      <c r="B1614" t="s">
        <v>25</v>
      </c>
      <c r="C1614">
        <v>7.52</v>
      </c>
      <c r="D1614">
        <v>42</v>
      </c>
      <c r="E1614">
        <v>2</v>
      </c>
    </row>
    <row r="1615" spans="1:5" x14ac:dyDescent="0.2">
      <c r="A1615">
        <v>2012</v>
      </c>
      <c r="B1615" t="s">
        <v>60</v>
      </c>
      <c r="C1615">
        <v>7.52</v>
      </c>
      <c r="D1615">
        <v>42</v>
      </c>
      <c r="E1615">
        <v>2</v>
      </c>
    </row>
    <row r="1616" spans="1:5" x14ac:dyDescent="0.2">
      <c r="A1616">
        <v>2012</v>
      </c>
      <c r="B1616" t="s">
        <v>73</v>
      </c>
      <c r="C1616">
        <v>7.52</v>
      </c>
      <c r="D1616">
        <v>42</v>
      </c>
      <c r="E1616">
        <v>2</v>
      </c>
    </row>
    <row r="1617" spans="1:5" x14ac:dyDescent="0.2">
      <c r="A1617">
        <v>2011</v>
      </c>
      <c r="B1617" t="s">
        <v>73</v>
      </c>
      <c r="C1617">
        <v>7.52</v>
      </c>
      <c r="D1617">
        <v>41</v>
      </c>
      <c r="E1617">
        <v>2</v>
      </c>
    </row>
    <row r="1618" spans="1:5" x14ac:dyDescent="0.2">
      <c r="A1618">
        <v>2009</v>
      </c>
      <c r="B1618" t="s">
        <v>48</v>
      </c>
      <c r="C1618">
        <v>7.52</v>
      </c>
      <c r="D1618">
        <v>35</v>
      </c>
      <c r="E1618">
        <v>1</v>
      </c>
    </row>
    <row r="1619" spans="1:5" x14ac:dyDescent="0.2">
      <c r="A1619">
        <v>2008</v>
      </c>
      <c r="B1619" t="s">
        <v>120</v>
      </c>
      <c r="C1619">
        <v>7.52</v>
      </c>
      <c r="D1619">
        <v>36</v>
      </c>
      <c r="E1619">
        <v>2</v>
      </c>
    </row>
    <row r="1620" spans="1:5" x14ac:dyDescent="0.2">
      <c r="A1620">
        <v>2002</v>
      </c>
      <c r="B1620" t="s">
        <v>43</v>
      </c>
      <c r="C1620">
        <v>7.52</v>
      </c>
      <c r="D1620">
        <v>33</v>
      </c>
      <c r="E1620">
        <v>2</v>
      </c>
    </row>
    <row r="1621" spans="1:5" x14ac:dyDescent="0.2">
      <c r="A1621">
        <v>2021</v>
      </c>
      <c r="B1621" t="s">
        <v>112</v>
      </c>
      <c r="C1621">
        <v>7.51</v>
      </c>
      <c r="D1621">
        <v>39</v>
      </c>
      <c r="E1621">
        <v>1</v>
      </c>
    </row>
    <row r="1622" spans="1:5" x14ac:dyDescent="0.2">
      <c r="A1622">
        <v>2019</v>
      </c>
      <c r="B1622" t="s">
        <v>28</v>
      </c>
      <c r="C1622">
        <v>7.51</v>
      </c>
      <c r="D1622">
        <v>47</v>
      </c>
      <c r="E1622">
        <v>2</v>
      </c>
    </row>
    <row r="1623" spans="1:5" x14ac:dyDescent="0.2">
      <c r="A1623">
        <v>2019</v>
      </c>
      <c r="B1623" t="s">
        <v>97</v>
      </c>
      <c r="C1623">
        <v>7.51</v>
      </c>
      <c r="D1623">
        <v>47</v>
      </c>
      <c r="E1623">
        <v>2</v>
      </c>
    </row>
    <row r="1624" spans="1:5" x14ac:dyDescent="0.2">
      <c r="A1624">
        <v>2015</v>
      </c>
      <c r="B1624" t="s">
        <v>25</v>
      </c>
      <c r="C1624">
        <v>7.51</v>
      </c>
      <c r="D1624">
        <v>47</v>
      </c>
      <c r="E1624">
        <v>2</v>
      </c>
    </row>
    <row r="1625" spans="1:5" x14ac:dyDescent="0.2">
      <c r="A1625">
        <v>2013</v>
      </c>
      <c r="B1625" t="s">
        <v>73</v>
      </c>
      <c r="C1625">
        <v>7.51</v>
      </c>
      <c r="D1625">
        <v>42</v>
      </c>
      <c r="E1625">
        <v>2</v>
      </c>
    </row>
    <row r="1626" spans="1:5" x14ac:dyDescent="0.2">
      <c r="A1626">
        <v>2013</v>
      </c>
      <c r="B1626" t="s">
        <v>126</v>
      </c>
      <c r="C1626">
        <v>7.51</v>
      </c>
      <c r="D1626">
        <v>42</v>
      </c>
      <c r="E1626">
        <v>2</v>
      </c>
    </row>
    <row r="1627" spans="1:5" x14ac:dyDescent="0.2">
      <c r="A1627">
        <v>2010</v>
      </c>
      <c r="B1627" t="s">
        <v>66</v>
      </c>
      <c r="C1627">
        <v>7.51</v>
      </c>
      <c r="D1627">
        <v>36</v>
      </c>
      <c r="E1627">
        <v>1</v>
      </c>
    </row>
    <row r="1628" spans="1:5" x14ac:dyDescent="0.2">
      <c r="A1628">
        <v>2000</v>
      </c>
      <c r="B1628" t="s">
        <v>74</v>
      </c>
      <c r="C1628">
        <v>7.51</v>
      </c>
      <c r="D1628">
        <v>31</v>
      </c>
      <c r="E1628">
        <v>1</v>
      </c>
    </row>
    <row r="1629" spans="1:5" x14ac:dyDescent="0.2">
      <c r="A1629">
        <v>1995</v>
      </c>
      <c r="B1629" t="s">
        <v>132</v>
      </c>
      <c r="C1629">
        <v>7.51</v>
      </c>
      <c r="D1629">
        <v>23</v>
      </c>
      <c r="E1629">
        <v>1</v>
      </c>
    </row>
    <row r="1630" spans="1:5" x14ac:dyDescent="0.2">
      <c r="A1630">
        <v>2021</v>
      </c>
      <c r="B1630" t="s">
        <v>60</v>
      </c>
      <c r="C1630">
        <v>7.5</v>
      </c>
      <c r="D1630">
        <v>40</v>
      </c>
      <c r="E1630">
        <v>1</v>
      </c>
    </row>
    <row r="1631" spans="1:5" x14ac:dyDescent="0.2">
      <c r="A1631">
        <v>2017</v>
      </c>
      <c r="B1631" t="s">
        <v>126</v>
      </c>
      <c r="C1631">
        <v>7.5</v>
      </c>
      <c r="D1631">
        <v>46</v>
      </c>
      <c r="E1631">
        <v>2</v>
      </c>
    </row>
    <row r="1632" spans="1:5" x14ac:dyDescent="0.2">
      <c r="A1632">
        <v>2013</v>
      </c>
      <c r="B1632" t="s">
        <v>66</v>
      </c>
      <c r="C1632">
        <v>7.5</v>
      </c>
      <c r="D1632">
        <v>44</v>
      </c>
      <c r="E1632">
        <v>2</v>
      </c>
    </row>
    <row r="1633" spans="1:5" x14ac:dyDescent="0.2">
      <c r="A1633">
        <v>2013</v>
      </c>
      <c r="B1633" t="s">
        <v>97</v>
      </c>
      <c r="C1633">
        <v>7.5</v>
      </c>
      <c r="D1633">
        <v>44</v>
      </c>
      <c r="E1633">
        <v>2</v>
      </c>
    </row>
    <row r="1634" spans="1:5" x14ac:dyDescent="0.2">
      <c r="A1634">
        <v>2009</v>
      </c>
      <c r="B1634" t="s">
        <v>85</v>
      </c>
      <c r="C1634">
        <v>7.5</v>
      </c>
      <c r="D1634">
        <v>36</v>
      </c>
      <c r="E1634">
        <v>1</v>
      </c>
    </row>
    <row r="1635" spans="1:5" x14ac:dyDescent="0.2">
      <c r="A1635">
        <v>2006</v>
      </c>
      <c r="B1635" t="s">
        <v>56</v>
      </c>
      <c r="C1635">
        <v>7.5</v>
      </c>
      <c r="D1635">
        <v>40</v>
      </c>
      <c r="E1635">
        <v>2</v>
      </c>
    </row>
    <row r="1636" spans="1:5" x14ac:dyDescent="0.2">
      <c r="A1636">
        <v>2000</v>
      </c>
      <c r="B1636" t="s">
        <v>138</v>
      </c>
      <c r="C1636">
        <v>7.5</v>
      </c>
      <c r="D1636">
        <v>32</v>
      </c>
      <c r="E1636">
        <v>2</v>
      </c>
    </row>
    <row r="1637" spans="1:5" x14ac:dyDescent="0.2">
      <c r="A1637">
        <v>1995</v>
      </c>
      <c r="B1637" t="s">
        <v>10</v>
      </c>
      <c r="C1637">
        <v>7.5</v>
      </c>
      <c r="D1637">
        <v>24</v>
      </c>
      <c r="E1637">
        <v>1</v>
      </c>
    </row>
    <row r="1638" spans="1:5" x14ac:dyDescent="0.2">
      <c r="A1638">
        <v>1995</v>
      </c>
      <c r="B1638" t="s">
        <v>93</v>
      </c>
      <c r="C1638">
        <v>7.5</v>
      </c>
      <c r="D1638">
        <v>24</v>
      </c>
      <c r="E1638">
        <v>1</v>
      </c>
    </row>
    <row r="1639" spans="1:5" x14ac:dyDescent="0.2">
      <c r="A1639">
        <v>1990</v>
      </c>
      <c r="B1639" t="s">
        <v>136</v>
      </c>
      <c r="C1639">
        <v>7.5</v>
      </c>
      <c r="D1639">
        <v>19</v>
      </c>
      <c r="E1639">
        <v>1</v>
      </c>
    </row>
    <row r="1640" spans="1:5" x14ac:dyDescent="0.2">
      <c r="A1640">
        <v>2021</v>
      </c>
      <c r="B1640" t="s">
        <v>204</v>
      </c>
      <c r="C1640">
        <v>7.49</v>
      </c>
      <c r="D1640">
        <v>41</v>
      </c>
      <c r="E1640">
        <v>1</v>
      </c>
    </row>
    <row r="1641" spans="1:5" x14ac:dyDescent="0.2">
      <c r="A1641">
        <v>2019</v>
      </c>
      <c r="B1641" t="s">
        <v>126</v>
      </c>
      <c r="C1641">
        <v>7.49</v>
      </c>
      <c r="D1641">
        <v>49</v>
      </c>
      <c r="E1641">
        <v>2</v>
      </c>
    </row>
    <row r="1642" spans="1:5" x14ac:dyDescent="0.2">
      <c r="A1642">
        <v>2017</v>
      </c>
      <c r="B1642" t="s">
        <v>66</v>
      </c>
      <c r="C1642">
        <v>7.49</v>
      </c>
      <c r="D1642">
        <v>47</v>
      </c>
      <c r="E1642">
        <v>2</v>
      </c>
    </row>
    <row r="1643" spans="1:5" x14ac:dyDescent="0.2">
      <c r="A1643">
        <v>2016</v>
      </c>
      <c r="B1643" t="s">
        <v>9</v>
      </c>
      <c r="C1643">
        <v>7.49</v>
      </c>
      <c r="D1643">
        <v>48</v>
      </c>
      <c r="E1643">
        <v>2</v>
      </c>
    </row>
    <row r="1644" spans="1:5" x14ac:dyDescent="0.2">
      <c r="A1644">
        <v>2010</v>
      </c>
      <c r="B1644" t="s">
        <v>73</v>
      </c>
      <c r="C1644">
        <v>7.49</v>
      </c>
      <c r="D1644">
        <v>37</v>
      </c>
      <c r="E1644">
        <v>1</v>
      </c>
    </row>
    <row r="1645" spans="1:5" x14ac:dyDescent="0.2">
      <c r="A1645">
        <v>2010</v>
      </c>
      <c r="B1645" t="s">
        <v>120</v>
      </c>
      <c r="C1645">
        <v>7.49</v>
      </c>
      <c r="D1645">
        <v>37</v>
      </c>
      <c r="E1645">
        <v>1</v>
      </c>
    </row>
    <row r="1646" spans="1:5" x14ac:dyDescent="0.2">
      <c r="A1646">
        <v>2008</v>
      </c>
      <c r="B1646" t="s">
        <v>67</v>
      </c>
      <c r="C1646">
        <v>7.49</v>
      </c>
      <c r="D1646">
        <v>37</v>
      </c>
      <c r="E1646">
        <v>2</v>
      </c>
    </row>
    <row r="1647" spans="1:5" x14ac:dyDescent="0.2">
      <c r="A1647">
        <v>2007</v>
      </c>
      <c r="B1647" t="s">
        <v>73</v>
      </c>
      <c r="C1647">
        <v>7.49</v>
      </c>
      <c r="D1647">
        <v>39</v>
      </c>
      <c r="E1647">
        <v>2</v>
      </c>
    </row>
    <row r="1648" spans="1:5" x14ac:dyDescent="0.2">
      <c r="A1648">
        <v>2020</v>
      </c>
      <c r="B1648" t="s">
        <v>97</v>
      </c>
      <c r="C1648">
        <v>7.48</v>
      </c>
      <c r="D1648">
        <v>40</v>
      </c>
      <c r="E1648">
        <v>1</v>
      </c>
    </row>
    <row r="1649" spans="1:5" x14ac:dyDescent="0.2">
      <c r="A1649">
        <v>2017</v>
      </c>
      <c r="B1649" t="s">
        <v>9</v>
      </c>
      <c r="C1649">
        <v>7.48</v>
      </c>
      <c r="D1649">
        <v>48</v>
      </c>
      <c r="E1649">
        <v>2</v>
      </c>
    </row>
    <row r="1650" spans="1:5" x14ac:dyDescent="0.2">
      <c r="A1650">
        <v>2015</v>
      </c>
      <c r="B1650" t="s">
        <v>46</v>
      </c>
      <c r="C1650">
        <v>7.48</v>
      </c>
      <c r="D1650">
        <v>48</v>
      </c>
      <c r="E1650">
        <v>2</v>
      </c>
    </row>
    <row r="1651" spans="1:5" x14ac:dyDescent="0.2">
      <c r="A1651">
        <v>2014</v>
      </c>
      <c r="B1651" t="s">
        <v>74</v>
      </c>
      <c r="C1651">
        <v>7.48</v>
      </c>
      <c r="D1651">
        <v>46</v>
      </c>
      <c r="E1651">
        <v>2</v>
      </c>
    </row>
    <row r="1652" spans="1:5" x14ac:dyDescent="0.2">
      <c r="A1652">
        <v>2011</v>
      </c>
      <c r="B1652" t="s">
        <v>112</v>
      </c>
      <c r="C1652">
        <v>7.48</v>
      </c>
      <c r="D1652">
        <v>42</v>
      </c>
      <c r="E1652">
        <v>2</v>
      </c>
    </row>
    <row r="1653" spans="1:5" x14ac:dyDescent="0.2">
      <c r="A1653">
        <v>2008</v>
      </c>
      <c r="B1653" t="s">
        <v>118</v>
      </c>
      <c r="C1653">
        <v>7.48</v>
      </c>
      <c r="D1653">
        <v>38</v>
      </c>
      <c r="E1653">
        <v>2</v>
      </c>
    </row>
    <row r="1654" spans="1:5" x14ac:dyDescent="0.2">
      <c r="A1654">
        <v>2007</v>
      </c>
      <c r="B1654" t="s">
        <v>120</v>
      </c>
      <c r="C1654">
        <v>7.48</v>
      </c>
      <c r="D1654">
        <v>40</v>
      </c>
      <c r="E1654">
        <v>2</v>
      </c>
    </row>
    <row r="1655" spans="1:5" x14ac:dyDescent="0.2">
      <c r="A1655">
        <v>2005</v>
      </c>
      <c r="B1655" t="s">
        <v>40</v>
      </c>
      <c r="C1655">
        <v>7.48</v>
      </c>
      <c r="D1655">
        <v>38</v>
      </c>
      <c r="E1655">
        <v>2</v>
      </c>
    </row>
    <row r="1656" spans="1:5" x14ac:dyDescent="0.2">
      <c r="A1656">
        <v>1975</v>
      </c>
      <c r="B1656" t="s">
        <v>4</v>
      </c>
      <c r="C1656">
        <v>7.48</v>
      </c>
      <c r="D1656">
        <v>7</v>
      </c>
      <c r="E1656">
        <v>1</v>
      </c>
    </row>
    <row r="1657" spans="1:5" x14ac:dyDescent="0.2">
      <c r="A1657">
        <v>2021</v>
      </c>
      <c r="B1657" t="s">
        <v>251</v>
      </c>
      <c r="C1657">
        <v>7.47</v>
      </c>
      <c r="D1657">
        <v>42</v>
      </c>
      <c r="E1657">
        <v>2</v>
      </c>
    </row>
    <row r="1658" spans="1:5" x14ac:dyDescent="0.2">
      <c r="A1658">
        <v>2019</v>
      </c>
      <c r="B1658" t="s">
        <v>129</v>
      </c>
      <c r="C1658">
        <v>7.47</v>
      </c>
      <c r="D1658">
        <v>50</v>
      </c>
      <c r="E1658">
        <v>2</v>
      </c>
    </row>
    <row r="1659" spans="1:5" x14ac:dyDescent="0.2">
      <c r="A1659">
        <v>2014</v>
      </c>
      <c r="B1659" t="s">
        <v>67</v>
      </c>
      <c r="C1659">
        <v>7.47</v>
      </c>
      <c r="D1659">
        <v>47</v>
      </c>
      <c r="E1659">
        <v>2</v>
      </c>
    </row>
    <row r="1660" spans="1:5" x14ac:dyDescent="0.2">
      <c r="A1660">
        <v>2010</v>
      </c>
      <c r="B1660" t="s">
        <v>9</v>
      </c>
      <c r="C1660">
        <v>7.47</v>
      </c>
      <c r="D1660">
        <v>39</v>
      </c>
      <c r="E1660">
        <v>2</v>
      </c>
    </row>
    <row r="1661" spans="1:5" x14ac:dyDescent="0.2">
      <c r="A1661">
        <v>2010</v>
      </c>
      <c r="B1661" t="s">
        <v>48</v>
      </c>
      <c r="C1661">
        <v>7.47</v>
      </c>
      <c r="D1661">
        <v>39</v>
      </c>
      <c r="E1661">
        <v>2</v>
      </c>
    </row>
    <row r="1662" spans="1:5" x14ac:dyDescent="0.2">
      <c r="A1662">
        <v>2000</v>
      </c>
      <c r="B1662" t="s">
        <v>93</v>
      </c>
      <c r="C1662">
        <v>7.47</v>
      </c>
      <c r="D1662">
        <v>33</v>
      </c>
      <c r="E1662">
        <v>2</v>
      </c>
    </row>
    <row r="1663" spans="1:5" x14ac:dyDescent="0.2">
      <c r="A1663">
        <v>1985</v>
      </c>
      <c r="B1663" t="s">
        <v>53</v>
      </c>
      <c r="C1663">
        <v>7.47</v>
      </c>
      <c r="D1663">
        <v>13</v>
      </c>
      <c r="E1663">
        <v>1</v>
      </c>
    </row>
    <row r="1664" spans="1:5" x14ac:dyDescent="0.2">
      <c r="A1664">
        <v>1975</v>
      </c>
      <c r="B1664" t="s">
        <v>103</v>
      </c>
      <c r="C1664">
        <v>7.47</v>
      </c>
      <c r="D1664">
        <v>8</v>
      </c>
      <c r="E1664">
        <v>1</v>
      </c>
    </row>
    <row r="1665" spans="1:5" x14ac:dyDescent="0.2">
      <c r="A1665">
        <v>2021</v>
      </c>
      <c r="B1665" t="s">
        <v>25</v>
      </c>
      <c r="C1665">
        <v>7.46</v>
      </c>
      <c r="D1665">
        <v>43</v>
      </c>
      <c r="E1665">
        <v>2</v>
      </c>
    </row>
    <row r="1666" spans="1:5" x14ac:dyDescent="0.2">
      <c r="A1666">
        <v>2021</v>
      </c>
      <c r="B1666" t="s">
        <v>74</v>
      </c>
      <c r="C1666">
        <v>7.46</v>
      </c>
      <c r="D1666">
        <v>43</v>
      </c>
      <c r="E1666">
        <v>2</v>
      </c>
    </row>
    <row r="1667" spans="1:5" x14ac:dyDescent="0.2">
      <c r="A1667">
        <v>2019</v>
      </c>
      <c r="B1667" t="s">
        <v>46</v>
      </c>
      <c r="C1667">
        <v>7.46</v>
      </c>
      <c r="D1667">
        <v>51</v>
      </c>
      <c r="E1667">
        <v>2</v>
      </c>
    </row>
    <row r="1668" spans="1:5" x14ac:dyDescent="0.2">
      <c r="A1668">
        <v>2018</v>
      </c>
      <c r="B1668" t="s">
        <v>46</v>
      </c>
      <c r="C1668">
        <v>7.46</v>
      </c>
      <c r="D1668">
        <v>49</v>
      </c>
      <c r="E1668">
        <v>2</v>
      </c>
    </row>
    <row r="1669" spans="1:5" x14ac:dyDescent="0.2">
      <c r="A1669">
        <v>2016</v>
      </c>
      <c r="B1669" t="s">
        <v>46</v>
      </c>
      <c r="C1669">
        <v>7.46</v>
      </c>
      <c r="D1669">
        <v>49</v>
      </c>
      <c r="E1669">
        <v>2</v>
      </c>
    </row>
    <row r="1670" spans="1:5" x14ac:dyDescent="0.2">
      <c r="A1670">
        <v>2012</v>
      </c>
      <c r="B1670" t="s">
        <v>5</v>
      </c>
      <c r="C1670">
        <v>7.46</v>
      </c>
      <c r="D1670">
        <v>45</v>
      </c>
      <c r="E1670">
        <v>2</v>
      </c>
    </row>
    <row r="1671" spans="1:5" x14ac:dyDescent="0.2">
      <c r="A1671">
        <v>2008</v>
      </c>
      <c r="B1671" t="s">
        <v>9</v>
      </c>
      <c r="C1671">
        <v>7.46</v>
      </c>
      <c r="D1671">
        <v>39</v>
      </c>
      <c r="E1671">
        <v>2</v>
      </c>
    </row>
    <row r="1672" spans="1:5" x14ac:dyDescent="0.2">
      <c r="A1672">
        <v>2007</v>
      </c>
      <c r="B1672" t="s">
        <v>9</v>
      </c>
      <c r="C1672">
        <v>7.46</v>
      </c>
      <c r="D1672">
        <v>41</v>
      </c>
      <c r="E1672">
        <v>2</v>
      </c>
    </row>
    <row r="1673" spans="1:5" x14ac:dyDescent="0.2">
      <c r="A1673">
        <v>2005</v>
      </c>
      <c r="B1673" t="s">
        <v>72</v>
      </c>
      <c r="C1673">
        <v>7.46</v>
      </c>
      <c r="D1673">
        <v>39</v>
      </c>
      <c r="E1673">
        <v>2</v>
      </c>
    </row>
    <row r="1674" spans="1:5" x14ac:dyDescent="0.2">
      <c r="A1674">
        <v>2005</v>
      </c>
      <c r="B1674" t="s">
        <v>118</v>
      </c>
      <c r="C1674">
        <v>7.46</v>
      </c>
      <c r="D1674">
        <v>39</v>
      </c>
      <c r="E1674">
        <v>2</v>
      </c>
    </row>
    <row r="1675" spans="1:5" x14ac:dyDescent="0.2">
      <c r="A1675">
        <v>2003</v>
      </c>
      <c r="B1675" t="s">
        <v>74</v>
      </c>
      <c r="C1675">
        <v>7.46</v>
      </c>
      <c r="D1675">
        <v>33</v>
      </c>
      <c r="E1675">
        <v>1</v>
      </c>
    </row>
    <row r="1676" spans="1:5" x14ac:dyDescent="0.2">
      <c r="A1676">
        <v>2020</v>
      </c>
      <c r="B1676" t="s">
        <v>16</v>
      </c>
      <c r="C1676">
        <v>7.45</v>
      </c>
      <c r="D1676">
        <v>41</v>
      </c>
      <c r="E1676">
        <v>1</v>
      </c>
    </row>
    <row r="1677" spans="1:5" x14ac:dyDescent="0.2">
      <c r="A1677">
        <v>2020</v>
      </c>
      <c r="B1677" t="s">
        <v>251</v>
      </c>
      <c r="C1677">
        <v>7.45</v>
      </c>
      <c r="D1677">
        <v>41</v>
      </c>
      <c r="E1677">
        <v>1</v>
      </c>
    </row>
    <row r="1678" spans="1:5" x14ac:dyDescent="0.2">
      <c r="A1678">
        <v>2019</v>
      </c>
      <c r="B1678" t="s">
        <v>66</v>
      </c>
      <c r="C1678">
        <v>7.45</v>
      </c>
      <c r="D1678">
        <v>52</v>
      </c>
      <c r="E1678">
        <v>2</v>
      </c>
    </row>
    <row r="1679" spans="1:5" x14ac:dyDescent="0.2">
      <c r="A1679">
        <v>2015</v>
      </c>
      <c r="B1679" t="s">
        <v>89</v>
      </c>
      <c r="C1679">
        <v>7.45</v>
      </c>
      <c r="D1679">
        <v>49</v>
      </c>
      <c r="E1679">
        <v>2</v>
      </c>
    </row>
    <row r="1680" spans="1:5" x14ac:dyDescent="0.2">
      <c r="A1680">
        <v>2015</v>
      </c>
      <c r="B1680" t="s">
        <v>117</v>
      </c>
      <c r="C1680">
        <v>7.45</v>
      </c>
      <c r="D1680">
        <v>49</v>
      </c>
      <c r="E1680">
        <v>2</v>
      </c>
    </row>
    <row r="1681" spans="1:5" x14ac:dyDescent="0.2">
      <c r="A1681">
        <v>2014</v>
      </c>
      <c r="B1681" t="s">
        <v>46</v>
      </c>
      <c r="C1681">
        <v>7.45</v>
      </c>
      <c r="D1681">
        <v>48</v>
      </c>
      <c r="E1681">
        <v>2</v>
      </c>
    </row>
    <row r="1682" spans="1:5" x14ac:dyDescent="0.2">
      <c r="A1682">
        <v>2011</v>
      </c>
      <c r="B1682" t="s">
        <v>25</v>
      </c>
      <c r="C1682">
        <v>7.45</v>
      </c>
      <c r="D1682">
        <v>43</v>
      </c>
      <c r="E1682">
        <v>2</v>
      </c>
    </row>
    <row r="1683" spans="1:5" x14ac:dyDescent="0.2">
      <c r="A1683">
        <v>2010</v>
      </c>
      <c r="B1683" t="s">
        <v>25</v>
      </c>
      <c r="C1683">
        <v>7.45</v>
      </c>
      <c r="D1683">
        <v>41</v>
      </c>
      <c r="E1683">
        <v>2</v>
      </c>
    </row>
    <row r="1684" spans="1:5" x14ac:dyDescent="0.2">
      <c r="A1684">
        <v>2006</v>
      </c>
      <c r="B1684" t="s">
        <v>9</v>
      </c>
      <c r="C1684">
        <v>7.45</v>
      </c>
      <c r="D1684">
        <v>41</v>
      </c>
      <c r="E1684">
        <v>2</v>
      </c>
    </row>
    <row r="1685" spans="1:5" x14ac:dyDescent="0.2">
      <c r="A1685">
        <v>2021</v>
      </c>
      <c r="B1685" t="s">
        <v>12</v>
      </c>
      <c r="C1685">
        <v>7.44</v>
      </c>
      <c r="D1685">
        <v>45</v>
      </c>
      <c r="E1685">
        <v>2</v>
      </c>
    </row>
    <row r="1686" spans="1:5" x14ac:dyDescent="0.2">
      <c r="A1686">
        <v>2020</v>
      </c>
      <c r="B1686" t="s">
        <v>28</v>
      </c>
      <c r="C1686">
        <v>7.44</v>
      </c>
      <c r="D1686">
        <v>43</v>
      </c>
      <c r="E1686">
        <v>2</v>
      </c>
    </row>
    <row r="1687" spans="1:5" x14ac:dyDescent="0.2">
      <c r="A1687">
        <v>2018</v>
      </c>
      <c r="B1687" t="s">
        <v>129</v>
      </c>
      <c r="C1687">
        <v>7.44</v>
      </c>
      <c r="D1687">
        <v>50</v>
      </c>
      <c r="E1687">
        <v>2</v>
      </c>
    </row>
    <row r="1688" spans="1:5" x14ac:dyDescent="0.2">
      <c r="A1688">
        <v>2017</v>
      </c>
      <c r="B1688" t="s">
        <v>129</v>
      </c>
      <c r="C1688">
        <v>7.44</v>
      </c>
      <c r="D1688">
        <v>49</v>
      </c>
      <c r="E1688">
        <v>2</v>
      </c>
    </row>
    <row r="1689" spans="1:5" x14ac:dyDescent="0.2">
      <c r="A1689">
        <v>2014</v>
      </c>
      <c r="B1689" t="s">
        <v>117</v>
      </c>
      <c r="C1689">
        <v>7.44</v>
      </c>
      <c r="D1689">
        <v>49</v>
      </c>
      <c r="E1689">
        <v>2</v>
      </c>
    </row>
    <row r="1690" spans="1:5" x14ac:dyDescent="0.2">
      <c r="A1690">
        <v>2012</v>
      </c>
      <c r="B1690" t="s">
        <v>151</v>
      </c>
      <c r="C1690">
        <v>7.44</v>
      </c>
      <c r="D1690">
        <v>46</v>
      </c>
      <c r="E1690">
        <v>2</v>
      </c>
    </row>
    <row r="1691" spans="1:5" x14ac:dyDescent="0.2">
      <c r="A1691">
        <v>2011</v>
      </c>
      <c r="B1691" t="s">
        <v>151</v>
      </c>
      <c r="C1691">
        <v>7.44</v>
      </c>
      <c r="D1691">
        <v>44</v>
      </c>
      <c r="E1691">
        <v>2</v>
      </c>
    </row>
    <row r="1692" spans="1:5" x14ac:dyDescent="0.2">
      <c r="A1692">
        <v>2008</v>
      </c>
      <c r="B1692" t="s">
        <v>73</v>
      </c>
      <c r="C1692">
        <v>7.44</v>
      </c>
      <c r="D1692">
        <v>40</v>
      </c>
      <c r="E1692">
        <v>2</v>
      </c>
    </row>
    <row r="1693" spans="1:5" x14ac:dyDescent="0.2">
      <c r="A1693">
        <v>2007</v>
      </c>
      <c r="B1693" t="s">
        <v>60</v>
      </c>
      <c r="C1693">
        <v>7.44</v>
      </c>
      <c r="D1693">
        <v>42</v>
      </c>
      <c r="E1693">
        <v>2</v>
      </c>
    </row>
    <row r="1694" spans="1:5" x14ac:dyDescent="0.2">
      <c r="A1694">
        <v>2007</v>
      </c>
      <c r="B1694" t="s">
        <v>72</v>
      </c>
      <c r="C1694">
        <v>7.44</v>
      </c>
      <c r="D1694">
        <v>42</v>
      </c>
      <c r="E1694">
        <v>2</v>
      </c>
    </row>
    <row r="1695" spans="1:5" x14ac:dyDescent="0.2">
      <c r="A1695">
        <v>2005</v>
      </c>
      <c r="B1695" t="s">
        <v>74</v>
      </c>
      <c r="C1695">
        <v>7.44</v>
      </c>
      <c r="D1695">
        <v>41</v>
      </c>
      <c r="E1695">
        <v>2</v>
      </c>
    </row>
    <row r="1696" spans="1:5" x14ac:dyDescent="0.2">
      <c r="A1696">
        <v>2003</v>
      </c>
      <c r="B1696" t="s">
        <v>43</v>
      </c>
      <c r="C1696">
        <v>7.44</v>
      </c>
      <c r="D1696">
        <v>34</v>
      </c>
      <c r="E1696">
        <v>2</v>
      </c>
    </row>
    <row r="1697" spans="1:5" x14ac:dyDescent="0.2">
      <c r="A1697">
        <v>1980</v>
      </c>
      <c r="B1697" t="s">
        <v>128</v>
      </c>
      <c r="C1697">
        <v>7.44</v>
      </c>
      <c r="D1697">
        <v>10</v>
      </c>
      <c r="E1697">
        <v>1</v>
      </c>
    </row>
    <row r="1698" spans="1:5" x14ac:dyDescent="0.2">
      <c r="A1698">
        <v>2021</v>
      </c>
      <c r="B1698" t="s">
        <v>16</v>
      </c>
      <c r="C1698">
        <v>7.43</v>
      </c>
      <c r="D1698">
        <v>46</v>
      </c>
      <c r="E1698">
        <v>2</v>
      </c>
    </row>
    <row r="1699" spans="1:5" x14ac:dyDescent="0.2">
      <c r="A1699">
        <v>2018</v>
      </c>
      <c r="B1699" t="s">
        <v>66</v>
      </c>
      <c r="C1699">
        <v>7.43</v>
      </c>
      <c r="D1699">
        <v>51</v>
      </c>
      <c r="E1699">
        <v>2</v>
      </c>
    </row>
    <row r="1700" spans="1:5" x14ac:dyDescent="0.2">
      <c r="A1700">
        <v>2018</v>
      </c>
      <c r="B1700" t="s">
        <v>96</v>
      </c>
      <c r="C1700">
        <v>7.43</v>
      </c>
      <c r="D1700">
        <v>51</v>
      </c>
      <c r="E1700">
        <v>2</v>
      </c>
    </row>
    <row r="1701" spans="1:5" x14ac:dyDescent="0.2">
      <c r="A1701">
        <v>2013</v>
      </c>
      <c r="B1701" t="s">
        <v>9</v>
      </c>
      <c r="C1701">
        <v>7.43</v>
      </c>
      <c r="D1701">
        <v>46</v>
      </c>
      <c r="E1701">
        <v>2</v>
      </c>
    </row>
    <row r="1702" spans="1:5" x14ac:dyDescent="0.2">
      <c r="A1702">
        <v>2004</v>
      </c>
      <c r="B1702" t="s">
        <v>9</v>
      </c>
      <c r="C1702">
        <v>7.43</v>
      </c>
      <c r="D1702">
        <v>37</v>
      </c>
      <c r="E1702">
        <v>2</v>
      </c>
    </row>
    <row r="1703" spans="1:5" x14ac:dyDescent="0.2">
      <c r="A1703">
        <v>2004</v>
      </c>
      <c r="B1703" t="s">
        <v>66</v>
      </c>
      <c r="C1703">
        <v>7.43</v>
      </c>
      <c r="D1703">
        <v>37</v>
      </c>
      <c r="E1703">
        <v>2</v>
      </c>
    </row>
    <row r="1704" spans="1:5" x14ac:dyDescent="0.2">
      <c r="A1704">
        <v>2004</v>
      </c>
      <c r="B1704" t="s">
        <v>251</v>
      </c>
      <c r="C1704">
        <v>7.43</v>
      </c>
      <c r="D1704">
        <v>37</v>
      </c>
      <c r="E1704">
        <v>2</v>
      </c>
    </row>
    <row r="1705" spans="1:5" x14ac:dyDescent="0.2">
      <c r="A1705">
        <v>1990</v>
      </c>
      <c r="B1705" t="s">
        <v>112</v>
      </c>
      <c r="C1705">
        <v>7.43</v>
      </c>
      <c r="D1705">
        <v>20</v>
      </c>
      <c r="E1705">
        <v>1</v>
      </c>
    </row>
    <row r="1706" spans="1:5" x14ac:dyDescent="0.2">
      <c r="A1706">
        <v>2016</v>
      </c>
      <c r="B1706" t="s">
        <v>129</v>
      </c>
      <c r="C1706">
        <v>7.42</v>
      </c>
      <c r="D1706">
        <v>50</v>
      </c>
      <c r="E1706">
        <v>2</v>
      </c>
    </row>
    <row r="1707" spans="1:5" x14ac:dyDescent="0.2">
      <c r="A1707">
        <v>2015</v>
      </c>
      <c r="B1707" t="s">
        <v>66</v>
      </c>
      <c r="C1707">
        <v>7.42</v>
      </c>
      <c r="D1707">
        <v>51</v>
      </c>
      <c r="E1707">
        <v>2</v>
      </c>
    </row>
    <row r="1708" spans="1:5" x14ac:dyDescent="0.2">
      <c r="A1708">
        <v>2014</v>
      </c>
      <c r="B1708" t="s">
        <v>48</v>
      </c>
      <c r="C1708">
        <v>7.42</v>
      </c>
      <c r="D1708">
        <v>50</v>
      </c>
      <c r="E1708">
        <v>2</v>
      </c>
    </row>
    <row r="1709" spans="1:5" x14ac:dyDescent="0.2">
      <c r="A1709">
        <v>2006</v>
      </c>
      <c r="B1709" t="s">
        <v>74</v>
      </c>
      <c r="C1709">
        <v>7.42</v>
      </c>
      <c r="D1709">
        <v>42</v>
      </c>
      <c r="E1709">
        <v>2</v>
      </c>
    </row>
    <row r="1710" spans="1:5" x14ac:dyDescent="0.2">
      <c r="A1710">
        <v>2004</v>
      </c>
      <c r="B1710" t="s">
        <v>72</v>
      </c>
      <c r="C1710">
        <v>7.42</v>
      </c>
      <c r="D1710">
        <v>40</v>
      </c>
      <c r="E1710">
        <v>2</v>
      </c>
    </row>
    <row r="1711" spans="1:5" x14ac:dyDescent="0.2">
      <c r="A1711">
        <v>2002</v>
      </c>
      <c r="B1711" t="s">
        <v>74</v>
      </c>
      <c r="C1711">
        <v>7.42</v>
      </c>
      <c r="D1711">
        <v>34</v>
      </c>
      <c r="E1711">
        <v>2</v>
      </c>
    </row>
    <row r="1712" spans="1:5" x14ac:dyDescent="0.2">
      <c r="A1712">
        <v>2001</v>
      </c>
      <c r="B1712" t="s">
        <v>66</v>
      </c>
      <c r="C1712">
        <v>7.42</v>
      </c>
      <c r="D1712">
        <v>31</v>
      </c>
      <c r="E1712">
        <v>1</v>
      </c>
    </row>
    <row r="1713" spans="1:5" x14ac:dyDescent="0.2">
      <c r="A1713">
        <v>2001</v>
      </c>
      <c r="B1713" t="s">
        <v>74</v>
      </c>
      <c r="C1713">
        <v>7.42</v>
      </c>
      <c r="D1713">
        <v>31</v>
      </c>
      <c r="E1713">
        <v>1</v>
      </c>
    </row>
    <row r="1714" spans="1:5" x14ac:dyDescent="0.2">
      <c r="A1714">
        <v>1980</v>
      </c>
      <c r="B1714" t="s">
        <v>75</v>
      </c>
      <c r="C1714">
        <v>7.42</v>
      </c>
      <c r="D1714">
        <v>11</v>
      </c>
      <c r="E1714">
        <v>1</v>
      </c>
    </row>
    <row r="1715" spans="1:5" x14ac:dyDescent="0.2">
      <c r="A1715">
        <v>2017</v>
      </c>
      <c r="B1715" t="s">
        <v>46</v>
      </c>
      <c r="C1715">
        <v>7.41</v>
      </c>
      <c r="D1715">
        <v>50</v>
      </c>
      <c r="E1715">
        <v>2</v>
      </c>
    </row>
    <row r="1716" spans="1:5" x14ac:dyDescent="0.2">
      <c r="A1716">
        <v>2014</v>
      </c>
      <c r="B1716" t="s">
        <v>42</v>
      </c>
      <c r="C1716">
        <v>7.41</v>
      </c>
      <c r="D1716">
        <v>51</v>
      </c>
      <c r="E1716">
        <v>2</v>
      </c>
    </row>
    <row r="1717" spans="1:5" x14ac:dyDescent="0.2">
      <c r="A1717">
        <v>2010</v>
      </c>
      <c r="B1717" t="s">
        <v>40</v>
      </c>
      <c r="C1717">
        <v>7.41</v>
      </c>
      <c r="D1717">
        <v>42</v>
      </c>
      <c r="E1717">
        <v>2</v>
      </c>
    </row>
    <row r="1718" spans="1:5" x14ac:dyDescent="0.2">
      <c r="A1718">
        <v>2010</v>
      </c>
      <c r="B1718" t="s">
        <v>151</v>
      </c>
      <c r="C1718">
        <v>7.41</v>
      </c>
      <c r="D1718">
        <v>42</v>
      </c>
      <c r="E1718">
        <v>2</v>
      </c>
    </row>
    <row r="1719" spans="1:5" x14ac:dyDescent="0.2">
      <c r="A1719">
        <v>2009</v>
      </c>
      <c r="B1719" t="s">
        <v>40</v>
      </c>
      <c r="C1719">
        <v>7.41</v>
      </c>
      <c r="D1719">
        <v>37</v>
      </c>
      <c r="E1719">
        <v>1</v>
      </c>
    </row>
    <row r="1720" spans="1:5" x14ac:dyDescent="0.2">
      <c r="A1720">
        <v>2009</v>
      </c>
      <c r="B1720" t="s">
        <v>66</v>
      </c>
      <c r="C1720">
        <v>7.41</v>
      </c>
      <c r="D1720">
        <v>37</v>
      </c>
      <c r="E1720">
        <v>1</v>
      </c>
    </row>
    <row r="1721" spans="1:5" x14ac:dyDescent="0.2">
      <c r="A1721">
        <v>2005</v>
      </c>
      <c r="B1721" t="s">
        <v>56</v>
      </c>
      <c r="C1721">
        <v>7.41</v>
      </c>
      <c r="D1721">
        <v>42</v>
      </c>
      <c r="E1721">
        <v>2</v>
      </c>
    </row>
    <row r="1722" spans="1:5" x14ac:dyDescent="0.2">
      <c r="A1722">
        <v>2021</v>
      </c>
      <c r="B1722" t="s">
        <v>54</v>
      </c>
      <c r="C1722">
        <v>7.4</v>
      </c>
      <c r="D1722">
        <v>47</v>
      </c>
      <c r="E1722">
        <v>2</v>
      </c>
    </row>
    <row r="1723" spans="1:5" x14ac:dyDescent="0.2">
      <c r="A1723">
        <v>2020</v>
      </c>
      <c r="B1723" t="s">
        <v>204</v>
      </c>
      <c r="C1723">
        <v>7.4</v>
      </c>
      <c r="D1723">
        <v>44</v>
      </c>
      <c r="E1723">
        <v>2</v>
      </c>
    </row>
    <row r="1724" spans="1:5" x14ac:dyDescent="0.2">
      <c r="A1724">
        <v>2019</v>
      </c>
      <c r="B1724" t="s">
        <v>89</v>
      </c>
      <c r="C1724">
        <v>7.4</v>
      </c>
      <c r="D1724">
        <v>53</v>
      </c>
      <c r="E1724">
        <v>2</v>
      </c>
    </row>
    <row r="1725" spans="1:5" x14ac:dyDescent="0.2">
      <c r="A1725">
        <v>2015</v>
      </c>
      <c r="B1725" t="s">
        <v>129</v>
      </c>
      <c r="C1725">
        <v>7.4</v>
      </c>
      <c r="D1725">
        <v>52</v>
      </c>
      <c r="E1725">
        <v>2</v>
      </c>
    </row>
    <row r="1726" spans="1:5" x14ac:dyDescent="0.2">
      <c r="A1726">
        <v>2014</v>
      </c>
      <c r="B1726" t="s">
        <v>89</v>
      </c>
      <c r="C1726">
        <v>7.4</v>
      </c>
      <c r="D1726">
        <v>52</v>
      </c>
      <c r="E1726">
        <v>2</v>
      </c>
    </row>
    <row r="1727" spans="1:5" x14ac:dyDescent="0.2">
      <c r="A1727">
        <v>2013</v>
      </c>
      <c r="B1727" t="s">
        <v>5</v>
      </c>
      <c r="C1727">
        <v>7.4</v>
      </c>
      <c r="D1727">
        <v>47</v>
      </c>
      <c r="E1727">
        <v>2</v>
      </c>
    </row>
    <row r="1728" spans="1:5" x14ac:dyDescent="0.2">
      <c r="A1728">
        <v>2013</v>
      </c>
      <c r="B1728" t="s">
        <v>76</v>
      </c>
      <c r="C1728">
        <v>7.4</v>
      </c>
      <c r="D1728">
        <v>47</v>
      </c>
      <c r="E1728">
        <v>2</v>
      </c>
    </row>
    <row r="1729" spans="1:5" x14ac:dyDescent="0.2">
      <c r="A1729">
        <v>2011</v>
      </c>
      <c r="B1729" t="s">
        <v>48</v>
      </c>
      <c r="C1729">
        <v>7.4</v>
      </c>
      <c r="D1729">
        <v>45</v>
      </c>
      <c r="E1729">
        <v>2</v>
      </c>
    </row>
    <row r="1730" spans="1:5" x14ac:dyDescent="0.2">
      <c r="A1730">
        <v>2011</v>
      </c>
      <c r="B1730" t="s">
        <v>60</v>
      </c>
      <c r="C1730">
        <v>7.4</v>
      </c>
      <c r="D1730">
        <v>45</v>
      </c>
      <c r="E1730">
        <v>2</v>
      </c>
    </row>
    <row r="1731" spans="1:5" x14ac:dyDescent="0.2">
      <c r="A1731">
        <v>2009</v>
      </c>
      <c r="B1731" t="s">
        <v>9</v>
      </c>
      <c r="C1731">
        <v>7.4</v>
      </c>
      <c r="D1731">
        <v>39</v>
      </c>
      <c r="E1731">
        <v>2</v>
      </c>
    </row>
    <row r="1732" spans="1:5" x14ac:dyDescent="0.2">
      <c r="A1732">
        <v>2006</v>
      </c>
      <c r="B1732" t="s">
        <v>72</v>
      </c>
      <c r="C1732">
        <v>7.4</v>
      </c>
      <c r="D1732">
        <v>43</v>
      </c>
      <c r="E1732">
        <v>2</v>
      </c>
    </row>
    <row r="1733" spans="1:5" x14ac:dyDescent="0.2">
      <c r="A1733">
        <v>1980</v>
      </c>
      <c r="B1733" t="s">
        <v>53</v>
      </c>
      <c r="C1733">
        <v>7.4</v>
      </c>
      <c r="D1733">
        <v>12</v>
      </c>
      <c r="E1733">
        <v>1</v>
      </c>
    </row>
    <row r="1734" spans="1:5" x14ac:dyDescent="0.2">
      <c r="A1734">
        <v>2020</v>
      </c>
      <c r="B1734" t="s">
        <v>54</v>
      </c>
      <c r="C1734">
        <v>7.39</v>
      </c>
      <c r="D1734">
        <v>45</v>
      </c>
      <c r="E1734">
        <v>2</v>
      </c>
    </row>
    <row r="1735" spans="1:5" x14ac:dyDescent="0.2">
      <c r="A1735">
        <v>2020</v>
      </c>
      <c r="B1735" t="s">
        <v>72</v>
      </c>
      <c r="C1735">
        <v>7.39</v>
      </c>
      <c r="D1735">
        <v>45</v>
      </c>
      <c r="E1735">
        <v>2</v>
      </c>
    </row>
    <row r="1736" spans="1:5" x14ac:dyDescent="0.2">
      <c r="A1736">
        <v>2018</v>
      </c>
      <c r="B1736" t="s">
        <v>97</v>
      </c>
      <c r="C1736">
        <v>7.39</v>
      </c>
      <c r="D1736">
        <v>53</v>
      </c>
      <c r="E1736">
        <v>2</v>
      </c>
    </row>
    <row r="1737" spans="1:5" x14ac:dyDescent="0.2">
      <c r="A1737">
        <v>2017</v>
      </c>
      <c r="B1737" t="s">
        <v>41</v>
      </c>
      <c r="C1737">
        <v>7.39</v>
      </c>
      <c r="D1737">
        <v>51</v>
      </c>
      <c r="E1737">
        <v>2</v>
      </c>
    </row>
    <row r="1738" spans="1:5" x14ac:dyDescent="0.2">
      <c r="A1738">
        <v>2015</v>
      </c>
      <c r="B1738" t="s">
        <v>116</v>
      </c>
      <c r="C1738">
        <v>7.39</v>
      </c>
      <c r="D1738">
        <v>53</v>
      </c>
      <c r="E1738">
        <v>2</v>
      </c>
    </row>
    <row r="1739" spans="1:5" x14ac:dyDescent="0.2">
      <c r="A1739">
        <v>2008</v>
      </c>
      <c r="B1739" t="s">
        <v>72</v>
      </c>
      <c r="C1739">
        <v>7.39</v>
      </c>
      <c r="D1739">
        <v>41</v>
      </c>
      <c r="E1739">
        <v>2</v>
      </c>
    </row>
    <row r="1740" spans="1:5" x14ac:dyDescent="0.2">
      <c r="A1740">
        <v>2003</v>
      </c>
      <c r="B1740" t="s">
        <v>5</v>
      </c>
      <c r="C1740">
        <v>7.39</v>
      </c>
      <c r="D1740">
        <v>35</v>
      </c>
      <c r="E1740">
        <v>2</v>
      </c>
    </row>
    <row r="1741" spans="1:5" x14ac:dyDescent="0.2">
      <c r="A1741">
        <v>2003</v>
      </c>
      <c r="B1741" t="s">
        <v>72</v>
      </c>
      <c r="C1741">
        <v>7.39</v>
      </c>
      <c r="D1741">
        <v>35</v>
      </c>
      <c r="E1741">
        <v>2</v>
      </c>
    </row>
    <row r="1742" spans="1:5" x14ac:dyDescent="0.2">
      <c r="A1742">
        <v>2001</v>
      </c>
      <c r="B1742" t="s">
        <v>93</v>
      </c>
      <c r="C1742">
        <v>7.39</v>
      </c>
      <c r="D1742">
        <v>33</v>
      </c>
      <c r="E1742">
        <v>2</v>
      </c>
    </row>
    <row r="1743" spans="1:5" x14ac:dyDescent="0.2">
      <c r="A1743">
        <v>2001</v>
      </c>
      <c r="B1743" t="s">
        <v>138</v>
      </c>
      <c r="C1743">
        <v>7.39</v>
      </c>
      <c r="D1743">
        <v>33</v>
      </c>
      <c r="E1743">
        <v>2</v>
      </c>
    </row>
    <row r="1744" spans="1:5" x14ac:dyDescent="0.2">
      <c r="A1744">
        <v>2000</v>
      </c>
      <c r="B1744" t="s">
        <v>115</v>
      </c>
      <c r="C1744">
        <v>7.39</v>
      </c>
      <c r="D1744">
        <v>34</v>
      </c>
      <c r="E1744">
        <v>2</v>
      </c>
    </row>
    <row r="1745" spans="1:5" x14ac:dyDescent="0.2">
      <c r="A1745">
        <v>1995</v>
      </c>
      <c r="B1745" t="s">
        <v>54</v>
      </c>
      <c r="C1745">
        <v>7.39</v>
      </c>
      <c r="D1745">
        <v>26</v>
      </c>
      <c r="E1745">
        <v>1</v>
      </c>
    </row>
    <row r="1746" spans="1:5" x14ac:dyDescent="0.2">
      <c r="A1746">
        <v>1995</v>
      </c>
      <c r="B1746" t="s">
        <v>91</v>
      </c>
      <c r="C1746">
        <v>7.39</v>
      </c>
      <c r="D1746">
        <v>26</v>
      </c>
      <c r="E1746">
        <v>1</v>
      </c>
    </row>
    <row r="1747" spans="1:5" x14ac:dyDescent="0.2">
      <c r="A1747">
        <v>2021</v>
      </c>
      <c r="B1747" t="s">
        <v>28</v>
      </c>
      <c r="C1747">
        <v>7.38</v>
      </c>
      <c r="D1747">
        <v>48</v>
      </c>
      <c r="E1747">
        <v>2</v>
      </c>
    </row>
    <row r="1748" spans="1:5" x14ac:dyDescent="0.2">
      <c r="A1748">
        <v>2020</v>
      </c>
      <c r="B1748" t="s">
        <v>12</v>
      </c>
      <c r="C1748">
        <v>7.38</v>
      </c>
      <c r="D1748">
        <v>47</v>
      </c>
      <c r="E1748">
        <v>2</v>
      </c>
    </row>
    <row r="1749" spans="1:5" x14ac:dyDescent="0.2">
      <c r="A1749">
        <v>2017</v>
      </c>
      <c r="B1749" t="s">
        <v>96</v>
      </c>
      <c r="C1749">
        <v>7.38</v>
      </c>
      <c r="D1749">
        <v>52</v>
      </c>
      <c r="E1749">
        <v>2</v>
      </c>
    </row>
    <row r="1750" spans="1:5" x14ac:dyDescent="0.2">
      <c r="A1750">
        <v>2014</v>
      </c>
      <c r="B1750" t="s">
        <v>97</v>
      </c>
      <c r="C1750">
        <v>7.38</v>
      </c>
      <c r="D1750">
        <v>53</v>
      </c>
      <c r="E1750">
        <v>2</v>
      </c>
    </row>
    <row r="1751" spans="1:5" x14ac:dyDescent="0.2">
      <c r="A1751">
        <v>2010</v>
      </c>
      <c r="B1751" t="s">
        <v>56</v>
      </c>
      <c r="C1751">
        <v>7.38</v>
      </c>
      <c r="D1751">
        <v>44</v>
      </c>
      <c r="E1751">
        <v>2</v>
      </c>
    </row>
    <row r="1752" spans="1:5" x14ac:dyDescent="0.2">
      <c r="A1752">
        <v>2008</v>
      </c>
      <c r="B1752" t="s">
        <v>60</v>
      </c>
      <c r="C1752">
        <v>7.38</v>
      </c>
      <c r="D1752">
        <v>42</v>
      </c>
      <c r="E1752">
        <v>2</v>
      </c>
    </row>
    <row r="1753" spans="1:5" x14ac:dyDescent="0.2">
      <c r="A1753">
        <v>2006</v>
      </c>
      <c r="B1753" t="s">
        <v>60</v>
      </c>
      <c r="C1753">
        <v>7.38</v>
      </c>
      <c r="D1753">
        <v>44</v>
      </c>
      <c r="E1753">
        <v>2</v>
      </c>
    </row>
    <row r="1754" spans="1:5" x14ac:dyDescent="0.2">
      <c r="A1754">
        <v>2001</v>
      </c>
      <c r="B1754" t="s">
        <v>43</v>
      </c>
      <c r="C1754">
        <v>7.38</v>
      </c>
      <c r="D1754">
        <v>35</v>
      </c>
      <c r="E1754">
        <v>2</v>
      </c>
    </row>
    <row r="1755" spans="1:5" x14ac:dyDescent="0.2">
      <c r="A1755">
        <v>1995</v>
      </c>
      <c r="B1755" t="s">
        <v>118</v>
      </c>
      <c r="C1755">
        <v>7.38</v>
      </c>
      <c r="D1755">
        <v>28</v>
      </c>
      <c r="E1755">
        <v>1</v>
      </c>
    </row>
    <row r="1756" spans="1:5" x14ac:dyDescent="0.2">
      <c r="A1756">
        <v>1990</v>
      </c>
      <c r="B1756" t="s">
        <v>54</v>
      </c>
      <c r="C1756">
        <v>7.38</v>
      </c>
      <c r="D1756">
        <v>21</v>
      </c>
      <c r="E1756">
        <v>1</v>
      </c>
    </row>
    <row r="1757" spans="1:5" x14ac:dyDescent="0.2">
      <c r="A1757">
        <v>2014</v>
      </c>
      <c r="B1757" t="s">
        <v>116</v>
      </c>
      <c r="C1757">
        <v>7.37</v>
      </c>
      <c r="D1757">
        <v>54</v>
      </c>
      <c r="E1757">
        <v>2</v>
      </c>
    </row>
    <row r="1758" spans="1:5" x14ac:dyDescent="0.2">
      <c r="A1758">
        <v>2013</v>
      </c>
      <c r="B1758" t="s">
        <v>46</v>
      </c>
      <c r="C1758">
        <v>7.37</v>
      </c>
      <c r="D1758">
        <v>49</v>
      </c>
      <c r="E1758">
        <v>2</v>
      </c>
    </row>
    <row r="1759" spans="1:5" x14ac:dyDescent="0.2">
      <c r="A1759">
        <v>2012</v>
      </c>
      <c r="B1759" t="s">
        <v>74</v>
      </c>
      <c r="C1759">
        <v>7.37</v>
      </c>
      <c r="D1759">
        <v>47</v>
      </c>
      <c r="E1759">
        <v>2</v>
      </c>
    </row>
    <row r="1760" spans="1:5" x14ac:dyDescent="0.2">
      <c r="A1760">
        <v>2011</v>
      </c>
      <c r="B1760" t="s">
        <v>46</v>
      </c>
      <c r="C1760">
        <v>7.37</v>
      </c>
      <c r="D1760">
        <v>47</v>
      </c>
      <c r="E1760">
        <v>2</v>
      </c>
    </row>
    <row r="1761" spans="1:5" x14ac:dyDescent="0.2">
      <c r="A1761">
        <v>2010</v>
      </c>
      <c r="B1761" t="s">
        <v>118</v>
      </c>
      <c r="C1761">
        <v>7.37</v>
      </c>
      <c r="D1761">
        <v>45</v>
      </c>
      <c r="E1761">
        <v>2</v>
      </c>
    </row>
    <row r="1762" spans="1:5" x14ac:dyDescent="0.2">
      <c r="A1762">
        <v>2009</v>
      </c>
      <c r="B1762" t="s">
        <v>25</v>
      </c>
      <c r="C1762">
        <v>7.37</v>
      </c>
      <c r="D1762">
        <v>40</v>
      </c>
      <c r="E1762">
        <v>2</v>
      </c>
    </row>
    <row r="1763" spans="1:5" x14ac:dyDescent="0.2">
      <c r="A1763">
        <v>2007</v>
      </c>
      <c r="B1763" t="s">
        <v>56</v>
      </c>
      <c r="C1763">
        <v>7.37</v>
      </c>
      <c r="D1763">
        <v>44</v>
      </c>
      <c r="E1763">
        <v>2</v>
      </c>
    </row>
    <row r="1764" spans="1:5" x14ac:dyDescent="0.2">
      <c r="A1764">
        <v>1985</v>
      </c>
      <c r="B1764" t="s">
        <v>136</v>
      </c>
      <c r="C1764">
        <v>7.37</v>
      </c>
      <c r="D1764">
        <v>14</v>
      </c>
      <c r="E1764">
        <v>1</v>
      </c>
    </row>
    <row r="1765" spans="1:5" x14ac:dyDescent="0.2">
      <c r="A1765">
        <v>2021</v>
      </c>
      <c r="B1765" t="s">
        <v>66</v>
      </c>
      <c r="C1765">
        <v>7.36</v>
      </c>
      <c r="D1765">
        <v>49</v>
      </c>
      <c r="E1765">
        <v>2</v>
      </c>
    </row>
    <row r="1766" spans="1:5" x14ac:dyDescent="0.2">
      <c r="A1766">
        <v>2020</v>
      </c>
      <c r="B1766" t="s">
        <v>74</v>
      </c>
      <c r="C1766">
        <v>7.36</v>
      </c>
      <c r="D1766">
        <v>48</v>
      </c>
      <c r="E1766">
        <v>2</v>
      </c>
    </row>
    <row r="1767" spans="1:5" x14ac:dyDescent="0.2">
      <c r="A1767">
        <v>2019</v>
      </c>
      <c r="B1767" t="s">
        <v>76</v>
      </c>
      <c r="C1767">
        <v>7.36</v>
      </c>
      <c r="D1767">
        <v>54</v>
      </c>
      <c r="E1767">
        <v>2</v>
      </c>
    </row>
    <row r="1768" spans="1:5" x14ac:dyDescent="0.2">
      <c r="A1768">
        <v>2018</v>
      </c>
      <c r="B1768" t="s">
        <v>76</v>
      </c>
      <c r="C1768">
        <v>7.36</v>
      </c>
      <c r="D1768">
        <v>54</v>
      </c>
      <c r="E1768">
        <v>2</v>
      </c>
    </row>
    <row r="1769" spans="1:5" x14ac:dyDescent="0.2">
      <c r="A1769">
        <v>2018</v>
      </c>
      <c r="B1769" t="s">
        <v>89</v>
      </c>
      <c r="C1769">
        <v>7.36</v>
      </c>
      <c r="D1769">
        <v>54</v>
      </c>
      <c r="E1769">
        <v>2</v>
      </c>
    </row>
    <row r="1770" spans="1:5" x14ac:dyDescent="0.2">
      <c r="A1770">
        <v>2016</v>
      </c>
      <c r="B1770" t="s">
        <v>48</v>
      </c>
      <c r="C1770">
        <v>7.36</v>
      </c>
      <c r="D1770">
        <v>51</v>
      </c>
      <c r="E1770">
        <v>2</v>
      </c>
    </row>
    <row r="1771" spans="1:5" x14ac:dyDescent="0.2">
      <c r="A1771">
        <v>2010</v>
      </c>
      <c r="B1771" t="s">
        <v>46</v>
      </c>
      <c r="C1771">
        <v>7.36</v>
      </c>
      <c r="D1771">
        <v>46</v>
      </c>
      <c r="E1771">
        <v>2</v>
      </c>
    </row>
    <row r="1772" spans="1:5" x14ac:dyDescent="0.2">
      <c r="A1772">
        <v>2010</v>
      </c>
      <c r="B1772" t="s">
        <v>60</v>
      </c>
      <c r="C1772">
        <v>7.36</v>
      </c>
      <c r="D1772">
        <v>46</v>
      </c>
      <c r="E1772">
        <v>2</v>
      </c>
    </row>
    <row r="1773" spans="1:5" x14ac:dyDescent="0.2">
      <c r="A1773">
        <v>2007</v>
      </c>
      <c r="B1773" t="s">
        <v>168</v>
      </c>
      <c r="C1773">
        <v>7.36</v>
      </c>
      <c r="D1773">
        <v>45</v>
      </c>
      <c r="E1773">
        <v>2</v>
      </c>
    </row>
    <row r="1774" spans="1:5" x14ac:dyDescent="0.2">
      <c r="A1774">
        <v>2005</v>
      </c>
      <c r="B1774" t="s">
        <v>9</v>
      </c>
      <c r="C1774">
        <v>7.36</v>
      </c>
      <c r="D1774">
        <v>43</v>
      </c>
      <c r="E1774">
        <v>2</v>
      </c>
    </row>
    <row r="1775" spans="1:5" x14ac:dyDescent="0.2">
      <c r="A1775">
        <v>2004</v>
      </c>
      <c r="B1775" t="s">
        <v>93</v>
      </c>
      <c r="C1775">
        <v>7.36</v>
      </c>
      <c r="D1775">
        <v>41</v>
      </c>
      <c r="E1775">
        <v>2</v>
      </c>
    </row>
    <row r="1776" spans="1:5" x14ac:dyDescent="0.2">
      <c r="A1776">
        <v>2021</v>
      </c>
      <c r="B1776" t="s">
        <v>148</v>
      </c>
      <c r="C1776">
        <v>7.35</v>
      </c>
      <c r="D1776">
        <v>50</v>
      </c>
      <c r="E1776">
        <v>2</v>
      </c>
    </row>
    <row r="1777" spans="1:5" x14ac:dyDescent="0.2">
      <c r="A1777">
        <v>2020</v>
      </c>
      <c r="B1777" t="s">
        <v>148</v>
      </c>
      <c r="C1777">
        <v>7.35</v>
      </c>
      <c r="D1777">
        <v>49</v>
      </c>
      <c r="E1777">
        <v>2</v>
      </c>
    </row>
    <row r="1778" spans="1:5" x14ac:dyDescent="0.2">
      <c r="A1778">
        <v>2019</v>
      </c>
      <c r="B1778" t="s">
        <v>77</v>
      </c>
      <c r="C1778">
        <v>7.35</v>
      </c>
      <c r="D1778">
        <v>55</v>
      </c>
      <c r="E1778">
        <v>2</v>
      </c>
    </row>
    <row r="1779" spans="1:5" x14ac:dyDescent="0.2">
      <c r="A1779">
        <v>2016</v>
      </c>
      <c r="B1779" t="s">
        <v>97</v>
      </c>
      <c r="C1779">
        <v>7.35</v>
      </c>
      <c r="D1779">
        <v>52</v>
      </c>
      <c r="E1779">
        <v>2</v>
      </c>
    </row>
    <row r="1780" spans="1:5" x14ac:dyDescent="0.2">
      <c r="A1780">
        <v>2015</v>
      </c>
      <c r="B1780" t="s">
        <v>48</v>
      </c>
      <c r="C1780">
        <v>7.35</v>
      </c>
      <c r="D1780">
        <v>54</v>
      </c>
      <c r="E1780">
        <v>2</v>
      </c>
    </row>
    <row r="1781" spans="1:5" x14ac:dyDescent="0.2">
      <c r="A1781">
        <v>2014</v>
      </c>
      <c r="B1781" t="s">
        <v>129</v>
      </c>
      <c r="C1781">
        <v>7.35</v>
      </c>
      <c r="D1781">
        <v>55</v>
      </c>
      <c r="E1781">
        <v>2</v>
      </c>
    </row>
    <row r="1782" spans="1:5" x14ac:dyDescent="0.2">
      <c r="A1782">
        <v>2011</v>
      </c>
      <c r="B1782" t="s">
        <v>76</v>
      </c>
      <c r="C1782">
        <v>7.35</v>
      </c>
      <c r="D1782">
        <v>48</v>
      </c>
      <c r="E1782">
        <v>2</v>
      </c>
    </row>
    <row r="1783" spans="1:5" x14ac:dyDescent="0.2">
      <c r="A1783">
        <v>2008</v>
      </c>
      <c r="B1783" t="s">
        <v>168</v>
      </c>
      <c r="C1783">
        <v>7.35</v>
      </c>
      <c r="D1783">
        <v>43</v>
      </c>
      <c r="E1783">
        <v>2</v>
      </c>
    </row>
    <row r="1784" spans="1:5" x14ac:dyDescent="0.2">
      <c r="A1784">
        <v>2008</v>
      </c>
      <c r="B1784" t="s">
        <v>40</v>
      </c>
      <c r="C1784">
        <v>7.35</v>
      </c>
      <c r="D1784">
        <v>43</v>
      </c>
      <c r="E1784">
        <v>2</v>
      </c>
    </row>
    <row r="1785" spans="1:5" x14ac:dyDescent="0.2">
      <c r="A1785">
        <v>2007</v>
      </c>
      <c r="B1785" t="s">
        <v>59</v>
      </c>
      <c r="C1785">
        <v>7.35</v>
      </c>
      <c r="D1785">
        <v>46</v>
      </c>
      <c r="E1785">
        <v>2</v>
      </c>
    </row>
    <row r="1786" spans="1:5" x14ac:dyDescent="0.2">
      <c r="A1786">
        <v>2004</v>
      </c>
      <c r="B1786" t="s">
        <v>74</v>
      </c>
      <c r="C1786">
        <v>7.35</v>
      </c>
      <c r="D1786">
        <v>42</v>
      </c>
      <c r="E1786">
        <v>2</v>
      </c>
    </row>
    <row r="1787" spans="1:5" x14ac:dyDescent="0.2">
      <c r="A1787">
        <v>1995</v>
      </c>
      <c r="B1787" t="s">
        <v>48</v>
      </c>
      <c r="C1787">
        <v>7.35</v>
      </c>
      <c r="D1787">
        <v>29</v>
      </c>
      <c r="E1787">
        <v>1</v>
      </c>
    </row>
    <row r="1788" spans="1:5" x14ac:dyDescent="0.2">
      <c r="A1788">
        <v>2020</v>
      </c>
      <c r="B1788" t="s">
        <v>73</v>
      </c>
      <c r="C1788">
        <v>7.34</v>
      </c>
      <c r="D1788">
        <v>50</v>
      </c>
      <c r="E1788">
        <v>2</v>
      </c>
    </row>
    <row r="1789" spans="1:5" x14ac:dyDescent="0.2">
      <c r="A1789">
        <v>2019</v>
      </c>
      <c r="B1789" t="s">
        <v>48</v>
      </c>
      <c r="C1789">
        <v>7.34</v>
      </c>
      <c r="D1789">
        <v>56</v>
      </c>
      <c r="E1789">
        <v>2</v>
      </c>
    </row>
    <row r="1790" spans="1:5" x14ac:dyDescent="0.2">
      <c r="A1790">
        <v>2017</v>
      </c>
      <c r="B1790" t="s">
        <v>48</v>
      </c>
      <c r="C1790">
        <v>7.34</v>
      </c>
      <c r="D1790">
        <v>53</v>
      </c>
      <c r="E1790">
        <v>2</v>
      </c>
    </row>
    <row r="1791" spans="1:5" x14ac:dyDescent="0.2">
      <c r="A1791">
        <v>2017</v>
      </c>
      <c r="B1791" t="s">
        <v>76</v>
      </c>
      <c r="C1791">
        <v>7.34</v>
      </c>
      <c r="D1791">
        <v>53</v>
      </c>
      <c r="E1791">
        <v>2</v>
      </c>
    </row>
    <row r="1792" spans="1:5" x14ac:dyDescent="0.2">
      <c r="A1792">
        <v>2016</v>
      </c>
      <c r="B1792" t="s">
        <v>76</v>
      </c>
      <c r="C1792">
        <v>7.34</v>
      </c>
      <c r="D1792">
        <v>53</v>
      </c>
      <c r="E1792">
        <v>2</v>
      </c>
    </row>
    <row r="1793" spans="1:5" x14ac:dyDescent="0.2">
      <c r="A1793">
        <v>2015</v>
      </c>
      <c r="B1793" t="s">
        <v>76</v>
      </c>
      <c r="C1793">
        <v>7.34</v>
      </c>
      <c r="D1793">
        <v>55</v>
      </c>
      <c r="E1793">
        <v>2</v>
      </c>
    </row>
    <row r="1794" spans="1:5" x14ac:dyDescent="0.2">
      <c r="A1794">
        <v>2009</v>
      </c>
      <c r="B1794" t="s">
        <v>72</v>
      </c>
      <c r="C1794">
        <v>7.34</v>
      </c>
      <c r="D1794">
        <v>41</v>
      </c>
      <c r="E1794">
        <v>2</v>
      </c>
    </row>
    <row r="1795" spans="1:5" x14ac:dyDescent="0.2">
      <c r="A1795">
        <v>2008</v>
      </c>
      <c r="B1795" t="s">
        <v>66</v>
      </c>
      <c r="C1795">
        <v>7.34</v>
      </c>
      <c r="D1795">
        <v>45</v>
      </c>
      <c r="E1795">
        <v>2</v>
      </c>
    </row>
    <row r="1796" spans="1:5" x14ac:dyDescent="0.2">
      <c r="A1796">
        <v>2007</v>
      </c>
      <c r="B1796" t="s">
        <v>66</v>
      </c>
      <c r="C1796">
        <v>7.34</v>
      </c>
      <c r="D1796">
        <v>47</v>
      </c>
      <c r="E1796">
        <v>2</v>
      </c>
    </row>
    <row r="1797" spans="1:5" x14ac:dyDescent="0.2">
      <c r="A1797">
        <v>2006</v>
      </c>
      <c r="B1797" t="s">
        <v>168</v>
      </c>
      <c r="C1797">
        <v>7.34</v>
      </c>
      <c r="D1797">
        <v>45</v>
      </c>
      <c r="E1797">
        <v>2</v>
      </c>
    </row>
    <row r="1798" spans="1:5" x14ac:dyDescent="0.2">
      <c r="A1798">
        <v>2005</v>
      </c>
      <c r="B1798" t="s">
        <v>66</v>
      </c>
      <c r="C1798">
        <v>7.34</v>
      </c>
      <c r="D1798">
        <v>44</v>
      </c>
      <c r="E1798">
        <v>2</v>
      </c>
    </row>
    <row r="1799" spans="1:5" x14ac:dyDescent="0.2">
      <c r="A1799">
        <v>2018</v>
      </c>
      <c r="B1799" t="s">
        <v>41</v>
      </c>
      <c r="C1799">
        <v>7.33</v>
      </c>
      <c r="D1799">
        <v>56</v>
      </c>
      <c r="E1799">
        <v>2</v>
      </c>
    </row>
    <row r="1800" spans="1:5" x14ac:dyDescent="0.2">
      <c r="A1800">
        <v>2013</v>
      </c>
      <c r="B1800" t="s">
        <v>151</v>
      </c>
      <c r="C1800">
        <v>7.33</v>
      </c>
      <c r="D1800">
        <v>50</v>
      </c>
      <c r="E1800">
        <v>2</v>
      </c>
    </row>
    <row r="1801" spans="1:5" x14ac:dyDescent="0.2">
      <c r="A1801">
        <v>2012</v>
      </c>
      <c r="B1801" t="s">
        <v>48</v>
      </c>
      <c r="C1801">
        <v>7.33</v>
      </c>
      <c r="D1801">
        <v>48</v>
      </c>
      <c r="E1801">
        <v>2</v>
      </c>
    </row>
    <row r="1802" spans="1:5" x14ac:dyDescent="0.2">
      <c r="A1802">
        <v>2012</v>
      </c>
      <c r="B1802" t="s">
        <v>148</v>
      </c>
      <c r="C1802">
        <v>7.33</v>
      </c>
      <c r="D1802">
        <v>48</v>
      </c>
      <c r="E1802">
        <v>2</v>
      </c>
    </row>
    <row r="1803" spans="1:5" x14ac:dyDescent="0.2">
      <c r="A1803">
        <v>2009</v>
      </c>
      <c r="B1803" t="s">
        <v>73</v>
      </c>
      <c r="C1803">
        <v>7.33</v>
      </c>
      <c r="D1803">
        <v>42</v>
      </c>
      <c r="E1803">
        <v>2</v>
      </c>
    </row>
    <row r="1804" spans="1:5" x14ac:dyDescent="0.2">
      <c r="A1804">
        <v>2008</v>
      </c>
      <c r="B1804" t="s">
        <v>56</v>
      </c>
      <c r="C1804">
        <v>7.33</v>
      </c>
      <c r="D1804">
        <v>46</v>
      </c>
      <c r="E1804">
        <v>2</v>
      </c>
    </row>
    <row r="1805" spans="1:5" x14ac:dyDescent="0.2">
      <c r="A1805">
        <v>2007</v>
      </c>
      <c r="B1805" t="s">
        <v>12</v>
      </c>
      <c r="C1805">
        <v>7.33</v>
      </c>
      <c r="D1805">
        <v>48</v>
      </c>
      <c r="E1805">
        <v>2</v>
      </c>
    </row>
    <row r="1806" spans="1:5" x14ac:dyDescent="0.2">
      <c r="A1806">
        <v>2004</v>
      </c>
      <c r="B1806" t="s">
        <v>59</v>
      </c>
      <c r="C1806">
        <v>7.33</v>
      </c>
      <c r="D1806">
        <v>43</v>
      </c>
      <c r="E1806">
        <v>2</v>
      </c>
    </row>
    <row r="1807" spans="1:5" x14ac:dyDescent="0.2">
      <c r="A1807">
        <v>1970</v>
      </c>
      <c r="B1807" t="s">
        <v>75</v>
      </c>
      <c r="C1807">
        <v>7.33</v>
      </c>
      <c r="D1807">
        <v>13</v>
      </c>
      <c r="E1807">
        <v>1</v>
      </c>
    </row>
    <row r="1808" spans="1:5" x14ac:dyDescent="0.2">
      <c r="A1808">
        <v>2020</v>
      </c>
      <c r="B1808" t="s">
        <v>46</v>
      </c>
      <c r="C1808">
        <v>7.32</v>
      </c>
      <c r="D1808">
        <v>51</v>
      </c>
      <c r="E1808">
        <v>2</v>
      </c>
    </row>
    <row r="1809" spans="1:5" x14ac:dyDescent="0.2">
      <c r="A1809">
        <v>2020</v>
      </c>
      <c r="B1809" t="s">
        <v>76</v>
      </c>
      <c r="C1809">
        <v>7.32</v>
      </c>
      <c r="D1809">
        <v>51</v>
      </c>
      <c r="E1809">
        <v>2</v>
      </c>
    </row>
    <row r="1810" spans="1:5" x14ac:dyDescent="0.2">
      <c r="A1810">
        <v>2019</v>
      </c>
      <c r="B1810" t="s">
        <v>12</v>
      </c>
      <c r="C1810">
        <v>7.32</v>
      </c>
      <c r="D1810">
        <v>57</v>
      </c>
      <c r="E1810">
        <v>2</v>
      </c>
    </row>
    <row r="1811" spans="1:5" x14ac:dyDescent="0.2">
      <c r="A1811">
        <v>2018</v>
      </c>
      <c r="B1811" t="s">
        <v>48</v>
      </c>
      <c r="C1811">
        <v>7.32</v>
      </c>
      <c r="D1811">
        <v>57</v>
      </c>
      <c r="E1811">
        <v>2</v>
      </c>
    </row>
    <row r="1812" spans="1:5" x14ac:dyDescent="0.2">
      <c r="A1812">
        <v>2016</v>
      </c>
      <c r="B1812" t="s">
        <v>117</v>
      </c>
      <c r="C1812">
        <v>7.32</v>
      </c>
      <c r="D1812">
        <v>54</v>
      </c>
      <c r="E1812">
        <v>2</v>
      </c>
    </row>
    <row r="1813" spans="1:5" x14ac:dyDescent="0.2">
      <c r="A1813">
        <v>2015</v>
      </c>
      <c r="B1813" t="s">
        <v>41</v>
      </c>
      <c r="C1813">
        <v>7.32</v>
      </c>
      <c r="D1813">
        <v>56</v>
      </c>
      <c r="E1813">
        <v>2</v>
      </c>
    </row>
    <row r="1814" spans="1:5" x14ac:dyDescent="0.2">
      <c r="A1814">
        <v>2014</v>
      </c>
      <c r="B1814" t="s">
        <v>76</v>
      </c>
      <c r="C1814">
        <v>7.32</v>
      </c>
      <c r="D1814">
        <v>56</v>
      </c>
      <c r="E1814">
        <v>2</v>
      </c>
    </row>
    <row r="1815" spans="1:5" x14ac:dyDescent="0.2">
      <c r="A1815">
        <v>2013</v>
      </c>
      <c r="B1815" t="s">
        <v>116</v>
      </c>
      <c r="C1815">
        <v>7.32</v>
      </c>
      <c r="D1815">
        <v>51</v>
      </c>
      <c r="E1815">
        <v>2</v>
      </c>
    </row>
    <row r="1816" spans="1:5" x14ac:dyDescent="0.2">
      <c r="A1816">
        <v>2012</v>
      </c>
      <c r="B1816" t="s">
        <v>76</v>
      </c>
      <c r="C1816">
        <v>7.32</v>
      </c>
      <c r="D1816">
        <v>50</v>
      </c>
      <c r="E1816">
        <v>2</v>
      </c>
    </row>
    <row r="1817" spans="1:5" x14ac:dyDescent="0.2">
      <c r="A1817">
        <v>2019</v>
      </c>
      <c r="B1817" t="s">
        <v>151</v>
      </c>
      <c r="C1817">
        <v>7.31</v>
      </c>
      <c r="D1817">
        <v>58</v>
      </c>
      <c r="E1817">
        <v>2</v>
      </c>
    </row>
    <row r="1818" spans="1:5" x14ac:dyDescent="0.2">
      <c r="A1818">
        <v>2011</v>
      </c>
      <c r="B1818" t="s">
        <v>5</v>
      </c>
      <c r="C1818">
        <v>7.31</v>
      </c>
      <c r="D1818">
        <v>49</v>
      </c>
      <c r="E1818">
        <v>2</v>
      </c>
    </row>
    <row r="1819" spans="1:5" x14ac:dyDescent="0.2">
      <c r="A1819">
        <v>2009</v>
      </c>
      <c r="B1819" t="s">
        <v>60</v>
      </c>
      <c r="C1819">
        <v>7.31</v>
      </c>
      <c r="D1819">
        <v>43</v>
      </c>
      <c r="E1819">
        <v>2</v>
      </c>
    </row>
    <row r="1820" spans="1:5" x14ac:dyDescent="0.2">
      <c r="A1820">
        <v>2007</v>
      </c>
      <c r="B1820" t="s">
        <v>5</v>
      </c>
      <c r="C1820">
        <v>7.31</v>
      </c>
      <c r="D1820">
        <v>49</v>
      </c>
      <c r="E1820">
        <v>2</v>
      </c>
    </row>
    <row r="1821" spans="1:5" x14ac:dyDescent="0.2">
      <c r="A1821">
        <v>2007</v>
      </c>
      <c r="B1821" t="s">
        <v>151</v>
      </c>
      <c r="C1821">
        <v>7.31</v>
      </c>
      <c r="D1821">
        <v>49</v>
      </c>
      <c r="E1821">
        <v>2</v>
      </c>
    </row>
    <row r="1822" spans="1:5" x14ac:dyDescent="0.2">
      <c r="A1822">
        <v>2003</v>
      </c>
      <c r="B1822" t="s">
        <v>40</v>
      </c>
      <c r="C1822">
        <v>7.31</v>
      </c>
      <c r="D1822">
        <v>37</v>
      </c>
      <c r="E1822">
        <v>2</v>
      </c>
    </row>
    <row r="1823" spans="1:5" x14ac:dyDescent="0.2">
      <c r="A1823">
        <v>2021</v>
      </c>
      <c r="B1823" t="s">
        <v>46</v>
      </c>
      <c r="C1823">
        <v>7.3</v>
      </c>
      <c r="D1823">
        <v>51</v>
      </c>
      <c r="E1823">
        <v>2</v>
      </c>
    </row>
    <row r="1824" spans="1:5" x14ac:dyDescent="0.2">
      <c r="A1824">
        <v>2021</v>
      </c>
      <c r="B1824" t="s">
        <v>76</v>
      </c>
      <c r="C1824">
        <v>7.3</v>
      </c>
      <c r="D1824">
        <v>51</v>
      </c>
      <c r="E1824">
        <v>2</v>
      </c>
    </row>
    <row r="1825" spans="1:5" x14ac:dyDescent="0.2">
      <c r="A1825">
        <v>2019</v>
      </c>
      <c r="B1825" t="s">
        <v>41</v>
      </c>
      <c r="C1825">
        <v>7.3</v>
      </c>
      <c r="D1825">
        <v>59</v>
      </c>
      <c r="E1825">
        <v>2</v>
      </c>
    </row>
    <row r="1826" spans="1:5" x14ac:dyDescent="0.2">
      <c r="A1826">
        <v>2017</v>
      </c>
      <c r="B1826" t="s">
        <v>117</v>
      </c>
      <c r="C1826">
        <v>7.3</v>
      </c>
      <c r="D1826">
        <v>55</v>
      </c>
      <c r="E1826">
        <v>2</v>
      </c>
    </row>
    <row r="1827" spans="1:5" x14ac:dyDescent="0.2">
      <c r="A1827">
        <v>2016</v>
      </c>
      <c r="B1827" t="s">
        <v>41</v>
      </c>
      <c r="C1827">
        <v>7.3</v>
      </c>
      <c r="D1827">
        <v>55</v>
      </c>
      <c r="E1827">
        <v>2</v>
      </c>
    </row>
    <row r="1828" spans="1:5" x14ac:dyDescent="0.2">
      <c r="A1828">
        <v>2016</v>
      </c>
      <c r="B1828" t="s">
        <v>116</v>
      </c>
      <c r="C1828">
        <v>7.3</v>
      </c>
      <c r="D1828">
        <v>55</v>
      </c>
      <c r="E1828">
        <v>2</v>
      </c>
    </row>
    <row r="1829" spans="1:5" x14ac:dyDescent="0.2">
      <c r="A1829">
        <v>2012</v>
      </c>
      <c r="B1829" t="s">
        <v>116</v>
      </c>
      <c r="C1829">
        <v>7.3</v>
      </c>
      <c r="D1829">
        <v>51</v>
      </c>
      <c r="E1829">
        <v>2</v>
      </c>
    </row>
    <row r="1830" spans="1:5" x14ac:dyDescent="0.2">
      <c r="A1830">
        <v>2011</v>
      </c>
      <c r="B1830" t="s">
        <v>148</v>
      </c>
      <c r="C1830">
        <v>7.3</v>
      </c>
      <c r="D1830">
        <v>50</v>
      </c>
      <c r="E1830">
        <v>2</v>
      </c>
    </row>
    <row r="1831" spans="1:5" x14ac:dyDescent="0.2">
      <c r="A1831">
        <v>2010</v>
      </c>
      <c r="B1831" t="s">
        <v>5</v>
      </c>
      <c r="C1831">
        <v>7.3</v>
      </c>
      <c r="D1831">
        <v>48</v>
      </c>
      <c r="E1831">
        <v>2</v>
      </c>
    </row>
    <row r="1832" spans="1:5" x14ac:dyDescent="0.2">
      <c r="A1832">
        <v>2009</v>
      </c>
      <c r="B1832" t="s">
        <v>118</v>
      </c>
      <c r="C1832">
        <v>7.3</v>
      </c>
      <c r="D1832">
        <v>44</v>
      </c>
      <c r="E1832">
        <v>2</v>
      </c>
    </row>
    <row r="1833" spans="1:5" x14ac:dyDescent="0.2">
      <c r="A1833">
        <v>2007</v>
      </c>
      <c r="B1833" t="s">
        <v>74</v>
      </c>
      <c r="C1833">
        <v>7.3</v>
      </c>
      <c r="D1833">
        <v>51</v>
      </c>
      <c r="E1833">
        <v>2</v>
      </c>
    </row>
    <row r="1834" spans="1:5" x14ac:dyDescent="0.2">
      <c r="A1834">
        <v>2003</v>
      </c>
      <c r="B1834" t="s">
        <v>251</v>
      </c>
      <c r="C1834">
        <v>7.3</v>
      </c>
      <c r="D1834">
        <v>38</v>
      </c>
      <c r="E1834">
        <v>2</v>
      </c>
    </row>
    <row r="1835" spans="1:5" x14ac:dyDescent="0.2">
      <c r="A1835">
        <v>2002</v>
      </c>
      <c r="B1835" t="s">
        <v>42</v>
      </c>
      <c r="C1835">
        <v>7.3</v>
      </c>
      <c r="D1835">
        <v>35</v>
      </c>
      <c r="E1835">
        <v>2</v>
      </c>
    </row>
    <row r="1836" spans="1:5" x14ac:dyDescent="0.2">
      <c r="A1836">
        <v>2019</v>
      </c>
      <c r="B1836" t="s">
        <v>117</v>
      </c>
      <c r="C1836">
        <v>7.29</v>
      </c>
      <c r="D1836">
        <v>60</v>
      </c>
      <c r="E1836">
        <v>2</v>
      </c>
    </row>
    <row r="1837" spans="1:5" x14ac:dyDescent="0.2">
      <c r="A1837">
        <v>2018</v>
      </c>
      <c r="B1837" t="s">
        <v>151</v>
      </c>
      <c r="C1837">
        <v>7.29</v>
      </c>
      <c r="D1837">
        <v>58</v>
      </c>
      <c r="E1837">
        <v>2</v>
      </c>
    </row>
    <row r="1838" spans="1:5" x14ac:dyDescent="0.2">
      <c r="A1838">
        <v>2017</v>
      </c>
      <c r="B1838" t="s">
        <v>89</v>
      </c>
      <c r="C1838">
        <v>7.29</v>
      </c>
      <c r="D1838">
        <v>56</v>
      </c>
      <c r="E1838">
        <v>2</v>
      </c>
    </row>
    <row r="1839" spans="1:5" x14ac:dyDescent="0.2">
      <c r="A1839">
        <v>2017</v>
      </c>
      <c r="B1839" t="s">
        <v>151</v>
      </c>
      <c r="C1839">
        <v>7.29</v>
      </c>
      <c r="D1839">
        <v>56</v>
      </c>
      <c r="E1839">
        <v>2</v>
      </c>
    </row>
    <row r="1840" spans="1:5" x14ac:dyDescent="0.2">
      <c r="A1840">
        <v>2013</v>
      </c>
      <c r="B1840" t="s">
        <v>67</v>
      </c>
      <c r="C1840">
        <v>7.29</v>
      </c>
      <c r="D1840">
        <v>52</v>
      </c>
      <c r="E1840">
        <v>2</v>
      </c>
    </row>
    <row r="1841" spans="1:5" x14ac:dyDescent="0.2">
      <c r="A1841">
        <v>2010</v>
      </c>
      <c r="B1841" t="s">
        <v>76</v>
      </c>
      <c r="C1841">
        <v>7.29</v>
      </c>
      <c r="D1841">
        <v>49</v>
      </c>
      <c r="E1841">
        <v>2</v>
      </c>
    </row>
    <row r="1842" spans="1:5" x14ac:dyDescent="0.2">
      <c r="A1842">
        <v>2008</v>
      </c>
      <c r="B1842" t="s">
        <v>129</v>
      </c>
      <c r="C1842">
        <v>7.29</v>
      </c>
      <c r="D1842">
        <v>47</v>
      </c>
      <c r="E1842">
        <v>2</v>
      </c>
    </row>
    <row r="1843" spans="1:5" x14ac:dyDescent="0.2">
      <c r="A1843">
        <v>1995</v>
      </c>
      <c r="B1843" t="s">
        <v>138</v>
      </c>
      <c r="C1843">
        <v>7.29</v>
      </c>
      <c r="D1843">
        <v>30</v>
      </c>
      <c r="E1843">
        <v>1</v>
      </c>
    </row>
    <row r="1844" spans="1:5" x14ac:dyDescent="0.2">
      <c r="A1844">
        <v>1970</v>
      </c>
      <c r="B1844" t="s">
        <v>253</v>
      </c>
      <c r="C1844">
        <v>7.29</v>
      </c>
      <c r="D1844">
        <v>14</v>
      </c>
      <c r="E1844">
        <v>1</v>
      </c>
    </row>
    <row r="1845" spans="1:5" x14ac:dyDescent="0.2">
      <c r="A1845">
        <v>2020</v>
      </c>
      <c r="B1845" t="s">
        <v>89</v>
      </c>
      <c r="C1845">
        <v>7.28</v>
      </c>
      <c r="D1845">
        <v>53</v>
      </c>
      <c r="E1845">
        <v>2</v>
      </c>
    </row>
    <row r="1846" spans="1:5" x14ac:dyDescent="0.2">
      <c r="A1846">
        <v>2019</v>
      </c>
      <c r="B1846" t="s">
        <v>96</v>
      </c>
      <c r="C1846">
        <v>7.28</v>
      </c>
      <c r="D1846">
        <v>61</v>
      </c>
      <c r="E1846">
        <v>2</v>
      </c>
    </row>
    <row r="1847" spans="1:5" x14ac:dyDescent="0.2">
      <c r="A1847">
        <v>2017</v>
      </c>
      <c r="B1847" t="s">
        <v>28</v>
      </c>
      <c r="C1847">
        <v>7.28</v>
      </c>
      <c r="D1847">
        <v>58</v>
      </c>
      <c r="E1847">
        <v>2</v>
      </c>
    </row>
    <row r="1848" spans="1:5" x14ac:dyDescent="0.2">
      <c r="A1848">
        <v>2013</v>
      </c>
      <c r="B1848" t="s">
        <v>89</v>
      </c>
      <c r="C1848">
        <v>7.28</v>
      </c>
      <c r="D1848">
        <v>53</v>
      </c>
      <c r="E1848">
        <v>2</v>
      </c>
    </row>
    <row r="1849" spans="1:5" x14ac:dyDescent="0.2">
      <c r="A1849">
        <v>2012</v>
      </c>
      <c r="B1849" t="s">
        <v>67</v>
      </c>
      <c r="C1849">
        <v>7.28</v>
      </c>
      <c r="D1849">
        <v>52</v>
      </c>
      <c r="E1849">
        <v>2</v>
      </c>
    </row>
    <row r="1850" spans="1:5" x14ac:dyDescent="0.2">
      <c r="A1850">
        <v>2012</v>
      </c>
      <c r="B1850" t="s">
        <v>117</v>
      </c>
      <c r="C1850">
        <v>7.28</v>
      </c>
      <c r="D1850">
        <v>52</v>
      </c>
      <c r="E1850">
        <v>2</v>
      </c>
    </row>
    <row r="1851" spans="1:5" x14ac:dyDescent="0.2">
      <c r="A1851">
        <v>2008</v>
      </c>
      <c r="B1851" t="s">
        <v>12</v>
      </c>
      <c r="C1851">
        <v>7.28</v>
      </c>
      <c r="D1851">
        <v>48</v>
      </c>
      <c r="E1851">
        <v>2</v>
      </c>
    </row>
    <row r="1852" spans="1:5" x14ac:dyDescent="0.2">
      <c r="A1852">
        <v>2008</v>
      </c>
      <c r="B1852" t="s">
        <v>151</v>
      </c>
      <c r="C1852">
        <v>7.28</v>
      </c>
      <c r="D1852">
        <v>48</v>
      </c>
      <c r="E1852">
        <v>2</v>
      </c>
    </row>
    <row r="1853" spans="1:5" x14ac:dyDescent="0.2">
      <c r="A1853">
        <v>2007</v>
      </c>
      <c r="B1853" t="s">
        <v>129</v>
      </c>
      <c r="C1853">
        <v>7.28</v>
      </c>
      <c r="D1853">
        <v>52</v>
      </c>
      <c r="E1853">
        <v>2</v>
      </c>
    </row>
    <row r="1854" spans="1:5" x14ac:dyDescent="0.2">
      <c r="A1854">
        <v>2002</v>
      </c>
      <c r="B1854" t="s">
        <v>72</v>
      </c>
      <c r="C1854">
        <v>7.28</v>
      </c>
      <c r="D1854">
        <v>36</v>
      </c>
      <c r="E1854">
        <v>2</v>
      </c>
    </row>
    <row r="1855" spans="1:5" x14ac:dyDescent="0.2">
      <c r="A1855">
        <v>2002</v>
      </c>
      <c r="B1855" t="s">
        <v>93</v>
      </c>
      <c r="C1855">
        <v>7.28</v>
      </c>
      <c r="D1855">
        <v>36</v>
      </c>
      <c r="E1855">
        <v>2</v>
      </c>
    </row>
    <row r="1856" spans="1:5" x14ac:dyDescent="0.2">
      <c r="A1856">
        <v>1995</v>
      </c>
      <c r="B1856" t="s">
        <v>148</v>
      </c>
      <c r="C1856">
        <v>7.28</v>
      </c>
      <c r="D1856">
        <v>31</v>
      </c>
      <c r="E1856">
        <v>1</v>
      </c>
    </row>
    <row r="1857" spans="1:5" x14ac:dyDescent="0.2">
      <c r="A1857">
        <v>2018</v>
      </c>
      <c r="B1857" t="s">
        <v>12</v>
      </c>
      <c r="C1857">
        <v>7.27</v>
      </c>
      <c r="D1857">
        <v>59</v>
      </c>
      <c r="E1857">
        <v>2</v>
      </c>
    </row>
    <row r="1858" spans="1:5" x14ac:dyDescent="0.2">
      <c r="A1858">
        <v>2017</v>
      </c>
      <c r="B1858" t="s">
        <v>24</v>
      </c>
      <c r="C1858">
        <v>7.27</v>
      </c>
      <c r="D1858">
        <v>59</v>
      </c>
      <c r="E1858">
        <v>2</v>
      </c>
    </row>
    <row r="1859" spans="1:5" x14ac:dyDescent="0.2">
      <c r="A1859">
        <v>2014</v>
      </c>
      <c r="B1859" t="s">
        <v>168</v>
      </c>
      <c r="C1859">
        <v>7.27</v>
      </c>
      <c r="D1859">
        <v>57</v>
      </c>
      <c r="E1859">
        <v>2</v>
      </c>
    </row>
    <row r="1860" spans="1:5" x14ac:dyDescent="0.2">
      <c r="A1860">
        <v>2013</v>
      </c>
      <c r="B1860" t="s">
        <v>48</v>
      </c>
      <c r="C1860">
        <v>7.27</v>
      </c>
      <c r="D1860">
        <v>54</v>
      </c>
      <c r="E1860">
        <v>2</v>
      </c>
    </row>
    <row r="1861" spans="1:5" x14ac:dyDescent="0.2">
      <c r="A1861">
        <v>2013</v>
      </c>
      <c r="B1861" t="s">
        <v>117</v>
      </c>
      <c r="C1861">
        <v>7.27</v>
      </c>
      <c r="D1861">
        <v>54</v>
      </c>
      <c r="E1861">
        <v>2</v>
      </c>
    </row>
    <row r="1862" spans="1:5" x14ac:dyDescent="0.2">
      <c r="A1862">
        <v>2012</v>
      </c>
      <c r="B1862" t="s">
        <v>97</v>
      </c>
      <c r="C1862">
        <v>7.27</v>
      </c>
      <c r="D1862">
        <v>54</v>
      </c>
      <c r="E1862">
        <v>2</v>
      </c>
    </row>
    <row r="1863" spans="1:5" x14ac:dyDescent="0.2">
      <c r="A1863">
        <v>2011</v>
      </c>
      <c r="B1863" t="s">
        <v>12</v>
      </c>
      <c r="C1863">
        <v>7.27</v>
      </c>
      <c r="D1863">
        <v>51</v>
      </c>
      <c r="E1863">
        <v>2</v>
      </c>
    </row>
    <row r="1864" spans="1:5" x14ac:dyDescent="0.2">
      <c r="A1864">
        <v>2008</v>
      </c>
      <c r="B1864" t="s">
        <v>25</v>
      </c>
      <c r="C1864">
        <v>7.27</v>
      </c>
      <c r="D1864">
        <v>50</v>
      </c>
      <c r="E1864">
        <v>2</v>
      </c>
    </row>
    <row r="1865" spans="1:5" x14ac:dyDescent="0.2">
      <c r="A1865">
        <v>2007</v>
      </c>
      <c r="B1865" t="s">
        <v>25</v>
      </c>
      <c r="C1865">
        <v>7.27</v>
      </c>
      <c r="D1865">
        <v>53</v>
      </c>
      <c r="E1865">
        <v>2</v>
      </c>
    </row>
    <row r="1866" spans="1:5" x14ac:dyDescent="0.2">
      <c r="A1866">
        <v>2006</v>
      </c>
      <c r="B1866" t="s">
        <v>59</v>
      </c>
      <c r="C1866">
        <v>7.27</v>
      </c>
      <c r="D1866">
        <v>46</v>
      </c>
      <c r="E1866">
        <v>2</v>
      </c>
    </row>
    <row r="1867" spans="1:5" x14ac:dyDescent="0.2">
      <c r="A1867">
        <v>2005</v>
      </c>
      <c r="B1867" t="s">
        <v>120</v>
      </c>
      <c r="C1867">
        <v>7.27</v>
      </c>
      <c r="D1867">
        <v>45</v>
      </c>
      <c r="E1867">
        <v>2</v>
      </c>
    </row>
    <row r="1868" spans="1:5" x14ac:dyDescent="0.2">
      <c r="A1868">
        <v>2005</v>
      </c>
      <c r="B1868" t="s">
        <v>151</v>
      </c>
      <c r="C1868">
        <v>7.27</v>
      </c>
      <c r="D1868">
        <v>45</v>
      </c>
      <c r="E1868">
        <v>2</v>
      </c>
    </row>
    <row r="1869" spans="1:5" x14ac:dyDescent="0.2">
      <c r="A1869">
        <v>2003</v>
      </c>
      <c r="B1869" t="s">
        <v>59</v>
      </c>
      <c r="C1869">
        <v>7.27</v>
      </c>
      <c r="D1869">
        <v>39</v>
      </c>
      <c r="E1869">
        <v>2</v>
      </c>
    </row>
    <row r="1870" spans="1:5" x14ac:dyDescent="0.2">
      <c r="A1870">
        <v>1995</v>
      </c>
      <c r="B1870" t="s">
        <v>73</v>
      </c>
      <c r="C1870">
        <v>7.27</v>
      </c>
      <c r="D1870">
        <v>32</v>
      </c>
      <c r="E1870">
        <v>2</v>
      </c>
    </row>
    <row r="1871" spans="1:5" x14ac:dyDescent="0.2">
      <c r="A1871">
        <v>1995</v>
      </c>
      <c r="B1871" t="s">
        <v>141</v>
      </c>
      <c r="C1871">
        <v>7.27</v>
      </c>
      <c r="D1871">
        <v>32</v>
      </c>
      <c r="E1871">
        <v>2</v>
      </c>
    </row>
    <row r="1872" spans="1:5" x14ac:dyDescent="0.2">
      <c r="A1872">
        <v>2015</v>
      </c>
      <c r="B1872" t="s">
        <v>96</v>
      </c>
      <c r="C1872">
        <v>7.26</v>
      </c>
      <c r="D1872">
        <v>57</v>
      </c>
      <c r="E1872">
        <v>2</v>
      </c>
    </row>
    <row r="1873" spans="1:5" x14ac:dyDescent="0.2">
      <c r="A1873">
        <v>2014</v>
      </c>
      <c r="B1873" t="s">
        <v>12</v>
      </c>
      <c r="C1873">
        <v>7.26</v>
      </c>
      <c r="D1873">
        <v>58</v>
      </c>
      <c r="E1873">
        <v>2</v>
      </c>
    </row>
    <row r="1874" spans="1:5" x14ac:dyDescent="0.2">
      <c r="A1874">
        <v>2014</v>
      </c>
      <c r="B1874" t="s">
        <v>119</v>
      </c>
      <c r="C1874">
        <v>7.26</v>
      </c>
      <c r="D1874">
        <v>58</v>
      </c>
      <c r="E1874">
        <v>2</v>
      </c>
    </row>
    <row r="1875" spans="1:5" x14ac:dyDescent="0.2">
      <c r="A1875">
        <v>2011</v>
      </c>
      <c r="B1875" t="s">
        <v>129</v>
      </c>
      <c r="C1875">
        <v>7.26</v>
      </c>
      <c r="D1875">
        <v>52</v>
      </c>
      <c r="E1875">
        <v>2</v>
      </c>
    </row>
    <row r="1876" spans="1:5" x14ac:dyDescent="0.2">
      <c r="A1876">
        <v>2009</v>
      </c>
      <c r="B1876" t="s">
        <v>5</v>
      </c>
      <c r="C1876">
        <v>7.26</v>
      </c>
      <c r="D1876">
        <v>45</v>
      </c>
      <c r="E1876">
        <v>2</v>
      </c>
    </row>
    <row r="1877" spans="1:5" x14ac:dyDescent="0.2">
      <c r="A1877">
        <v>2009</v>
      </c>
      <c r="B1877" t="s">
        <v>151</v>
      </c>
      <c r="C1877">
        <v>7.26</v>
      </c>
      <c r="D1877">
        <v>45</v>
      </c>
      <c r="E1877">
        <v>2</v>
      </c>
    </row>
    <row r="1878" spans="1:5" x14ac:dyDescent="0.2">
      <c r="A1878">
        <v>2008</v>
      </c>
      <c r="B1878" t="s">
        <v>5</v>
      </c>
      <c r="C1878">
        <v>7.26</v>
      </c>
      <c r="D1878">
        <v>51</v>
      </c>
      <c r="E1878">
        <v>2</v>
      </c>
    </row>
    <row r="1879" spans="1:5" x14ac:dyDescent="0.2">
      <c r="A1879">
        <v>2007</v>
      </c>
      <c r="B1879" t="s">
        <v>148</v>
      </c>
      <c r="C1879">
        <v>7.26</v>
      </c>
      <c r="D1879">
        <v>54</v>
      </c>
      <c r="E1879">
        <v>2</v>
      </c>
    </row>
    <row r="1880" spans="1:5" x14ac:dyDescent="0.2">
      <c r="A1880">
        <v>2006</v>
      </c>
      <c r="B1880" t="s">
        <v>66</v>
      </c>
      <c r="C1880">
        <v>7.26</v>
      </c>
      <c r="D1880">
        <v>47</v>
      </c>
      <c r="E1880">
        <v>2</v>
      </c>
    </row>
    <row r="1881" spans="1:5" x14ac:dyDescent="0.2">
      <c r="A1881">
        <v>2003</v>
      </c>
      <c r="B1881" t="s">
        <v>93</v>
      </c>
      <c r="C1881">
        <v>7.26</v>
      </c>
      <c r="D1881">
        <v>40</v>
      </c>
      <c r="E1881">
        <v>2</v>
      </c>
    </row>
    <row r="1882" spans="1:5" x14ac:dyDescent="0.2">
      <c r="A1882">
        <v>2002</v>
      </c>
      <c r="B1882" t="s">
        <v>59</v>
      </c>
      <c r="C1882">
        <v>7.26</v>
      </c>
      <c r="D1882">
        <v>38</v>
      </c>
      <c r="E1882">
        <v>2</v>
      </c>
    </row>
    <row r="1883" spans="1:5" x14ac:dyDescent="0.2">
      <c r="A1883">
        <v>2002</v>
      </c>
      <c r="B1883" t="s">
        <v>251</v>
      </c>
      <c r="C1883">
        <v>7.26</v>
      </c>
      <c r="D1883">
        <v>38</v>
      </c>
      <c r="E1883">
        <v>2</v>
      </c>
    </row>
    <row r="1884" spans="1:5" x14ac:dyDescent="0.2">
      <c r="A1884">
        <v>2000</v>
      </c>
      <c r="B1884" t="s">
        <v>59</v>
      </c>
      <c r="C1884">
        <v>7.26</v>
      </c>
      <c r="D1884">
        <v>35</v>
      </c>
      <c r="E1884">
        <v>2</v>
      </c>
    </row>
    <row r="1885" spans="1:5" x14ac:dyDescent="0.2">
      <c r="A1885">
        <v>2021</v>
      </c>
      <c r="B1885" t="s">
        <v>41</v>
      </c>
      <c r="C1885">
        <v>7.25</v>
      </c>
      <c r="D1885">
        <v>53</v>
      </c>
      <c r="E1885">
        <v>2</v>
      </c>
    </row>
    <row r="1886" spans="1:5" x14ac:dyDescent="0.2">
      <c r="A1886">
        <v>2021</v>
      </c>
      <c r="B1886" t="s">
        <v>73</v>
      </c>
      <c r="C1886">
        <v>7.25</v>
      </c>
      <c r="D1886">
        <v>53</v>
      </c>
      <c r="E1886">
        <v>2</v>
      </c>
    </row>
    <row r="1887" spans="1:5" x14ac:dyDescent="0.2">
      <c r="A1887">
        <v>2020</v>
      </c>
      <c r="B1887" t="s">
        <v>24</v>
      </c>
      <c r="C1887">
        <v>7.25</v>
      </c>
      <c r="D1887">
        <v>54</v>
      </c>
      <c r="E1887">
        <v>2</v>
      </c>
    </row>
    <row r="1888" spans="1:5" x14ac:dyDescent="0.2">
      <c r="A1888">
        <v>2019</v>
      </c>
      <c r="B1888" t="s">
        <v>24</v>
      </c>
      <c r="C1888">
        <v>7.25</v>
      </c>
      <c r="D1888">
        <v>62</v>
      </c>
      <c r="E1888">
        <v>2</v>
      </c>
    </row>
    <row r="1889" spans="1:5" x14ac:dyDescent="0.2">
      <c r="A1889">
        <v>2019</v>
      </c>
      <c r="B1889" t="s">
        <v>148</v>
      </c>
      <c r="C1889">
        <v>7.25</v>
      </c>
      <c r="D1889">
        <v>62</v>
      </c>
      <c r="E1889">
        <v>2</v>
      </c>
    </row>
    <row r="1890" spans="1:5" x14ac:dyDescent="0.2">
      <c r="A1890">
        <v>2017</v>
      </c>
      <c r="B1890" t="s">
        <v>116</v>
      </c>
      <c r="C1890">
        <v>7.25</v>
      </c>
      <c r="D1890">
        <v>60</v>
      </c>
      <c r="E1890">
        <v>2</v>
      </c>
    </row>
    <row r="1891" spans="1:5" x14ac:dyDescent="0.2">
      <c r="A1891">
        <v>2013</v>
      </c>
      <c r="B1891" t="s">
        <v>148</v>
      </c>
      <c r="C1891">
        <v>7.25</v>
      </c>
      <c r="D1891">
        <v>56</v>
      </c>
      <c r="E1891">
        <v>2</v>
      </c>
    </row>
    <row r="1892" spans="1:5" x14ac:dyDescent="0.2">
      <c r="A1892">
        <v>2012</v>
      </c>
      <c r="B1892" t="s">
        <v>129</v>
      </c>
      <c r="C1892">
        <v>7.25</v>
      </c>
      <c r="D1892">
        <v>55</v>
      </c>
      <c r="E1892">
        <v>2</v>
      </c>
    </row>
    <row r="1893" spans="1:5" x14ac:dyDescent="0.2">
      <c r="A1893">
        <v>2010</v>
      </c>
      <c r="B1893" t="s">
        <v>168</v>
      </c>
      <c r="C1893">
        <v>7.25</v>
      </c>
      <c r="D1893">
        <v>50</v>
      </c>
      <c r="E1893">
        <v>2</v>
      </c>
    </row>
    <row r="1894" spans="1:5" x14ac:dyDescent="0.2">
      <c r="A1894">
        <v>2008</v>
      </c>
      <c r="B1894" t="s">
        <v>65</v>
      </c>
      <c r="C1894">
        <v>7.25</v>
      </c>
      <c r="D1894">
        <v>52</v>
      </c>
      <c r="E1894">
        <v>2</v>
      </c>
    </row>
    <row r="1895" spans="1:5" x14ac:dyDescent="0.2">
      <c r="A1895">
        <v>2006</v>
      </c>
      <c r="B1895" t="s">
        <v>5</v>
      </c>
      <c r="C1895">
        <v>7.25</v>
      </c>
      <c r="D1895">
        <v>48</v>
      </c>
      <c r="E1895">
        <v>2</v>
      </c>
    </row>
    <row r="1896" spans="1:5" x14ac:dyDescent="0.2">
      <c r="A1896">
        <v>2006</v>
      </c>
      <c r="B1896" t="s">
        <v>65</v>
      </c>
      <c r="C1896">
        <v>7.25</v>
      </c>
      <c r="D1896">
        <v>48</v>
      </c>
      <c r="E1896">
        <v>2</v>
      </c>
    </row>
    <row r="1897" spans="1:5" x14ac:dyDescent="0.2">
      <c r="A1897">
        <v>2006</v>
      </c>
      <c r="B1897" t="s">
        <v>151</v>
      </c>
      <c r="C1897">
        <v>7.25</v>
      </c>
      <c r="D1897">
        <v>48</v>
      </c>
      <c r="E1897">
        <v>2</v>
      </c>
    </row>
    <row r="1898" spans="1:5" x14ac:dyDescent="0.2">
      <c r="A1898">
        <v>2004</v>
      </c>
      <c r="B1898" t="s">
        <v>56</v>
      </c>
      <c r="C1898">
        <v>7.25</v>
      </c>
      <c r="D1898">
        <v>44</v>
      </c>
      <c r="E1898">
        <v>2</v>
      </c>
    </row>
    <row r="1899" spans="1:5" x14ac:dyDescent="0.2">
      <c r="A1899">
        <v>2003</v>
      </c>
      <c r="B1899" t="s">
        <v>66</v>
      </c>
      <c r="C1899">
        <v>7.25</v>
      </c>
      <c r="D1899">
        <v>41</v>
      </c>
      <c r="E1899">
        <v>2</v>
      </c>
    </row>
    <row r="1900" spans="1:5" x14ac:dyDescent="0.2">
      <c r="A1900">
        <v>2000</v>
      </c>
      <c r="B1900" t="s">
        <v>12</v>
      </c>
      <c r="C1900">
        <v>7.25</v>
      </c>
      <c r="D1900">
        <v>36</v>
      </c>
      <c r="E1900">
        <v>2</v>
      </c>
    </row>
    <row r="1901" spans="1:5" x14ac:dyDescent="0.2">
      <c r="A1901">
        <v>2018</v>
      </c>
      <c r="B1901" t="s">
        <v>24</v>
      </c>
      <c r="C1901">
        <v>7.24</v>
      </c>
      <c r="D1901">
        <v>60</v>
      </c>
      <c r="E1901">
        <v>2</v>
      </c>
    </row>
    <row r="1902" spans="1:5" x14ac:dyDescent="0.2">
      <c r="A1902">
        <v>2018</v>
      </c>
      <c r="B1902" t="s">
        <v>114</v>
      </c>
      <c r="C1902">
        <v>7.24</v>
      </c>
      <c r="D1902">
        <v>60</v>
      </c>
      <c r="E1902">
        <v>2</v>
      </c>
    </row>
    <row r="1903" spans="1:5" x14ac:dyDescent="0.2">
      <c r="A1903">
        <v>2015</v>
      </c>
      <c r="B1903" t="s">
        <v>65</v>
      </c>
      <c r="C1903">
        <v>7.24</v>
      </c>
      <c r="D1903">
        <v>58</v>
      </c>
      <c r="E1903">
        <v>2</v>
      </c>
    </row>
    <row r="1904" spans="1:5" x14ac:dyDescent="0.2">
      <c r="A1904">
        <v>2009</v>
      </c>
      <c r="B1904" t="s">
        <v>168</v>
      </c>
      <c r="C1904">
        <v>7.24</v>
      </c>
      <c r="D1904">
        <v>47</v>
      </c>
      <c r="E1904">
        <v>2</v>
      </c>
    </row>
    <row r="1905" spans="1:5" x14ac:dyDescent="0.2">
      <c r="A1905">
        <v>2006</v>
      </c>
      <c r="B1905" t="s">
        <v>25</v>
      </c>
      <c r="C1905">
        <v>7.24</v>
      </c>
      <c r="D1905">
        <v>51</v>
      </c>
      <c r="E1905">
        <v>2</v>
      </c>
    </row>
    <row r="1906" spans="1:5" x14ac:dyDescent="0.2">
      <c r="A1906">
        <v>2005</v>
      </c>
      <c r="B1906" t="s">
        <v>168</v>
      </c>
      <c r="C1906">
        <v>7.24</v>
      </c>
      <c r="D1906">
        <v>47</v>
      </c>
      <c r="E1906">
        <v>2</v>
      </c>
    </row>
    <row r="1907" spans="1:5" x14ac:dyDescent="0.2">
      <c r="A1907">
        <v>2003</v>
      </c>
      <c r="B1907" t="s">
        <v>56</v>
      </c>
      <c r="C1907">
        <v>7.24</v>
      </c>
      <c r="D1907">
        <v>42</v>
      </c>
      <c r="E1907">
        <v>2</v>
      </c>
    </row>
    <row r="1908" spans="1:5" x14ac:dyDescent="0.2">
      <c r="A1908">
        <v>2001</v>
      </c>
      <c r="B1908" t="s">
        <v>40</v>
      </c>
      <c r="C1908">
        <v>7.24</v>
      </c>
      <c r="D1908">
        <v>36</v>
      </c>
      <c r="E1908">
        <v>2</v>
      </c>
    </row>
    <row r="1909" spans="1:5" x14ac:dyDescent="0.2">
      <c r="A1909">
        <v>2021</v>
      </c>
      <c r="B1909" t="s">
        <v>129</v>
      </c>
      <c r="C1909">
        <v>7.23</v>
      </c>
      <c r="D1909">
        <v>55</v>
      </c>
      <c r="E1909">
        <v>2</v>
      </c>
    </row>
    <row r="1910" spans="1:5" x14ac:dyDescent="0.2">
      <c r="A1910">
        <v>2016</v>
      </c>
      <c r="B1910" t="s">
        <v>89</v>
      </c>
      <c r="C1910">
        <v>7.23</v>
      </c>
      <c r="D1910">
        <v>57</v>
      </c>
      <c r="E1910">
        <v>2</v>
      </c>
    </row>
    <row r="1911" spans="1:5" x14ac:dyDescent="0.2">
      <c r="A1911">
        <v>2016</v>
      </c>
      <c r="B1911" t="s">
        <v>151</v>
      </c>
      <c r="C1911">
        <v>7.23</v>
      </c>
      <c r="D1911">
        <v>57</v>
      </c>
      <c r="E1911">
        <v>2</v>
      </c>
    </row>
    <row r="1912" spans="1:5" x14ac:dyDescent="0.2">
      <c r="A1912">
        <v>2015</v>
      </c>
      <c r="B1912" t="s">
        <v>168</v>
      </c>
      <c r="C1912">
        <v>7.23</v>
      </c>
      <c r="D1912">
        <v>59</v>
      </c>
      <c r="E1912">
        <v>2</v>
      </c>
    </row>
    <row r="1913" spans="1:5" x14ac:dyDescent="0.2">
      <c r="A1913">
        <v>2015</v>
      </c>
      <c r="B1913" t="s">
        <v>108</v>
      </c>
      <c r="C1913">
        <v>7.23</v>
      </c>
      <c r="D1913">
        <v>59</v>
      </c>
      <c r="E1913">
        <v>2</v>
      </c>
    </row>
    <row r="1914" spans="1:5" x14ac:dyDescent="0.2">
      <c r="A1914">
        <v>2015</v>
      </c>
      <c r="B1914" t="s">
        <v>151</v>
      </c>
      <c r="C1914">
        <v>7.23</v>
      </c>
      <c r="D1914">
        <v>59</v>
      </c>
      <c r="E1914">
        <v>2</v>
      </c>
    </row>
    <row r="1915" spans="1:5" x14ac:dyDescent="0.2">
      <c r="A1915">
        <v>2014</v>
      </c>
      <c r="B1915" t="s">
        <v>108</v>
      </c>
      <c r="C1915">
        <v>7.23</v>
      </c>
      <c r="D1915">
        <v>60</v>
      </c>
      <c r="E1915">
        <v>2</v>
      </c>
    </row>
    <row r="1916" spans="1:5" x14ac:dyDescent="0.2">
      <c r="A1916">
        <v>2014</v>
      </c>
      <c r="B1916" t="s">
        <v>148</v>
      </c>
      <c r="C1916">
        <v>7.23</v>
      </c>
      <c r="D1916">
        <v>60</v>
      </c>
      <c r="E1916">
        <v>2</v>
      </c>
    </row>
    <row r="1917" spans="1:5" x14ac:dyDescent="0.2">
      <c r="A1917">
        <v>2007</v>
      </c>
      <c r="B1917" t="s">
        <v>65</v>
      </c>
      <c r="C1917">
        <v>7.23</v>
      </c>
      <c r="D1917">
        <v>55</v>
      </c>
      <c r="E1917">
        <v>2</v>
      </c>
    </row>
    <row r="1918" spans="1:5" x14ac:dyDescent="0.2">
      <c r="A1918">
        <v>2003</v>
      </c>
      <c r="B1918" t="s">
        <v>42</v>
      </c>
      <c r="C1918">
        <v>7.23</v>
      </c>
      <c r="D1918">
        <v>43</v>
      </c>
      <c r="E1918">
        <v>2</v>
      </c>
    </row>
    <row r="1919" spans="1:5" x14ac:dyDescent="0.2">
      <c r="A1919">
        <v>2020</v>
      </c>
      <c r="B1919" t="s">
        <v>181</v>
      </c>
      <c r="C1919">
        <v>7.22</v>
      </c>
      <c r="D1919">
        <v>55</v>
      </c>
      <c r="E1919">
        <v>2</v>
      </c>
    </row>
    <row r="1920" spans="1:5" x14ac:dyDescent="0.2">
      <c r="A1920">
        <v>2011</v>
      </c>
      <c r="B1920" t="s">
        <v>74</v>
      </c>
      <c r="C1920">
        <v>7.22</v>
      </c>
      <c r="D1920">
        <v>53</v>
      </c>
      <c r="E1920">
        <v>2</v>
      </c>
    </row>
    <row r="1921" spans="1:5" x14ac:dyDescent="0.2">
      <c r="A1921">
        <v>2011</v>
      </c>
      <c r="B1921" t="s">
        <v>116</v>
      </c>
      <c r="C1921">
        <v>7.22</v>
      </c>
      <c r="D1921">
        <v>53</v>
      </c>
      <c r="E1921">
        <v>2</v>
      </c>
    </row>
    <row r="1922" spans="1:5" x14ac:dyDescent="0.2">
      <c r="A1922">
        <v>2009</v>
      </c>
      <c r="B1922" t="s">
        <v>129</v>
      </c>
      <c r="C1922">
        <v>7.22</v>
      </c>
      <c r="D1922">
        <v>48</v>
      </c>
      <c r="E1922">
        <v>2</v>
      </c>
    </row>
    <row r="1923" spans="1:5" x14ac:dyDescent="0.2">
      <c r="A1923">
        <v>2001</v>
      </c>
      <c r="B1923" t="s">
        <v>144</v>
      </c>
      <c r="C1923">
        <v>7.22</v>
      </c>
      <c r="D1923">
        <v>37</v>
      </c>
      <c r="E1923">
        <v>2</v>
      </c>
    </row>
    <row r="1924" spans="1:5" x14ac:dyDescent="0.2">
      <c r="A1924">
        <v>1985</v>
      </c>
      <c r="B1924" t="s">
        <v>109</v>
      </c>
      <c r="C1924">
        <v>7.22</v>
      </c>
      <c r="D1924">
        <v>15</v>
      </c>
      <c r="E1924">
        <v>1</v>
      </c>
    </row>
    <row r="1925" spans="1:5" x14ac:dyDescent="0.2">
      <c r="A1925">
        <v>1980</v>
      </c>
      <c r="B1925" t="s">
        <v>149</v>
      </c>
      <c r="C1925">
        <v>7.22</v>
      </c>
      <c r="D1925">
        <v>13</v>
      </c>
      <c r="E1925">
        <v>1</v>
      </c>
    </row>
    <row r="1926" spans="1:5" x14ac:dyDescent="0.2">
      <c r="A1926">
        <v>1975</v>
      </c>
      <c r="B1926" t="s">
        <v>16</v>
      </c>
      <c r="C1926">
        <v>7.22</v>
      </c>
      <c r="D1926">
        <v>9</v>
      </c>
      <c r="E1926">
        <v>1</v>
      </c>
    </row>
    <row r="1927" spans="1:5" x14ac:dyDescent="0.2">
      <c r="A1927">
        <v>2020</v>
      </c>
      <c r="B1927" t="s">
        <v>66</v>
      </c>
      <c r="C1927">
        <v>7.21</v>
      </c>
      <c r="D1927">
        <v>56</v>
      </c>
      <c r="E1927">
        <v>2</v>
      </c>
    </row>
    <row r="1928" spans="1:5" x14ac:dyDescent="0.2">
      <c r="A1928">
        <v>2019</v>
      </c>
      <c r="B1928" t="s">
        <v>95</v>
      </c>
      <c r="C1928">
        <v>7.21</v>
      </c>
      <c r="D1928">
        <v>64</v>
      </c>
      <c r="E1928">
        <v>2</v>
      </c>
    </row>
    <row r="1929" spans="1:5" x14ac:dyDescent="0.2">
      <c r="A1929">
        <v>2018</v>
      </c>
      <c r="B1929" t="s">
        <v>77</v>
      </c>
      <c r="C1929">
        <v>7.21</v>
      </c>
      <c r="D1929">
        <v>62</v>
      </c>
      <c r="E1929">
        <v>2</v>
      </c>
    </row>
    <row r="1930" spans="1:5" x14ac:dyDescent="0.2">
      <c r="A1930">
        <v>2017</v>
      </c>
      <c r="B1930" t="s">
        <v>12</v>
      </c>
      <c r="C1930">
        <v>7.21</v>
      </c>
      <c r="D1930">
        <v>61</v>
      </c>
      <c r="E1930">
        <v>2</v>
      </c>
    </row>
    <row r="1931" spans="1:5" x14ac:dyDescent="0.2">
      <c r="A1931">
        <v>2016</v>
      </c>
      <c r="B1931" t="s">
        <v>168</v>
      </c>
      <c r="C1931">
        <v>7.21</v>
      </c>
      <c r="D1931">
        <v>59</v>
      </c>
      <c r="E1931">
        <v>2</v>
      </c>
    </row>
    <row r="1932" spans="1:5" x14ac:dyDescent="0.2">
      <c r="A1932">
        <v>2016</v>
      </c>
      <c r="B1932" t="s">
        <v>28</v>
      </c>
      <c r="C1932">
        <v>7.21</v>
      </c>
      <c r="D1932">
        <v>59</v>
      </c>
      <c r="E1932">
        <v>2</v>
      </c>
    </row>
    <row r="1933" spans="1:5" x14ac:dyDescent="0.2">
      <c r="A1933">
        <v>2015</v>
      </c>
      <c r="B1933" t="s">
        <v>12</v>
      </c>
      <c r="C1933">
        <v>7.21</v>
      </c>
      <c r="D1933">
        <v>62</v>
      </c>
      <c r="E1933">
        <v>2</v>
      </c>
    </row>
    <row r="1934" spans="1:5" x14ac:dyDescent="0.2">
      <c r="A1934">
        <v>2014</v>
      </c>
      <c r="B1934" t="s">
        <v>151</v>
      </c>
      <c r="C1934">
        <v>7.21</v>
      </c>
      <c r="D1934">
        <v>62</v>
      </c>
      <c r="E1934">
        <v>2</v>
      </c>
    </row>
    <row r="1935" spans="1:5" x14ac:dyDescent="0.2">
      <c r="A1935">
        <v>2013</v>
      </c>
      <c r="B1935" t="s">
        <v>12</v>
      </c>
      <c r="C1935">
        <v>7.21</v>
      </c>
      <c r="D1935">
        <v>57</v>
      </c>
      <c r="E1935">
        <v>2</v>
      </c>
    </row>
    <row r="1936" spans="1:5" x14ac:dyDescent="0.2">
      <c r="A1936">
        <v>2005</v>
      </c>
      <c r="B1936" t="s">
        <v>60</v>
      </c>
      <c r="C1936">
        <v>7.21</v>
      </c>
      <c r="D1936">
        <v>48</v>
      </c>
      <c r="E1936">
        <v>2</v>
      </c>
    </row>
    <row r="1937" spans="1:5" x14ac:dyDescent="0.2">
      <c r="A1937">
        <v>2004</v>
      </c>
      <c r="B1937" t="s">
        <v>5</v>
      </c>
      <c r="C1937">
        <v>7.21</v>
      </c>
      <c r="D1937">
        <v>45</v>
      </c>
      <c r="E1937">
        <v>2</v>
      </c>
    </row>
    <row r="1938" spans="1:5" x14ac:dyDescent="0.2">
      <c r="A1938">
        <v>2002</v>
      </c>
      <c r="B1938" t="s">
        <v>40</v>
      </c>
      <c r="C1938">
        <v>7.21</v>
      </c>
      <c r="D1938">
        <v>40</v>
      </c>
      <c r="E1938">
        <v>2</v>
      </c>
    </row>
    <row r="1939" spans="1:5" x14ac:dyDescent="0.2">
      <c r="A1939">
        <v>2001</v>
      </c>
      <c r="B1939" t="s">
        <v>251</v>
      </c>
      <c r="C1939">
        <v>7.21</v>
      </c>
      <c r="D1939">
        <v>38</v>
      </c>
      <c r="E1939">
        <v>2</v>
      </c>
    </row>
    <row r="1940" spans="1:5" x14ac:dyDescent="0.2">
      <c r="A1940">
        <v>2000</v>
      </c>
      <c r="B1940" t="s">
        <v>144</v>
      </c>
      <c r="C1940">
        <v>7.21</v>
      </c>
      <c r="D1940">
        <v>37</v>
      </c>
      <c r="E1940">
        <v>2</v>
      </c>
    </row>
    <row r="1941" spans="1:5" x14ac:dyDescent="0.2">
      <c r="A1941">
        <v>2019</v>
      </c>
      <c r="B1941" t="s">
        <v>116</v>
      </c>
      <c r="C1941">
        <v>7.2</v>
      </c>
      <c r="D1941">
        <v>65</v>
      </c>
      <c r="E1941">
        <v>2</v>
      </c>
    </row>
    <row r="1942" spans="1:5" x14ac:dyDescent="0.2">
      <c r="A1942">
        <v>2018</v>
      </c>
      <c r="B1942" t="s">
        <v>108</v>
      </c>
      <c r="C1942">
        <v>7.2</v>
      </c>
      <c r="D1942">
        <v>63</v>
      </c>
      <c r="E1942">
        <v>2</v>
      </c>
    </row>
    <row r="1943" spans="1:5" x14ac:dyDescent="0.2">
      <c r="A1943">
        <v>2014</v>
      </c>
      <c r="B1943" t="s">
        <v>41</v>
      </c>
      <c r="C1943">
        <v>7.2</v>
      </c>
      <c r="D1943">
        <v>63</v>
      </c>
      <c r="E1943">
        <v>2</v>
      </c>
    </row>
    <row r="1944" spans="1:5" x14ac:dyDescent="0.2">
      <c r="A1944">
        <v>2011</v>
      </c>
      <c r="B1944" t="s">
        <v>65</v>
      </c>
      <c r="C1944">
        <v>7.2</v>
      </c>
      <c r="D1944">
        <v>55</v>
      </c>
      <c r="E1944">
        <v>2</v>
      </c>
    </row>
    <row r="1945" spans="1:5" x14ac:dyDescent="0.2">
      <c r="A1945">
        <v>2010</v>
      </c>
      <c r="B1945" t="s">
        <v>148</v>
      </c>
      <c r="C1945">
        <v>7.2</v>
      </c>
      <c r="D1945">
        <v>51</v>
      </c>
      <c r="E1945">
        <v>2</v>
      </c>
    </row>
    <row r="1946" spans="1:5" x14ac:dyDescent="0.2">
      <c r="A1946">
        <v>2006</v>
      </c>
      <c r="B1946" t="s">
        <v>12</v>
      </c>
      <c r="C1946">
        <v>7.2</v>
      </c>
      <c r="D1946">
        <v>52</v>
      </c>
      <c r="E1946">
        <v>2</v>
      </c>
    </row>
    <row r="1947" spans="1:5" x14ac:dyDescent="0.2">
      <c r="A1947">
        <v>2005</v>
      </c>
      <c r="B1947" t="s">
        <v>59</v>
      </c>
      <c r="C1947">
        <v>7.2</v>
      </c>
      <c r="D1947">
        <v>49</v>
      </c>
      <c r="E1947">
        <v>2</v>
      </c>
    </row>
    <row r="1948" spans="1:5" x14ac:dyDescent="0.2">
      <c r="A1948">
        <v>2004</v>
      </c>
      <c r="B1948" t="s">
        <v>129</v>
      </c>
      <c r="C1948">
        <v>7.2</v>
      </c>
      <c r="D1948">
        <v>46</v>
      </c>
      <c r="E1948">
        <v>2</v>
      </c>
    </row>
    <row r="1949" spans="1:5" x14ac:dyDescent="0.2">
      <c r="A1949">
        <v>2021</v>
      </c>
      <c r="B1949" t="s">
        <v>89</v>
      </c>
      <c r="C1949">
        <v>7.19</v>
      </c>
      <c r="D1949">
        <v>56</v>
      </c>
      <c r="E1949">
        <v>2</v>
      </c>
    </row>
    <row r="1950" spans="1:5" x14ac:dyDescent="0.2">
      <c r="A1950">
        <v>2018</v>
      </c>
      <c r="B1950" t="s">
        <v>117</v>
      </c>
      <c r="C1950">
        <v>7.19</v>
      </c>
      <c r="D1950">
        <v>64</v>
      </c>
      <c r="E1950">
        <v>2</v>
      </c>
    </row>
    <row r="1951" spans="1:5" x14ac:dyDescent="0.2">
      <c r="A1951">
        <v>2016</v>
      </c>
      <c r="B1951" t="s">
        <v>148</v>
      </c>
      <c r="C1951">
        <v>7.19</v>
      </c>
      <c r="D1951">
        <v>61</v>
      </c>
      <c r="E1951">
        <v>2</v>
      </c>
    </row>
    <row r="1952" spans="1:5" x14ac:dyDescent="0.2">
      <c r="A1952">
        <v>2014</v>
      </c>
      <c r="B1952" t="s">
        <v>65</v>
      </c>
      <c r="C1952">
        <v>7.19</v>
      </c>
      <c r="D1952">
        <v>64</v>
      </c>
      <c r="E1952">
        <v>2</v>
      </c>
    </row>
    <row r="1953" spans="1:5" x14ac:dyDescent="0.2">
      <c r="A1953">
        <v>2013</v>
      </c>
      <c r="B1953" t="s">
        <v>42</v>
      </c>
      <c r="C1953">
        <v>7.19</v>
      </c>
      <c r="D1953">
        <v>58</v>
      </c>
      <c r="E1953">
        <v>2</v>
      </c>
    </row>
    <row r="1954" spans="1:5" x14ac:dyDescent="0.2">
      <c r="A1954">
        <v>2012</v>
      </c>
      <c r="B1954" t="s">
        <v>46</v>
      </c>
      <c r="C1954">
        <v>7.19</v>
      </c>
      <c r="D1954">
        <v>56</v>
      </c>
      <c r="E1954">
        <v>2</v>
      </c>
    </row>
    <row r="1955" spans="1:5" x14ac:dyDescent="0.2">
      <c r="A1955">
        <v>2010</v>
      </c>
      <c r="B1955" t="s">
        <v>65</v>
      </c>
      <c r="C1955">
        <v>7.19</v>
      </c>
      <c r="D1955">
        <v>52</v>
      </c>
      <c r="E1955">
        <v>2</v>
      </c>
    </row>
    <row r="1956" spans="1:5" x14ac:dyDescent="0.2">
      <c r="A1956">
        <v>2004</v>
      </c>
      <c r="B1956" t="s">
        <v>40</v>
      </c>
      <c r="C1956">
        <v>7.19</v>
      </c>
      <c r="D1956">
        <v>47</v>
      </c>
      <c r="E1956">
        <v>2</v>
      </c>
    </row>
    <row r="1957" spans="1:5" x14ac:dyDescent="0.2">
      <c r="A1957">
        <v>2002</v>
      </c>
      <c r="B1957" t="s">
        <v>144</v>
      </c>
      <c r="C1957">
        <v>7.19</v>
      </c>
      <c r="D1957">
        <v>41</v>
      </c>
      <c r="E1957">
        <v>2</v>
      </c>
    </row>
    <row r="1958" spans="1:5" x14ac:dyDescent="0.2">
      <c r="A1958">
        <v>2001</v>
      </c>
      <c r="B1958" t="s">
        <v>85</v>
      </c>
      <c r="C1958">
        <v>7.19</v>
      </c>
      <c r="D1958">
        <v>39</v>
      </c>
      <c r="E1958">
        <v>2</v>
      </c>
    </row>
    <row r="1959" spans="1:5" x14ac:dyDescent="0.2">
      <c r="A1959">
        <v>1990</v>
      </c>
      <c r="B1959" t="s">
        <v>67</v>
      </c>
      <c r="C1959">
        <v>7.19</v>
      </c>
      <c r="D1959">
        <v>22</v>
      </c>
      <c r="E1959">
        <v>1</v>
      </c>
    </row>
    <row r="1960" spans="1:5" x14ac:dyDescent="0.2">
      <c r="A1960">
        <v>1985</v>
      </c>
      <c r="B1960" t="s">
        <v>10</v>
      </c>
      <c r="C1960">
        <v>7.19</v>
      </c>
      <c r="D1960">
        <v>16</v>
      </c>
      <c r="E1960">
        <v>1</v>
      </c>
    </row>
    <row r="1961" spans="1:5" x14ac:dyDescent="0.2">
      <c r="A1961">
        <v>1975</v>
      </c>
      <c r="B1961" t="s">
        <v>75</v>
      </c>
      <c r="C1961">
        <v>7.19</v>
      </c>
      <c r="D1961">
        <v>10</v>
      </c>
      <c r="E1961">
        <v>1</v>
      </c>
    </row>
    <row r="1962" spans="1:5" x14ac:dyDescent="0.2">
      <c r="A1962">
        <v>2021</v>
      </c>
      <c r="B1962" t="s">
        <v>95</v>
      </c>
      <c r="C1962">
        <v>7.18</v>
      </c>
      <c r="D1962">
        <v>57</v>
      </c>
      <c r="E1962">
        <v>2</v>
      </c>
    </row>
    <row r="1963" spans="1:5" x14ac:dyDescent="0.2">
      <c r="A1963">
        <v>2020</v>
      </c>
      <c r="B1963" t="s">
        <v>77</v>
      </c>
      <c r="C1963">
        <v>7.18</v>
      </c>
      <c r="D1963">
        <v>57</v>
      </c>
      <c r="E1963">
        <v>2</v>
      </c>
    </row>
    <row r="1964" spans="1:5" x14ac:dyDescent="0.2">
      <c r="A1964">
        <v>2018</v>
      </c>
      <c r="B1964" t="s">
        <v>116</v>
      </c>
      <c r="C1964">
        <v>7.18</v>
      </c>
      <c r="D1964">
        <v>65</v>
      </c>
      <c r="E1964">
        <v>2</v>
      </c>
    </row>
    <row r="1965" spans="1:5" x14ac:dyDescent="0.2">
      <c r="A1965">
        <v>2017</v>
      </c>
      <c r="B1965" t="s">
        <v>114</v>
      </c>
      <c r="C1965">
        <v>7.18</v>
      </c>
      <c r="D1965">
        <v>62</v>
      </c>
      <c r="E1965">
        <v>2</v>
      </c>
    </row>
    <row r="1966" spans="1:5" x14ac:dyDescent="0.2">
      <c r="A1966">
        <v>2016</v>
      </c>
      <c r="B1966" t="s">
        <v>108</v>
      </c>
      <c r="C1966">
        <v>7.18</v>
      </c>
      <c r="D1966">
        <v>62</v>
      </c>
      <c r="E1966">
        <v>2</v>
      </c>
    </row>
    <row r="1967" spans="1:5" x14ac:dyDescent="0.2">
      <c r="A1967">
        <v>2012</v>
      </c>
      <c r="B1967" t="s">
        <v>24</v>
      </c>
      <c r="C1967">
        <v>7.18</v>
      </c>
      <c r="D1967">
        <v>57</v>
      </c>
      <c r="E1967">
        <v>2</v>
      </c>
    </row>
    <row r="1968" spans="1:5" x14ac:dyDescent="0.2">
      <c r="A1968">
        <v>2011</v>
      </c>
      <c r="B1968" t="s">
        <v>67</v>
      </c>
      <c r="C1968">
        <v>7.18</v>
      </c>
      <c r="D1968">
        <v>56</v>
      </c>
      <c r="E1968">
        <v>2</v>
      </c>
    </row>
    <row r="1969" spans="1:5" x14ac:dyDescent="0.2">
      <c r="A1969">
        <v>2011</v>
      </c>
      <c r="B1969" t="s">
        <v>97</v>
      </c>
      <c r="C1969">
        <v>7.18</v>
      </c>
      <c r="D1969">
        <v>56</v>
      </c>
      <c r="E1969">
        <v>2</v>
      </c>
    </row>
    <row r="1970" spans="1:5" x14ac:dyDescent="0.2">
      <c r="A1970">
        <v>2010</v>
      </c>
      <c r="B1970" t="s">
        <v>59</v>
      </c>
      <c r="C1970">
        <v>7.18</v>
      </c>
      <c r="D1970">
        <v>53</v>
      </c>
      <c r="E1970">
        <v>2</v>
      </c>
    </row>
    <row r="1971" spans="1:5" x14ac:dyDescent="0.2">
      <c r="A1971">
        <v>2007</v>
      </c>
      <c r="B1971" t="s">
        <v>144</v>
      </c>
      <c r="C1971">
        <v>7.18</v>
      </c>
      <c r="D1971">
        <v>56</v>
      </c>
      <c r="E1971">
        <v>2</v>
      </c>
    </row>
    <row r="1972" spans="1:5" x14ac:dyDescent="0.2">
      <c r="A1972">
        <v>2006</v>
      </c>
      <c r="B1972" t="s">
        <v>120</v>
      </c>
      <c r="C1972">
        <v>7.18</v>
      </c>
      <c r="D1972">
        <v>53</v>
      </c>
      <c r="E1972">
        <v>2</v>
      </c>
    </row>
    <row r="1973" spans="1:5" x14ac:dyDescent="0.2">
      <c r="A1973">
        <v>2002</v>
      </c>
      <c r="B1973" t="s">
        <v>66</v>
      </c>
      <c r="C1973">
        <v>7.18</v>
      </c>
      <c r="D1973">
        <v>42</v>
      </c>
      <c r="E1973">
        <v>2</v>
      </c>
    </row>
    <row r="1974" spans="1:5" x14ac:dyDescent="0.2">
      <c r="A1974">
        <v>2001</v>
      </c>
      <c r="B1974" t="s">
        <v>12</v>
      </c>
      <c r="C1974">
        <v>7.18</v>
      </c>
      <c r="D1974">
        <v>40</v>
      </c>
      <c r="E1974">
        <v>2</v>
      </c>
    </row>
    <row r="1975" spans="1:5" x14ac:dyDescent="0.2">
      <c r="A1975">
        <v>2020</v>
      </c>
      <c r="B1975" t="s">
        <v>96</v>
      </c>
      <c r="C1975">
        <v>7.17</v>
      </c>
      <c r="D1975">
        <v>58</v>
      </c>
      <c r="E1975">
        <v>2</v>
      </c>
    </row>
    <row r="1976" spans="1:5" x14ac:dyDescent="0.2">
      <c r="A1976">
        <v>2013</v>
      </c>
      <c r="B1976" t="s">
        <v>108</v>
      </c>
      <c r="C1976">
        <v>7.17</v>
      </c>
      <c r="D1976">
        <v>59</v>
      </c>
      <c r="E1976">
        <v>2</v>
      </c>
    </row>
    <row r="1977" spans="1:5" x14ac:dyDescent="0.2">
      <c r="A1977">
        <v>2010</v>
      </c>
      <c r="B1977" t="s">
        <v>74</v>
      </c>
      <c r="C1977">
        <v>7.17</v>
      </c>
      <c r="D1977">
        <v>54</v>
      </c>
      <c r="E1977">
        <v>2</v>
      </c>
    </row>
    <row r="1978" spans="1:5" x14ac:dyDescent="0.2">
      <c r="A1978">
        <v>2010</v>
      </c>
      <c r="B1978" t="s">
        <v>97</v>
      </c>
      <c r="C1978">
        <v>7.17</v>
      </c>
      <c r="D1978">
        <v>54</v>
      </c>
      <c r="E1978">
        <v>2</v>
      </c>
    </row>
    <row r="1979" spans="1:5" x14ac:dyDescent="0.2">
      <c r="A1979">
        <v>2009</v>
      </c>
      <c r="B1979" t="s">
        <v>46</v>
      </c>
      <c r="C1979">
        <v>7.17</v>
      </c>
      <c r="D1979">
        <v>49</v>
      </c>
      <c r="E1979">
        <v>2</v>
      </c>
    </row>
    <row r="1980" spans="1:5" x14ac:dyDescent="0.2">
      <c r="A1980">
        <v>2003</v>
      </c>
      <c r="B1980" t="s">
        <v>12</v>
      </c>
      <c r="C1980">
        <v>7.17</v>
      </c>
      <c r="D1980">
        <v>44</v>
      </c>
      <c r="E1980">
        <v>2</v>
      </c>
    </row>
    <row r="1981" spans="1:5" x14ac:dyDescent="0.2">
      <c r="A1981">
        <v>1995</v>
      </c>
      <c r="B1981" t="s">
        <v>114</v>
      </c>
      <c r="C1981">
        <v>7.17</v>
      </c>
      <c r="D1981">
        <v>34</v>
      </c>
      <c r="E1981">
        <v>2</v>
      </c>
    </row>
    <row r="1982" spans="1:5" x14ac:dyDescent="0.2">
      <c r="A1982">
        <v>2020</v>
      </c>
      <c r="B1982" t="s">
        <v>48</v>
      </c>
      <c r="C1982">
        <v>7.16</v>
      </c>
      <c r="D1982">
        <v>59</v>
      </c>
      <c r="E1982">
        <v>2</v>
      </c>
    </row>
    <row r="1983" spans="1:5" x14ac:dyDescent="0.2">
      <c r="A1983">
        <v>2020</v>
      </c>
      <c r="B1983" t="s">
        <v>126</v>
      </c>
      <c r="C1983">
        <v>7.16</v>
      </c>
      <c r="D1983">
        <v>59</v>
      </c>
      <c r="E1983">
        <v>2</v>
      </c>
    </row>
    <row r="1984" spans="1:5" x14ac:dyDescent="0.2">
      <c r="A1984">
        <v>2018</v>
      </c>
      <c r="B1984" t="s">
        <v>69</v>
      </c>
      <c r="C1984">
        <v>7.16</v>
      </c>
      <c r="D1984">
        <v>66</v>
      </c>
      <c r="E1984">
        <v>2</v>
      </c>
    </row>
    <row r="1985" spans="1:5" x14ac:dyDescent="0.2">
      <c r="A1985">
        <v>2017</v>
      </c>
      <c r="B1985" t="s">
        <v>108</v>
      </c>
      <c r="C1985">
        <v>7.16</v>
      </c>
      <c r="D1985">
        <v>63</v>
      </c>
      <c r="E1985">
        <v>2</v>
      </c>
    </row>
    <row r="1986" spans="1:5" x14ac:dyDescent="0.2">
      <c r="A1986">
        <v>2015</v>
      </c>
      <c r="B1986" t="s">
        <v>94</v>
      </c>
      <c r="C1986">
        <v>7.16</v>
      </c>
      <c r="D1986">
        <v>63</v>
      </c>
      <c r="E1986">
        <v>2</v>
      </c>
    </row>
    <row r="1987" spans="1:5" x14ac:dyDescent="0.2">
      <c r="A1987">
        <v>2012</v>
      </c>
      <c r="B1987" t="s">
        <v>168</v>
      </c>
      <c r="C1987">
        <v>7.16</v>
      </c>
      <c r="D1987">
        <v>58</v>
      </c>
      <c r="E1987">
        <v>2</v>
      </c>
    </row>
    <row r="1988" spans="1:5" x14ac:dyDescent="0.2">
      <c r="A1988">
        <v>2009</v>
      </c>
      <c r="B1988" t="s">
        <v>56</v>
      </c>
      <c r="C1988">
        <v>7.16</v>
      </c>
      <c r="D1988">
        <v>50</v>
      </c>
      <c r="E1988">
        <v>2</v>
      </c>
    </row>
    <row r="1989" spans="1:5" x14ac:dyDescent="0.2">
      <c r="A1989">
        <v>2009</v>
      </c>
      <c r="B1989" t="s">
        <v>74</v>
      </c>
      <c r="C1989">
        <v>7.16</v>
      </c>
      <c r="D1989">
        <v>50</v>
      </c>
      <c r="E1989">
        <v>2</v>
      </c>
    </row>
    <row r="1990" spans="1:5" x14ac:dyDescent="0.2">
      <c r="A1990">
        <v>2007</v>
      </c>
      <c r="B1990" t="s">
        <v>79</v>
      </c>
      <c r="C1990">
        <v>7.16</v>
      </c>
      <c r="D1990">
        <v>57</v>
      </c>
      <c r="E1990">
        <v>2</v>
      </c>
    </row>
    <row r="1991" spans="1:5" x14ac:dyDescent="0.2">
      <c r="A1991">
        <v>2006</v>
      </c>
      <c r="B1991" t="s">
        <v>129</v>
      </c>
      <c r="C1991">
        <v>7.16</v>
      </c>
      <c r="D1991">
        <v>54</v>
      </c>
      <c r="E1991">
        <v>2</v>
      </c>
    </row>
    <row r="1992" spans="1:5" x14ac:dyDescent="0.2">
      <c r="A1992">
        <v>2004</v>
      </c>
      <c r="B1992" t="s">
        <v>60</v>
      </c>
      <c r="C1992">
        <v>7.16</v>
      </c>
      <c r="D1992">
        <v>48</v>
      </c>
      <c r="E1992">
        <v>2</v>
      </c>
    </row>
    <row r="1993" spans="1:5" x14ac:dyDescent="0.2">
      <c r="A1993">
        <v>2001</v>
      </c>
      <c r="B1993" t="s">
        <v>59</v>
      </c>
      <c r="C1993">
        <v>7.16</v>
      </c>
      <c r="D1993">
        <v>41</v>
      </c>
      <c r="E1993">
        <v>2</v>
      </c>
    </row>
    <row r="1994" spans="1:5" x14ac:dyDescent="0.2">
      <c r="A1994">
        <v>2000</v>
      </c>
      <c r="B1994" t="s">
        <v>43</v>
      </c>
      <c r="C1994">
        <v>7.16</v>
      </c>
      <c r="D1994">
        <v>38</v>
      </c>
      <c r="E1994">
        <v>2</v>
      </c>
    </row>
    <row r="1995" spans="1:5" x14ac:dyDescent="0.2">
      <c r="A1995">
        <v>1995</v>
      </c>
      <c r="B1995" t="s">
        <v>144</v>
      </c>
      <c r="C1995">
        <v>7.16</v>
      </c>
      <c r="D1995">
        <v>35</v>
      </c>
      <c r="E1995">
        <v>2</v>
      </c>
    </row>
    <row r="1996" spans="1:5" x14ac:dyDescent="0.2">
      <c r="A1996">
        <v>2019</v>
      </c>
      <c r="B1996" t="s">
        <v>94</v>
      </c>
      <c r="C1996">
        <v>7.15</v>
      </c>
      <c r="D1996">
        <v>66</v>
      </c>
      <c r="E1996">
        <v>2</v>
      </c>
    </row>
    <row r="1997" spans="1:5" x14ac:dyDescent="0.2">
      <c r="A1997">
        <v>2017</v>
      </c>
      <c r="B1997" t="s">
        <v>77</v>
      </c>
      <c r="C1997">
        <v>7.15</v>
      </c>
      <c r="D1997">
        <v>64</v>
      </c>
      <c r="E1997">
        <v>2</v>
      </c>
    </row>
    <row r="1998" spans="1:5" x14ac:dyDescent="0.2">
      <c r="A1998">
        <v>2016</v>
      </c>
      <c r="B1998" t="s">
        <v>24</v>
      </c>
      <c r="C1998">
        <v>7.15</v>
      </c>
      <c r="D1998">
        <v>63</v>
      </c>
      <c r="E1998">
        <v>2</v>
      </c>
    </row>
    <row r="1999" spans="1:5" x14ac:dyDescent="0.2">
      <c r="A1999">
        <v>2016</v>
      </c>
      <c r="B1999" t="s">
        <v>65</v>
      </c>
      <c r="C1999">
        <v>7.15</v>
      </c>
      <c r="D1999">
        <v>63</v>
      </c>
      <c r="E1999">
        <v>2</v>
      </c>
    </row>
    <row r="2000" spans="1:5" x14ac:dyDescent="0.2">
      <c r="A2000">
        <v>2016</v>
      </c>
      <c r="B2000" t="s">
        <v>69</v>
      </c>
      <c r="C2000">
        <v>7.15</v>
      </c>
      <c r="D2000">
        <v>63</v>
      </c>
      <c r="E2000">
        <v>2</v>
      </c>
    </row>
    <row r="2001" spans="1:5" x14ac:dyDescent="0.2">
      <c r="A2001">
        <v>2013</v>
      </c>
      <c r="B2001" t="s">
        <v>65</v>
      </c>
      <c r="C2001">
        <v>7.15</v>
      </c>
      <c r="D2001">
        <v>60</v>
      </c>
      <c r="E2001">
        <v>2</v>
      </c>
    </row>
    <row r="2002" spans="1:5" x14ac:dyDescent="0.2">
      <c r="A2002">
        <v>2013</v>
      </c>
      <c r="B2002" t="s">
        <v>129</v>
      </c>
      <c r="C2002">
        <v>7.15</v>
      </c>
      <c r="D2002">
        <v>60</v>
      </c>
      <c r="E2002">
        <v>2</v>
      </c>
    </row>
    <row r="2003" spans="1:5" x14ac:dyDescent="0.2">
      <c r="A2003">
        <v>2010</v>
      </c>
      <c r="B2003" t="s">
        <v>129</v>
      </c>
      <c r="C2003">
        <v>7.15</v>
      </c>
      <c r="D2003">
        <v>56</v>
      </c>
      <c r="E2003">
        <v>2</v>
      </c>
    </row>
    <row r="2004" spans="1:5" x14ac:dyDescent="0.2">
      <c r="A2004">
        <v>2009</v>
      </c>
      <c r="B2004" t="s">
        <v>65</v>
      </c>
      <c r="C2004">
        <v>7.15</v>
      </c>
      <c r="D2004">
        <v>52</v>
      </c>
      <c r="E2004">
        <v>2</v>
      </c>
    </row>
    <row r="2005" spans="1:5" x14ac:dyDescent="0.2">
      <c r="A2005">
        <v>2008</v>
      </c>
      <c r="B2005" t="s">
        <v>148</v>
      </c>
      <c r="C2005">
        <v>7.15</v>
      </c>
      <c r="D2005">
        <v>53</v>
      </c>
      <c r="E2005">
        <v>2</v>
      </c>
    </row>
    <row r="2006" spans="1:5" x14ac:dyDescent="0.2">
      <c r="A2006">
        <v>2004</v>
      </c>
      <c r="B2006" t="s">
        <v>151</v>
      </c>
      <c r="C2006">
        <v>7.15</v>
      </c>
      <c r="D2006">
        <v>49</v>
      </c>
      <c r="E2006">
        <v>2</v>
      </c>
    </row>
    <row r="2007" spans="1:5" x14ac:dyDescent="0.2">
      <c r="A2007">
        <v>2003</v>
      </c>
      <c r="B2007" t="s">
        <v>144</v>
      </c>
      <c r="C2007">
        <v>7.15</v>
      </c>
      <c r="D2007">
        <v>45</v>
      </c>
      <c r="E2007">
        <v>2</v>
      </c>
    </row>
    <row r="2008" spans="1:5" x14ac:dyDescent="0.2">
      <c r="A2008">
        <v>2000</v>
      </c>
      <c r="B2008" t="s">
        <v>91</v>
      </c>
      <c r="C2008">
        <v>7.15</v>
      </c>
      <c r="D2008">
        <v>39</v>
      </c>
      <c r="E2008">
        <v>2</v>
      </c>
    </row>
    <row r="2009" spans="1:5" x14ac:dyDescent="0.2">
      <c r="A2009">
        <v>1980</v>
      </c>
      <c r="B2009" t="s">
        <v>10</v>
      </c>
      <c r="C2009">
        <v>7.15</v>
      </c>
      <c r="D2009">
        <v>14</v>
      </c>
      <c r="E2009">
        <v>1</v>
      </c>
    </row>
    <row r="2010" spans="1:5" x14ac:dyDescent="0.2">
      <c r="A2010">
        <v>1970</v>
      </c>
      <c r="B2010" t="s">
        <v>109</v>
      </c>
      <c r="C2010">
        <v>7.15</v>
      </c>
      <c r="D2010">
        <v>15</v>
      </c>
      <c r="E2010">
        <v>1</v>
      </c>
    </row>
    <row r="2011" spans="1:5" x14ac:dyDescent="0.2">
      <c r="A2011">
        <v>2019</v>
      </c>
      <c r="B2011" t="s">
        <v>114</v>
      </c>
      <c r="C2011">
        <v>7.14</v>
      </c>
      <c r="D2011">
        <v>67</v>
      </c>
      <c r="E2011">
        <v>2</v>
      </c>
    </row>
    <row r="2012" spans="1:5" x14ac:dyDescent="0.2">
      <c r="A2012">
        <v>2018</v>
      </c>
      <c r="B2012" t="s">
        <v>94</v>
      </c>
      <c r="C2012">
        <v>7.14</v>
      </c>
      <c r="D2012">
        <v>67</v>
      </c>
      <c r="E2012">
        <v>2</v>
      </c>
    </row>
    <row r="2013" spans="1:5" x14ac:dyDescent="0.2">
      <c r="A2013">
        <v>2017</v>
      </c>
      <c r="B2013" t="s">
        <v>69</v>
      </c>
      <c r="C2013">
        <v>7.14</v>
      </c>
      <c r="D2013">
        <v>65</v>
      </c>
      <c r="E2013">
        <v>2</v>
      </c>
    </row>
    <row r="2014" spans="1:5" x14ac:dyDescent="0.2">
      <c r="A2014">
        <v>2015</v>
      </c>
      <c r="B2014" t="s">
        <v>28</v>
      </c>
      <c r="C2014">
        <v>7.14</v>
      </c>
      <c r="D2014">
        <v>64</v>
      </c>
      <c r="E2014">
        <v>2</v>
      </c>
    </row>
    <row r="2015" spans="1:5" x14ac:dyDescent="0.2">
      <c r="A2015">
        <v>2012</v>
      </c>
      <c r="B2015" t="s">
        <v>12</v>
      </c>
      <c r="C2015">
        <v>7.14</v>
      </c>
      <c r="D2015">
        <v>59</v>
      </c>
      <c r="E2015">
        <v>2</v>
      </c>
    </row>
    <row r="2016" spans="1:5" x14ac:dyDescent="0.2">
      <c r="A2016">
        <v>2007</v>
      </c>
      <c r="B2016" t="s">
        <v>76</v>
      </c>
      <c r="C2016">
        <v>7.14</v>
      </c>
      <c r="D2016">
        <v>58</v>
      </c>
      <c r="E2016">
        <v>2</v>
      </c>
    </row>
    <row r="2017" spans="1:5" x14ac:dyDescent="0.2">
      <c r="A2017">
        <v>2004</v>
      </c>
      <c r="B2017" t="s">
        <v>144</v>
      </c>
      <c r="C2017">
        <v>7.14</v>
      </c>
      <c r="D2017">
        <v>50</v>
      </c>
      <c r="E2017">
        <v>2</v>
      </c>
    </row>
    <row r="2018" spans="1:5" x14ac:dyDescent="0.2">
      <c r="A2018">
        <v>1990</v>
      </c>
      <c r="B2018" t="s">
        <v>71</v>
      </c>
      <c r="C2018">
        <v>7.14</v>
      </c>
      <c r="D2018">
        <v>23</v>
      </c>
      <c r="E2018">
        <v>1</v>
      </c>
    </row>
    <row r="2019" spans="1:5" x14ac:dyDescent="0.2">
      <c r="A2019">
        <v>1990</v>
      </c>
      <c r="B2019" t="s">
        <v>148</v>
      </c>
      <c r="C2019">
        <v>7.14</v>
      </c>
      <c r="D2019">
        <v>23</v>
      </c>
      <c r="E2019">
        <v>1</v>
      </c>
    </row>
    <row r="2020" spans="1:5" x14ac:dyDescent="0.2">
      <c r="A2020">
        <v>1970</v>
      </c>
      <c r="B2020" t="s">
        <v>144</v>
      </c>
      <c r="C2020">
        <v>7.14</v>
      </c>
      <c r="D2020">
        <v>16</v>
      </c>
      <c r="E2020">
        <v>1</v>
      </c>
    </row>
    <row r="2021" spans="1:5" x14ac:dyDescent="0.2">
      <c r="A2021">
        <v>2021</v>
      </c>
      <c r="B2021" t="s">
        <v>77</v>
      </c>
      <c r="C2021">
        <v>7.13</v>
      </c>
      <c r="D2021">
        <v>58</v>
      </c>
      <c r="E2021">
        <v>2</v>
      </c>
    </row>
    <row r="2022" spans="1:5" x14ac:dyDescent="0.2">
      <c r="A2022">
        <v>2019</v>
      </c>
      <c r="B2022" t="s">
        <v>65</v>
      </c>
      <c r="C2022">
        <v>7.13</v>
      </c>
      <c r="D2022">
        <v>68</v>
      </c>
      <c r="E2022">
        <v>2</v>
      </c>
    </row>
    <row r="2023" spans="1:5" x14ac:dyDescent="0.2">
      <c r="A2023">
        <v>2019</v>
      </c>
      <c r="B2023" t="s">
        <v>108</v>
      </c>
      <c r="C2023">
        <v>7.13</v>
      </c>
      <c r="D2023">
        <v>68</v>
      </c>
      <c r="E2023">
        <v>2</v>
      </c>
    </row>
    <row r="2024" spans="1:5" x14ac:dyDescent="0.2">
      <c r="A2024">
        <v>2018</v>
      </c>
      <c r="B2024" t="s">
        <v>65</v>
      </c>
      <c r="C2024">
        <v>7.13</v>
      </c>
      <c r="D2024">
        <v>68</v>
      </c>
      <c r="E2024">
        <v>2</v>
      </c>
    </row>
    <row r="2025" spans="1:5" x14ac:dyDescent="0.2">
      <c r="A2025">
        <v>2018</v>
      </c>
      <c r="B2025" t="s">
        <v>95</v>
      </c>
      <c r="C2025">
        <v>7.13</v>
      </c>
      <c r="D2025">
        <v>68</v>
      </c>
      <c r="E2025">
        <v>2</v>
      </c>
    </row>
    <row r="2026" spans="1:5" x14ac:dyDescent="0.2">
      <c r="A2026">
        <v>2017</v>
      </c>
      <c r="B2026" t="s">
        <v>94</v>
      </c>
      <c r="C2026">
        <v>7.13</v>
      </c>
      <c r="D2026">
        <v>66</v>
      </c>
      <c r="E2026">
        <v>2</v>
      </c>
    </row>
    <row r="2027" spans="1:5" x14ac:dyDescent="0.2">
      <c r="A2027">
        <v>2013</v>
      </c>
      <c r="B2027" t="s">
        <v>24</v>
      </c>
      <c r="C2027">
        <v>7.13</v>
      </c>
      <c r="D2027">
        <v>62</v>
      </c>
      <c r="E2027">
        <v>2</v>
      </c>
    </row>
    <row r="2028" spans="1:5" x14ac:dyDescent="0.2">
      <c r="A2028">
        <v>2011</v>
      </c>
      <c r="B2028" t="s">
        <v>168</v>
      </c>
      <c r="C2028">
        <v>7.13</v>
      </c>
      <c r="D2028">
        <v>58</v>
      </c>
      <c r="E2028">
        <v>2</v>
      </c>
    </row>
    <row r="2029" spans="1:5" x14ac:dyDescent="0.2">
      <c r="A2029">
        <v>2011</v>
      </c>
      <c r="B2029" t="s">
        <v>59</v>
      </c>
      <c r="C2029">
        <v>7.13</v>
      </c>
      <c r="D2029">
        <v>58</v>
      </c>
      <c r="E2029">
        <v>2</v>
      </c>
    </row>
    <row r="2030" spans="1:5" x14ac:dyDescent="0.2">
      <c r="A2030">
        <v>2010</v>
      </c>
      <c r="B2030" t="s">
        <v>116</v>
      </c>
      <c r="C2030">
        <v>7.13</v>
      </c>
      <c r="D2030">
        <v>57</v>
      </c>
      <c r="E2030">
        <v>2</v>
      </c>
    </row>
    <row r="2031" spans="1:5" x14ac:dyDescent="0.2">
      <c r="A2031">
        <v>2010</v>
      </c>
      <c r="B2031" t="s">
        <v>119</v>
      </c>
      <c r="C2031">
        <v>7.13</v>
      </c>
      <c r="D2031">
        <v>57</v>
      </c>
      <c r="E2031">
        <v>2</v>
      </c>
    </row>
    <row r="2032" spans="1:5" x14ac:dyDescent="0.2">
      <c r="A2032">
        <v>2008</v>
      </c>
      <c r="B2032" t="s">
        <v>59</v>
      </c>
      <c r="C2032">
        <v>7.13</v>
      </c>
      <c r="D2032">
        <v>54</v>
      </c>
      <c r="E2032">
        <v>2</v>
      </c>
    </row>
    <row r="2033" spans="1:5" x14ac:dyDescent="0.2">
      <c r="A2033">
        <v>2007</v>
      </c>
      <c r="B2033" t="s">
        <v>105</v>
      </c>
      <c r="C2033">
        <v>7.13</v>
      </c>
      <c r="D2033">
        <v>59</v>
      </c>
      <c r="E2033">
        <v>2</v>
      </c>
    </row>
    <row r="2034" spans="1:5" x14ac:dyDescent="0.2">
      <c r="A2034">
        <v>2006</v>
      </c>
      <c r="B2034" t="s">
        <v>148</v>
      </c>
      <c r="C2034">
        <v>7.13</v>
      </c>
      <c r="D2034">
        <v>55</v>
      </c>
      <c r="E2034">
        <v>2</v>
      </c>
    </row>
    <row r="2035" spans="1:5" x14ac:dyDescent="0.2">
      <c r="A2035">
        <v>2002</v>
      </c>
      <c r="B2035" t="s">
        <v>12</v>
      </c>
      <c r="C2035">
        <v>7.13</v>
      </c>
      <c r="D2035">
        <v>43</v>
      </c>
      <c r="E2035">
        <v>2</v>
      </c>
    </row>
    <row r="2036" spans="1:5" x14ac:dyDescent="0.2">
      <c r="A2036">
        <v>2001</v>
      </c>
      <c r="B2036" t="s">
        <v>91</v>
      </c>
      <c r="C2036">
        <v>7.13</v>
      </c>
      <c r="D2036">
        <v>42</v>
      </c>
      <c r="E2036">
        <v>2</v>
      </c>
    </row>
    <row r="2037" spans="1:5" x14ac:dyDescent="0.2">
      <c r="A2037">
        <v>2000</v>
      </c>
      <c r="B2037" t="s">
        <v>8</v>
      </c>
      <c r="C2037">
        <v>7.13</v>
      </c>
      <c r="D2037">
        <v>40</v>
      </c>
      <c r="E2037">
        <v>2</v>
      </c>
    </row>
    <row r="2038" spans="1:5" x14ac:dyDescent="0.2">
      <c r="A2038">
        <v>1975</v>
      </c>
      <c r="B2038" t="s">
        <v>53</v>
      </c>
      <c r="C2038">
        <v>7.13</v>
      </c>
      <c r="D2038">
        <v>11</v>
      </c>
      <c r="E2038">
        <v>1</v>
      </c>
    </row>
    <row r="2039" spans="1:5" x14ac:dyDescent="0.2">
      <c r="A2039">
        <v>2021</v>
      </c>
      <c r="B2039" t="s">
        <v>24</v>
      </c>
      <c r="C2039">
        <v>7.12</v>
      </c>
      <c r="D2039">
        <v>59</v>
      </c>
      <c r="E2039">
        <v>2</v>
      </c>
    </row>
    <row r="2040" spans="1:5" x14ac:dyDescent="0.2">
      <c r="A2040">
        <v>2021</v>
      </c>
      <c r="B2040" t="s">
        <v>117</v>
      </c>
      <c r="C2040">
        <v>7.12</v>
      </c>
      <c r="D2040">
        <v>59</v>
      </c>
      <c r="E2040">
        <v>2</v>
      </c>
    </row>
    <row r="2041" spans="1:5" x14ac:dyDescent="0.2">
      <c r="A2041">
        <v>2021</v>
      </c>
      <c r="B2041" t="s">
        <v>126</v>
      </c>
      <c r="C2041">
        <v>7.12</v>
      </c>
      <c r="D2041">
        <v>59</v>
      </c>
      <c r="E2041">
        <v>2</v>
      </c>
    </row>
    <row r="2042" spans="1:5" x14ac:dyDescent="0.2">
      <c r="A2042">
        <v>2018</v>
      </c>
      <c r="B2042" t="s">
        <v>168</v>
      </c>
      <c r="C2042">
        <v>7.12</v>
      </c>
      <c r="D2042">
        <v>70</v>
      </c>
      <c r="E2042">
        <v>2</v>
      </c>
    </row>
    <row r="2043" spans="1:5" x14ac:dyDescent="0.2">
      <c r="A2043">
        <v>2017</v>
      </c>
      <c r="B2043" t="s">
        <v>65</v>
      </c>
      <c r="C2043">
        <v>7.12</v>
      </c>
      <c r="D2043">
        <v>67</v>
      </c>
      <c r="E2043">
        <v>2</v>
      </c>
    </row>
    <row r="2044" spans="1:5" x14ac:dyDescent="0.2">
      <c r="A2044">
        <v>2016</v>
      </c>
      <c r="B2044" t="s">
        <v>114</v>
      </c>
      <c r="C2044">
        <v>7.12</v>
      </c>
      <c r="D2044">
        <v>66</v>
      </c>
      <c r="E2044">
        <v>2</v>
      </c>
    </row>
    <row r="2045" spans="1:5" x14ac:dyDescent="0.2">
      <c r="A2045">
        <v>2014</v>
      </c>
      <c r="B2045" t="s">
        <v>96</v>
      </c>
      <c r="C2045">
        <v>7.12</v>
      </c>
      <c r="D2045">
        <v>65</v>
      </c>
      <c r="E2045">
        <v>2</v>
      </c>
    </row>
    <row r="2046" spans="1:5" x14ac:dyDescent="0.2">
      <c r="A2046">
        <v>2013</v>
      </c>
      <c r="B2046" t="s">
        <v>41</v>
      </c>
      <c r="C2046">
        <v>7.12</v>
      </c>
      <c r="D2046">
        <v>63</v>
      </c>
      <c r="E2046">
        <v>2</v>
      </c>
    </row>
    <row r="2047" spans="1:5" x14ac:dyDescent="0.2">
      <c r="A2047">
        <v>2011</v>
      </c>
      <c r="B2047" t="s">
        <v>96</v>
      </c>
      <c r="C2047">
        <v>7.12</v>
      </c>
      <c r="D2047">
        <v>60</v>
      </c>
      <c r="E2047">
        <v>2</v>
      </c>
    </row>
    <row r="2048" spans="1:5" x14ac:dyDescent="0.2">
      <c r="A2048">
        <v>2010</v>
      </c>
      <c r="B2048" t="s">
        <v>12</v>
      </c>
      <c r="C2048">
        <v>7.12</v>
      </c>
      <c r="D2048">
        <v>59</v>
      </c>
      <c r="E2048">
        <v>2</v>
      </c>
    </row>
    <row r="2049" spans="1:5" x14ac:dyDescent="0.2">
      <c r="A2049">
        <v>2005</v>
      </c>
      <c r="B2049" t="s">
        <v>129</v>
      </c>
      <c r="C2049">
        <v>7.12</v>
      </c>
      <c r="D2049">
        <v>50</v>
      </c>
      <c r="E2049">
        <v>2</v>
      </c>
    </row>
    <row r="2050" spans="1:5" x14ac:dyDescent="0.2">
      <c r="A2050">
        <v>2004</v>
      </c>
      <c r="B2050" t="s">
        <v>12</v>
      </c>
      <c r="C2050">
        <v>7.12</v>
      </c>
      <c r="D2050">
        <v>51</v>
      </c>
      <c r="E2050">
        <v>2</v>
      </c>
    </row>
    <row r="2051" spans="1:5" x14ac:dyDescent="0.2">
      <c r="A2051">
        <v>2002</v>
      </c>
      <c r="B2051" t="s">
        <v>151</v>
      </c>
      <c r="C2051">
        <v>7.12</v>
      </c>
      <c r="D2051">
        <v>44</v>
      </c>
      <c r="E2051">
        <v>2</v>
      </c>
    </row>
    <row r="2052" spans="1:5" x14ac:dyDescent="0.2">
      <c r="A2052">
        <v>2001</v>
      </c>
      <c r="B2052" t="s">
        <v>151</v>
      </c>
      <c r="C2052">
        <v>7.12</v>
      </c>
      <c r="D2052">
        <v>43</v>
      </c>
      <c r="E2052">
        <v>2</v>
      </c>
    </row>
    <row r="2053" spans="1:5" x14ac:dyDescent="0.2">
      <c r="A2053">
        <v>2000</v>
      </c>
      <c r="B2053" t="s">
        <v>151</v>
      </c>
      <c r="C2053">
        <v>7.12</v>
      </c>
      <c r="D2053">
        <v>41</v>
      </c>
      <c r="E2053">
        <v>2</v>
      </c>
    </row>
    <row r="2054" spans="1:5" x14ac:dyDescent="0.2">
      <c r="A2054">
        <v>2021</v>
      </c>
      <c r="B2054" t="s">
        <v>48</v>
      </c>
      <c r="C2054">
        <v>7.11</v>
      </c>
      <c r="D2054">
        <v>62</v>
      </c>
      <c r="E2054">
        <v>2</v>
      </c>
    </row>
    <row r="2055" spans="1:5" x14ac:dyDescent="0.2">
      <c r="A2055">
        <v>2021</v>
      </c>
      <c r="B2055" t="s">
        <v>181</v>
      </c>
      <c r="C2055">
        <v>7.11</v>
      </c>
      <c r="D2055">
        <v>62</v>
      </c>
      <c r="E2055">
        <v>2</v>
      </c>
    </row>
    <row r="2056" spans="1:5" x14ac:dyDescent="0.2">
      <c r="A2056">
        <v>2019</v>
      </c>
      <c r="B2056" t="s">
        <v>168</v>
      </c>
      <c r="C2056">
        <v>7.11</v>
      </c>
      <c r="D2056">
        <v>70</v>
      </c>
      <c r="E2056">
        <v>2</v>
      </c>
    </row>
    <row r="2057" spans="1:5" x14ac:dyDescent="0.2">
      <c r="A2057">
        <v>2019</v>
      </c>
      <c r="B2057" t="s">
        <v>125</v>
      </c>
      <c r="C2057">
        <v>7.11</v>
      </c>
      <c r="D2057">
        <v>70</v>
      </c>
      <c r="E2057">
        <v>2</v>
      </c>
    </row>
    <row r="2058" spans="1:5" x14ac:dyDescent="0.2">
      <c r="A2058">
        <v>2017</v>
      </c>
      <c r="B2058" t="s">
        <v>97</v>
      </c>
      <c r="C2058">
        <v>7.11</v>
      </c>
      <c r="D2058">
        <v>68</v>
      </c>
      <c r="E2058">
        <v>2</v>
      </c>
    </row>
    <row r="2059" spans="1:5" x14ac:dyDescent="0.2">
      <c r="A2059">
        <v>2014</v>
      </c>
      <c r="B2059" t="s">
        <v>59</v>
      </c>
      <c r="C2059">
        <v>7.11</v>
      </c>
      <c r="D2059">
        <v>66</v>
      </c>
      <c r="E2059">
        <v>2</v>
      </c>
    </row>
    <row r="2060" spans="1:5" x14ac:dyDescent="0.2">
      <c r="A2060">
        <v>2014</v>
      </c>
      <c r="B2060" t="s">
        <v>94</v>
      </c>
      <c r="C2060">
        <v>7.11</v>
      </c>
      <c r="D2060">
        <v>66</v>
      </c>
      <c r="E2060">
        <v>2</v>
      </c>
    </row>
    <row r="2061" spans="1:5" x14ac:dyDescent="0.2">
      <c r="A2061">
        <v>2011</v>
      </c>
      <c r="B2061" t="s">
        <v>41</v>
      </c>
      <c r="C2061">
        <v>7.11</v>
      </c>
      <c r="D2061">
        <v>61</v>
      </c>
      <c r="E2061">
        <v>2</v>
      </c>
    </row>
    <row r="2062" spans="1:5" x14ac:dyDescent="0.2">
      <c r="A2062">
        <v>2011</v>
      </c>
      <c r="B2062" t="s">
        <v>114</v>
      </c>
      <c r="C2062">
        <v>7.11</v>
      </c>
      <c r="D2062">
        <v>61</v>
      </c>
      <c r="E2062">
        <v>2</v>
      </c>
    </row>
    <row r="2063" spans="1:5" x14ac:dyDescent="0.2">
      <c r="A2063">
        <v>2006</v>
      </c>
      <c r="B2063" t="s">
        <v>144</v>
      </c>
      <c r="C2063">
        <v>7.11</v>
      </c>
      <c r="D2063">
        <v>56</v>
      </c>
      <c r="E2063">
        <v>2</v>
      </c>
    </row>
    <row r="2064" spans="1:5" x14ac:dyDescent="0.2">
      <c r="A2064">
        <v>2005</v>
      </c>
      <c r="B2064" t="s">
        <v>25</v>
      </c>
      <c r="C2064">
        <v>7.11</v>
      </c>
      <c r="D2064">
        <v>51</v>
      </c>
      <c r="E2064">
        <v>2</v>
      </c>
    </row>
    <row r="2065" spans="1:5" x14ac:dyDescent="0.2">
      <c r="A2065">
        <v>2003</v>
      </c>
      <c r="B2065" t="s">
        <v>79</v>
      </c>
      <c r="C2065">
        <v>7.11</v>
      </c>
      <c r="D2065">
        <v>46</v>
      </c>
      <c r="E2065">
        <v>2</v>
      </c>
    </row>
    <row r="2066" spans="1:5" x14ac:dyDescent="0.2">
      <c r="A2066">
        <v>2000</v>
      </c>
      <c r="B2066" t="s">
        <v>251</v>
      </c>
      <c r="C2066">
        <v>7.11</v>
      </c>
      <c r="D2066">
        <v>42</v>
      </c>
      <c r="E2066">
        <v>2</v>
      </c>
    </row>
    <row r="2067" spans="1:5" x14ac:dyDescent="0.2">
      <c r="A2067">
        <v>1975</v>
      </c>
      <c r="B2067" t="s">
        <v>128</v>
      </c>
      <c r="C2067">
        <v>7.11</v>
      </c>
      <c r="D2067">
        <v>12</v>
      </c>
      <c r="E2067">
        <v>1</v>
      </c>
    </row>
    <row r="2068" spans="1:5" x14ac:dyDescent="0.2">
      <c r="A2068">
        <v>2020</v>
      </c>
      <c r="B2068" t="s">
        <v>94</v>
      </c>
      <c r="C2068">
        <v>7.1</v>
      </c>
      <c r="D2068">
        <v>61</v>
      </c>
      <c r="E2068">
        <v>2</v>
      </c>
    </row>
    <row r="2069" spans="1:5" x14ac:dyDescent="0.2">
      <c r="A2069">
        <v>2019</v>
      </c>
      <c r="B2069" t="s">
        <v>69</v>
      </c>
      <c r="C2069">
        <v>7.1</v>
      </c>
      <c r="D2069">
        <v>72</v>
      </c>
      <c r="E2069">
        <v>2</v>
      </c>
    </row>
    <row r="2070" spans="1:5" x14ac:dyDescent="0.2">
      <c r="A2070">
        <v>2018</v>
      </c>
      <c r="B2070" t="s">
        <v>144</v>
      </c>
      <c r="C2070">
        <v>7.1</v>
      </c>
      <c r="D2070">
        <v>71</v>
      </c>
      <c r="E2070">
        <v>2</v>
      </c>
    </row>
    <row r="2071" spans="1:5" x14ac:dyDescent="0.2">
      <c r="A2071">
        <v>2016</v>
      </c>
      <c r="B2071" t="s">
        <v>12</v>
      </c>
      <c r="C2071">
        <v>7.1</v>
      </c>
      <c r="D2071">
        <v>67</v>
      </c>
      <c r="E2071">
        <v>2</v>
      </c>
    </row>
    <row r="2072" spans="1:5" x14ac:dyDescent="0.2">
      <c r="A2072">
        <v>2013</v>
      </c>
      <c r="B2072" t="s">
        <v>168</v>
      </c>
      <c r="C2072">
        <v>7.1</v>
      </c>
      <c r="D2072">
        <v>64</v>
      </c>
      <c r="E2072">
        <v>2</v>
      </c>
    </row>
    <row r="2073" spans="1:5" x14ac:dyDescent="0.2">
      <c r="A2073">
        <v>2013</v>
      </c>
      <c r="B2073" t="s">
        <v>96</v>
      </c>
      <c r="C2073">
        <v>7.1</v>
      </c>
      <c r="D2073">
        <v>64</v>
      </c>
      <c r="E2073">
        <v>2</v>
      </c>
    </row>
    <row r="2074" spans="1:5" x14ac:dyDescent="0.2">
      <c r="A2074">
        <v>2012</v>
      </c>
      <c r="B2074" t="s">
        <v>41</v>
      </c>
      <c r="C2074">
        <v>7.1</v>
      </c>
      <c r="D2074">
        <v>60</v>
      </c>
      <c r="E2074">
        <v>2</v>
      </c>
    </row>
    <row r="2075" spans="1:5" x14ac:dyDescent="0.2">
      <c r="A2075">
        <v>2012</v>
      </c>
      <c r="B2075" t="s">
        <v>108</v>
      </c>
      <c r="C2075">
        <v>7.1</v>
      </c>
      <c r="D2075">
        <v>60</v>
      </c>
      <c r="E2075">
        <v>2</v>
      </c>
    </row>
    <row r="2076" spans="1:5" x14ac:dyDescent="0.2">
      <c r="A2076">
        <v>2006</v>
      </c>
      <c r="B2076" t="s">
        <v>105</v>
      </c>
      <c r="C2076">
        <v>7.1</v>
      </c>
      <c r="D2076">
        <v>57</v>
      </c>
      <c r="E2076">
        <v>2</v>
      </c>
    </row>
    <row r="2077" spans="1:5" x14ac:dyDescent="0.2">
      <c r="A2077">
        <v>2004</v>
      </c>
      <c r="B2077" t="s">
        <v>168</v>
      </c>
      <c r="C2077">
        <v>7.1</v>
      </c>
      <c r="D2077">
        <v>52</v>
      </c>
      <c r="E2077">
        <v>2</v>
      </c>
    </row>
    <row r="2078" spans="1:5" x14ac:dyDescent="0.2">
      <c r="A2078">
        <v>2019</v>
      </c>
      <c r="B2078" t="s">
        <v>59</v>
      </c>
      <c r="C2078">
        <v>7.09</v>
      </c>
      <c r="D2078">
        <v>73</v>
      </c>
      <c r="E2078">
        <v>2</v>
      </c>
    </row>
    <row r="2079" spans="1:5" x14ac:dyDescent="0.2">
      <c r="A2079">
        <v>2018</v>
      </c>
      <c r="B2079" t="s">
        <v>181</v>
      </c>
      <c r="C2079">
        <v>7.09</v>
      </c>
      <c r="D2079">
        <v>72</v>
      </c>
      <c r="E2079">
        <v>2</v>
      </c>
    </row>
    <row r="2080" spans="1:5" x14ac:dyDescent="0.2">
      <c r="A2080">
        <v>2017</v>
      </c>
      <c r="B2080" t="s">
        <v>146</v>
      </c>
      <c r="C2080">
        <v>7.09</v>
      </c>
      <c r="D2080">
        <v>69</v>
      </c>
      <c r="E2080">
        <v>2</v>
      </c>
    </row>
    <row r="2081" spans="1:5" x14ac:dyDescent="0.2">
      <c r="A2081">
        <v>2016</v>
      </c>
      <c r="B2081" t="s">
        <v>186</v>
      </c>
      <c r="C2081">
        <v>7.09</v>
      </c>
      <c r="D2081">
        <v>68</v>
      </c>
      <c r="E2081">
        <v>2</v>
      </c>
    </row>
    <row r="2082" spans="1:5" x14ac:dyDescent="0.2">
      <c r="A2082">
        <v>2015</v>
      </c>
      <c r="B2082" t="s">
        <v>148</v>
      </c>
      <c r="C2082">
        <v>7.09</v>
      </c>
      <c r="D2082">
        <v>65</v>
      </c>
      <c r="E2082">
        <v>2</v>
      </c>
    </row>
    <row r="2083" spans="1:5" x14ac:dyDescent="0.2">
      <c r="A2083">
        <v>2014</v>
      </c>
      <c r="B2083" t="s">
        <v>24</v>
      </c>
      <c r="C2083">
        <v>7.09</v>
      </c>
      <c r="D2083">
        <v>68</v>
      </c>
      <c r="E2083">
        <v>2</v>
      </c>
    </row>
    <row r="2084" spans="1:5" x14ac:dyDescent="0.2">
      <c r="A2084">
        <v>2012</v>
      </c>
      <c r="B2084" t="s">
        <v>65</v>
      </c>
      <c r="C2084">
        <v>7.09</v>
      </c>
      <c r="D2084">
        <v>62</v>
      </c>
      <c r="E2084">
        <v>2</v>
      </c>
    </row>
    <row r="2085" spans="1:5" x14ac:dyDescent="0.2">
      <c r="A2085">
        <v>2011</v>
      </c>
      <c r="B2085" t="s">
        <v>108</v>
      </c>
      <c r="C2085">
        <v>7.09</v>
      </c>
      <c r="D2085">
        <v>63</v>
      </c>
      <c r="E2085">
        <v>2</v>
      </c>
    </row>
    <row r="2086" spans="1:5" x14ac:dyDescent="0.2">
      <c r="A2086">
        <v>2009</v>
      </c>
      <c r="B2086" t="s">
        <v>12</v>
      </c>
      <c r="C2086">
        <v>7.09</v>
      </c>
      <c r="D2086">
        <v>53</v>
      </c>
      <c r="E2086">
        <v>2</v>
      </c>
    </row>
    <row r="2087" spans="1:5" x14ac:dyDescent="0.2">
      <c r="A2087">
        <v>2009</v>
      </c>
      <c r="B2087" t="s">
        <v>59</v>
      </c>
      <c r="C2087">
        <v>7.09</v>
      </c>
      <c r="D2087">
        <v>53</v>
      </c>
      <c r="E2087">
        <v>2</v>
      </c>
    </row>
    <row r="2088" spans="1:5" x14ac:dyDescent="0.2">
      <c r="A2088">
        <v>2001</v>
      </c>
      <c r="B2088" t="s">
        <v>72</v>
      </c>
      <c r="C2088">
        <v>7.09</v>
      </c>
      <c r="D2088">
        <v>44</v>
      </c>
      <c r="E2088">
        <v>2</v>
      </c>
    </row>
    <row r="2089" spans="1:5" x14ac:dyDescent="0.2">
      <c r="A2089">
        <v>2020</v>
      </c>
      <c r="B2089" t="s">
        <v>108</v>
      </c>
      <c r="C2089">
        <v>7.08</v>
      </c>
      <c r="D2089">
        <v>62</v>
      </c>
      <c r="E2089">
        <v>2</v>
      </c>
    </row>
    <row r="2090" spans="1:5" x14ac:dyDescent="0.2">
      <c r="A2090">
        <v>2020</v>
      </c>
      <c r="B2090" t="s">
        <v>129</v>
      </c>
      <c r="C2090">
        <v>7.08</v>
      </c>
      <c r="D2090">
        <v>62</v>
      </c>
      <c r="E2090">
        <v>2</v>
      </c>
    </row>
    <row r="2091" spans="1:5" x14ac:dyDescent="0.2">
      <c r="A2091">
        <v>2018</v>
      </c>
      <c r="B2091" t="s">
        <v>29</v>
      </c>
      <c r="C2091">
        <v>7.08</v>
      </c>
      <c r="D2091">
        <v>73</v>
      </c>
      <c r="E2091">
        <v>2</v>
      </c>
    </row>
    <row r="2092" spans="1:5" x14ac:dyDescent="0.2">
      <c r="A2092">
        <v>2018</v>
      </c>
      <c r="B2092" t="s">
        <v>148</v>
      </c>
      <c r="C2092">
        <v>7.08</v>
      </c>
      <c r="D2092">
        <v>73</v>
      </c>
      <c r="E2092">
        <v>2</v>
      </c>
    </row>
    <row r="2093" spans="1:5" x14ac:dyDescent="0.2">
      <c r="A2093">
        <v>2017</v>
      </c>
      <c r="B2093" t="s">
        <v>186</v>
      </c>
      <c r="C2093">
        <v>7.08</v>
      </c>
      <c r="D2093">
        <v>70</v>
      </c>
      <c r="E2093">
        <v>2</v>
      </c>
    </row>
    <row r="2094" spans="1:5" x14ac:dyDescent="0.2">
      <c r="A2094">
        <v>2016</v>
      </c>
      <c r="B2094" t="s">
        <v>94</v>
      </c>
      <c r="C2094">
        <v>7.08</v>
      </c>
      <c r="D2094">
        <v>69</v>
      </c>
      <c r="E2094">
        <v>2</v>
      </c>
    </row>
    <row r="2095" spans="1:5" x14ac:dyDescent="0.2">
      <c r="A2095">
        <v>2015</v>
      </c>
      <c r="B2095" t="s">
        <v>77</v>
      </c>
      <c r="C2095">
        <v>7.08</v>
      </c>
      <c r="D2095">
        <v>66</v>
      </c>
      <c r="E2095">
        <v>2</v>
      </c>
    </row>
    <row r="2096" spans="1:5" x14ac:dyDescent="0.2">
      <c r="A2096">
        <v>2015</v>
      </c>
      <c r="B2096" t="s">
        <v>114</v>
      </c>
      <c r="C2096">
        <v>7.08</v>
      </c>
      <c r="D2096">
        <v>66</v>
      </c>
      <c r="E2096">
        <v>2</v>
      </c>
    </row>
    <row r="2097" spans="1:5" x14ac:dyDescent="0.2">
      <c r="A2097">
        <v>2013</v>
      </c>
      <c r="B2097" t="s">
        <v>114</v>
      </c>
      <c r="C2097">
        <v>7.08</v>
      </c>
      <c r="D2097">
        <v>66</v>
      </c>
      <c r="E2097">
        <v>2</v>
      </c>
    </row>
    <row r="2098" spans="1:5" x14ac:dyDescent="0.2">
      <c r="A2098">
        <v>2013</v>
      </c>
      <c r="B2098" t="s">
        <v>119</v>
      </c>
      <c r="C2098">
        <v>7.08</v>
      </c>
      <c r="D2098">
        <v>66</v>
      </c>
      <c r="E2098">
        <v>2</v>
      </c>
    </row>
    <row r="2099" spans="1:5" x14ac:dyDescent="0.2">
      <c r="A2099">
        <v>2012</v>
      </c>
      <c r="B2099" t="s">
        <v>59</v>
      </c>
      <c r="C2099">
        <v>7.08</v>
      </c>
      <c r="D2099">
        <v>63</v>
      </c>
      <c r="E2099">
        <v>2</v>
      </c>
    </row>
    <row r="2100" spans="1:5" x14ac:dyDescent="0.2">
      <c r="A2100">
        <v>2012</v>
      </c>
      <c r="B2100" t="s">
        <v>114</v>
      </c>
      <c r="C2100">
        <v>7.08</v>
      </c>
      <c r="D2100">
        <v>63</v>
      </c>
      <c r="E2100">
        <v>2</v>
      </c>
    </row>
    <row r="2101" spans="1:5" x14ac:dyDescent="0.2">
      <c r="A2101">
        <v>2012</v>
      </c>
      <c r="B2101" t="s">
        <v>119</v>
      </c>
      <c r="C2101">
        <v>7.08</v>
      </c>
      <c r="D2101">
        <v>63</v>
      </c>
      <c r="E2101">
        <v>2</v>
      </c>
    </row>
    <row r="2102" spans="1:5" x14ac:dyDescent="0.2">
      <c r="A2102">
        <v>2012</v>
      </c>
      <c r="B2102" t="s">
        <v>277</v>
      </c>
      <c r="C2102">
        <v>7.08</v>
      </c>
      <c r="D2102">
        <v>63</v>
      </c>
      <c r="E2102">
        <v>2</v>
      </c>
    </row>
    <row r="2103" spans="1:5" x14ac:dyDescent="0.2">
      <c r="A2103">
        <v>2010</v>
      </c>
      <c r="B2103" t="s">
        <v>96</v>
      </c>
      <c r="C2103">
        <v>7.08</v>
      </c>
      <c r="D2103">
        <v>60</v>
      </c>
      <c r="E2103">
        <v>2</v>
      </c>
    </row>
    <row r="2104" spans="1:5" x14ac:dyDescent="0.2">
      <c r="A2104">
        <v>2009</v>
      </c>
      <c r="B2104" t="s">
        <v>67</v>
      </c>
      <c r="C2104">
        <v>7.08</v>
      </c>
      <c r="D2104">
        <v>55</v>
      </c>
      <c r="E2104">
        <v>2</v>
      </c>
    </row>
    <row r="2105" spans="1:5" x14ac:dyDescent="0.2">
      <c r="A2105">
        <v>2008</v>
      </c>
      <c r="B2105" t="s">
        <v>74</v>
      </c>
      <c r="C2105">
        <v>7.08</v>
      </c>
      <c r="D2105">
        <v>55</v>
      </c>
      <c r="E2105">
        <v>2</v>
      </c>
    </row>
    <row r="2106" spans="1:5" x14ac:dyDescent="0.2">
      <c r="A2106">
        <v>2006</v>
      </c>
      <c r="B2106" t="s">
        <v>79</v>
      </c>
      <c r="C2106">
        <v>7.08</v>
      </c>
      <c r="D2106">
        <v>58</v>
      </c>
      <c r="E2106">
        <v>2</v>
      </c>
    </row>
    <row r="2107" spans="1:5" x14ac:dyDescent="0.2">
      <c r="A2107">
        <v>2004</v>
      </c>
      <c r="B2107" t="s">
        <v>105</v>
      </c>
      <c r="C2107">
        <v>7.08</v>
      </c>
      <c r="D2107">
        <v>53</v>
      </c>
      <c r="E2107">
        <v>2</v>
      </c>
    </row>
    <row r="2108" spans="1:5" x14ac:dyDescent="0.2">
      <c r="A2108">
        <v>2004</v>
      </c>
      <c r="B2108" t="s">
        <v>148</v>
      </c>
      <c r="C2108">
        <v>7.08</v>
      </c>
      <c r="D2108">
        <v>53</v>
      </c>
      <c r="E2108">
        <v>2</v>
      </c>
    </row>
    <row r="2109" spans="1:5" x14ac:dyDescent="0.2">
      <c r="A2109">
        <v>2003</v>
      </c>
      <c r="B2109" t="s">
        <v>116</v>
      </c>
      <c r="C2109">
        <v>7.08</v>
      </c>
      <c r="D2109">
        <v>47</v>
      </c>
      <c r="E2109">
        <v>2</v>
      </c>
    </row>
    <row r="2110" spans="1:5" x14ac:dyDescent="0.2">
      <c r="A2110">
        <v>2003</v>
      </c>
      <c r="B2110" t="s">
        <v>129</v>
      </c>
      <c r="C2110">
        <v>7.08</v>
      </c>
      <c r="D2110">
        <v>47</v>
      </c>
      <c r="E2110">
        <v>2</v>
      </c>
    </row>
    <row r="2111" spans="1:5" x14ac:dyDescent="0.2">
      <c r="A2111">
        <v>1985</v>
      </c>
      <c r="B2111" t="s">
        <v>44</v>
      </c>
      <c r="C2111">
        <v>7.08</v>
      </c>
      <c r="D2111">
        <v>17</v>
      </c>
      <c r="E2111">
        <v>1</v>
      </c>
    </row>
    <row r="2112" spans="1:5" x14ac:dyDescent="0.2">
      <c r="A2112">
        <v>2021</v>
      </c>
      <c r="B2112" t="s">
        <v>141</v>
      </c>
      <c r="C2112">
        <v>7.07</v>
      </c>
      <c r="D2112">
        <v>64</v>
      </c>
      <c r="E2112">
        <v>2</v>
      </c>
    </row>
    <row r="2113" spans="1:5" x14ac:dyDescent="0.2">
      <c r="A2113">
        <v>2019</v>
      </c>
      <c r="B2113" t="s">
        <v>29</v>
      </c>
      <c r="C2113">
        <v>7.07</v>
      </c>
      <c r="D2113">
        <v>74</v>
      </c>
      <c r="E2113">
        <v>2</v>
      </c>
    </row>
    <row r="2114" spans="1:5" x14ac:dyDescent="0.2">
      <c r="A2114">
        <v>2019</v>
      </c>
      <c r="B2114" t="s">
        <v>144</v>
      </c>
      <c r="C2114">
        <v>7.07</v>
      </c>
      <c r="D2114">
        <v>74</v>
      </c>
      <c r="E2114">
        <v>2</v>
      </c>
    </row>
    <row r="2115" spans="1:5" x14ac:dyDescent="0.2">
      <c r="A2115">
        <v>2017</v>
      </c>
      <c r="B2115" t="s">
        <v>181</v>
      </c>
      <c r="C2115">
        <v>7.07</v>
      </c>
      <c r="D2115">
        <v>71</v>
      </c>
      <c r="E2115">
        <v>2</v>
      </c>
    </row>
    <row r="2116" spans="1:5" x14ac:dyDescent="0.2">
      <c r="A2116">
        <v>2015</v>
      </c>
      <c r="B2116" t="s">
        <v>97</v>
      </c>
      <c r="C2116">
        <v>7.07</v>
      </c>
      <c r="D2116">
        <v>68</v>
      </c>
      <c r="E2116">
        <v>2</v>
      </c>
    </row>
    <row r="2117" spans="1:5" x14ac:dyDescent="0.2">
      <c r="A2117">
        <v>2011</v>
      </c>
      <c r="B2117" t="s">
        <v>277</v>
      </c>
      <c r="C2117">
        <v>7.07</v>
      </c>
      <c r="D2117">
        <v>64</v>
      </c>
      <c r="E2117">
        <v>2</v>
      </c>
    </row>
    <row r="2118" spans="1:5" x14ac:dyDescent="0.2">
      <c r="A2118">
        <v>2008</v>
      </c>
      <c r="B2118" t="s">
        <v>144</v>
      </c>
      <c r="C2118">
        <v>7.07</v>
      </c>
      <c r="D2118">
        <v>56</v>
      </c>
      <c r="E2118">
        <v>2</v>
      </c>
    </row>
    <row r="2119" spans="1:5" x14ac:dyDescent="0.2">
      <c r="A2119">
        <v>2005</v>
      </c>
      <c r="B2119" t="s">
        <v>105</v>
      </c>
      <c r="C2119">
        <v>7.07</v>
      </c>
      <c r="D2119">
        <v>52</v>
      </c>
      <c r="E2119">
        <v>2</v>
      </c>
    </row>
    <row r="2120" spans="1:5" x14ac:dyDescent="0.2">
      <c r="A2120">
        <v>1995</v>
      </c>
      <c r="B2120" t="s">
        <v>60</v>
      </c>
      <c r="C2120">
        <v>7.07</v>
      </c>
      <c r="D2120">
        <v>36</v>
      </c>
      <c r="E2120">
        <v>2</v>
      </c>
    </row>
    <row r="2121" spans="1:5" x14ac:dyDescent="0.2">
      <c r="A2121">
        <v>1995</v>
      </c>
      <c r="B2121" t="s">
        <v>251</v>
      </c>
      <c r="C2121">
        <v>7.07</v>
      </c>
      <c r="D2121">
        <v>36</v>
      </c>
      <c r="E2121">
        <v>2</v>
      </c>
    </row>
    <row r="2122" spans="1:5" x14ac:dyDescent="0.2">
      <c r="A2122">
        <v>2021</v>
      </c>
      <c r="B2122" t="s">
        <v>108</v>
      </c>
      <c r="C2122">
        <v>7.06</v>
      </c>
      <c r="D2122">
        <v>65</v>
      </c>
      <c r="E2122">
        <v>2</v>
      </c>
    </row>
    <row r="2123" spans="1:5" x14ac:dyDescent="0.2">
      <c r="A2123">
        <v>2021</v>
      </c>
      <c r="B2123" t="s">
        <v>151</v>
      </c>
      <c r="C2123">
        <v>7.06</v>
      </c>
      <c r="D2123">
        <v>65</v>
      </c>
      <c r="E2123">
        <v>2</v>
      </c>
    </row>
    <row r="2124" spans="1:5" x14ac:dyDescent="0.2">
      <c r="A2124">
        <v>2020</v>
      </c>
      <c r="B2124" t="s">
        <v>117</v>
      </c>
      <c r="C2124">
        <v>7.06</v>
      </c>
      <c r="D2124">
        <v>64</v>
      </c>
      <c r="E2124">
        <v>2</v>
      </c>
    </row>
    <row r="2125" spans="1:5" x14ac:dyDescent="0.2">
      <c r="A2125">
        <v>2019</v>
      </c>
      <c r="B2125" t="s">
        <v>186</v>
      </c>
      <c r="C2125">
        <v>7.06</v>
      </c>
      <c r="D2125">
        <v>76</v>
      </c>
      <c r="E2125">
        <v>2</v>
      </c>
    </row>
    <row r="2126" spans="1:5" x14ac:dyDescent="0.2">
      <c r="A2126">
        <v>2019</v>
      </c>
      <c r="B2126" t="s">
        <v>146</v>
      </c>
      <c r="C2126">
        <v>7.06</v>
      </c>
      <c r="D2126">
        <v>76</v>
      </c>
      <c r="E2126">
        <v>2</v>
      </c>
    </row>
    <row r="2127" spans="1:5" x14ac:dyDescent="0.2">
      <c r="A2127">
        <v>2018</v>
      </c>
      <c r="B2127" t="s">
        <v>186</v>
      </c>
      <c r="C2127">
        <v>7.06</v>
      </c>
      <c r="D2127">
        <v>75</v>
      </c>
      <c r="E2127">
        <v>2</v>
      </c>
    </row>
    <row r="2128" spans="1:5" x14ac:dyDescent="0.2">
      <c r="A2128">
        <v>2018</v>
      </c>
      <c r="B2128" t="s">
        <v>146</v>
      </c>
      <c r="C2128">
        <v>7.06</v>
      </c>
      <c r="D2128">
        <v>75</v>
      </c>
      <c r="E2128">
        <v>2</v>
      </c>
    </row>
    <row r="2129" spans="1:5" x14ac:dyDescent="0.2">
      <c r="A2129">
        <v>2016</v>
      </c>
      <c r="B2129" t="s">
        <v>96</v>
      </c>
      <c r="C2129">
        <v>7.06</v>
      </c>
      <c r="D2129">
        <v>70</v>
      </c>
      <c r="E2129">
        <v>2</v>
      </c>
    </row>
    <row r="2130" spans="1:5" x14ac:dyDescent="0.2">
      <c r="A2130">
        <v>2005</v>
      </c>
      <c r="B2130" t="s">
        <v>12</v>
      </c>
      <c r="C2130">
        <v>7.06</v>
      </c>
      <c r="D2130">
        <v>53</v>
      </c>
      <c r="E2130">
        <v>2</v>
      </c>
    </row>
    <row r="2131" spans="1:5" x14ac:dyDescent="0.2">
      <c r="A2131">
        <v>2005</v>
      </c>
      <c r="B2131" t="s">
        <v>76</v>
      </c>
      <c r="C2131">
        <v>7.06</v>
      </c>
      <c r="D2131">
        <v>53</v>
      </c>
      <c r="E2131">
        <v>2</v>
      </c>
    </row>
    <row r="2132" spans="1:5" x14ac:dyDescent="0.2">
      <c r="A2132">
        <v>2005</v>
      </c>
      <c r="B2132" t="s">
        <v>144</v>
      </c>
      <c r="C2132">
        <v>7.06</v>
      </c>
      <c r="D2132">
        <v>53</v>
      </c>
      <c r="E2132">
        <v>2</v>
      </c>
    </row>
    <row r="2133" spans="1:5" x14ac:dyDescent="0.2">
      <c r="A2133">
        <v>2003</v>
      </c>
      <c r="B2133" t="s">
        <v>204</v>
      </c>
      <c r="C2133">
        <v>7.06</v>
      </c>
      <c r="D2133">
        <v>49</v>
      </c>
      <c r="E2133">
        <v>2</v>
      </c>
    </row>
    <row r="2134" spans="1:5" x14ac:dyDescent="0.2">
      <c r="A2134">
        <v>1970</v>
      </c>
      <c r="B2134" t="s">
        <v>44</v>
      </c>
      <c r="C2134">
        <v>7.06</v>
      </c>
      <c r="D2134">
        <v>17</v>
      </c>
      <c r="E2134">
        <v>1</v>
      </c>
    </row>
    <row r="2135" spans="1:5" x14ac:dyDescent="0.2">
      <c r="A2135">
        <v>2020</v>
      </c>
      <c r="B2135" t="s">
        <v>41</v>
      </c>
      <c r="C2135">
        <v>7.05</v>
      </c>
      <c r="D2135">
        <v>65</v>
      </c>
      <c r="E2135">
        <v>2</v>
      </c>
    </row>
    <row r="2136" spans="1:5" x14ac:dyDescent="0.2">
      <c r="A2136">
        <v>2020</v>
      </c>
      <c r="B2136" t="s">
        <v>151</v>
      </c>
      <c r="C2136">
        <v>7.05</v>
      </c>
      <c r="D2136">
        <v>65</v>
      </c>
      <c r="E2136">
        <v>2</v>
      </c>
    </row>
    <row r="2137" spans="1:5" x14ac:dyDescent="0.2">
      <c r="A2137">
        <v>2016</v>
      </c>
      <c r="B2137" t="s">
        <v>119</v>
      </c>
      <c r="C2137">
        <v>7.05</v>
      </c>
      <c r="D2137">
        <v>71</v>
      </c>
      <c r="E2137">
        <v>2</v>
      </c>
    </row>
    <row r="2138" spans="1:5" x14ac:dyDescent="0.2">
      <c r="A2138">
        <v>2012</v>
      </c>
      <c r="B2138" t="s">
        <v>105</v>
      </c>
      <c r="C2138">
        <v>7.05</v>
      </c>
      <c r="D2138">
        <v>67</v>
      </c>
      <c r="E2138">
        <v>2</v>
      </c>
    </row>
    <row r="2139" spans="1:5" x14ac:dyDescent="0.2">
      <c r="A2139">
        <v>2009</v>
      </c>
      <c r="B2139" t="s">
        <v>76</v>
      </c>
      <c r="C2139">
        <v>7.05</v>
      </c>
      <c r="D2139">
        <v>56</v>
      </c>
      <c r="E2139">
        <v>2</v>
      </c>
    </row>
    <row r="2140" spans="1:5" x14ac:dyDescent="0.2">
      <c r="A2140">
        <v>2005</v>
      </c>
      <c r="B2140" t="s">
        <v>5</v>
      </c>
      <c r="C2140">
        <v>7.05</v>
      </c>
      <c r="D2140">
        <v>56</v>
      </c>
      <c r="E2140">
        <v>2</v>
      </c>
    </row>
    <row r="2141" spans="1:5" x14ac:dyDescent="0.2">
      <c r="A2141">
        <v>2005</v>
      </c>
      <c r="B2141" t="s">
        <v>65</v>
      </c>
      <c r="C2141">
        <v>7.05</v>
      </c>
      <c r="D2141">
        <v>56</v>
      </c>
      <c r="E2141">
        <v>2</v>
      </c>
    </row>
    <row r="2142" spans="1:5" x14ac:dyDescent="0.2">
      <c r="A2142">
        <v>2003</v>
      </c>
      <c r="B2142" t="s">
        <v>60</v>
      </c>
      <c r="C2142">
        <v>7.05</v>
      </c>
      <c r="D2142">
        <v>50</v>
      </c>
      <c r="E2142">
        <v>2</v>
      </c>
    </row>
    <row r="2143" spans="1:5" x14ac:dyDescent="0.2">
      <c r="A2143">
        <v>2002</v>
      </c>
      <c r="B2143" t="s">
        <v>60</v>
      </c>
      <c r="C2143">
        <v>7.05</v>
      </c>
      <c r="D2143">
        <v>45</v>
      </c>
      <c r="E2143">
        <v>2</v>
      </c>
    </row>
    <row r="2144" spans="1:5" x14ac:dyDescent="0.2">
      <c r="A2144">
        <v>2000</v>
      </c>
      <c r="B2144" t="s">
        <v>85</v>
      </c>
      <c r="C2144">
        <v>7.05</v>
      </c>
      <c r="D2144">
        <v>43</v>
      </c>
      <c r="E2144">
        <v>2</v>
      </c>
    </row>
    <row r="2145" spans="1:5" x14ac:dyDescent="0.2">
      <c r="A2145">
        <v>2021</v>
      </c>
      <c r="B2145" t="s">
        <v>96</v>
      </c>
      <c r="C2145">
        <v>7.04</v>
      </c>
      <c r="D2145">
        <v>67</v>
      </c>
      <c r="E2145">
        <v>2</v>
      </c>
    </row>
    <row r="2146" spans="1:5" x14ac:dyDescent="0.2">
      <c r="A2146">
        <v>2018</v>
      </c>
      <c r="B2146" t="s">
        <v>125</v>
      </c>
      <c r="C2146">
        <v>7.04</v>
      </c>
      <c r="D2146">
        <v>77</v>
      </c>
      <c r="E2146">
        <v>2</v>
      </c>
    </row>
    <row r="2147" spans="1:5" x14ac:dyDescent="0.2">
      <c r="A2147">
        <v>2017</v>
      </c>
      <c r="B2147" t="s">
        <v>29</v>
      </c>
      <c r="C2147">
        <v>7.04</v>
      </c>
      <c r="D2147">
        <v>72</v>
      </c>
      <c r="E2147">
        <v>2</v>
      </c>
    </row>
    <row r="2148" spans="1:5" x14ac:dyDescent="0.2">
      <c r="A2148">
        <v>2016</v>
      </c>
      <c r="B2148" t="s">
        <v>144</v>
      </c>
      <c r="C2148">
        <v>7.04</v>
      </c>
      <c r="D2148">
        <v>72</v>
      </c>
      <c r="E2148">
        <v>2</v>
      </c>
    </row>
    <row r="2149" spans="1:5" x14ac:dyDescent="0.2">
      <c r="A2149">
        <v>2014</v>
      </c>
      <c r="B2149" t="s">
        <v>114</v>
      </c>
      <c r="C2149">
        <v>7.04</v>
      </c>
      <c r="D2149">
        <v>69</v>
      </c>
      <c r="E2149">
        <v>2</v>
      </c>
    </row>
    <row r="2150" spans="1:5" x14ac:dyDescent="0.2">
      <c r="A2150">
        <v>2009</v>
      </c>
      <c r="B2150" t="s">
        <v>96</v>
      </c>
      <c r="C2150">
        <v>7.04</v>
      </c>
      <c r="D2150">
        <v>57</v>
      </c>
      <c r="E2150">
        <v>2</v>
      </c>
    </row>
    <row r="2151" spans="1:5" x14ac:dyDescent="0.2">
      <c r="A2151">
        <v>2003</v>
      </c>
      <c r="B2151" t="s">
        <v>105</v>
      </c>
      <c r="C2151">
        <v>7.04</v>
      </c>
      <c r="D2151">
        <v>51</v>
      </c>
      <c r="E2151">
        <v>2</v>
      </c>
    </row>
    <row r="2152" spans="1:5" x14ac:dyDescent="0.2">
      <c r="A2152">
        <v>2002</v>
      </c>
      <c r="B2152" t="s">
        <v>79</v>
      </c>
      <c r="C2152">
        <v>7.04</v>
      </c>
      <c r="D2152">
        <v>46</v>
      </c>
      <c r="E2152">
        <v>2</v>
      </c>
    </row>
    <row r="2153" spans="1:5" x14ac:dyDescent="0.2">
      <c r="A2153">
        <v>1990</v>
      </c>
      <c r="B2153" t="s">
        <v>73</v>
      </c>
      <c r="C2153">
        <v>7.04</v>
      </c>
      <c r="D2153">
        <v>25</v>
      </c>
      <c r="E2153">
        <v>1</v>
      </c>
    </row>
    <row r="2154" spans="1:5" x14ac:dyDescent="0.2">
      <c r="A2154">
        <v>2019</v>
      </c>
      <c r="B2154" t="s">
        <v>122</v>
      </c>
      <c r="C2154">
        <v>7.03</v>
      </c>
      <c r="D2154">
        <v>78</v>
      </c>
      <c r="E2154">
        <v>2</v>
      </c>
    </row>
    <row r="2155" spans="1:5" x14ac:dyDescent="0.2">
      <c r="A2155">
        <v>2010</v>
      </c>
      <c r="B2155" t="s">
        <v>108</v>
      </c>
      <c r="C2155">
        <v>7.03</v>
      </c>
      <c r="D2155">
        <v>61</v>
      </c>
      <c r="E2155">
        <v>2</v>
      </c>
    </row>
    <row r="2156" spans="1:5" x14ac:dyDescent="0.2">
      <c r="A2156">
        <v>2010</v>
      </c>
      <c r="B2156" t="s">
        <v>114</v>
      </c>
      <c r="C2156">
        <v>7.03</v>
      </c>
      <c r="D2156">
        <v>61</v>
      </c>
      <c r="E2156">
        <v>2</v>
      </c>
    </row>
    <row r="2157" spans="1:5" x14ac:dyDescent="0.2">
      <c r="A2157">
        <v>2002</v>
      </c>
      <c r="B2157" t="s">
        <v>168</v>
      </c>
      <c r="C2157">
        <v>7.03</v>
      </c>
      <c r="D2157">
        <v>47</v>
      </c>
      <c r="E2157">
        <v>2</v>
      </c>
    </row>
    <row r="2158" spans="1:5" x14ac:dyDescent="0.2">
      <c r="A2158">
        <v>2002</v>
      </c>
      <c r="B2158" t="s">
        <v>91</v>
      </c>
      <c r="C2158">
        <v>7.03</v>
      </c>
      <c r="D2158">
        <v>47</v>
      </c>
      <c r="E2158">
        <v>2</v>
      </c>
    </row>
    <row r="2159" spans="1:5" x14ac:dyDescent="0.2">
      <c r="A2159">
        <v>2001</v>
      </c>
      <c r="B2159" t="s">
        <v>204</v>
      </c>
      <c r="C2159">
        <v>7.03</v>
      </c>
      <c r="D2159">
        <v>45</v>
      </c>
      <c r="E2159">
        <v>2</v>
      </c>
    </row>
    <row r="2160" spans="1:5" x14ac:dyDescent="0.2">
      <c r="A2160">
        <v>2000</v>
      </c>
      <c r="B2160" t="s">
        <v>66</v>
      </c>
      <c r="C2160">
        <v>7.03</v>
      </c>
      <c r="D2160">
        <v>44</v>
      </c>
      <c r="E2160">
        <v>2</v>
      </c>
    </row>
    <row r="2161" spans="1:5" x14ac:dyDescent="0.2">
      <c r="A2161">
        <v>2000</v>
      </c>
      <c r="B2161" t="s">
        <v>204</v>
      </c>
      <c r="C2161">
        <v>7.03</v>
      </c>
      <c r="D2161">
        <v>44</v>
      </c>
      <c r="E2161">
        <v>2</v>
      </c>
    </row>
    <row r="2162" spans="1:5" x14ac:dyDescent="0.2">
      <c r="A2162">
        <v>1995</v>
      </c>
      <c r="B2162" t="s">
        <v>14</v>
      </c>
      <c r="C2162">
        <v>7.03</v>
      </c>
      <c r="D2162">
        <v>38</v>
      </c>
      <c r="E2162">
        <v>2</v>
      </c>
    </row>
    <row r="2163" spans="1:5" x14ac:dyDescent="0.2">
      <c r="A2163">
        <v>2021</v>
      </c>
      <c r="B2163" t="s">
        <v>94</v>
      </c>
      <c r="C2163">
        <v>7.02</v>
      </c>
      <c r="D2163">
        <v>68</v>
      </c>
      <c r="E2163">
        <v>2</v>
      </c>
    </row>
    <row r="2164" spans="1:5" x14ac:dyDescent="0.2">
      <c r="A2164">
        <v>2021</v>
      </c>
      <c r="B2164" t="s">
        <v>114</v>
      </c>
      <c r="C2164">
        <v>7.02</v>
      </c>
      <c r="D2164">
        <v>68</v>
      </c>
      <c r="E2164">
        <v>2</v>
      </c>
    </row>
    <row r="2165" spans="1:5" x14ac:dyDescent="0.2">
      <c r="A2165">
        <v>2020</v>
      </c>
      <c r="B2165" t="s">
        <v>114</v>
      </c>
      <c r="C2165">
        <v>7.02</v>
      </c>
      <c r="D2165">
        <v>67</v>
      </c>
      <c r="E2165">
        <v>2</v>
      </c>
    </row>
    <row r="2166" spans="1:5" x14ac:dyDescent="0.2">
      <c r="A2166">
        <v>2020</v>
      </c>
      <c r="B2166" t="s">
        <v>116</v>
      </c>
      <c r="C2166">
        <v>7.02</v>
      </c>
      <c r="D2166">
        <v>67</v>
      </c>
      <c r="E2166">
        <v>2</v>
      </c>
    </row>
    <row r="2167" spans="1:5" x14ac:dyDescent="0.2">
      <c r="A2167">
        <v>2015</v>
      </c>
      <c r="B2167" t="s">
        <v>24</v>
      </c>
      <c r="C2167">
        <v>7.02</v>
      </c>
      <c r="D2167">
        <v>69</v>
      </c>
      <c r="E2167">
        <v>2</v>
      </c>
    </row>
    <row r="2168" spans="1:5" x14ac:dyDescent="0.2">
      <c r="A2168">
        <v>2015</v>
      </c>
      <c r="B2168" t="s">
        <v>69</v>
      </c>
      <c r="C2168">
        <v>7.02</v>
      </c>
      <c r="D2168">
        <v>69</v>
      </c>
      <c r="E2168">
        <v>2</v>
      </c>
    </row>
    <row r="2169" spans="1:5" x14ac:dyDescent="0.2">
      <c r="A2169">
        <v>2015</v>
      </c>
      <c r="B2169" t="s">
        <v>119</v>
      </c>
      <c r="C2169">
        <v>7.02</v>
      </c>
      <c r="D2169">
        <v>69</v>
      </c>
      <c r="E2169">
        <v>2</v>
      </c>
    </row>
    <row r="2170" spans="1:5" x14ac:dyDescent="0.2">
      <c r="A2170">
        <v>2013</v>
      </c>
      <c r="B2170" t="s">
        <v>105</v>
      </c>
      <c r="C2170">
        <v>7.02</v>
      </c>
      <c r="D2170">
        <v>68</v>
      </c>
      <c r="E2170">
        <v>2</v>
      </c>
    </row>
    <row r="2171" spans="1:5" x14ac:dyDescent="0.2">
      <c r="A2171">
        <v>2009</v>
      </c>
      <c r="B2171" t="s">
        <v>148</v>
      </c>
      <c r="C2171">
        <v>7.02</v>
      </c>
      <c r="D2171">
        <v>58</v>
      </c>
      <c r="E2171">
        <v>2</v>
      </c>
    </row>
    <row r="2172" spans="1:5" x14ac:dyDescent="0.2">
      <c r="A2172">
        <v>2006</v>
      </c>
      <c r="B2172" t="s">
        <v>76</v>
      </c>
      <c r="C2172">
        <v>7.02</v>
      </c>
      <c r="D2172">
        <v>59</v>
      </c>
      <c r="E2172">
        <v>2</v>
      </c>
    </row>
    <row r="2173" spans="1:5" x14ac:dyDescent="0.2">
      <c r="A2173">
        <v>2004</v>
      </c>
      <c r="B2173" t="s">
        <v>65</v>
      </c>
      <c r="C2173">
        <v>7.02</v>
      </c>
      <c r="D2173">
        <v>55</v>
      </c>
      <c r="E2173">
        <v>2</v>
      </c>
    </row>
    <row r="2174" spans="1:5" x14ac:dyDescent="0.2">
      <c r="A2174">
        <v>2002</v>
      </c>
      <c r="B2174" t="s">
        <v>116</v>
      </c>
      <c r="C2174">
        <v>7.02</v>
      </c>
      <c r="D2174">
        <v>49</v>
      </c>
      <c r="E2174">
        <v>2</v>
      </c>
    </row>
    <row r="2175" spans="1:5" x14ac:dyDescent="0.2">
      <c r="A2175">
        <v>2001</v>
      </c>
      <c r="B2175" t="s">
        <v>114</v>
      </c>
      <c r="C2175">
        <v>7.02</v>
      </c>
      <c r="D2175">
        <v>46</v>
      </c>
      <c r="E2175">
        <v>2</v>
      </c>
    </row>
    <row r="2176" spans="1:5" x14ac:dyDescent="0.2">
      <c r="A2176">
        <v>2021</v>
      </c>
      <c r="B2176" t="s">
        <v>116</v>
      </c>
      <c r="C2176">
        <v>7.01</v>
      </c>
      <c r="D2176">
        <v>70</v>
      </c>
      <c r="E2176">
        <v>2</v>
      </c>
    </row>
    <row r="2177" spans="1:5" x14ac:dyDescent="0.2">
      <c r="A2177">
        <v>2017</v>
      </c>
      <c r="B2177" t="s">
        <v>148</v>
      </c>
      <c r="C2177">
        <v>7.01</v>
      </c>
      <c r="D2177">
        <v>73</v>
      </c>
      <c r="E2177">
        <v>2</v>
      </c>
    </row>
    <row r="2178" spans="1:5" x14ac:dyDescent="0.2">
      <c r="A2178">
        <v>2016</v>
      </c>
      <c r="B2178" t="s">
        <v>29</v>
      </c>
      <c r="C2178">
        <v>7.01</v>
      </c>
      <c r="D2178">
        <v>73</v>
      </c>
      <c r="E2178">
        <v>2</v>
      </c>
    </row>
    <row r="2179" spans="1:5" x14ac:dyDescent="0.2">
      <c r="A2179">
        <v>2015</v>
      </c>
      <c r="B2179" t="s">
        <v>277</v>
      </c>
      <c r="C2179">
        <v>7.01</v>
      </c>
      <c r="D2179">
        <v>72</v>
      </c>
      <c r="E2179">
        <v>2</v>
      </c>
    </row>
    <row r="2180" spans="1:5" x14ac:dyDescent="0.2">
      <c r="A2180">
        <v>2014</v>
      </c>
      <c r="B2180" t="s">
        <v>28</v>
      </c>
      <c r="C2180">
        <v>7.01</v>
      </c>
      <c r="D2180">
        <v>70</v>
      </c>
      <c r="E2180">
        <v>2</v>
      </c>
    </row>
    <row r="2181" spans="1:5" x14ac:dyDescent="0.2">
      <c r="A2181">
        <v>2011</v>
      </c>
      <c r="B2181" t="s">
        <v>117</v>
      </c>
      <c r="C2181">
        <v>7.01</v>
      </c>
      <c r="D2181">
        <v>65</v>
      </c>
      <c r="E2181">
        <v>2</v>
      </c>
    </row>
    <row r="2182" spans="1:5" x14ac:dyDescent="0.2">
      <c r="A2182">
        <v>2003</v>
      </c>
      <c r="B2182" t="s">
        <v>168</v>
      </c>
      <c r="C2182">
        <v>7.01</v>
      </c>
      <c r="D2182">
        <v>52</v>
      </c>
      <c r="E2182">
        <v>2</v>
      </c>
    </row>
    <row r="2183" spans="1:5" x14ac:dyDescent="0.2">
      <c r="A2183">
        <v>2002</v>
      </c>
      <c r="B2183" t="s">
        <v>204</v>
      </c>
      <c r="C2183">
        <v>7.01</v>
      </c>
      <c r="D2183">
        <v>50</v>
      </c>
      <c r="E2183">
        <v>2</v>
      </c>
    </row>
    <row r="2184" spans="1:5" x14ac:dyDescent="0.2">
      <c r="A2184">
        <v>2002</v>
      </c>
      <c r="B2184" t="s">
        <v>148</v>
      </c>
      <c r="C2184">
        <v>7.01</v>
      </c>
      <c r="D2184">
        <v>50</v>
      </c>
      <c r="E2184">
        <v>2</v>
      </c>
    </row>
    <row r="2185" spans="1:5" x14ac:dyDescent="0.2">
      <c r="A2185">
        <v>1995</v>
      </c>
      <c r="B2185" t="s">
        <v>42</v>
      </c>
      <c r="C2185">
        <v>7.01</v>
      </c>
      <c r="D2185">
        <v>39</v>
      </c>
      <c r="E2185">
        <v>2</v>
      </c>
    </row>
    <row r="2186" spans="1:5" hidden="1" x14ac:dyDescent="0.2">
      <c r="A2186">
        <v>2018</v>
      </c>
      <c r="B2186" t="s">
        <v>122</v>
      </c>
      <c r="C2186">
        <v>7</v>
      </c>
      <c r="D2186">
        <v>78</v>
      </c>
      <c r="E2186">
        <v>2</v>
      </c>
    </row>
    <row r="2187" spans="1:5" hidden="1" x14ac:dyDescent="0.2">
      <c r="A2187">
        <v>2017</v>
      </c>
      <c r="B2187" t="s">
        <v>125</v>
      </c>
      <c r="C2187">
        <v>7</v>
      </c>
      <c r="D2187">
        <v>74</v>
      </c>
      <c r="E2187">
        <v>2</v>
      </c>
    </row>
    <row r="2188" spans="1:5" hidden="1" x14ac:dyDescent="0.2">
      <c r="A2188">
        <v>2015</v>
      </c>
      <c r="B2188" t="s">
        <v>181</v>
      </c>
      <c r="C2188">
        <v>7</v>
      </c>
      <c r="D2188">
        <v>73</v>
      </c>
      <c r="E2188">
        <v>2</v>
      </c>
    </row>
    <row r="2189" spans="1:5" hidden="1" x14ac:dyDescent="0.2">
      <c r="A2189">
        <v>2014</v>
      </c>
      <c r="B2189" t="s">
        <v>186</v>
      </c>
      <c r="C2189">
        <v>7</v>
      </c>
      <c r="D2189">
        <v>71</v>
      </c>
      <c r="E2189">
        <v>2</v>
      </c>
    </row>
    <row r="2190" spans="1:5" hidden="1" x14ac:dyDescent="0.2">
      <c r="A2190">
        <v>2014</v>
      </c>
      <c r="B2190" t="s">
        <v>277</v>
      </c>
      <c r="C2190">
        <v>7</v>
      </c>
      <c r="D2190">
        <v>71</v>
      </c>
      <c r="E2190">
        <v>2</v>
      </c>
    </row>
    <row r="2191" spans="1:5" hidden="1" x14ac:dyDescent="0.2">
      <c r="A2191">
        <v>2013</v>
      </c>
      <c r="B2191" t="s">
        <v>59</v>
      </c>
      <c r="C2191">
        <v>7</v>
      </c>
      <c r="D2191">
        <v>69</v>
      </c>
      <c r="E2191">
        <v>2</v>
      </c>
    </row>
    <row r="2192" spans="1:5" hidden="1" x14ac:dyDescent="0.2">
      <c r="A2192">
        <v>2013</v>
      </c>
      <c r="B2192" t="s">
        <v>131</v>
      </c>
      <c r="C2192">
        <v>7</v>
      </c>
      <c r="D2192">
        <v>69</v>
      </c>
      <c r="E2192">
        <v>2</v>
      </c>
    </row>
    <row r="2193" spans="1:5" hidden="1" x14ac:dyDescent="0.2">
      <c r="A2193">
        <v>2011</v>
      </c>
      <c r="B2193" t="s">
        <v>105</v>
      </c>
      <c r="C2193">
        <v>7</v>
      </c>
      <c r="D2193">
        <v>66</v>
      </c>
      <c r="E2193">
        <v>2</v>
      </c>
    </row>
    <row r="2194" spans="1:5" hidden="1" x14ac:dyDescent="0.2">
      <c r="A2194">
        <v>2005</v>
      </c>
      <c r="B2194" t="s">
        <v>79</v>
      </c>
      <c r="C2194">
        <v>7</v>
      </c>
      <c r="D2194">
        <v>58</v>
      </c>
      <c r="E2194">
        <v>2</v>
      </c>
    </row>
    <row r="2195" spans="1:5" hidden="1" x14ac:dyDescent="0.2">
      <c r="A2195">
        <v>2003</v>
      </c>
      <c r="B2195" t="s">
        <v>148</v>
      </c>
      <c r="C2195">
        <v>7</v>
      </c>
      <c r="D2195">
        <v>53</v>
      </c>
      <c r="E2195">
        <v>2</v>
      </c>
    </row>
    <row r="2196" spans="1:5" hidden="1" x14ac:dyDescent="0.2">
      <c r="A2196">
        <v>2002</v>
      </c>
      <c r="B2196" t="s">
        <v>105</v>
      </c>
      <c r="C2196">
        <v>7</v>
      </c>
      <c r="D2196">
        <v>52</v>
      </c>
      <c r="E2196">
        <v>2</v>
      </c>
    </row>
    <row r="2197" spans="1:5" hidden="1" x14ac:dyDescent="0.2">
      <c r="A2197">
        <v>2002</v>
      </c>
      <c r="B2197" t="s">
        <v>129</v>
      </c>
      <c r="C2197">
        <v>7</v>
      </c>
      <c r="D2197">
        <v>52</v>
      </c>
      <c r="E2197">
        <v>2</v>
      </c>
    </row>
    <row r="2198" spans="1:5" hidden="1" x14ac:dyDescent="0.2">
      <c r="A2198">
        <v>1975</v>
      </c>
      <c r="B2198" t="s">
        <v>40</v>
      </c>
      <c r="C2198">
        <v>7</v>
      </c>
      <c r="D2198">
        <v>13</v>
      </c>
      <c r="E2198">
        <v>1</v>
      </c>
    </row>
    <row r="2199" spans="1:5" hidden="1" x14ac:dyDescent="0.2">
      <c r="A2199">
        <v>2019</v>
      </c>
      <c r="B2199" t="s">
        <v>141</v>
      </c>
      <c r="C2199">
        <v>6.99</v>
      </c>
      <c r="D2199">
        <v>79</v>
      </c>
      <c r="E2199">
        <v>2</v>
      </c>
    </row>
    <row r="2200" spans="1:5" hidden="1" x14ac:dyDescent="0.2">
      <c r="A2200">
        <v>2018</v>
      </c>
      <c r="B2200" t="s">
        <v>59</v>
      </c>
      <c r="C2200">
        <v>6.99</v>
      </c>
      <c r="D2200">
        <v>79</v>
      </c>
      <c r="E2200">
        <v>2</v>
      </c>
    </row>
    <row r="2201" spans="1:5" hidden="1" x14ac:dyDescent="0.2">
      <c r="A2201">
        <v>2017</v>
      </c>
      <c r="B2201" t="s">
        <v>144</v>
      </c>
      <c r="C2201">
        <v>6.99</v>
      </c>
      <c r="D2201">
        <v>75</v>
      </c>
      <c r="E2201">
        <v>2</v>
      </c>
    </row>
    <row r="2202" spans="1:5" hidden="1" x14ac:dyDescent="0.2">
      <c r="A2202">
        <v>2016</v>
      </c>
      <c r="B2202" t="s">
        <v>181</v>
      </c>
      <c r="C2202">
        <v>6.99</v>
      </c>
      <c r="D2202">
        <v>74</v>
      </c>
      <c r="E2202">
        <v>2</v>
      </c>
    </row>
    <row r="2203" spans="1:5" hidden="1" x14ac:dyDescent="0.2">
      <c r="A2203">
        <v>2016</v>
      </c>
      <c r="B2203" t="s">
        <v>146</v>
      </c>
      <c r="C2203">
        <v>6.99</v>
      </c>
      <c r="D2203">
        <v>74</v>
      </c>
      <c r="E2203">
        <v>2</v>
      </c>
    </row>
    <row r="2204" spans="1:5" hidden="1" x14ac:dyDescent="0.2">
      <c r="A2204">
        <v>2014</v>
      </c>
      <c r="B2204" t="s">
        <v>146</v>
      </c>
      <c r="C2204">
        <v>6.99</v>
      </c>
      <c r="D2204">
        <v>73</v>
      </c>
      <c r="E2204">
        <v>2</v>
      </c>
    </row>
    <row r="2205" spans="1:5" hidden="1" x14ac:dyDescent="0.2">
      <c r="A2205">
        <v>2013</v>
      </c>
      <c r="B2205" t="s">
        <v>94</v>
      </c>
      <c r="C2205">
        <v>6.99</v>
      </c>
      <c r="D2205">
        <v>71</v>
      </c>
      <c r="E2205">
        <v>2</v>
      </c>
    </row>
    <row r="2206" spans="1:5" hidden="1" x14ac:dyDescent="0.2">
      <c r="A2206">
        <v>2013</v>
      </c>
      <c r="B2206" t="s">
        <v>277</v>
      </c>
      <c r="C2206">
        <v>6.99</v>
      </c>
      <c r="D2206">
        <v>71</v>
      </c>
      <c r="E2206">
        <v>2</v>
      </c>
    </row>
    <row r="2207" spans="1:5" hidden="1" x14ac:dyDescent="0.2">
      <c r="A2207">
        <v>2009</v>
      </c>
      <c r="B2207" t="s">
        <v>108</v>
      </c>
      <c r="C2207">
        <v>6.99</v>
      </c>
      <c r="D2207">
        <v>59</v>
      </c>
      <c r="E2207">
        <v>2</v>
      </c>
    </row>
    <row r="2208" spans="1:5" hidden="1" x14ac:dyDescent="0.2">
      <c r="A2208">
        <v>2005</v>
      </c>
      <c r="B2208" t="s">
        <v>131</v>
      </c>
      <c r="C2208">
        <v>6.99</v>
      </c>
      <c r="D2208">
        <v>59</v>
      </c>
      <c r="E2208">
        <v>2</v>
      </c>
    </row>
    <row r="2209" spans="1:5" hidden="1" x14ac:dyDescent="0.2">
      <c r="A2209">
        <v>2004</v>
      </c>
      <c r="B2209" t="s">
        <v>141</v>
      </c>
      <c r="C2209">
        <v>6.99</v>
      </c>
      <c r="D2209">
        <v>56</v>
      </c>
      <c r="E2209">
        <v>2</v>
      </c>
    </row>
    <row r="2210" spans="1:5" hidden="1" x14ac:dyDescent="0.2">
      <c r="A2210">
        <v>2003</v>
      </c>
      <c r="B2210" t="s">
        <v>151</v>
      </c>
      <c r="C2210">
        <v>6.99</v>
      </c>
      <c r="D2210">
        <v>54</v>
      </c>
      <c r="E2210">
        <v>2</v>
      </c>
    </row>
    <row r="2211" spans="1:5" hidden="1" x14ac:dyDescent="0.2">
      <c r="A2211">
        <v>2001</v>
      </c>
      <c r="B2211" t="s">
        <v>129</v>
      </c>
      <c r="C2211">
        <v>6.99</v>
      </c>
      <c r="D2211">
        <v>47</v>
      </c>
      <c r="E2211">
        <v>2</v>
      </c>
    </row>
    <row r="2212" spans="1:5" hidden="1" x14ac:dyDescent="0.2">
      <c r="A2212">
        <v>2018</v>
      </c>
      <c r="B2212" t="s">
        <v>141</v>
      </c>
      <c r="C2212">
        <v>6.98</v>
      </c>
      <c r="D2212">
        <v>80</v>
      </c>
      <c r="E2212">
        <v>2</v>
      </c>
    </row>
    <row r="2213" spans="1:5" hidden="1" x14ac:dyDescent="0.2">
      <c r="A2213">
        <v>2017</v>
      </c>
      <c r="B2213" t="s">
        <v>168</v>
      </c>
      <c r="C2213">
        <v>6.98</v>
      </c>
      <c r="D2213">
        <v>76</v>
      </c>
      <c r="E2213">
        <v>2</v>
      </c>
    </row>
    <row r="2214" spans="1:5" hidden="1" x14ac:dyDescent="0.2">
      <c r="A2214">
        <v>2016</v>
      </c>
      <c r="B2214" t="s">
        <v>277</v>
      </c>
      <c r="C2214">
        <v>6.98</v>
      </c>
      <c r="D2214">
        <v>76</v>
      </c>
      <c r="E2214">
        <v>2</v>
      </c>
    </row>
    <row r="2215" spans="1:5" hidden="1" x14ac:dyDescent="0.2">
      <c r="A2215">
        <v>2015</v>
      </c>
      <c r="B2215" t="s">
        <v>29</v>
      </c>
      <c r="C2215">
        <v>6.98</v>
      </c>
      <c r="D2215">
        <v>74</v>
      </c>
      <c r="E2215">
        <v>2</v>
      </c>
    </row>
    <row r="2216" spans="1:5" hidden="1" x14ac:dyDescent="0.2">
      <c r="A2216">
        <v>2015</v>
      </c>
      <c r="B2216" t="s">
        <v>146</v>
      </c>
      <c r="C2216">
        <v>6.98</v>
      </c>
      <c r="D2216">
        <v>74</v>
      </c>
      <c r="E2216">
        <v>2</v>
      </c>
    </row>
    <row r="2217" spans="1:5" hidden="1" x14ac:dyDescent="0.2">
      <c r="A2217">
        <v>2012</v>
      </c>
      <c r="B2217" t="s">
        <v>131</v>
      </c>
      <c r="C2217">
        <v>6.98</v>
      </c>
      <c r="D2217">
        <v>68</v>
      </c>
      <c r="E2217">
        <v>2</v>
      </c>
    </row>
    <row r="2218" spans="1:5" hidden="1" x14ac:dyDescent="0.2">
      <c r="A2218">
        <v>2011</v>
      </c>
      <c r="B2218" t="s">
        <v>131</v>
      </c>
      <c r="C2218">
        <v>6.98</v>
      </c>
      <c r="D2218">
        <v>67</v>
      </c>
      <c r="E2218">
        <v>2</v>
      </c>
    </row>
    <row r="2219" spans="1:5" hidden="1" x14ac:dyDescent="0.2">
      <c r="A2219">
        <v>2010</v>
      </c>
      <c r="B2219" t="s">
        <v>146</v>
      </c>
      <c r="C2219">
        <v>6.98</v>
      </c>
      <c r="D2219">
        <v>63</v>
      </c>
      <c r="E2219">
        <v>2</v>
      </c>
    </row>
    <row r="2220" spans="1:5" hidden="1" x14ac:dyDescent="0.2">
      <c r="A2220">
        <v>2008</v>
      </c>
      <c r="B2220" t="s">
        <v>277</v>
      </c>
      <c r="C2220">
        <v>6.98</v>
      </c>
      <c r="D2220">
        <v>57</v>
      </c>
      <c r="E2220">
        <v>2</v>
      </c>
    </row>
    <row r="2221" spans="1:5" hidden="1" x14ac:dyDescent="0.2">
      <c r="A2221">
        <v>2006</v>
      </c>
      <c r="B2221" t="s">
        <v>96</v>
      </c>
      <c r="C2221">
        <v>6.98</v>
      </c>
      <c r="D2221">
        <v>60</v>
      </c>
      <c r="E2221">
        <v>2</v>
      </c>
    </row>
    <row r="2222" spans="1:5" hidden="1" x14ac:dyDescent="0.2">
      <c r="A2222">
        <v>2005</v>
      </c>
      <c r="B2222" t="s">
        <v>148</v>
      </c>
      <c r="C2222">
        <v>6.98</v>
      </c>
      <c r="D2222">
        <v>60</v>
      </c>
      <c r="E2222">
        <v>2</v>
      </c>
    </row>
    <row r="2223" spans="1:5" hidden="1" x14ac:dyDescent="0.2">
      <c r="A2223">
        <v>2004</v>
      </c>
      <c r="B2223" t="s">
        <v>79</v>
      </c>
      <c r="C2223">
        <v>6.98</v>
      </c>
      <c r="D2223">
        <v>57</v>
      </c>
      <c r="E2223">
        <v>2</v>
      </c>
    </row>
    <row r="2224" spans="1:5" hidden="1" x14ac:dyDescent="0.2">
      <c r="A2224">
        <v>2004</v>
      </c>
      <c r="B2224" t="s">
        <v>116</v>
      </c>
      <c r="C2224">
        <v>6.98</v>
      </c>
      <c r="D2224">
        <v>57</v>
      </c>
      <c r="E2224">
        <v>2</v>
      </c>
    </row>
    <row r="2225" spans="1:5" hidden="1" x14ac:dyDescent="0.2">
      <c r="A2225">
        <v>2003</v>
      </c>
      <c r="B2225" t="s">
        <v>110</v>
      </c>
      <c r="C2225">
        <v>6.98</v>
      </c>
      <c r="D2225">
        <v>55</v>
      </c>
      <c r="E2225">
        <v>2</v>
      </c>
    </row>
    <row r="2226" spans="1:5" hidden="1" x14ac:dyDescent="0.2">
      <c r="A2226">
        <v>2001</v>
      </c>
      <c r="B2226" t="s">
        <v>79</v>
      </c>
      <c r="C2226">
        <v>6.98</v>
      </c>
      <c r="D2226">
        <v>48</v>
      </c>
      <c r="E2226">
        <v>2</v>
      </c>
    </row>
    <row r="2227" spans="1:5" hidden="1" x14ac:dyDescent="0.2">
      <c r="A2227">
        <v>2000</v>
      </c>
      <c r="B2227" t="s">
        <v>114</v>
      </c>
      <c r="C2227">
        <v>6.98</v>
      </c>
      <c r="D2227">
        <v>46</v>
      </c>
      <c r="E2227">
        <v>2</v>
      </c>
    </row>
    <row r="2228" spans="1:5" hidden="1" x14ac:dyDescent="0.2">
      <c r="A2228">
        <v>1975</v>
      </c>
      <c r="B2228" t="s">
        <v>109</v>
      </c>
      <c r="C2228">
        <v>6.98</v>
      </c>
      <c r="D2228">
        <v>14</v>
      </c>
      <c r="E2228">
        <v>1</v>
      </c>
    </row>
    <row r="2229" spans="1:5" hidden="1" x14ac:dyDescent="0.2">
      <c r="A2229">
        <v>2021</v>
      </c>
      <c r="B2229" t="s">
        <v>65</v>
      </c>
      <c r="C2229">
        <v>6.97</v>
      </c>
      <c r="D2229">
        <v>71</v>
      </c>
      <c r="E2229">
        <v>2</v>
      </c>
    </row>
    <row r="2230" spans="1:5" hidden="1" x14ac:dyDescent="0.2">
      <c r="A2230">
        <v>2020</v>
      </c>
      <c r="B2230" t="s">
        <v>65</v>
      </c>
      <c r="C2230">
        <v>6.97</v>
      </c>
      <c r="D2230">
        <v>69</v>
      </c>
      <c r="E2230">
        <v>2</v>
      </c>
    </row>
    <row r="2231" spans="1:5" hidden="1" x14ac:dyDescent="0.2">
      <c r="A2231">
        <v>2019</v>
      </c>
      <c r="B2231" t="s">
        <v>14</v>
      </c>
      <c r="C2231">
        <v>6.97</v>
      </c>
      <c r="D2231">
        <v>80</v>
      </c>
      <c r="E2231">
        <v>2</v>
      </c>
    </row>
    <row r="2232" spans="1:5" hidden="1" x14ac:dyDescent="0.2">
      <c r="A2232">
        <v>2019</v>
      </c>
      <c r="B2232" t="s">
        <v>181</v>
      </c>
      <c r="C2232">
        <v>6.97</v>
      </c>
      <c r="D2232">
        <v>80</v>
      </c>
      <c r="E2232">
        <v>2</v>
      </c>
    </row>
    <row r="2233" spans="1:5" hidden="1" x14ac:dyDescent="0.2">
      <c r="A2233">
        <v>2017</v>
      </c>
      <c r="B2233" t="s">
        <v>95</v>
      </c>
      <c r="C2233">
        <v>6.97</v>
      </c>
      <c r="D2233">
        <v>77</v>
      </c>
      <c r="E2233">
        <v>2</v>
      </c>
    </row>
    <row r="2234" spans="1:5" hidden="1" x14ac:dyDescent="0.2">
      <c r="A2234">
        <v>2016</v>
      </c>
      <c r="B2234" t="s">
        <v>77</v>
      </c>
      <c r="C2234">
        <v>6.97</v>
      </c>
      <c r="D2234">
        <v>77</v>
      </c>
      <c r="E2234">
        <v>2</v>
      </c>
    </row>
    <row r="2235" spans="1:5" hidden="1" x14ac:dyDescent="0.2">
      <c r="A2235">
        <v>2015</v>
      </c>
      <c r="B2235" t="s">
        <v>122</v>
      </c>
      <c r="C2235">
        <v>6.97</v>
      </c>
      <c r="D2235">
        <v>76</v>
      </c>
      <c r="E2235">
        <v>2</v>
      </c>
    </row>
    <row r="2236" spans="1:5" hidden="1" x14ac:dyDescent="0.2">
      <c r="A2236">
        <v>2014</v>
      </c>
      <c r="B2236" t="s">
        <v>69</v>
      </c>
      <c r="C2236">
        <v>6.97</v>
      </c>
      <c r="D2236">
        <v>74</v>
      </c>
      <c r="E2236">
        <v>2</v>
      </c>
    </row>
    <row r="2237" spans="1:5" hidden="1" x14ac:dyDescent="0.2">
      <c r="A2237">
        <v>2014</v>
      </c>
      <c r="B2237" t="s">
        <v>105</v>
      </c>
      <c r="C2237">
        <v>6.97</v>
      </c>
      <c r="D2237">
        <v>74</v>
      </c>
      <c r="E2237">
        <v>2</v>
      </c>
    </row>
    <row r="2238" spans="1:5" hidden="1" x14ac:dyDescent="0.2">
      <c r="A2238">
        <v>2013</v>
      </c>
      <c r="B2238" t="s">
        <v>144</v>
      </c>
      <c r="C2238">
        <v>6.97</v>
      </c>
      <c r="D2238">
        <v>73</v>
      </c>
      <c r="E2238">
        <v>2</v>
      </c>
    </row>
    <row r="2239" spans="1:5" hidden="1" x14ac:dyDescent="0.2">
      <c r="A2239">
        <v>2010</v>
      </c>
      <c r="B2239" t="s">
        <v>67</v>
      </c>
      <c r="C2239">
        <v>6.97</v>
      </c>
      <c r="D2239">
        <v>64</v>
      </c>
      <c r="E2239">
        <v>2</v>
      </c>
    </row>
    <row r="2240" spans="1:5" hidden="1" x14ac:dyDescent="0.2">
      <c r="A2240">
        <v>2004</v>
      </c>
      <c r="B2240" t="s">
        <v>25</v>
      </c>
      <c r="C2240">
        <v>6.97</v>
      </c>
      <c r="D2240">
        <v>59</v>
      </c>
      <c r="E2240">
        <v>2</v>
      </c>
    </row>
    <row r="2241" spans="1:5" hidden="1" x14ac:dyDescent="0.2">
      <c r="A2241">
        <v>2001</v>
      </c>
      <c r="B2241" t="s">
        <v>131</v>
      </c>
      <c r="C2241">
        <v>6.97</v>
      </c>
      <c r="D2241">
        <v>49</v>
      </c>
      <c r="E2241">
        <v>2</v>
      </c>
    </row>
    <row r="2242" spans="1:5" hidden="1" x14ac:dyDescent="0.2">
      <c r="A2242">
        <v>2000</v>
      </c>
      <c r="B2242" t="s">
        <v>131</v>
      </c>
      <c r="C2242">
        <v>6.97</v>
      </c>
      <c r="D2242">
        <v>47</v>
      </c>
      <c r="E2242">
        <v>2</v>
      </c>
    </row>
    <row r="2243" spans="1:5" hidden="1" x14ac:dyDescent="0.2">
      <c r="A2243">
        <v>1995</v>
      </c>
      <c r="B2243" t="s">
        <v>89</v>
      </c>
      <c r="C2243">
        <v>6.97</v>
      </c>
      <c r="D2243">
        <v>40</v>
      </c>
      <c r="E2243">
        <v>2</v>
      </c>
    </row>
    <row r="2244" spans="1:5" hidden="1" x14ac:dyDescent="0.2">
      <c r="A2244">
        <v>1980</v>
      </c>
      <c r="B2244" t="s">
        <v>136</v>
      </c>
      <c r="C2244">
        <v>6.97</v>
      </c>
      <c r="D2244">
        <v>15</v>
      </c>
      <c r="E2244">
        <v>1</v>
      </c>
    </row>
    <row r="2245" spans="1:5" hidden="1" x14ac:dyDescent="0.2">
      <c r="A2245">
        <v>1975</v>
      </c>
      <c r="B2245" t="s">
        <v>136</v>
      </c>
      <c r="C2245">
        <v>6.97</v>
      </c>
      <c r="D2245">
        <v>15</v>
      </c>
      <c r="E2245">
        <v>1</v>
      </c>
    </row>
    <row r="2246" spans="1:5" hidden="1" x14ac:dyDescent="0.2">
      <c r="A2246">
        <v>1970</v>
      </c>
      <c r="B2246" t="s">
        <v>128</v>
      </c>
      <c r="C2246">
        <v>6.97</v>
      </c>
      <c r="D2246">
        <v>18</v>
      </c>
      <c r="E2246">
        <v>1</v>
      </c>
    </row>
    <row r="2247" spans="1:5" hidden="1" x14ac:dyDescent="0.2">
      <c r="A2247">
        <v>2020</v>
      </c>
      <c r="B2247" t="s">
        <v>14</v>
      </c>
      <c r="C2247">
        <v>6.96</v>
      </c>
      <c r="D2247">
        <v>70</v>
      </c>
      <c r="E2247">
        <v>2</v>
      </c>
    </row>
    <row r="2248" spans="1:5" hidden="1" x14ac:dyDescent="0.2">
      <c r="A2248">
        <v>2020</v>
      </c>
      <c r="B2248" t="s">
        <v>95</v>
      </c>
      <c r="C2248">
        <v>6.96</v>
      </c>
      <c r="D2248">
        <v>70</v>
      </c>
      <c r="E2248">
        <v>2</v>
      </c>
    </row>
    <row r="2249" spans="1:5" hidden="1" x14ac:dyDescent="0.2">
      <c r="A2249">
        <v>2017</v>
      </c>
      <c r="B2249" t="s">
        <v>141</v>
      </c>
      <c r="C2249">
        <v>6.96</v>
      </c>
      <c r="D2249">
        <v>78</v>
      </c>
      <c r="E2249">
        <v>2</v>
      </c>
    </row>
    <row r="2250" spans="1:5" hidden="1" x14ac:dyDescent="0.2">
      <c r="A2250">
        <v>2016</v>
      </c>
      <c r="B2250" t="s">
        <v>95</v>
      </c>
      <c r="C2250">
        <v>6.96</v>
      </c>
      <c r="D2250">
        <v>78</v>
      </c>
      <c r="E2250">
        <v>2</v>
      </c>
    </row>
    <row r="2251" spans="1:5" hidden="1" x14ac:dyDescent="0.2">
      <c r="A2251">
        <v>2016</v>
      </c>
      <c r="B2251" t="s">
        <v>125</v>
      </c>
      <c r="C2251">
        <v>6.96</v>
      </c>
      <c r="D2251">
        <v>78</v>
      </c>
      <c r="E2251">
        <v>2</v>
      </c>
    </row>
    <row r="2252" spans="1:5" hidden="1" x14ac:dyDescent="0.2">
      <c r="A2252">
        <v>2016</v>
      </c>
      <c r="B2252" t="s">
        <v>141</v>
      </c>
      <c r="C2252">
        <v>6.96</v>
      </c>
      <c r="D2252">
        <v>78</v>
      </c>
      <c r="E2252">
        <v>2</v>
      </c>
    </row>
    <row r="2253" spans="1:5" hidden="1" x14ac:dyDescent="0.2">
      <c r="A2253">
        <v>2014</v>
      </c>
      <c r="B2253" t="s">
        <v>77</v>
      </c>
      <c r="C2253">
        <v>6.96</v>
      </c>
      <c r="D2253">
        <v>76</v>
      </c>
      <c r="E2253">
        <v>2</v>
      </c>
    </row>
    <row r="2254" spans="1:5" hidden="1" x14ac:dyDescent="0.2">
      <c r="A2254">
        <v>2014</v>
      </c>
      <c r="B2254" t="s">
        <v>95</v>
      </c>
      <c r="C2254">
        <v>6.96</v>
      </c>
      <c r="D2254">
        <v>76</v>
      </c>
      <c r="E2254">
        <v>2</v>
      </c>
    </row>
    <row r="2255" spans="1:5" hidden="1" x14ac:dyDescent="0.2">
      <c r="A2255">
        <v>2012</v>
      </c>
      <c r="B2255" t="s">
        <v>94</v>
      </c>
      <c r="C2255">
        <v>6.96</v>
      </c>
      <c r="D2255">
        <v>69</v>
      </c>
      <c r="E2255">
        <v>2</v>
      </c>
    </row>
    <row r="2256" spans="1:5" hidden="1" x14ac:dyDescent="0.2">
      <c r="A2256">
        <v>2010</v>
      </c>
      <c r="B2256" t="s">
        <v>117</v>
      </c>
      <c r="C2256">
        <v>6.96</v>
      </c>
      <c r="D2256">
        <v>65</v>
      </c>
      <c r="E2256">
        <v>2</v>
      </c>
    </row>
    <row r="2257" spans="1:5" hidden="1" x14ac:dyDescent="0.2">
      <c r="A2257">
        <v>2010</v>
      </c>
      <c r="B2257" t="s">
        <v>277</v>
      </c>
      <c r="C2257">
        <v>6.96</v>
      </c>
      <c r="D2257">
        <v>65</v>
      </c>
      <c r="E2257">
        <v>2</v>
      </c>
    </row>
    <row r="2258" spans="1:5" hidden="1" x14ac:dyDescent="0.2">
      <c r="A2258">
        <v>2009</v>
      </c>
      <c r="B2258" t="s">
        <v>114</v>
      </c>
      <c r="C2258">
        <v>6.96</v>
      </c>
      <c r="D2258">
        <v>60</v>
      </c>
      <c r="E2258">
        <v>2</v>
      </c>
    </row>
    <row r="2259" spans="1:5" hidden="1" x14ac:dyDescent="0.2">
      <c r="A2259">
        <v>2005</v>
      </c>
      <c r="B2259" t="s">
        <v>114</v>
      </c>
      <c r="C2259">
        <v>6.96</v>
      </c>
      <c r="D2259">
        <v>61</v>
      </c>
      <c r="E2259">
        <v>2</v>
      </c>
    </row>
    <row r="2260" spans="1:5" hidden="1" x14ac:dyDescent="0.2">
      <c r="A2260">
        <v>2005</v>
      </c>
      <c r="B2260" t="s">
        <v>116</v>
      </c>
      <c r="C2260">
        <v>6.96</v>
      </c>
      <c r="D2260">
        <v>61</v>
      </c>
      <c r="E2260">
        <v>2</v>
      </c>
    </row>
    <row r="2261" spans="1:5" hidden="1" x14ac:dyDescent="0.2">
      <c r="A2261">
        <v>2001</v>
      </c>
      <c r="B2261" t="s">
        <v>60</v>
      </c>
      <c r="C2261">
        <v>6.96</v>
      </c>
      <c r="D2261">
        <v>50</v>
      </c>
      <c r="E2261">
        <v>2</v>
      </c>
    </row>
    <row r="2262" spans="1:5" hidden="1" x14ac:dyDescent="0.2">
      <c r="A2262">
        <v>1985</v>
      </c>
      <c r="B2262" t="s">
        <v>104</v>
      </c>
      <c r="C2262">
        <v>6.96</v>
      </c>
      <c r="D2262">
        <v>18</v>
      </c>
      <c r="E2262">
        <v>1</v>
      </c>
    </row>
    <row r="2263" spans="1:5" hidden="1" x14ac:dyDescent="0.2">
      <c r="A2263">
        <v>1980</v>
      </c>
      <c r="B2263" t="s">
        <v>44</v>
      </c>
      <c r="C2263">
        <v>6.96</v>
      </c>
      <c r="D2263">
        <v>16</v>
      </c>
      <c r="E2263">
        <v>1</v>
      </c>
    </row>
    <row r="2264" spans="1:5" hidden="1" x14ac:dyDescent="0.2">
      <c r="A2264">
        <v>2020</v>
      </c>
      <c r="B2264" t="s">
        <v>141</v>
      </c>
      <c r="C2264">
        <v>6.95</v>
      </c>
      <c r="D2264">
        <v>72</v>
      </c>
      <c r="E2264">
        <v>2</v>
      </c>
    </row>
    <row r="2265" spans="1:5" hidden="1" x14ac:dyDescent="0.2">
      <c r="A2265">
        <v>2017</v>
      </c>
      <c r="B2265" t="s">
        <v>119</v>
      </c>
      <c r="C2265">
        <v>6.95</v>
      </c>
      <c r="D2265">
        <v>79</v>
      </c>
      <c r="E2265">
        <v>2</v>
      </c>
    </row>
    <row r="2266" spans="1:5" hidden="1" x14ac:dyDescent="0.2">
      <c r="A2266">
        <v>2012</v>
      </c>
      <c r="B2266" t="s">
        <v>96</v>
      </c>
      <c r="C2266">
        <v>6.95</v>
      </c>
      <c r="D2266">
        <v>70</v>
      </c>
      <c r="E2266">
        <v>2</v>
      </c>
    </row>
    <row r="2267" spans="1:5" hidden="1" x14ac:dyDescent="0.2">
      <c r="A2267">
        <v>2010</v>
      </c>
      <c r="B2267" t="s">
        <v>105</v>
      </c>
      <c r="C2267">
        <v>6.95</v>
      </c>
      <c r="D2267">
        <v>67</v>
      </c>
      <c r="E2267">
        <v>2</v>
      </c>
    </row>
    <row r="2268" spans="1:5" hidden="1" x14ac:dyDescent="0.2">
      <c r="A2268">
        <v>2008</v>
      </c>
      <c r="B2268" t="s">
        <v>76</v>
      </c>
      <c r="C2268">
        <v>6.95</v>
      </c>
      <c r="D2268">
        <v>58</v>
      </c>
      <c r="E2268">
        <v>2</v>
      </c>
    </row>
    <row r="2269" spans="1:5" hidden="1" x14ac:dyDescent="0.2">
      <c r="A2269">
        <v>2008</v>
      </c>
      <c r="B2269" t="s">
        <v>114</v>
      </c>
      <c r="C2269">
        <v>6.95</v>
      </c>
      <c r="D2269">
        <v>58</v>
      </c>
      <c r="E2269">
        <v>2</v>
      </c>
    </row>
    <row r="2270" spans="1:5" hidden="1" x14ac:dyDescent="0.2">
      <c r="A2270">
        <v>2007</v>
      </c>
      <c r="B2270" t="s">
        <v>108</v>
      </c>
      <c r="C2270">
        <v>6.95</v>
      </c>
      <c r="D2270">
        <v>60</v>
      </c>
      <c r="E2270">
        <v>2</v>
      </c>
    </row>
    <row r="2271" spans="1:5" hidden="1" x14ac:dyDescent="0.2">
      <c r="A2271">
        <v>2000</v>
      </c>
      <c r="B2271" t="s">
        <v>76</v>
      </c>
      <c r="C2271">
        <v>6.95</v>
      </c>
      <c r="D2271">
        <v>48</v>
      </c>
      <c r="E2271">
        <v>2</v>
      </c>
    </row>
    <row r="2272" spans="1:5" hidden="1" x14ac:dyDescent="0.2">
      <c r="A2272">
        <v>2021</v>
      </c>
      <c r="B2272" t="s">
        <v>14</v>
      </c>
      <c r="C2272">
        <v>6.94</v>
      </c>
      <c r="D2272">
        <v>72</v>
      </c>
      <c r="E2272">
        <v>2</v>
      </c>
    </row>
    <row r="2273" spans="1:5" hidden="1" x14ac:dyDescent="0.2">
      <c r="A2273">
        <v>2021</v>
      </c>
      <c r="B2273" t="s">
        <v>59</v>
      </c>
      <c r="C2273">
        <v>6.94</v>
      </c>
      <c r="D2273">
        <v>72</v>
      </c>
      <c r="E2273">
        <v>2</v>
      </c>
    </row>
    <row r="2274" spans="1:5" hidden="1" x14ac:dyDescent="0.2">
      <c r="A2274">
        <v>2017</v>
      </c>
      <c r="B2274" t="s">
        <v>122</v>
      </c>
      <c r="C2274">
        <v>6.94</v>
      </c>
      <c r="D2274">
        <v>80</v>
      </c>
      <c r="E2274">
        <v>2</v>
      </c>
    </row>
    <row r="2275" spans="1:5" hidden="1" x14ac:dyDescent="0.2">
      <c r="A2275">
        <v>2016</v>
      </c>
      <c r="B2275" t="s">
        <v>122</v>
      </c>
      <c r="C2275">
        <v>6.94</v>
      </c>
      <c r="D2275">
        <v>81</v>
      </c>
      <c r="E2275">
        <v>2</v>
      </c>
    </row>
    <row r="2276" spans="1:5" hidden="1" x14ac:dyDescent="0.2">
      <c r="A2276">
        <v>2014</v>
      </c>
      <c r="B2276" t="s">
        <v>144</v>
      </c>
      <c r="C2276">
        <v>6.94</v>
      </c>
      <c r="D2276">
        <v>78</v>
      </c>
      <c r="E2276">
        <v>2</v>
      </c>
    </row>
    <row r="2277" spans="1:5" hidden="1" x14ac:dyDescent="0.2">
      <c r="A2277">
        <v>2010</v>
      </c>
      <c r="B2277" t="s">
        <v>24</v>
      </c>
      <c r="C2277">
        <v>6.94</v>
      </c>
      <c r="D2277">
        <v>68</v>
      </c>
      <c r="E2277">
        <v>2</v>
      </c>
    </row>
    <row r="2278" spans="1:5" hidden="1" x14ac:dyDescent="0.2">
      <c r="A2278">
        <v>2010</v>
      </c>
      <c r="B2278" t="s">
        <v>69</v>
      </c>
      <c r="C2278">
        <v>6.94</v>
      </c>
      <c r="D2278">
        <v>68</v>
      </c>
      <c r="E2278">
        <v>2</v>
      </c>
    </row>
    <row r="2279" spans="1:5" hidden="1" x14ac:dyDescent="0.2">
      <c r="A2279">
        <v>2010</v>
      </c>
      <c r="B2279" t="s">
        <v>94</v>
      </c>
      <c r="C2279">
        <v>6.94</v>
      </c>
      <c r="D2279">
        <v>68</v>
      </c>
      <c r="E2279">
        <v>2</v>
      </c>
    </row>
    <row r="2280" spans="1:5" hidden="1" x14ac:dyDescent="0.2">
      <c r="A2280">
        <v>2008</v>
      </c>
      <c r="B2280" t="s">
        <v>108</v>
      </c>
      <c r="C2280">
        <v>6.94</v>
      </c>
      <c r="D2280">
        <v>60</v>
      </c>
      <c r="E2280">
        <v>2</v>
      </c>
    </row>
    <row r="2281" spans="1:5" hidden="1" x14ac:dyDescent="0.2">
      <c r="A2281">
        <v>2007</v>
      </c>
      <c r="B2281" t="s">
        <v>78</v>
      </c>
      <c r="C2281">
        <v>6.94</v>
      </c>
      <c r="D2281">
        <v>61</v>
      </c>
      <c r="E2281">
        <v>2</v>
      </c>
    </row>
    <row r="2282" spans="1:5" hidden="1" x14ac:dyDescent="0.2">
      <c r="A2282">
        <v>2006</v>
      </c>
      <c r="B2282" t="s">
        <v>94</v>
      </c>
      <c r="C2282">
        <v>6.94</v>
      </c>
      <c r="D2282">
        <v>61</v>
      </c>
      <c r="E2282">
        <v>2</v>
      </c>
    </row>
    <row r="2283" spans="1:5" hidden="1" x14ac:dyDescent="0.2">
      <c r="A2283">
        <v>2005</v>
      </c>
      <c r="B2283" t="s">
        <v>94</v>
      </c>
      <c r="C2283">
        <v>6.94</v>
      </c>
      <c r="D2283">
        <v>63</v>
      </c>
      <c r="E2283">
        <v>2</v>
      </c>
    </row>
    <row r="2284" spans="1:5" hidden="1" x14ac:dyDescent="0.2">
      <c r="A2284">
        <v>2004</v>
      </c>
      <c r="B2284" t="s">
        <v>131</v>
      </c>
      <c r="C2284">
        <v>6.94</v>
      </c>
      <c r="D2284">
        <v>60</v>
      </c>
      <c r="E2284">
        <v>2</v>
      </c>
    </row>
    <row r="2285" spans="1:5" hidden="1" x14ac:dyDescent="0.2">
      <c r="A2285">
        <v>2001</v>
      </c>
      <c r="B2285" t="s">
        <v>168</v>
      </c>
      <c r="C2285">
        <v>6.94</v>
      </c>
      <c r="D2285">
        <v>51</v>
      </c>
      <c r="E2285">
        <v>2</v>
      </c>
    </row>
    <row r="2286" spans="1:5" hidden="1" x14ac:dyDescent="0.2">
      <c r="A2286">
        <v>2021</v>
      </c>
      <c r="B2286" t="s">
        <v>69</v>
      </c>
      <c r="C2286">
        <v>6.93</v>
      </c>
      <c r="D2286">
        <v>74</v>
      </c>
      <c r="E2286">
        <v>2</v>
      </c>
    </row>
    <row r="2287" spans="1:5" hidden="1" x14ac:dyDescent="0.2">
      <c r="A2287">
        <v>2019</v>
      </c>
      <c r="B2287" t="s">
        <v>119</v>
      </c>
      <c r="C2287">
        <v>6.93</v>
      </c>
      <c r="D2287">
        <v>82</v>
      </c>
      <c r="E2287">
        <v>2</v>
      </c>
    </row>
    <row r="2288" spans="1:5" hidden="1" x14ac:dyDescent="0.2">
      <c r="A2288">
        <v>2016</v>
      </c>
      <c r="B2288" t="s">
        <v>22</v>
      </c>
      <c r="C2288">
        <v>6.93</v>
      </c>
      <c r="D2288">
        <v>82</v>
      </c>
      <c r="E2288">
        <v>3</v>
      </c>
    </row>
    <row r="2289" spans="1:5" hidden="1" x14ac:dyDescent="0.2">
      <c r="A2289">
        <v>2015</v>
      </c>
      <c r="B2289" t="s">
        <v>105</v>
      </c>
      <c r="C2289">
        <v>6.93</v>
      </c>
      <c r="D2289">
        <v>77</v>
      </c>
      <c r="E2289">
        <v>2</v>
      </c>
    </row>
    <row r="2290" spans="1:5" hidden="1" x14ac:dyDescent="0.2">
      <c r="A2290">
        <v>2015</v>
      </c>
      <c r="B2290" t="s">
        <v>141</v>
      </c>
      <c r="C2290">
        <v>6.93</v>
      </c>
      <c r="D2290">
        <v>77</v>
      </c>
      <c r="E2290">
        <v>2</v>
      </c>
    </row>
    <row r="2291" spans="1:5" hidden="1" x14ac:dyDescent="0.2">
      <c r="A2291">
        <v>2014</v>
      </c>
      <c r="B2291" t="s">
        <v>19</v>
      </c>
      <c r="C2291">
        <v>6.93</v>
      </c>
      <c r="D2291">
        <v>79</v>
      </c>
      <c r="E2291">
        <v>2</v>
      </c>
    </row>
    <row r="2292" spans="1:5" hidden="1" x14ac:dyDescent="0.2">
      <c r="A2292">
        <v>2013</v>
      </c>
      <c r="B2292" t="s">
        <v>146</v>
      </c>
      <c r="C2292">
        <v>6.93</v>
      </c>
      <c r="D2292">
        <v>74</v>
      </c>
      <c r="E2292">
        <v>2</v>
      </c>
    </row>
    <row r="2293" spans="1:5" hidden="1" x14ac:dyDescent="0.2">
      <c r="A2293">
        <v>2012</v>
      </c>
      <c r="B2293" t="s">
        <v>122</v>
      </c>
      <c r="C2293">
        <v>6.93</v>
      </c>
      <c r="D2293">
        <v>71</v>
      </c>
      <c r="E2293">
        <v>2</v>
      </c>
    </row>
    <row r="2294" spans="1:5" hidden="1" x14ac:dyDescent="0.2">
      <c r="A2294">
        <v>2007</v>
      </c>
      <c r="B2294" t="s">
        <v>96</v>
      </c>
      <c r="C2294">
        <v>6.93</v>
      </c>
      <c r="D2294">
        <v>62</v>
      </c>
      <c r="E2294">
        <v>2</v>
      </c>
    </row>
    <row r="2295" spans="1:5" hidden="1" x14ac:dyDescent="0.2">
      <c r="A2295">
        <v>2007</v>
      </c>
      <c r="B2295" t="s">
        <v>110</v>
      </c>
      <c r="C2295">
        <v>6.93</v>
      </c>
      <c r="D2295">
        <v>62</v>
      </c>
      <c r="E2295">
        <v>2</v>
      </c>
    </row>
    <row r="2296" spans="1:5" hidden="1" x14ac:dyDescent="0.2">
      <c r="A2296">
        <v>2006</v>
      </c>
      <c r="B2296" t="s">
        <v>114</v>
      </c>
      <c r="C2296">
        <v>6.93</v>
      </c>
      <c r="D2296">
        <v>62</v>
      </c>
      <c r="E2296">
        <v>2</v>
      </c>
    </row>
    <row r="2297" spans="1:5" hidden="1" x14ac:dyDescent="0.2">
      <c r="A2297">
        <v>2003</v>
      </c>
      <c r="B2297" t="s">
        <v>65</v>
      </c>
      <c r="C2297">
        <v>6.93</v>
      </c>
      <c r="D2297">
        <v>56</v>
      </c>
      <c r="E2297">
        <v>2</v>
      </c>
    </row>
    <row r="2298" spans="1:5" hidden="1" x14ac:dyDescent="0.2">
      <c r="A2298">
        <v>2001</v>
      </c>
      <c r="B2298" t="s">
        <v>116</v>
      </c>
      <c r="C2298">
        <v>6.93</v>
      </c>
      <c r="D2298">
        <v>52</v>
      </c>
      <c r="E2298">
        <v>2</v>
      </c>
    </row>
    <row r="2299" spans="1:5" hidden="1" x14ac:dyDescent="0.2">
      <c r="A2299">
        <v>2000</v>
      </c>
      <c r="B2299" t="s">
        <v>116</v>
      </c>
      <c r="C2299">
        <v>6.93</v>
      </c>
      <c r="D2299">
        <v>49</v>
      </c>
      <c r="E2299">
        <v>2</v>
      </c>
    </row>
    <row r="2300" spans="1:5" hidden="1" x14ac:dyDescent="0.2">
      <c r="A2300">
        <v>2020</v>
      </c>
      <c r="B2300" t="s">
        <v>186</v>
      </c>
      <c r="C2300">
        <v>6.92</v>
      </c>
      <c r="D2300">
        <v>73</v>
      </c>
      <c r="E2300">
        <v>2</v>
      </c>
    </row>
    <row r="2301" spans="1:5" hidden="1" x14ac:dyDescent="0.2">
      <c r="A2301">
        <v>2016</v>
      </c>
      <c r="B2301" t="s">
        <v>105</v>
      </c>
      <c r="C2301">
        <v>6.92</v>
      </c>
      <c r="D2301">
        <v>83</v>
      </c>
      <c r="E2301">
        <v>3</v>
      </c>
    </row>
    <row r="2302" spans="1:5" hidden="1" x14ac:dyDescent="0.2">
      <c r="A2302">
        <v>2015</v>
      </c>
      <c r="B2302" t="s">
        <v>22</v>
      </c>
      <c r="C2302">
        <v>6.92</v>
      </c>
      <c r="D2302">
        <v>79</v>
      </c>
      <c r="E2302">
        <v>2</v>
      </c>
    </row>
    <row r="2303" spans="1:5" hidden="1" x14ac:dyDescent="0.2">
      <c r="A2303">
        <v>2013</v>
      </c>
      <c r="B2303" t="s">
        <v>22</v>
      </c>
      <c r="C2303">
        <v>6.92</v>
      </c>
      <c r="D2303">
        <v>75</v>
      </c>
      <c r="E2303">
        <v>2</v>
      </c>
    </row>
    <row r="2304" spans="1:5" hidden="1" x14ac:dyDescent="0.2">
      <c r="A2304">
        <v>2012</v>
      </c>
      <c r="B2304" t="s">
        <v>146</v>
      </c>
      <c r="C2304">
        <v>6.92</v>
      </c>
      <c r="D2304">
        <v>72</v>
      </c>
      <c r="E2304">
        <v>2</v>
      </c>
    </row>
    <row r="2305" spans="1:5" hidden="1" x14ac:dyDescent="0.2">
      <c r="A2305">
        <v>2008</v>
      </c>
      <c r="B2305" t="s">
        <v>105</v>
      </c>
      <c r="C2305">
        <v>6.92</v>
      </c>
      <c r="D2305">
        <v>61</v>
      </c>
      <c r="E2305">
        <v>2</v>
      </c>
    </row>
    <row r="2306" spans="1:5" hidden="1" x14ac:dyDescent="0.2">
      <c r="A2306">
        <v>2008</v>
      </c>
      <c r="B2306" t="s">
        <v>146</v>
      </c>
      <c r="C2306">
        <v>6.92</v>
      </c>
      <c r="D2306">
        <v>61</v>
      </c>
      <c r="E2306">
        <v>2</v>
      </c>
    </row>
    <row r="2307" spans="1:5" hidden="1" x14ac:dyDescent="0.2">
      <c r="A2307">
        <v>2007</v>
      </c>
      <c r="B2307" t="s">
        <v>58</v>
      </c>
      <c r="C2307">
        <v>6.92</v>
      </c>
      <c r="D2307">
        <v>64</v>
      </c>
      <c r="E2307">
        <v>2</v>
      </c>
    </row>
    <row r="2308" spans="1:5" hidden="1" x14ac:dyDescent="0.2">
      <c r="A2308">
        <v>2007</v>
      </c>
      <c r="B2308" t="s">
        <v>114</v>
      </c>
      <c r="C2308">
        <v>6.92</v>
      </c>
      <c r="D2308">
        <v>64</v>
      </c>
      <c r="E2308">
        <v>2</v>
      </c>
    </row>
    <row r="2309" spans="1:5" hidden="1" x14ac:dyDescent="0.2">
      <c r="A2309">
        <v>2006</v>
      </c>
      <c r="B2309" t="s">
        <v>116</v>
      </c>
      <c r="C2309">
        <v>6.92</v>
      </c>
      <c r="D2309">
        <v>63</v>
      </c>
      <c r="E2309">
        <v>2</v>
      </c>
    </row>
    <row r="2310" spans="1:5" hidden="1" x14ac:dyDescent="0.2">
      <c r="A2310">
        <v>2006</v>
      </c>
      <c r="B2310" t="s">
        <v>141</v>
      </c>
      <c r="C2310">
        <v>6.92</v>
      </c>
      <c r="D2310">
        <v>63</v>
      </c>
      <c r="E2310">
        <v>2</v>
      </c>
    </row>
    <row r="2311" spans="1:5" hidden="1" x14ac:dyDescent="0.2">
      <c r="A2311">
        <v>2000</v>
      </c>
      <c r="B2311" t="s">
        <v>72</v>
      </c>
      <c r="C2311">
        <v>6.92</v>
      </c>
      <c r="D2311">
        <v>50</v>
      </c>
      <c r="E2311">
        <v>2</v>
      </c>
    </row>
    <row r="2312" spans="1:5" hidden="1" x14ac:dyDescent="0.2">
      <c r="A2312">
        <v>1985</v>
      </c>
      <c r="B2312" t="s">
        <v>71</v>
      </c>
      <c r="C2312">
        <v>6.92</v>
      </c>
      <c r="D2312">
        <v>19</v>
      </c>
      <c r="E2312">
        <v>1</v>
      </c>
    </row>
    <row r="2313" spans="1:5" hidden="1" x14ac:dyDescent="0.2">
      <c r="A2313">
        <v>2015</v>
      </c>
      <c r="B2313" t="s">
        <v>19</v>
      </c>
      <c r="C2313">
        <v>6.91</v>
      </c>
      <c r="D2313">
        <v>80</v>
      </c>
      <c r="E2313">
        <v>2</v>
      </c>
    </row>
    <row r="2314" spans="1:5" hidden="1" x14ac:dyDescent="0.2">
      <c r="A2314">
        <v>2015</v>
      </c>
      <c r="B2314" t="s">
        <v>95</v>
      </c>
      <c r="C2314">
        <v>6.91</v>
      </c>
      <c r="D2314">
        <v>80</v>
      </c>
      <c r="E2314">
        <v>2</v>
      </c>
    </row>
    <row r="2315" spans="1:5" hidden="1" x14ac:dyDescent="0.2">
      <c r="A2315">
        <v>2014</v>
      </c>
      <c r="B2315" t="s">
        <v>181</v>
      </c>
      <c r="C2315">
        <v>6.91</v>
      </c>
      <c r="D2315">
        <v>80</v>
      </c>
      <c r="E2315">
        <v>2</v>
      </c>
    </row>
    <row r="2316" spans="1:5" hidden="1" x14ac:dyDescent="0.2">
      <c r="A2316">
        <v>2013</v>
      </c>
      <c r="B2316" t="s">
        <v>77</v>
      </c>
      <c r="C2316">
        <v>6.91</v>
      </c>
      <c r="D2316">
        <v>76</v>
      </c>
      <c r="E2316">
        <v>2</v>
      </c>
    </row>
    <row r="2317" spans="1:5" hidden="1" x14ac:dyDescent="0.2">
      <c r="A2317">
        <v>2011</v>
      </c>
      <c r="B2317" t="s">
        <v>81</v>
      </c>
      <c r="C2317">
        <v>6.91</v>
      </c>
      <c r="D2317">
        <v>68</v>
      </c>
      <c r="E2317">
        <v>2</v>
      </c>
    </row>
    <row r="2318" spans="1:5" hidden="1" x14ac:dyDescent="0.2">
      <c r="A2318">
        <v>2011</v>
      </c>
      <c r="B2318" t="s">
        <v>94</v>
      </c>
      <c r="C2318">
        <v>6.91</v>
      </c>
      <c r="D2318">
        <v>68</v>
      </c>
      <c r="E2318">
        <v>2</v>
      </c>
    </row>
    <row r="2319" spans="1:5" hidden="1" x14ac:dyDescent="0.2">
      <c r="A2319">
        <v>2011</v>
      </c>
      <c r="B2319" t="s">
        <v>119</v>
      </c>
      <c r="C2319">
        <v>6.91</v>
      </c>
      <c r="D2319">
        <v>68</v>
      </c>
      <c r="E2319">
        <v>2</v>
      </c>
    </row>
    <row r="2320" spans="1:5" hidden="1" x14ac:dyDescent="0.2">
      <c r="A2320">
        <v>2009</v>
      </c>
      <c r="B2320" t="s">
        <v>58</v>
      </c>
      <c r="C2320">
        <v>6.91</v>
      </c>
      <c r="D2320">
        <v>61</v>
      </c>
      <c r="E2320">
        <v>2</v>
      </c>
    </row>
    <row r="2321" spans="1:5" hidden="1" x14ac:dyDescent="0.2">
      <c r="A2321">
        <v>2009</v>
      </c>
      <c r="B2321" t="s">
        <v>117</v>
      </c>
      <c r="C2321">
        <v>6.91</v>
      </c>
      <c r="D2321">
        <v>61</v>
      </c>
      <c r="E2321">
        <v>2</v>
      </c>
    </row>
    <row r="2322" spans="1:5" hidden="1" x14ac:dyDescent="0.2">
      <c r="A2322">
        <v>2007</v>
      </c>
      <c r="B2322" t="s">
        <v>116</v>
      </c>
      <c r="C2322">
        <v>6.91</v>
      </c>
      <c r="D2322">
        <v>66</v>
      </c>
      <c r="E2322">
        <v>2</v>
      </c>
    </row>
    <row r="2323" spans="1:5" hidden="1" x14ac:dyDescent="0.2">
      <c r="A2323">
        <v>2007</v>
      </c>
      <c r="B2323" t="s">
        <v>146</v>
      </c>
      <c r="C2323">
        <v>6.91</v>
      </c>
      <c r="D2323">
        <v>66</v>
      </c>
      <c r="E2323">
        <v>2</v>
      </c>
    </row>
    <row r="2324" spans="1:5" hidden="1" x14ac:dyDescent="0.2">
      <c r="A2324">
        <v>2006</v>
      </c>
      <c r="B2324" t="s">
        <v>131</v>
      </c>
      <c r="C2324">
        <v>6.91</v>
      </c>
      <c r="D2324">
        <v>65</v>
      </c>
      <c r="E2324">
        <v>2</v>
      </c>
    </row>
    <row r="2325" spans="1:5" hidden="1" x14ac:dyDescent="0.2">
      <c r="A2325">
        <v>2003</v>
      </c>
      <c r="B2325" t="s">
        <v>25</v>
      </c>
      <c r="C2325">
        <v>6.91</v>
      </c>
      <c r="D2325">
        <v>57</v>
      </c>
      <c r="E2325">
        <v>2</v>
      </c>
    </row>
    <row r="2326" spans="1:5" hidden="1" x14ac:dyDescent="0.2">
      <c r="A2326">
        <v>2003</v>
      </c>
      <c r="B2326" t="s">
        <v>114</v>
      </c>
      <c r="C2326">
        <v>6.91</v>
      </c>
      <c r="D2326">
        <v>57</v>
      </c>
      <c r="E2326">
        <v>2</v>
      </c>
    </row>
    <row r="2327" spans="1:5" hidden="1" x14ac:dyDescent="0.2">
      <c r="A2327">
        <v>2002</v>
      </c>
      <c r="B2327" t="s">
        <v>65</v>
      </c>
      <c r="C2327">
        <v>6.91</v>
      </c>
      <c r="D2327">
        <v>54</v>
      </c>
      <c r="E2327">
        <v>2</v>
      </c>
    </row>
    <row r="2328" spans="1:5" hidden="1" x14ac:dyDescent="0.2">
      <c r="A2328">
        <v>2002</v>
      </c>
      <c r="B2328" t="s">
        <v>76</v>
      </c>
      <c r="C2328">
        <v>6.91</v>
      </c>
      <c r="D2328">
        <v>54</v>
      </c>
      <c r="E2328">
        <v>2</v>
      </c>
    </row>
    <row r="2329" spans="1:5" hidden="1" x14ac:dyDescent="0.2">
      <c r="A2329">
        <v>1990</v>
      </c>
      <c r="B2329" t="s">
        <v>34</v>
      </c>
      <c r="C2329">
        <v>6.91</v>
      </c>
      <c r="D2329">
        <v>26</v>
      </c>
      <c r="E2329">
        <v>1</v>
      </c>
    </row>
    <row r="2330" spans="1:5" hidden="1" x14ac:dyDescent="0.2">
      <c r="A2330">
        <v>2020</v>
      </c>
      <c r="B2330" t="s">
        <v>144</v>
      </c>
      <c r="C2330">
        <v>6.9</v>
      </c>
      <c r="D2330">
        <v>74</v>
      </c>
      <c r="E2330">
        <v>2</v>
      </c>
    </row>
    <row r="2331" spans="1:5" hidden="1" x14ac:dyDescent="0.2">
      <c r="A2331">
        <v>2015</v>
      </c>
      <c r="B2331" t="s">
        <v>186</v>
      </c>
      <c r="C2331">
        <v>6.9</v>
      </c>
      <c r="D2331">
        <v>82</v>
      </c>
      <c r="E2331">
        <v>3</v>
      </c>
    </row>
    <row r="2332" spans="1:5" hidden="1" x14ac:dyDescent="0.2">
      <c r="A2332">
        <v>2013</v>
      </c>
      <c r="B2332" t="s">
        <v>181</v>
      </c>
      <c r="C2332">
        <v>6.9</v>
      </c>
      <c r="D2332">
        <v>77</v>
      </c>
      <c r="E2332">
        <v>2</v>
      </c>
    </row>
    <row r="2333" spans="1:5" hidden="1" x14ac:dyDescent="0.2">
      <c r="A2333">
        <v>2012</v>
      </c>
      <c r="B2333" t="s">
        <v>22</v>
      </c>
      <c r="C2333">
        <v>6.9</v>
      </c>
      <c r="D2333">
        <v>73</v>
      </c>
      <c r="E2333">
        <v>2</v>
      </c>
    </row>
    <row r="2334" spans="1:5" hidden="1" x14ac:dyDescent="0.2">
      <c r="A2334">
        <v>2009</v>
      </c>
      <c r="B2334" t="s">
        <v>277</v>
      </c>
      <c r="C2334">
        <v>6.9</v>
      </c>
      <c r="D2334">
        <v>63</v>
      </c>
      <c r="E2334">
        <v>2</v>
      </c>
    </row>
    <row r="2335" spans="1:5" hidden="1" x14ac:dyDescent="0.2">
      <c r="A2335">
        <v>2008</v>
      </c>
      <c r="B2335" t="s">
        <v>141</v>
      </c>
      <c r="C2335">
        <v>6.9</v>
      </c>
      <c r="D2335">
        <v>63</v>
      </c>
      <c r="E2335">
        <v>2</v>
      </c>
    </row>
    <row r="2336" spans="1:5" hidden="1" x14ac:dyDescent="0.2">
      <c r="A2336">
        <v>2007</v>
      </c>
      <c r="B2336" t="s">
        <v>94</v>
      </c>
      <c r="C2336">
        <v>6.9</v>
      </c>
      <c r="D2336">
        <v>68</v>
      </c>
      <c r="E2336">
        <v>2</v>
      </c>
    </row>
    <row r="2337" spans="1:5" hidden="1" x14ac:dyDescent="0.2">
      <c r="A2337">
        <v>2007</v>
      </c>
      <c r="B2337" t="s">
        <v>131</v>
      </c>
      <c r="C2337">
        <v>6.9</v>
      </c>
      <c r="D2337">
        <v>68</v>
      </c>
      <c r="E2337">
        <v>2</v>
      </c>
    </row>
    <row r="2338" spans="1:5" hidden="1" x14ac:dyDescent="0.2">
      <c r="A2338">
        <v>2005</v>
      </c>
      <c r="B2338" t="s">
        <v>96</v>
      </c>
      <c r="C2338">
        <v>6.9</v>
      </c>
      <c r="D2338">
        <v>64</v>
      </c>
      <c r="E2338">
        <v>2</v>
      </c>
    </row>
    <row r="2339" spans="1:5" hidden="1" x14ac:dyDescent="0.2">
      <c r="A2339">
        <v>2004</v>
      </c>
      <c r="B2339" t="s">
        <v>94</v>
      </c>
      <c r="C2339">
        <v>6.9</v>
      </c>
      <c r="D2339">
        <v>61</v>
      </c>
      <c r="E2339">
        <v>2</v>
      </c>
    </row>
    <row r="2340" spans="1:5" hidden="1" x14ac:dyDescent="0.2">
      <c r="A2340">
        <v>2004</v>
      </c>
      <c r="B2340" t="s">
        <v>110</v>
      </c>
      <c r="C2340">
        <v>6.9</v>
      </c>
      <c r="D2340">
        <v>61</v>
      </c>
      <c r="E2340">
        <v>2</v>
      </c>
    </row>
    <row r="2341" spans="1:5" hidden="1" x14ac:dyDescent="0.2">
      <c r="A2341">
        <v>2004</v>
      </c>
      <c r="B2341" t="s">
        <v>114</v>
      </c>
      <c r="C2341">
        <v>6.9</v>
      </c>
      <c r="D2341">
        <v>61</v>
      </c>
      <c r="E2341">
        <v>2</v>
      </c>
    </row>
    <row r="2342" spans="1:5" hidden="1" x14ac:dyDescent="0.2">
      <c r="A2342">
        <v>2003</v>
      </c>
      <c r="B2342" t="s">
        <v>76</v>
      </c>
      <c r="C2342">
        <v>6.9</v>
      </c>
      <c r="D2342">
        <v>59</v>
      </c>
      <c r="E2342">
        <v>2</v>
      </c>
    </row>
    <row r="2343" spans="1:5" hidden="1" x14ac:dyDescent="0.2">
      <c r="A2343">
        <v>2003</v>
      </c>
      <c r="B2343" t="s">
        <v>131</v>
      </c>
      <c r="C2343">
        <v>6.9</v>
      </c>
      <c r="D2343">
        <v>59</v>
      </c>
      <c r="E2343">
        <v>2</v>
      </c>
    </row>
    <row r="2344" spans="1:5" hidden="1" x14ac:dyDescent="0.2">
      <c r="A2344">
        <v>2001</v>
      </c>
      <c r="B2344" t="s">
        <v>76</v>
      </c>
      <c r="C2344">
        <v>6.9</v>
      </c>
      <c r="D2344">
        <v>53</v>
      </c>
      <c r="E2344">
        <v>2</v>
      </c>
    </row>
    <row r="2345" spans="1:5" hidden="1" x14ac:dyDescent="0.2">
      <c r="A2345">
        <v>1995</v>
      </c>
      <c r="B2345" t="s">
        <v>116</v>
      </c>
      <c r="C2345">
        <v>6.9</v>
      </c>
      <c r="D2345">
        <v>41</v>
      </c>
      <c r="E2345">
        <v>2</v>
      </c>
    </row>
    <row r="2346" spans="1:5" hidden="1" x14ac:dyDescent="0.2">
      <c r="A2346">
        <v>1990</v>
      </c>
      <c r="B2346" t="s">
        <v>89</v>
      </c>
      <c r="C2346">
        <v>6.9</v>
      </c>
      <c r="D2346">
        <v>27</v>
      </c>
      <c r="E2346">
        <v>1</v>
      </c>
    </row>
    <row r="2347" spans="1:5" hidden="1" x14ac:dyDescent="0.2">
      <c r="A2347">
        <v>1970</v>
      </c>
      <c r="B2347" t="s">
        <v>104</v>
      </c>
      <c r="C2347">
        <v>6.9</v>
      </c>
      <c r="D2347">
        <v>19</v>
      </c>
      <c r="E2347">
        <v>1</v>
      </c>
    </row>
    <row r="2348" spans="1:5" hidden="1" x14ac:dyDescent="0.2">
      <c r="A2348">
        <v>2019</v>
      </c>
      <c r="B2348" t="s">
        <v>22</v>
      </c>
      <c r="C2348">
        <v>6.89</v>
      </c>
      <c r="D2348">
        <v>83</v>
      </c>
      <c r="E2348">
        <v>2</v>
      </c>
    </row>
    <row r="2349" spans="1:5" hidden="1" x14ac:dyDescent="0.2">
      <c r="A2349">
        <v>2018</v>
      </c>
      <c r="B2349" t="s">
        <v>21</v>
      </c>
      <c r="C2349">
        <v>6.89</v>
      </c>
      <c r="D2349">
        <v>81</v>
      </c>
      <c r="E2349">
        <v>2</v>
      </c>
    </row>
    <row r="2350" spans="1:5" hidden="1" x14ac:dyDescent="0.2">
      <c r="A2350">
        <v>2015</v>
      </c>
      <c r="B2350" t="s">
        <v>125</v>
      </c>
      <c r="C2350">
        <v>6.89</v>
      </c>
      <c r="D2350">
        <v>83</v>
      </c>
      <c r="E2350">
        <v>3</v>
      </c>
    </row>
    <row r="2351" spans="1:5" hidden="1" x14ac:dyDescent="0.2">
      <c r="A2351">
        <v>2013</v>
      </c>
      <c r="B2351" t="s">
        <v>69</v>
      </c>
      <c r="C2351">
        <v>6.89</v>
      </c>
      <c r="D2351">
        <v>78</v>
      </c>
      <c r="E2351">
        <v>2</v>
      </c>
    </row>
    <row r="2352" spans="1:5" hidden="1" x14ac:dyDescent="0.2">
      <c r="A2352">
        <v>2012</v>
      </c>
      <c r="B2352" t="s">
        <v>77</v>
      </c>
      <c r="C2352">
        <v>6.89</v>
      </c>
      <c r="D2352">
        <v>74</v>
      </c>
      <c r="E2352">
        <v>2</v>
      </c>
    </row>
    <row r="2353" spans="1:5" hidden="1" x14ac:dyDescent="0.2">
      <c r="A2353">
        <v>2011</v>
      </c>
      <c r="B2353" t="s">
        <v>69</v>
      </c>
      <c r="C2353">
        <v>6.89</v>
      </c>
      <c r="D2353">
        <v>71</v>
      </c>
      <c r="E2353">
        <v>2</v>
      </c>
    </row>
    <row r="2354" spans="1:5" hidden="1" x14ac:dyDescent="0.2">
      <c r="A2354">
        <v>2009</v>
      </c>
      <c r="B2354" t="s">
        <v>105</v>
      </c>
      <c r="C2354">
        <v>6.89</v>
      </c>
      <c r="D2354">
        <v>64</v>
      </c>
      <c r="E2354">
        <v>2</v>
      </c>
    </row>
    <row r="2355" spans="1:5" hidden="1" x14ac:dyDescent="0.2">
      <c r="A2355">
        <v>2008</v>
      </c>
      <c r="B2355" t="s">
        <v>94</v>
      </c>
      <c r="C2355">
        <v>6.89</v>
      </c>
      <c r="D2355">
        <v>64</v>
      </c>
      <c r="E2355">
        <v>2</v>
      </c>
    </row>
    <row r="2356" spans="1:5" hidden="1" x14ac:dyDescent="0.2">
      <c r="A2356">
        <v>2008</v>
      </c>
      <c r="B2356" t="s">
        <v>117</v>
      </c>
      <c r="C2356">
        <v>6.89</v>
      </c>
      <c r="D2356">
        <v>64</v>
      </c>
      <c r="E2356">
        <v>2</v>
      </c>
    </row>
    <row r="2357" spans="1:5" hidden="1" x14ac:dyDescent="0.2">
      <c r="A2357">
        <v>2006</v>
      </c>
      <c r="B2357" t="s">
        <v>58</v>
      </c>
      <c r="C2357">
        <v>6.89</v>
      </c>
      <c r="D2357">
        <v>66</v>
      </c>
      <c r="E2357">
        <v>2</v>
      </c>
    </row>
    <row r="2358" spans="1:5" hidden="1" x14ac:dyDescent="0.2">
      <c r="A2358">
        <v>2005</v>
      </c>
      <c r="B2358" t="s">
        <v>78</v>
      </c>
      <c r="C2358">
        <v>6.89</v>
      </c>
      <c r="D2358">
        <v>65</v>
      </c>
      <c r="E2358">
        <v>2</v>
      </c>
    </row>
    <row r="2359" spans="1:5" hidden="1" x14ac:dyDescent="0.2">
      <c r="A2359">
        <v>2004</v>
      </c>
      <c r="B2359" t="s">
        <v>76</v>
      </c>
      <c r="C2359">
        <v>6.89</v>
      </c>
      <c r="D2359">
        <v>64</v>
      </c>
      <c r="E2359">
        <v>2</v>
      </c>
    </row>
    <row r="2360" spans="1:5" hidden="1" x14ac:dyDescent="0.2">
      <c r="A2360">
        <v>2003</v>
      </c>
      <c r="B2360" t="s">
        <v>141</v>
      </c>
      <c r="C2360">
        <v>6.89</v>
      </c>
      <c r="D2360">
        <v>61</v>
      </c>
      <c r="E2360">
        <v>2</v>
      </c>
    </row>
    <row r="2361" spans="1:5" hidden="1" x14ac:dyDescent="0.2">
      <c r="A2361">
        <v>2002</v>
      </c>
      <c r="B2361" t="s">
        <v>110</v>
      </c>
      <c r="C2361">
        <v>6.89</v>
      </c>
      <c r="D2361">
        <v>56</v>
      </c>
      <c r="E2361">
        <v>2</v>
      </c>
    </row>
    <row r="2362" spans="1:5" hidden="1" x14ac:dyDescent="0.2">
      <c r="A2362">
        <v>2002</v>
      </c>
      <c r="B2362" t="s">
        <v>114</v>
      </c>
      <c r="C2362">
        <v>6.89</v>
      </c>
      <c r="D2362">
        <v>56</v>
      </c>
      <c r="E2362">
        <v>2</v>
      </c>
    </row>
    <row r="2363" spans="1:5" hidden="1" x14ac:dyDescent="0.2">
      <c r="A2363">
        <v>2002</v>
      </c>
      <c r="B2363" t="s">
        <v>131</v>
      </c>
      <c r="C2363">
        <v>6.89</v>
      </c>
      <c r="D2363">
        <v>56</v>
      </c>
      <c r="E2363">
        <v>2</v>
      </c>
    </row>
    <row r="2364" spans="1:5" hidden="1" x14ac:dyDescent="0.2">
      <c r="A2364">
        <v>2001</v>
      </c>
      <c r="B2364" t="s">
        <v>8</v>
      </c>
      <c r="C2364">
        <v>6.89</v>
      </c>
      <c r="D2364">
        <v>54</v>
      </c>
      <c r="E2364">
        <v>2</v>
      </c>
    </row>
    <row r="2365" spans="1:5" hidden="1" x14ac:dyDescent="0.2">
      <c r="A2365">
        <v>2001</v>
      </c>
      <c r="B2365" t="s">
        <v>42</v>
      </c>
      <c r="C2365">
        <v>6.89</v>
      </c>
      <c r="D2365">
        <v>54</v>
      </c>
      <c r="E2365">
        <v>2</v>
      </c>
    </row>
    <row r="2366" spans="1:5" hidden="1" x14ac:dyDescent="0.2">
      <c r="A2366">
        <v>2000</v>
      </c>
      <c r="B2366" t="s">
        <v>168</v>
      </c>
      <c r="C2366">
        <v>6.89</v>
      </c>
      <c r="D2366">
        <v>51</v>
      </c>
      <c r="E2366">
        <v>2</v>
      </c>
    </row>
    <row r="2367" spans="1:5" hidden="1" x14ac:dyDescent="0.2">
      <c r="A2367">
        <v>1995</v>
      </c>
      <c r="B2367" t="s">
        <v>168</v>
      </c>
      <c r="C2367">
        <v>6.89</v>
      </c>
      <c r="D2367">
        <v>42</v>
      </c>
      <c r="E2367">
        <v>2</v>
      </c>
    </row>
    <row r="2368" spans="1:5" hidden="1" x14ac:dyDescent="0.2">
      <c r="A2368">
        <v>2021</v>
      </c>
      <c r="B2368" t="s">
        <v>186</v>
      </c>
      <c r="C2368">
        <v>6.88</v>
      </c>
      <c r="D2368">
        <v>75</v>
      </c>
      <c r="E2368">
        <v>2</v>
      </c>
    </row>
    <row r="2369" spans="1:5" hidden="1" x14ac:dyDescent="0.2">
      <c r="A2369">
        <v>2020</v>
      </c>
      <c r="B2369" t="s">
        <v>29</v>
      </c>
      <c r="C2369">
        <v>6.88</v>
      </c>
      <c r="D2369">
        <v>75</v>
      </c>
      <c r="E2369">
        <v>2</v>
      </c>
    </row>
    <row r="2370" spans="1:5" hidden="1" x14ac:dyDescent="0.2">
      <c r="A2370">
        <v>2020</v>
      </c>
      <c r="B2370" t="s">
        <v>69</v>
      </c>
      <c r="C2370">
        <v>6.88</v>
      </c>
      <c r="D2370">
        <v>75</v>
      </c>
      <c r="E2370">
        <v>2</v>
      </c>
    </row>
    <row r="2371" spans="1:5" hidden="1" x14ac:dyDescent="0.2">
      <c r="A2371">
        <v>2020</v>
      </c>
      <c r="B2371" t="s">
        <v>146</v>
      </c>
      <c r="C2371">
        <v>6.88</v>
      </c>
      <c r="D2371">
        <v>75</v>
      </c>
      <c r="E2371">
        <v>2</v>
      </c>
    </row>
    <row r="2372" spans="1:5" hidden="1" x14ac:dyDescent="0.2">
      <c r="A2372">
        <v>2018</v>
      </c>
      <c r="B2372" t="s">
        <v>22</v>
      </c>
      <c r="C2372">
        <v>6.88</v>
      </c>
      <c r="D2372">
        <v>82</v>
      </c>
      <c r="E2372">
        <v>2</v>
      </c>
    </row>
    <row r="2373" spans="1:5" hidden="1" x14ac:dyDescent="0.2">
      <c r="A2373">
        <v>2014</v>
      </c>
      <c r="B2373" t="s">
        <v>78</v>
      </c>
      <c r="C2373">
        <v>6.88</v>
      </c>
      <c r="D2373">
        <v>81</v>
      </c>
      <c r="E2373">
        <v>3</v>
      </c>
    </row>
    <row r="2374" spans="1:5" hidden="1" x14ac:dyDescent="0.2">
      <c r="A2374">
        <v>2012</v>
      </c>
      <c r="B2374" t="s">
        <v>144</v>
      </c>
      <c r="C2374">
        <v>6.88</v>
      </c>
      <c r="D2374">
        <v>75</v>
      </c>
      <c r="E2374">
        <v>2</v>
      </c>
    </row>
    <row r="2375" spans="1:5" hidden="1" x14ac:dyDescent="0.2">
      <c r="A2375">
        <v>2011</v>
      </c>
      <c r="B2375" t="s">
        <v>144</v>
      </c>
      <c r="C2375">
        <v>6.88</v>
      </c>
      <c r="D2375">
        <v>72</v>
      </c>
      <c r="E2375">
        <v>2</v>
      </c>
    </row>
    <row r="2376" spans="1:5" hidden="1" x14ac:dyDescent="0.2">
      <c r="A2376">
        <v>2010</v>
      </c>
      <c r="B2376" t="s">
        <v>131</v>
      </c>
      <c r="C2376">
        <v>6.88</v>
      </c>
      <c r="D2376">
        <v>71</v>
      </c>
      <c r="E2376">
        <v>2</v>
      </c>
    </row>
    <row r="2377" spans="1:5" hidden="1" x14ac:dyDescent="0.2">
      <c r="A2377">
        <v>2009</v>
      </c>
      <c r="B2377" t="s">
        <v>146</v>
      </c>
      <c r="C2377">
        <v>6.88</v>
      </c>
      <c r="D2377">
        <v>65</v>
      </c>
      <c r="E2377">
        <v>2</v>
      </c>
    </row>
    <row r="2378" spans="1:5" hidden="1" x14ac:dyDescent="0.2">
      <c r="A2378">
        <v>2008</v>
      </c>
      <c r="B2378" t="s">
        <v>17</v>
      </c>
      <c r="C2378">
        <v>6.88</v>
      </c>
      <c r="D2378">
        <v>66</v>
      </c>
      <c r="E2378">
        <v>2</v>
      </c>
    </row>
    <row r="2379" spans="1:5" hidden="1" x14ac:dyDescent="0.2">
      <c r="A2379">
        <v>2005</v>
      </c>
      <c r="B2379" t="s">
        <v>108</v>
      </c>
      <c r="C2379">
        <v>6.88</v>
      </c>
      <c r="D2379">
        <v>66</v>
      </c>
      <c r="E2379">
        <v>2</v>
      </c>
    </row>
    <row r="2380" spans="1:5" hidden="1" x14ac:dyDescent="0.2">
      <c r="A2380">
        <v>2005</v>
      </c>
      <c r="B2380" t="s">
        <v>117</v>
      </c>
      <c r="C2380">
        <v>6.88</v>
      </c>
      <c r="D2380">
        <v>66</v>
      </c>
      <c r="E2380">
        <v>2</v>
      </c>
    </row>
    <row r="2381" spans="1:5" hidden="1" x14ac:dyDescent="0.2">
      <c r="A2381">
        <v>2005</v>
      </c>
      <c r="B2381" t="s">
        <v>141</v>
      </c>
      <c r="C2381">
        <v>6.88</v>
      </c>
      <c r="D2381">
        <v>66</v>
      </c>
      <c r="E2381">
        <v>2</v>
      </c>
    </row>
    <row r="2382" spans="1:5" hidden="1" x14ac:dyDescent="0.2">
      <c r="A2382">
        <v>2004</v>
      </c>
      <c r="B2382" t="s">
        <v>117</v>
      </c>
      <c r="C2382">
        <v>6.88</v>
      </c>
      <c r="D2382">
        <v>65</v>
      </c>
      <c r="E2382">
        <v>2</v>
      </c>
    </row>
    <row r="2383" spans="1:5" hidden="1" x14ac:dyDescent="0.2">
      <c r="A2383">
        <v>2020</v>
      </c>
      <c r="B2383" t="s">
        <v>119</v>
      </c>
      <c r="C2383">
        <v>6.87</v>
      </c>
      <c r="D2383">
        <v>78</v>
      </c>
      <c r="E2383">
        <v>2</v>
      </c>
    </row>
    <row r="2384" spans="1:5" hidden="1" x14ac:dyDescent="0.2">
      <c r="A2384">
        <v>2018</v>
      </c>
      <c r="B2384" t="s">
        <v>119</v>
      </c>
      <c r="C2384">
        <v>6.87</v>
      </c>
      <c r="D2384">
        <v>83</v>
      </c>
      <c r="E2384">
        <v>2</v>
      </c>
    </row>
    <row r="2385" spans="1:5" hidden="1" x14ac:dyDescent="0.2">
      <c r="A2385">
        <v>2012</v>
      </c>
      <c r="B2385" t="s">
        <v>69</v>
      </c>
      <c r="C2385">
        <v>6.87</v>
      </c>
      <c r="D2385">
        <v>76</v>
      </c>
      <c r="E2385">
        <v>2</v>
      </c>
    </row>
    <row r="2386" spans="1:5" hidden="1" x14ac:dyDescent="0.2">
      <c r="A2386">
        <v>2010</v>
      </c>
      <c r="B2386" t="s">
        <v>144</v>
      </c>
      <c r="C2386">
        <v>6.87</v>
      </c>
      <c r="D2386">
        <v>72</v>
      </c>
      <c r="E2386">
        <v>2</v>
      </c>
    </row>
    <row r="2387" spans="1:5" hidden="1" x14ac:dyDescent="0.2">
      <c r="A2387">
        <v>2007</v>
      </c>
      <c r="B2387" t="s">
        <v>141</v>
      </c>
      <c r="C2387">
        <v>6.87</v>
      </c>
      <c r="D2387">
        <v>70</v>
      </c>
      <c r="E2387">
        <v>2</v>
      </c>
    </row>
    <row r="2388" spans="1:5" hidden="1" x14ac:dyDescent="0.2">
      <c r="A2388">
        <v>2002</v>
      </c>
      <c r="B2388" t="s">
        <v>5</v>
      </c>
      <c r="C2388">
        <v>6.87</v>
      </c>
      <c r="D2388">
        <v>59</v>
      </c>
      <c r="E2388">
        <v>2</v>
      </c>
    </row>
    <row r="2389" spans="1:5" hidden="1" x14ac:dyDescent="0.2">
      <c r="A2389">
        <v>1990</v>
      </c>
      <c r="B2389" t="s">
        <v>138</v>
      </c>
      <c r="C2389">
        <v>6.87</v>
      </c>
      <c r="D2389">
        <v>28</v>
      </c>
      <c r="E2389">
        <v>1</v>
      </c>
    </row>
    <row r="2390" spans="1:5" hidden="1" x14ac:dyDescent="0.2">
      <c r="A2390">
        <v>2017</v>
      </c>
      <c r="B2390" t="s">
        <v>22</v>
      </c>
      <c r="C2390">
        <v>6.86</v>
      </c>
      <c r="D2390">
        <v>81</v>
      </c>
      <c r="E2390">
        <v>2</v>
      </c>
    </row>
    <row r="2391" spans="1:5" hidden="1" x14ac:dyDescent="0.2">
      <c r="A2391">
        <v>2014</v>
      </c>
      <c r="B2391" t="s">
        <v>110</v>
      </c>
      <c r="C2391">
        <v>6.86</v>
      </c>
      <c r="D2391">
        <v>82</v>
      </c>
      <c r="E2391">
        <v>3</v>
      </c>
    </row>
    <row r="2392" spans="1:5" hidden="1" x14ac:dyDescent="0.2">
      <c r="A2392">
        <v>2014</v>
      </c>
      <c r="B2392" t="s">
        <v>131</v>
      </c>
      <c r="C2392">
        <v>6.86</v>
      </c>
      <c r="D2392">
        <v>82</v>
      </c>
      <c r="E2392">
        <v>3</v>
      </c>
    </row>
    <row r="2393" spans="1:5" hidden="1" x14ac:dyDescent="0.2">
      <c r="A2393">
        <v>2013</v>
      </c>
      <c r="B2393" t="s">
        <v>78</v>
      </c>
      <c r="C2393">
        <v>6.86</v>
      </c>
      <c r="D2393">
        <v>79</v>
      </c>
      <c r="E2393">
        <v>2</v>
      </c>
    </row>
    <row r="2394" spans="1:5" hidden="1" x14ac:dyDescent="0.2">
      <c r="A2394">
        <v>2013</v>
      </c>
      <c r="B2394" t="s">
        <v>122</v>
      </c>
      <c r="C2394">
        <v>6.86</v>
      </c>
      <c r="D2394">
        <v>79</v>
      </c>
      <c r="E2394">
        <v>2</v>
      </c>
    </row>
    <row r="2395" spans="1:5" hidden="1" x14ac:dyDescent="0.2">
      <c r="A2395">
        <v>2008</v>
      </c>
      <c r="B2395" t="s">
        <v>58</v>
      </c>
      <c r="C2395">
        <v>6.86</v>
      </c>
      <c r="D2395">
        <v>67</v>
      </c>
      <c r="E2395">
        <v>2</v>
      </c>
    </row>
    <row r="2396" spans="1:5" hidden="1" x14ac:dyDescent="0.2">
      <c r="A2396">
        <v>2007</v>
      </c>
      <c r="B2396" t="s">
        <v>117</v>
      </c>
      <c r="C2396">
        <v>6.86</v>
      </c>
      <c r="D2396">
        <v>71</v>
      </c>
      <c r="E2396">
        <v>2</v>
      </c>
    </row>
    <row r="2397" spans="1:5" hidden="1" x14ac:dyDescent="0.2">
      <c r="A2397">
        <v>2005</v>
      </c>
      <c r="B2397" t="s">
        <v>110</v>
      </c>
      <c r="C2397">
        <v>6.86</v>
      </c>
      <c r="D2397">
        <v>69</v>
      </c>
      <c r="E2397">
        <v>2</v>
      </c>
    </row>
    <row r="2398" spans="1:5" hidden="1" x14ac:dyDescent="0.2">
      <c r="A2398">
        <v>2000</v>
      </c>
      <c r="B2398" t="s">
        <v>148</v>
      </c>
      <c r="C2398">
        <v>6.86</v>
      </c>
      <c r="D2398">
        <v>52</v>
      </c>
      <c r="E2398">
        <v>2</v>
      </c>
    </row>
    <row r="2399" spans="1:5" hidden="1" x14ac:dyDescent="0.2">
      <c r="A2399">
        <v>2021</v>
      </c>
      <c r="B2399" t="s">
        <v>125</v>
      </c>
      <c r="C2399">
        <v>6.85</v>
      </c>
      <c r="D2399">
        <v>76</v>
      </c>
      <c r="E2399">
        <v>2</v>
      </c>
    </row>
    <row r="2400" spans="1:5" hidden="1" x14ac:dyDescent="0.2">
      <c r="A2400">
        <v>2015</v>
      </c>
      <c r="B2400" t="s">
        <v>78</v>
      </c>
      <c r="C2400">
        <v>6.85</v>
      </c>
      <c r="D2400">
        <v>84</v>
      </c>
      <c r="E2400">
        <v>3</v>
      </c>
    </row>
    <row r="2401" spans="1:5" hidden="1" x14ac:dyDescent="0.2">
      <c r="A2401">
        <v>2014</v>
      </c>
      <c r="B2401" t="s">
        <v>122</v>
      </c>
      <c r="C2401">
        <v>6.85</v>
      </c>
      <c r="D2401">
        <v>84</v>
      </c>
      <c r="E2401">
        <v>3</v>
      </c>
    </row>
    <row r="2402" spans="1:5" hidden="1" x14ac:dyDescent="0.2">
      <c r="A2402">
        <v>2013</v>
      </c>
      <c r="B2402" t="s">
        <v>14</v>
      </c>
      <c r="C2402">
        <v>6.85</v>
      </c>
      <c r="D2402">
        <v>81</v>
      </c>
      <c r="E2402">
        <v>3</v>
      </c>
    </row>
    <row r="2403" spans="1:5" hidden="1" x14ac:dyDescent="0.2">
      <c r="A2403">
        <v>2013</v>
      </c>
      <c r="B2403" t="s">
        <v>95</v>
      </c>
      <c r="C2403">
        <v>6.85</v>
      </c>
      <c r="D2403">
        <v>81</v>
      </c>
      <c r="E2403">
        <v>3</v>
      </c>
    </row>
    <row r="2404" spans="1:5" hidden="1" x14ac:dyDescent="0.2">
      <c r="A2404">
        <v>2009</v>
      </c>
      <c r="B2404" t="s">
        <v>97</v>
      </c>
      <c r="C2404">
        <v>6.85</v>
      </c>
      <c r="D2404">
        <v>66</v>
      </c>
      <c r="E2404">
        <v>2</v>
      </c>
    </row>
    <row r="2405" spans="1:5" hidden="1" x14ac:dyDescent="0.2">
      <c r="A2405">
        <v>2006</v>
      </c>
      <c r="B2405" t="s">
        <v>17</v>
      </c>
      <c r="C2405">
        <v>6.85</v>
      </c>
      <c r="D2405">
        <v>67</v>
      </c>
      <c r="E2405">
        <v>2</v>
      </c>
    </row>
    <row r="2406" spans="1:5" hidden="1" x14ac:dyDescent="0.2">
      <c r="A2406">
        <v>2006</v>
      </c>
      <c r="B2406" t="s">
        <v>78</v>
      </c>
      <c r="C2406">
        <v>6.85</v>
      </c>
      <c r="D2406">
        <v>67</v>
      </c>
      <c r="E2406">
        <v>2</v>
      </c>
    </row>
    <row r="2407" spans="1:5" hidden="1" x14ac:dyDescent="0.2">
      <c r="A2407">
        <v>2006</v>
      </c>
      <c r="B2407" t="s">
        <v>110</v>
      </c>
      <c r="C2407">
        <v>6.85</v>
      </c>
      <c r="D2407">
        <v>67</v>
      </c>
      <c r="E2407">
        <v>2</v>
      </c>
    </row>
    <row r="2408" spans="1:5" hidden="1" x14ac:dyDescent="0.2">
      <c r="A2408">
        <v>2005</v>
      </c>
      <c r="B2408" t="s">
        <v>17</v>
      </c>
      <c r="C2408">
        <v>6.85</v>
      </c>
      <c r="D2408">
        <v>70</v>
      </c>
      <c r="E2408">
        <v>2</v>
      </c>
    </row>
    <row r="2409" spans="1:5" hidden="1" x14ac:dyDescent="0.2">
      <c r="A2409">
        <v>2004</v>
      </c>
      <c r="B2409" t="s">
        <v>96</v>
      </c>
      <c r="C2409">
        <v>6.85</v>
      </c>
      <c r="D2409">
        <v>66</v>
      </c>
      <c r="E2409">
        <v>2</v>
      </c>
    </row>
    <row r="2410" spans="1:5" hidden="1" x14ac:dyDescent="0.2">
      <c r="A2410">
        <v>2003</v>
      </c>
      <c r="B2410" t="s">
        <v>117</v>
      </c>
      <c r="C2410">
        <v>6.85</v>
      </c>
      <c r="D2410">
        <v>62</v>
      </c>
      <c r="E2410">
        <v>2</v>
      </c>
    </row>
    <row r="2411" spans="1:5" hidden="1" x14ac:dyDescent="0.2">
      <c r="A2411">
        <v>2002</v>
      </c>
      <c r="B2411" t="s">
        <v>117</v>
      </c>
      <c r="C2411">
        <v>6.85</v>
      </c>
      <c r="D2411">
        <v>60</v>
      </c>
      <c r="E2411">
        <v>2</v>
      </c>
    </row>
    <row r="2412" spans="1:5" hidden="1" x14ac:dyDescent="0.2">
      <c r="A2412">
        <v>2002</v>
      </c>
      <c r="B2412" t="s">
        <v>141</v>
      </c>
      <c r="C2412">
        <v>6.85</v>
      </c>
      <c r="D2412">
        <v>60</v>
      </c>
      <c r="E2412">
        <v>2</v>
      </c>
    </row>
    <row r="2413" spans="1:5" hidden="1" x14ac:dyDescent="0.2">
      <c r="A2413">
        <v>1995</v>
      </c>
      <c r="B2413" t="s">
        <v>74</v>
      </c>
      <c r="C2413">
        <v>6.85</v>
      </c>
      <c r="D2413">
        <v>43</v>
      </c>
      <c r="E2413">
        <v>2</v>
      </c>
    </row>
    <row r="2414" spans="1:5" hidden="1" x14ac:dyDescent="0.2">
      <c r="A2414">
        <v>1980</v>
      </c>
      <c r="B2414" t="s">
        <v>109</v>
      </c>
      <c r="C2414">
        <v>6.85</v>
      </c>
      <c r="D2414">
        <v>17</v>
      </c>
      <c r="E2414">
        <v>1</v>
      </c>
    </row>
    <row r="2415" spans="1:5" hidden="1" x14ac:dyDescent="0.2">
      <c r="A2415">
        <v>1975</v>
      </c>
      <c r="B2415" t="s">
        <v>44</v>
      </c>
      <c r="C2415">
        <v>6.85</v>
      </c>
      <c r="D2415">
        <v>16</v>
      </c>
      <c r="E2415">
        <v>1</v>
      </c>
    </row>
    <row r="2416" spans="1:5" hidden="1" x14ac:dyDescent="0.2">
      <c r="A2416">
        <v>2021</v>
      </c>
      <c r="B2416" t="s">
        <v>22</v>
      </c>
      <c r="C2416">
        <v>6.84</v>
      </c>
      <c r="D2416">
        <v>77</v>
      </c>
      <c r="E2416">
        <v>2</v>
      </c>
    </row>
    <row r="2417" spans="1:5" hidden="1" x14ac:dyDescent="0.2">
      <c r="A2417">
        <v>2019</v>
      </c>
      <c r="B2417" t="s">
        <v>19</v>
      </c>
      <c r="C2417">
        <v>6.84</v>
      </c>
      <c r="D2417">
        <v>84</v>
      </c>
      <c r="E2417">
        <v>3</v>
      </c>
    </row>
    <row r="2418" spans="1:5" hidden="1" x14ac:dyDescent="0.2">
      <c r="A2418">
        <v>2019</v>
      </c>
      <c r="B2418" t="s">
        <v>21</v>
      </c>
      <c r="C2418">
        <v>6.84</v>
      </c>
      <c r="D2418">
        <v>84</v>
      </c>
      <c r="E2418">
        <v>3</v>
      </c>
    </row>
    <row r="2419" spans="1:5" hidden="1" x14ac:dyDescent="0.2">
      <c r="A2419">
        <v>2017</v>
      </c>
      <c r="B2419" t="s">
        <v>105</v>
      </c>
      <c r="C2419">
        <v>6.84</v>
      </c>
      <c r="D2419">
        <v>82</v>
      </c>
      <c r="E2419">
        <v>3</v>
      </c>
    </row>
    <row r="2420" spans="1:5" hidden="1" x14ac:dyDescent="0.2">
      <c r="A2420">
        <v>2016</v>
      </c>
      <c r="B2420" t="s">
        <v>19</v>
      </c>
      <c r="C2420">
        <v>6.84</v>
      </c>
      <c r="D2420">
        <v>84</v>
      </c>
      <c r="E2420">
        <v>3</v>
      </c>
    </row>
    <row r="2421" spans="1:5" hidden="1" x14ac:dyDescent="0.2">
      <c r="A2421">
        <v>2014</v>
      </c>
      <c r="B2421" t="s">
        <v>22</v>
      </c>
      <c r="C2421">
        <v>6.84</v>
      </c>
      <c r="D2421">
        <v>85</v>
      </c>
      <c r="E2421">
        <v>3</v>
      </c>
    </row>
    <row r="2422" spans="1:5" hidden="1" x14ac:dyDescent="0.2">
      <c r="A2422">
        <v>2012</v>
      </c>
      <c r="B2422" t="s">
        <v>153</v>
      </c>
      <c r="C2422">
        <v>6.84</v>
      </c>
      <c r="D2422">
        <v>77</v>
      </c>
      <c r="E2422">
        <v>2</v>
      </c>
    </row>
    <row r="2423" spans="1:5" hidden="1" x14ac:dyDescent="0.2">
      <c r="A2423">
        <v>2011</v>
      </c>
      <c r="B2423" t="s">
        <v>146</v>
      </c>
      <c r="C2423">
        <v>6.84</v>
      </c>
      <c r="D2423">
        <v>73</v>
      </c>
      <c r="E2423">
        <v>2</v>
      </c>
    </row>
    <row r="2424" spans="1:5" hidden="1" x14ac:dyDescent="0.2">
      <c r="A2424">
        <v>2009</v>
      </c>
      <c r="B2424" t="s">
        <v>144</v>
      </c>
      <c r="C2424">
        <v>6.84</v>
      </c>
      <c r="D2424">
        <v>67</v>
      </c>
      <c r="E2424">
        <v>2</v>
      </c>
    </row>
    <row r="2425" spans="1:5" hidden="1" x14ac:dyDescent="0.2">
      <c r="A2425">
        <v>2008</v>
      </c>
      <c r="B2425" t="s">
        <v>79</v>
      </c>
      <c r="C2425">
        <v>6.84</v>
      </c>
      <c r="D2425">
        <v>68</v>
      </c>
      <c r="E2425">
        <v>2</v>
      </c>
    </row>
    <row r="2426" spans="1:5" hidden="1" x14ac:dyDescent="0.2">
      <c r="A2426">
        <v>2000</v>
      </c>
      <c r="B2426" t="s">
        <v>42</v>
      </c>
      <c r="C2426">
        <v>6.84</v>
      </c>
      <c r="D2426">
        <v>53</v>
      </c>
      <c r="E2426">
        <v>2</v>
      </c>
    </row>
    <row r="2427" spans="1:5" hidden="1" x14ac:dyDescent="0.2">
      <c r="A2427">
        <v>1990</v>
      </c>
      <c r="B2427" t="s">
        <v>151</v>
      </c>
      <c r="C2427">
        <v>6.84</v>
      </c>
      <c r="D2427">
        <v>29</v>
      </c>
      <c r="E2427">
        <v>1</v>
      </c>
    </row>
    <row r="2428" spans="1:5" hidden="1" x14ac:dyDescent="0.2">
      <c r="A2428">
        <v>2017</v>
      </c>
      <c r="B2428" t="s">
        <v>21</v>
      </c>
      <c r="C2428">
        <v>6.83</v>
      </c>
      <c r="D2428">
        <v>83</v>
      </c>
      <c r="E2428">
        <v>3</v>
      </c>
    </row>
    <row r="2429" spans="1:5" hidden="1" x14ac:dyDescent="0.2">
      <c r="A2429">
        <v>2014</v>
      </c>
      <c r="B2429" t="s">
        <v>29</v>
      </c>
      <c r="C2429">
        <v>6.83</v>
      </c>
      <c r="D2429">
        <v>86</v>
      </c>
      <c r="E2429">
        <v>3</v>
      </c>
    </row>
    <row r="2430" spans="1:5" hidden="1" x14ac:dyDescent="0.2">
      <c r="A2430">
        <v>2013</v>
      </c>
      <c r="B2430" t="s">
        <v>19</v>
      </c>
      <c r="C2430">
        <v>6.83</v>
      </c>
      <c r="D2430">
        <v>83</v>
      </c>
      <c r="E2430">
        <v>3</v>
      </c>
    </row>
    <row r="2431" spans="1:5" hidden="1" x14ac:dyDescent="0.2">
      <c r="A2431">
        <v>2012</v>
      </c>
      <c r="B2431" t="s">
        <v>78</v>
      </c>
      <c r="C2431">
        <v>6.83</v>
      </c>
      <c r="D2431">
        <v>78</v>
      </c>
      <c r="E2431">
        <v>2</v>
      </c>
    </row>
    <row r="2432" spans="1:5" hidden="1" x14ac:dyDescent="0.2">
      <c r="A2432">
        <v>2012</v>
      </c>
      <c r="B2432" t="s">
        <v>95</v>
      </c>
      <c r="C2432">
        <v>6.83</v>
      </c>
      <c r="D2432">
        <v>78</v>
      </c>
      <c r="E2432">
        <v>2</v>
      </c>
    </row>
    <row r="2433" spans="1:5" hidden="1" x14ac:dyDescent="0.2">
      <c r="A2433">
        <v>2011</v>
      </c>
      <c r="B2433" t="s">
        <v>153</v>
      </c>
      <c r="C2433">
        <v>6.83</v>
      </c>
      <c r="D2433">
        <v>74</v>
      </c>
      <c r="E2433">
        <v>2</v>
      </c>
    </row>
    <row r="2434" spans="1:5" hidden="1" x14ac:dyDescent="0.2">
      <c r="A2434">
        <v>2009</v>
      </c>
      <c r="B2434" t="s">
        <v>141</v>
      </c>
      <c r="C2434">
        <v>6.83</v>
      </c>
      <c r="D2434">
        <v>68</v>
      </c>
      <c r="E2434">
        <v>2</v>
      </c>
    </row>
    <row r="2435" spans="1:5" hidden="1" x14ac:dyDescent="0.2">
      <c r="A2435">
        <v>2006</v>
      </c>
      <c r="B2435" t="s">
        <v>117</v>
      </c>
      <c r="C2435">
        <v>6.83</v>
      </c>
      <c r="D2435">
        <v>70</v>
      </c>
      <c r="E2435">
        <v>2</v>
      </c>
    </row>
    <row r="2436" spans="1:5" hidden="1" x14ac:dyDescent="0.2">
      <c r="A2436">
        <v>1995</v>
      </c>
      <c r="B2436" t="s">
        <v>131</v>
      </c>
      <c r="C2436">
        <v>6.83</v>
      </c>
      <c r="D2436">
        <v>44</v>
      </c>
      <c r="E2436">
        <v>2</v>
      </c>
    </row>
    <row r="2437" spans="1:5" hidden="1" x14ac:dyDescent="0.2">
      <c r="A2437">
        <v>1980</v>
      </c>
      <c r="B2437" t="s">
        <v>104</v>
      </c>
      <c r="C2437">
        <v>6.83</v>
      </c>
      <c r="D2437">
        <v>18</v>
      </c>
      <c r="E2437">
        <v>1</v>
      </c>
    </row>
    <row r="2438" spans="1:5" hidden="1" x14ac:dyDescent="0.2">
      <c r="A2438">
        <v>1970</v>
      </c>
      <c r="B2438" t="s">
        <v>10</v>
      </c>
      <c r="C2438">
        <v>6.83</v>
      </c>
      <c r="D2438">
        <v>20</v>
      </c>
      <c r="E2438">
        <v>1</v>
      </c>
    </row>
    <row r="2439" spans="1:5" hidden="1" x14ac:dyDescent="0.2">
      <c r="A2439">
        <v>1970</v>
      </c>
      <c r="B2439" t="s">
        <v>71</v>
      </c>
      <c r="C2439">
        <v>6.83</v>
      </c>
      <c r="D2439">
        <v>20</v>
      </c>
      <c r="E2439">
        <v>1</v>
      </c>
    </row>
    <row r="2440" spans="1:5" hidden="1" x14ac:dyDescent="0.2">
      <c r="A2440">
        <v>1970</v>
      </c>
      <c r="B2440" t="s">
        <v>112</v>
      </c>
      <c r="C2440">
        <v>6.83</v>
      </c>
      <c r="D2440">
        <v>20</v>
      </c>
      <c r="E2440">
        <v>1</v>
      </c>
    </row>
    <row r="2441" spans="1:5" hidden="1" x14ac:dyDescent="0.2">
      <c r="A2441">
        <v>2021</v>
      </c>
      <c r="B2441" t="s">
        <v>29</v>
      </c>
      <c r="C2441">
        <v>6.82</v>
      </c>
      <c r="D2441">
        <v>78</v>
      </c>
      <c r="E2441">
        <v>2</v>
      </c>
    </row>
    <row r="2442" spans="1:5" hidden="1" x14ac:dyDescent="0.2">
      <c r="A2442">
        <v>2021</v>
      </c>
      <c r="B2442" t="s">
        <v>78</v>
      </c>
      <c r="C2442">
        <v>6.82</v>
      </c>
      <c r="D2442">
        <v>78</v>
      </c>
      <c r="E2442">
        <v>2</v>
      </c>
    </row>
    <row r="2443" spans="1:5" hidden="1" x14ac:dyDescent="0.2">
      <c r="A2443">
        <v>2015</v>
      </c>
      <c r="B2443" t="s">
        <v>21</v>
      </c>
      <c r="C2443">
        <v>6.82</v>
      </c>
      <c r="D2443">
        <v>85</v>
      </c>
      <c r="E2443">
        <v>3</v>
      </c>
    </row>
    <row r="2444" spans="1:5" hidden="1" x14ac:dyDescent="0.2">
      <c r="A2444">
        <v>2015</v>
      </c>
      <c r="B2444" t="s">
        <v>131</v>
      </c>
      <c r="C2444">
        <v>6.82</v>
      </c>
      <c r="D2444">
        <v>85</v>
      </c>
      <c r="E2444">
        <v>3</v>
      </c>
    </row>
    <row r="2445" spans="1:5" hidden="1" x14ac:dyDescent="0.2">
      <c r="A2445">
        <v>2012</v>
      </c>
      <c r="B2445" t="s">
        <v>36</v>
      </c>
      <c r="C2445">
        <v>6.82</v>
      </c>
      <c r="D2445">
        <v>80</v>
      </c>
      <c r="E2445">
        <v>3</v>
      </c>
    </row>
    <row r="2446" spans="1:5" hidden="1" x14ac:dyDescent="0.2">
      <c r="A2446">
        <v>2011</v>
      </c>
      <c r="B2446" t="s">
        <v>24</v>
      </c>
      <c r="C2446">
        <v>6.82</v>
      </c>
      <c r="D2446">
        <v>75</v>
      </c>
      <c r="E2446">
        <v>2</v>
      </c>
    </row>
    <row r="2447" spans="1:5" hidden="1" x14ac:dyDescent="0.2">
      <c r="A2447">
        <v>2010</v>
      </c>
      <c r="B2447" t="s">
        <v>41</v>
      </c>
      <c r="C2447">
        <v>6.82</v>
      </c>
      <c r="D2447">
        <v>73</v>
      </c>
      <c r="E2447">
        <v>2</v>
      </c>
    </row>
    <row r="2448" spans="1:5" hidden="1" x14ac:dyDescent="0.2">
      <c r="A2448">
        <v>2006</v>
      </c>
      <c r="B2448" t="s">
        <v>108</v>
      </c>
      <c r="C2448">
        <v>6.82</v>
      </c>
      <c r="D2448">
        <v>71</v>
      </c>
      <c r="E2448">
        <v>2</v>
      </c>
    </row>
    <row r="2449" spans="1:5" hidden="1" x14ac:dyDescent="0.2">
      <c r="A2449">
        <v>2001</v>
      </c>
      <c r="B2449" t="s">
        <v>110</v>
      </c>
      <c r="C2449">
        <v>6.82</v>
      </c>
      <c r="D2449">
        <v>56</v>
      </c>
      <c r="E2449">
        <v>2</v>
      </c>
    </row>
    <row r="2450" spans="1:5" hidden="1" x14ac:dyDescent="0.2">
      <c r="A2450">
        <v>2000</v>
      </c>
      <c r="B2450" t="s">
        <v>56</v>
      </c>
      <c r="C2450">
        <v>6.82</v>
      </c>
      <c r="D2450">
        <v>54</v>
      </c>
      <c r="E2450">
        <v>2</v>
      </c>
    </row>
    <row r="2451" spans="1:5" hidden="1" x14ac:dyDescent="0.2">
      <c r="A2451">
        <v>2000</v>
      </c>
      <c r="B2451" t="s">
        <v>60</v>
      </c>
      <c r="C2451">
        <v>6.82</v>
      </c>
      <c r="D2451">
        <v>54</v>
      </c>
      <c r="E2451">
        <v>2</v>
      </c>
    </row>
    <row r="2452" spans="1:5" hidden="1" x14ac:dyDescent="0.2">
      <c r="A2452">
        <v>2020</v>
      </c>
      <c r="B2452" t="s">
        <v>22</v>
      </c>
      <c r="C2452">
        <v>6.81</v>
      </c>
      <c r="D2452">
        <v>79</v>
      </c>
      <c r="E2452">
        <v>2</v>
      </c>
    </row>
    <row r="2453" spans="1:5" hidden="1" x14ac:dyDescent="0.2">
      <c r="A2453">
        <v>2018</v>
      </c>
      <c r="B2453" t="s">
        <v>19</v>
      </c>
      <c r="C2453">
        <v>6.81</v>
      </c>
      <c r="D2453">
        <v>84</v>
      </c>
      <c r="E2453">
        <v>3</v>
      </c>
    </row>
    <row r="2454" spans="1:5" hidden="1" x14ac:dyDescent="0.2">
      <c r="A2454">
        <v>2018</v>
      </c>
      <c r="B2454" t="s">
        <v>105</v>
      </c>
      <c r="C2454">
        <v>6.81</v>
      </c>
      <c r="D2454">
        <v>84</v>
      </c>
      <c r="E2454">
        <v>3</v>
      </c>
    </row>
    <row r="2455" spans="1:5" hidden="1" x14ac:dyDescent="0.2">
      <c r="A2455">
        <v>2013</v>
      </c>
      <c r="B2455" t="s">
        <v>81</v>
      </c>
      <c r="C2455">
        <v>6.81</v>
      </c>
      <c r="D2455">
        <v>84</v>
      </c>
      <c r="E2455">
        <v>3</v>
      </c>
    </row>
    <row r="2456" spans="1:5" hidden="1" x14ac:dyDescent="0.2">
      <c r="A2456">
        <v>2010</v>
      </c>
      <c r="B2456" t="s">
        <v>141</v>
      </c>
      <c r="C2456">
        <v>6.81</v>
      </c>
      <c r="D2456">
        <v>74</v>
      </c>
      <c r="E2456">
        <v>2</v>
      </c>
    </row>
    <row r="2457" spans="1:5" hidden="1" x14ac:dyDescent="0.2">
      <c r="A2457">
        <v>2009</v>
      </c>
      <c r="B2457" t="s">
        <v>94</v>
      </c>
      <c r="C2457">
        <v>6.81</v>
      </c>
      <c r="D2457">
        <v>69</v>
      </c>
      <c r="E2457">
        <v>2</v>
      </c>
    </row>
    <row r="2458" spans="1:5" hidden="1" x14ac:dyDescent="0.2">
      <c r="A2458">
        <v>2008</v>
      </c>
      <c r="B2458" t="s">
        <v>116</v>
      </c>
      <c r="C2458">
        <v>6.81</v>
      </c>
      <c r="D2458">
        <v>69</v>
      </c>
      <c r="E2458">
        <v>2</v>
      </c>
    </row>
    <row r="2459" spans="1:5" hidden="1" x14ac:dyDescent="0.2">
      <c r="A2459">
        <v>2007</v>
      </c>
      <c r="B2459" t="s">
        <v>17</v>
      </c>
      <c r="C2459">
        <v>6.81</v>
      </c>
      <c r="D2459">
        <v>72</v>
      </c>
      <c r="E2459">
        <v>3</v>
      </c>
    </row>
    <row r="2460" spans="1:5" hidden="1" x14ac:dyDescent="0.2">
      <c r="A2460">
        <v>2006</v>
      </c>
      <c r="B2460" t="s">
        <v>146</v>
      </c>
      <c r="C2460">
        <v>6.81</v>
      </c>
      <c r="D2460">
        <v>72</v>
      </c>
      <c r="E2460">
        <v>3</v>
      </c>
    </row>
    <row r="2461" spans="1:5" hidden="1" x14ac:dyDescent="0.2">
      <c r="A2461">
        <v>2001</v>
      </c>
      <c r="B2461" t="s">
        <v>141</v>
      </c>
      <c r="C2461">
        <v>6.81</v>
      </c>
      <c r="D2461">
        <v>57</v>
      </c>
      <c r="E2461">
        <v>2</v>
      </c>
    </row>
    <row r="2462" spans="1:5" hidden="1" x14ac:dyDescent="0.2">
      <c r="A2462">
        <v>2001</v>
      </c>
      <c r="B2462" t="s">
        <v>148</v>
      </c>
      <c r="C2462">
        <v>6.81</v>
      </c>
      <c r="D2462">
        <v>57</v>
      </c>
      <c r="E2462">
        <v>2</v>
      </c>
    </row>
    <row r="2463" spans="1:5" hidden="1" x14ac:dyDescent="0.2">
      <c r="A2463">
        <v>2000</v>
      </c>
      <c r="B2463" t="s">
        <v>141</v>
      </c>
      <c r="C2463">
        <v>6.81</v>
      </c>
      <c r="D2463">
        <v>56</v>
      </c>
      <c r="E2463">
        <v>2</v>
      </c>
    </row>
    <row r="2464" spans="1:5" hidden="1" x14ac:dyDescent="0.2">
      <c r="A2464">
        <v>1985</v>
      </c>
      <c r="B2464" t="s">
        <v>89</v>
      </c>
      <c r="C2464">
        <v>6.81</v>
      </c>
      <c r="D2464">
        <v>20</v>
      </c>
      <c r="E2464">
        <v>1</v>
      </c>
    </row>
    <row r="2465" spans="1:5" hidden="1" x14ac:dyDescent="0.2">
      <c r="A2465">
        <v>1980</v>
      </c>
      <c r="B2465" t="s">
        <v>89</v>
      </c>
      <c r="C2465">
        <v>6.81</v>
      </c>
      <c r="D2465">
        <v>19</v>
      </c>
      <c r="E2465">
        <v>1</v>
      </c>
    </row>
    <row r="2466" spans="1:5" hidden="1" x14ac:dyDescent="0.2">
      <c r="A2466">
        <v>2016</v>
      </c>
      <c r="B2466" t="s">
        <v>81</v>
      </c>
      <c r="C2466">
        <v>6.8</v>
      </c>
      <c r="D2466">
        <v>85</v>
      </c>
      <c r="E2466">
        <v>3</v>
      </c>
    </row>
    <row r="2467" spans="1:5" hidden="1" x14ac:dyDescent="0.2">
      <c r="A2467">
        <v>2013</v>
      </c>
      <c r="B2467" t="s">
        <v>36</v>
      </c>
      <c r="C2467">
        <v>6.8</v>
      </c>
      <c r="D2467">
        <v>85</v>
      </c>
      <c r="E2467">
        <v>3</v>
      </c>
    </row>
    <row r="2468" spans="1:5" hidden="1" x14ac:dyDescent="0.2">
      <c r="A2468">
        <v>2011</v>
      </c>
      <c r="B2468" t="s">
        <v>95</v>
      </c>
      <c r="C2468">
        <v>6.8</v>
      </c>
      <c r="D2468">
        <v>76</v>
      </c>
      <c r="E2468">
        <v>2</v>
      </c>
    </row>
    <row r="2469" spans="1:5" hidden="1" x14ac:dyDescent="0.2">
      <c r="A2469">
        <v>2010</v>
      </c>
      <c r="B2469" t="s">
        <v>58</v>
      </c>
      <c r="C2469">
        <v>6.8</v>
      </c>
      <c r="D2469">
        <v>75</v>
      </c>
      <c r="E2469">
        <v>2</v>
      </c>
    </row>
    <row r="2470" spans="1:5" hidden="1" x14ac:dyDescent="0.2">
      <c r="A2470">
        <v>2010</v>
      </c>
      <c r="B2470" t="s">
        <v>78</v>
      </c>
      <c r="C2470">
        <v>6.8</v>
      </c>
      <c r="D2470">
        <v>75</v>
      </c>
      <c r="E2470">
        <v>2</v>
      </c>
    </row>
    <row r="2471" spans="1:5" hidden="1" x14ac:dyDescent="0.2">
      <c r="A2471">
        <v>2010</v>
      </c>
      <c r="B2471" t="s">
        <v>153</v>
      </c>
      <c r="C2471">
        <v>6.8</v>
      </c>
      <c r="D2471">
        <v>75</v>
      </c>
      <c r="E2471">
        <v>2</v>
      </c>
    </row>
    <row r="2472" spans="1:5" hidden="1" x14ac:dyDescent="0.2">
      <c r="A2472">
        <v>1970</v>
      </c>
      <c r="B2472" t="s">
        <v>93</v>
      </c>
      <c r="C2472">
        <v>6.8</v>
      </c>
      <c r="D2472">
        <v>23</v>
      </c>
      <c r="E2472">
        <v>1</v>
      </c>
    </row>
    <row r="2473" spans="1:5" hidden="1" x14ac:dyDescent="0.2">
      <c r="A2473">
        <v>2017</v>
      </c>
      <c r="B2473" t="s">
        <v>277</v>
      </c>
      <c r="C2473">
        <v>6.79</v>
      </c>
      <c r="D2473">
        <v>84</v>
      </c>
      <c r="E2473">
        <v>3</v>
      </c>
    </row>
    <row r="2474" spans="1:5" hidden="1" x14ac:dyDescent="0.2">
      <c r="A2474">
        <v>2016</v>
      </c>
      <c r="B2474" t="s">
        <v>21</v>
      </c>
      <c r="C2474">
        <v>6.79</v>
      </c>
      <c r="D2474">
        <v>86</v>
      </c>
      <c r="E2474">
        <v>3</v>
      </c>
    </row>
    <row r="2475" spans="1:5" hidden="1" x14ac:dyDescent="0.2">
      <c r="A2475">
        <v>2013</v>
      </c>
      <c r="B2475" t="s">
        <v>110</v>
      </c>
      <c r="C2475">
        <v>6.79</v>
      </c>
      <c r="D2475">
        <v>86</v>
      </c>
      <c r="E2475">
        <v>3</v>
      </c>
    </row>
    <row r="2476" spans="1:5" hidden="1" x14ac:dyDescent="0.2">
      <c r="A2476">
        <v>2010</v>
      </c>
      <c r="B2476" t="s">
        <v>81</v>
      </c>
      <c r="C2476">
        <v>6.79</v>
      </c>
      <c r="D2476">
        <v>78</v>
      </c>
      <c r="E2476">
        <v>3</v>
      </c>
    </row>
    <row r="2477" spans="1:5" hidden="1" x14ac:dyDescent="0.2">
      <c r="A2477">
        <v>2010</v>
      </c>
      <c r="B2477" t="s">
        <v>122</v>
      </c>
      <c r="C2477">
        <v>6.79</v>
      </c>
      <c r="D2477">
        <v>78</v>
      </c>
      <c r="E2477">
        <v>3</v>
      </c>
    </row>
    <row r="2478" spans="1:5" hidden="1" x14ac:dyDescent="0.2">
      <c r="A2478">
        <v>2009</v>
      </c>
      <c r="B2478" t="s">
        <v>116</v>
      </c>
      <c r="C2478">
        <v>6.79</v>
      </c>
      <c r="D2478">
        <v>70</v>
      </c>
      <c r="E2478">
        <v>2</v>
      </c>
    </row>
    <row r="2479" spans="1:5" hidden="1" x14ac:dyDescent="0.2">
      <c r="A2479">
        <v>2007</v>
      </c>
      <c r="B2479" t="s">
        <v>46</v>
      </c>
      <c r="C2479">
        <v>6.79</v>
      </c>
      <c r="D2479">
        <v>73</v>
      </c>
      <c r="E2479">
        <v>3</v>
      </c>
    </row>
    <row r="2480" spans="1:5" hidden="1" x14ac:dyDescent="0.2">
      <c r="A2480">
        <v>2003</v>
      </c>
      <c r="B2480" t="s">
        <v>91</v>
      </c>
      <c r="C2480">
        <v>6.79</v>
      </c>
      <c r="D2480">
        <v>63</v>
      </c>
      <c r="E2480">
        <v>2</v>
      </c>
    </row>
    <row r="2481" spans="1:5" hidden="1" x14ac:dyDescent="0.2">
      <c r="A2481">
        <v>1995</v>
      </c>
      <c r="B2481" t="s">
        <v>12</v>
      </c>
      <c r="C2481">
        <v>6.79</v>
      </c>
      <c r="D2481">
        <v>45</v>
      </c>
      <c r="E2481">
        <v>2</v>
      </c>
    </row>
    <row r="2482" spans="1:5" hidden="1" x14ac:dyDescent="0.2">
      <c r="A2482">
        <v>1990</v>
      </c>
      <c r="B2482" t="s">
        <v>132</v>
      </c>
      <c r="C2482">
        <v>6.79</v>
      </c>
      <c r="D2482">
        <v>30</v>
      </c>
      <c r="E2482">
        <v>1</v>
      </c>
    </row>
    <row r="2483" spans="1:5" hidden="1" x14ac:dyDescent="0.2">
      <c r="A2483">
        <v>2020</v>
      </c>
      <c r="B2483" t="s">
        <v>59</v>
      </c>
      <c r="C2483">
        <v>6.78</v>
      </c>
      <c r="D2483">
        <v>80</v>
      </c>
      <c r="E2483">
        <v>2</v>
      </c>
    </row>
    <row r="2484" spans="1:5" hidden="1" x14ac:dyDescent="0.2">
      <c r="A2484">
        <v>2020</v>
      </c>
      <c r="B2484" t="s">
        <v>125</v>
      </c>
      <c r="C2484">
        <v>6.78</v>
      </c>
      <c r="D2484">
        <v>80</v>
      </c>
      <c r="E2484">
        <v>2</v>
      </c>
    </row>
    <row r="2485" spans="1:5" hidden="1" x14ac:dyDescent="0.2">
      <c r="A2485">
        <v>2015</v>
      </c>
      <c r="B2485" t="s">
        <v>144</v>
      </c>
      <c r="C2485">
        <v>6.78</v>
      </c>
      <c r="D2485">
        <v>87</v>
      </c>
      <c r="E2485">
        <v>3</v>
      </c>
    </row>
    <row r="2486" spans="1:5" hidden="1" x14ac:dyDescent="0.2">
      <c r="A2486">
        <v>2011</v>
      </c>
      <c r="B2486" t="s">
        <v>22</v>
      </c>
      <c r="C2486">
        <v>6.78</v>
      </c>
      <c r="D2486">
        <v>77</v>
      </c>
      <c r="E2486">
        <v>2</v>
      </c>
    </row>
    <row r="2487" spans="1:5" hidden="1" x14ac:dyDescent="0.2">
      <c r="A2487">
        <v>2009</v>
      </c>
      <c r="B2487" t="s">
        <v>78</v>
      </c>
      <c r="C2487">
        <v>6.78</v>
      </c>
      <c r="D2487">
        <v>71</v>
      </c>
      <c r="E2487">
        <v>2</v>
      </c>
    </row>
    <row r="2488" spans="1:5" hidden="1" x14ac:dyDescent="0.2">
      <c r="A2488">
        <v>2009</v>
      </c>
      <c r="B2488" t="s">
        <v>79</v>
      </c>
      <c r="C2488">
        <v>6.78</v>
      </c>
      <c r="D2488">
        <v>71</v>
      </c>
      <c r="E2488">
        <v>2</v>
      </c>
    </row>
    <row r="2489" spans="1:5" hidden="1" x14ac:dyDescent="0.2">
      <c r="A2489">
        <v>2002</v>
      </c>
      <c r="B2489" t="s">
        <v>94</v>
      </c>
      <c r="C2489">
        <v>6.78</v>
      </c>
      <c r="D2489">
        <v>62</v>
      </c>
      <c r="E2489">
        <v>2</v>
      </c>
    </row>
    <row r="2490" spans="1:5" hidden="1" x14ac:dyDescent="0.2">
      <c r="A2490">
        <v>2021</v>
      </c>
      <c r="B2490" t="s">
        <v>122</v>
      </c>
      <c r="C2490">
        <v>6.77</v>
      </c>
      <c r="D2490">
        <v>80</v>
      </c>
      <c r="E2490">
        <v>2</v>
      </c>
    </row>
    <row r="2491" spans="1:5" hidden="1" x14ac:dyDescent="0.2">
      <c r="A2491">
        <v>2019</v>
      </c>
      <c r="B2491" t="s">
        <v>36</v>
      </c>
      <c r="C2491">
        <v>6.77</v>
      </c>
      <c r="D2491">
        <v>86</v>
      </c>
      <c r="E2491">
        <v>3</v>
      </c>
    </row>
    <row r="2492" spans="1:5" hidden="1" x14ac:dyDescent="0.2">
      <c r="A2492">
        <v>2018</v>
      </c>
      <c r="B2492" t="s">
        <v>78</v>
      </c>
      <c r="C2492">
        <v>6.77</v>
      </c>
      <c r="D2492">
        <v>86</v>
      </c>
      <c r="E2492">
        <v>3</v>
      </c>
    </row>
    <row r="2493" spans="1:5" hidden="1" x14ac:dyDescent="0.2">
      <c r="A2493">
        <v>2017</v>
      </c>
      <c r="B2493" t="s">
        <v>19</v>
      </c>
      <c r="C2493">
        <v>6.77</v>
      </c>
      <c r="D2493">
        <v>85</v>
      </c>
      <c r="E2493">
        <v>3</v>
      </c>
    </row>
    <row r="2494" spans="1:5" hidden="1" x14ac:dyDescent="0.2">
      <c r="A2494">
        <v>2012</v>
      </c>
      <c r="B2494" t="s">
        <v>110</v>
      </c>
      <c r="C2494">
        <v>6.77</v>
      </c>
      <c r="D2494">
        <v>81</v>
      </c>
      <c r="E2494">
        <v>3</v>
      </c>
    </row>
    <row r="2495" spans="1:5" hidden="1" x14ac:dyDescent="0.2">
      <c r="A2495">
        <v>2011</v>
      </c>
      <c r="B2495" t="s">
        <v>21</v>
      </c>
      <c r="C2495">
        <v>6.77</v>
      </c>
      <c r="D2495">
        <v>78</v>
      </c>
      <c r="E2495">
        <v>3</v>
      </c>
    </row>
    <row r="2496" spans="1:5" hidden="1" x14ac:dyDescent="0.2">
      <c r="A2496">
        <v>2008</v>
      </c>
      <c r="B2496" t="s">
        <v>96</v>
      </c>
      <c r="C2496">
        <v>6.77</v>
      </c>
      <c r="D2496">
        <v>70</v>
      </c>
      <c r="E2496">
        <v>2</v>
      </c>
    </row>
    <row r="2497" spans="1:5" hidden="1" x14ac:dyDescent="0.2">
      <c r="A2497">
        <v>2008</v>
      </c>
      <c r="B2497" t="s">
        <v>110</v>
      </c>
      <c r="C2497">
        <v>6.77</v>
      </c>
      <c r="D2497">
        <v>70</v>
      </c>
      <c r="E2497">
        <v>2</v>
      </c>
    </row>
    <row r="2498" spans="1:5" hidden="1" x14ac:dyDescent="0.2">
      <c r="A2498">
        <v>2003</v>
      </c>
      <c r="B2498" t="s">
        <v>94</v>
      </c>
      <c r="C2498">
        <v>6.77</v>
      </c>
      <c r="D2498">
        <v>64</v>
      </c>
      <c r="E2498">
        <v>2</v>
      </c>
    </row>
    <row r="2499" spans="1:5" hidden="1" x14ac:dyDescent="0.2">
      <c r="A2499">
        <v>2000</v>
      </c>
      <c r="B2499" t="s">
        <v>110</v>
      </c>
      <c r="C2499">
        <v>6.77</v>
      </c>
      <c r="D2499">
        <v>57</v>
      </c>
      <c r="E2499">
        <v>2</v>
      </c>
    </row>
    <row r="2500" spans="1:5" hidden="1" x14ac:dyDescent="0.2">
      <c r="A2500">
        <v>2019</v>
      </c>
      <c r="B2500" t="s">
        <v>105</v>
      </c>
      <c r="C2500">
        <v>6.76</v>
      </c>
      <c r="D2500">
        <v>87</v>
      </c>
      <c r="E2500">
        <v>3</v>
      </c>
    </row>
    <row r="2501" spans="1:5" hidden="1" x14ac:dyDescent="0.2">
      <c r="A2501">
        <v>2015</v>
      </c>
      <c r="B2501" t="s">
        <v>81</v>
      </c>
      <c r="C2501">
        <v>6.76</v>
      </c>
      <c r="D2501">
        <v>88</v>
      </c>
      <c r="E2501">
        <v>3</v>
      </c>
    </row>
    <row r="2502" spans="1:5" hidden="1" x14ac:dyDescent="0.2">
      <c r="A2502">
        <v>2013</v>
      </c>
      <c r="B2502" t="s">
        <v>79</v>
      </c>
      <c r="C2502">
        <v>6.76</v>
      </c>
      <c r="D2502">
        <v>87</v>
      </c>
      <c r="E2502">
        <v>3</v>
      </c>
    </row>
    <row r="2503" spans="1:5" hidden="1" x14ac:dyDescent="0.2">
      <c r="A2503">
        <v>2011</v>
      </c>
      <c r="B2503" t="s">
        <v>122</v>
      </c>
      <c r="C2503">
        <v>6.76</v>
      </c>
      <c r="D2503">
        <v>79</v>
      </c>
      <c r="E2503">
        <v>3</v>
      </c>
    </row>
    <row r="2504" spans="1:5" hidden="1" x14ac:dyDescent="0.2">
      <c r="A2504">
        <v>2000</v>
      </c>
      <c r="B2504" t="s">
        <v>129</v>
      </c>
      <c r="C2504">
        <v>6.76</v>
      </c>
      <c r="D2504">
        <v>58</v>
      </c>
      <c r="E2504">
        <v>2</v>
      </c>
    </row>
    <row r="2505" spans="1:5" hidden="1" x14ac:dyDescent="0.2">
      <c r="A2505">
        <v>1995</v>
      </c>
      <c r="B2505" t="s">
        <v>151</v>
      </c>
      <c r="C2505">
        <v>6.76</v>
      </c>
      <c r="D2505">
        <v>46</v>
      </c>
      <c r="E2505">
        <v>2</v>
      </c>
    </row>
    <row r="2506" spans="1:5" hidden="1" x14ac:dyDescent="0.2">
      <c r="A2506">
        <v>1990</v>
      </c>
      <c r="B2506" t="s">
        <v>251</v>
      </c>
      <c r="C2506">
        <v>6.76</v>
      </c>
      <c r="D2506">
        <v>31</v>
      </c>
      <c r="E2506">
        <v>1</v>
      </c>
    </row>
    <row r="2507" spans="1:5" hidden="1" x14ac:dyDescent="0.2">
      <c r="A2507">
        <v>1980</v>
      </c>
      <c r="B2507" t="s">
        <v>12</v>
      </c>
      <c r="C2507">
        <v>6.76</v>
      </c>
      <c r="D2507">
        <v>20</v>
      </c>
      <c r="E2507">
        <v>1</v>
      </c>
    </row>
    <row r="2508" spans="1:5" hidden="1" x14ac:dyDescent="0.2">
      <c r="A2508">
        <v>1975</v>
      </c>
      <c r="B2508" t="s">
        <v>10</v>
      </c>
      <c r="C2508">
        <v>6.76</v>
      </c>
      <c r="D2508">
        <v>17</v>
      </c>
      <c r="E2508">
        <v>1</v>
      </c>
    </row>
    <row r="2509" spans="1:5" hidden="1" x14ac:dyDescent="0.2">
      <c r="A2509">
        <v>2020</v>
      </c>
      <c r="B2509" t="s">
        <v>122</v>
      </c>
      <c r="C2509">
        <v>6.75</v>
      </c>
      <c r="D2509">
        <v>82</v>
      </c>
      <c r="E2509">
        <v>2</v>
      </c>
    </row>
    <row r="2510" spans="1:5" hidden="1" x14ac:dyDescent="0.2">
      <c r="A2510">
        <v>2017</v>
      </c>
      <c r="B2510" t="s">
        <v>23</v>
      </c>
      <c r="C2510">
        <v>6.75</v>
      </c>
      <c r="D2510">
        <v>86</v>
      </c>
      <c r="E2510">
        <v>3</v>
      </c>
    </row>
    <row r="2511" spans="1:5" hidden="1" x14ac:dyDescent="0.2">
      <c r="A2511">
        <v>2014</v>
      </c>
      <c r="B2511" t="s">
        <v>81</v>
      </c>
      <c r="C2511">
        <v>6.75</v>
      </c>
      <c r="D2511">
        <v>87</v>
      </c>
      <c r="E2511">
        <v>3</v>
      </c>
    </row>
    <row r="2512" spans="1:5" hidden="1" x14ac:dyDescent="0.2">
      <c r="A2512">
        <v>2014</v>
      </c>
      <c r="B2512" t="s">
        <v>125</v>
      </c>
      <c r="C2512">
        <v>6.75</v>
      </c>
      <c r="D2512">
        <v>87</v>
      </c>
      <c r="E2512">
        <v>3</v>
      </c>
    </row>
    <row r="2513" spans="1:5" hidden="1" x14ac:dyDescent="0.2">
      <c r="A2513">
        <v>2013</v>
      </c>
      <c r="B2513" t="s">
        <v>21</v>
      </c>
      <c r="C2513">
        <v>6.75</v>
      </c>
      <c r="D2513">
        <v>88</v>
      </c>
      <c r="E2513">
        <v>3</v>
      </c>
    </row>
    <row r="2514" spans="1:5" hidden="1" x14ac:dyDescent="0.2">
      <c r="A2514">
        <v>2013</v>
      </c>
      <c r="B2514" t="s">
        <v>186</v>
      </c>
      <c r="C2514">
        <v>6.75</v>
      </c>
      <c r="D2514">
        <v>88</v>
      </c>
      <c r="E2514">
        <v>3</v>
      </c>
    </row>
    <row r="2515" spans="1:5" hidden="1" x14ac:dyDescent="0.2">
      <c r="A2515">
        <v>2012</v>
      </c>
      <c r="B2515" t="s">
        <v>81</v>
      </c>
      <c r="C2515">
        <v>6.75</v>
      </c>
      <c r="D2515">
        <v>82</v>
      </c>
      <c r="E2515">
        <v>3</v>
      </c>
    </row>
    <row r="2516" spans="1:5" hidden="1" x14ac:dyDescent="0.2">
      <c r="A2516">
        <v>2011</v>
      </c>
      <c r="B2516" t="s">
        <v>36</v>
      </c>
      <c r="C2516">
        <v>6.75</v>
      </c>
      <c r="D2516">
        <v>80</v>
      </c>
      <c r="E2516">
        <v>3</v>
      </c>
    </row>
    <row r="2517" spans="1:5" hidden="1" x14ac:dyDescent="0.2">
      <c r="A2517">
        <v>2005</v>
      </c>
      <c r="B2517" t="s">
        <v>22</v>
      </c>
      <c r="C2517">
        <v>6.75</v>
      </c>
      <c r="D2517">
        <v>71</v>
      </c>
      <c r="E2517">
        <v>2</v>
      </c>
    </row>
    <row r="2518" spans="1:5" hidden="1" x14ac:dyDescent="0.2">
      <c r="A2518">
        <v>2018</v>
      </c>
      <c r="B2518" t="s">
        <v>23</v>
      </c>
      <c r="C2518">
        <v>6.74</v>
      </c>
      <c r="D2518">
        <v>87</v>
      </c>
      <c r="E2518">
        <v>3</v>
      </c>
    </row>
    <row r="2519" spans="1:5" hidden="1" x14ac:dyDescent="0.2">
      <c r="A2519">
        <v>2018</v>
      </c>
      <c r="B2519" t="s">
        <v>133</v>
      </c>
      <c r="C2519">
        <v>6.74</v>
      </c>
      <c r="D2519">
        <v>87</v>
      </c>
      <c r="E2519">
        <v>3</v>
      </c>
    </row>
    <row r="2520" spans="1:5" hidden="1" x14ac:dyDescent="0.2">
      <c r="A2520">
        <v>2014</v>
      </c>
      <c r="B2520" t="s">
        <v>21</v>
      </c>
      <c r="C2520">
        <v>6.74</v>
      </c>
      <c r="D2520">
        <v>89</v>
      </c>
      <c r="E2520">
        <v>3</v>
      </c>
    </row>
    <row r="2521" spans="1:5" hidden="1" x14ac:dyDescent="0.2">
      <c r="A2521">
        <v>2012</v>
      </c>
      <c r="B2521" t="s">
        <v>28</v>
      </c>
      <c r="C2521">
        <v>6.74</v>
      </c>
      <c r="D2521">
        <v>83</v>
      </c>
      <c r="E2521">
        <v>3</v>
      </c>
    </row>
    <row r="2522" spans="1:5" hidden="1" x14ac:dyDescent="0.2">
      <c r="A2522">
        <v>2002</v>
      </c>
      <c r="B2522" t="s">
        <v>46</v>
      </c>
      <c r="C2522">
        <v>6.74</v>
      </c>
      <c r="D2522">
        <v>63</v>
      </c>
      <c r="E2522">
        <v>2</v>
      </c>
    </row>
    <row r="2523" spans="1:5" hidden="1" x14ac:dyDescent="0.2">
      <c r="A2523">
        <v>1995</v>
      </c>
      <c r="B2523" t="s">
        <v>8</v>
      </c>
      <c r="C2523">
        <v>6.74</v>
      </c>
      <c r="D2523">
        <v>47</v>
      </c>
      <c r="E2523">
        <v>2</v>
      </c>
    </row>
    <row r="2524" spans="1:5" hidden="1" x14ac:dyDescent="0.2">
      <c r="A2524">
        <v>2019</v>
      </c>
      <c r="B2524" t="s">
        <v>23</v>
      </c>
      <c r="C2524">
        <v>6.73</v>
      </c>
      <c r="D2524">
        <v>88</v>
      </c>
      <c r="E2524">
        <v>3</v>
      </c>
    </row>
    <row r="2525" spans="1:5" hidden="1" x14ac:dyDescent="0.2">
      <c r="A2525">
        <v>2019</v>
      </c>
      <c r="B2525" t="s">
        <v>107</v>
      </c>
      <c r="C2525">
        <v>6.73</v>
      </c>
      <c r="D2525">
        <v>88</v>
      </c>
      <c r="E2525">
        <v>3</v>
      </c>
    </row>
    <row r="2526" spans="1:5" hidden="1" x14ac:dyDescent="0.2">
      <c r="A2526">
        <v>2016</v>
      </c>
      <c r="B2526" t="s">
        <v>36</v>
      </c>
      <c r="C2526">
        <v>6.73</v>
      </c>
      <c r="D2526">
        <v>87</v>
      </c>
      <c r="E2526">
        <v>3</v>
      </c>
    </row>
    <row r="2527" spans="1:5" hidden="1" x14ac:dyDescent="0.2">
      <c r="A2527">
        <v>2013</v>
      </c>
      <c r="B2527" t="s">
        <v>133</v>
      </c>
      <c r="C2527">
        <v>6.73</v>
      </c>
      <c r="D2527">
        <v>90</v>
      </c>
      <c r="E2527">
        <v>3</v>
      </c>
    </row>
    <row r="2528" spans="1:5" hidden="1" x14ac:dyDescent="0.2">
      <c r="A2528">
        <v>2012</v>
      </c>
      <c r="B2528" t="s">
        <v>21</v>
      </c>
      <c r="C2528">
        <v>6.73</v>
      </c>
      <c r="D2528">
        <v>84</v>
      </c>
      <c r="E2528">
        <v>3</v>
      </c>
    </row>
    <row r="2529" spans="1:5" hidden="1" x14ac:dyDescent="0.2">
      <c r="A2529">
        <v>2012</v>
      </c>
      <c r="B2529" t="s">
        <v>79</v>
      </c>
      <c r="C2529">
        <v>6.73</v>
      </c>
      <c r="D2529">
        <v>84</v>
      </c>
      <c r="E2529">
        <v>3</v>
      </c>
    </row>
    <row r="2530" spans="1:5" hidden="1" x14ac:dyDescent="0.2">
      <c r="A2530">
        <v>2012</v>
      </c>
      <c r="B2530" t="s">
        <v>141</v>
      </c>
      <c r="C2530">
        <v>6.73</v>
      </c>
      <c r="D2530">
        <v>84</v>
      </c>
      <c r="E2530">
        <v>3</v>
      </c>
    </row>
    <row r="2531" spans="1:5" hidden="1" x14ac:dyDescent="0.2">
      <c r="A2531">
        <v>2011</v>
      </c>
      <c r="B2531" t="s">
        <v>58</v>
      </c>
      <c r="C2531">
        <v>6.73</v>
      </c>
      <c r="D2531">
        <v>81</v>
      </c>
      <c r="E2531">
        <v>3</v>
      </c>
    </row>
    <row r="2532" spans="1:5" hidden="1" x14ac:dyDescent="0.2">
      <c r="A2532">
        <v>2011</v>
      </c>
      <c r="B2532" t="s">
        <v>78</v>
      </c>
      <c r="C2532">
        <v>6.73</v>
      </c>
      <c r="D2532">
        <v>81</v>
      </c>
      <c r="E2532">
        <v>3</v>
      </c>
    </row>
    <row r="2533" spans="1:5" hidden="1" x14ac:dyDescent="0.2">
      <c r="A2533">
        <v>2011</v>
      </c>
      <c r="B2533" t="s">
        <v>141</v>
      </c>
      <c r="C2533">
        <v>6.73</v>
      </c>
      <c r="D2533">
        <v>81</v>
      </c>
      <c r="E2533">
        <v>3</v>
      </c>
    </row>
    <row r="2534" spans="1:5" hidden="1" x14ac:dyDescent="0.2">
      <c r="A2534">
        <v>2008</v>
      </c>
      <c r="B2534" t="s">
        <v>97</v>
      </c>
      <c r="C2534">
        <v>6.73</v>
      </c>
      <c r="D2534">
        <v>72</v>
      </c>
      <c r="E2534">
        <v>3</v>
      </c>
    </row>
    <row r="2535" spans="1:5" hidden="1" x14ac:dyDescent="0.2">
      <c r="A2535">
        <v>2004</v>
      </c>
      <c r="B2535" t="s">
        <v>120</v>
      </c>
      <c r="C2535">
        <v>6.73</v>
      </c>
      <c r="D2535">
        <v>67</v>
      </c>
      <c r="E2535">
        <v>2</v>
      </c>
    </row>
    <row r="2536" spans="1:5" hidden="1" x14ac:dyDescent="0.2">
      <c r="A2536">
        <v>2000</v>
      </c>
      <c r="B2536" t="s">
        <v>79</v>
      </c>
      <c r="C2536">
        <v>6.73</v>
      </c>
      <c r="D2536">
        <v>59</v>
      </c>
      <c r="E2536">
        <v>2</v>
      </c>
    </row>
    <row r="2537" spans="1:5" hidden="1" x14ac:dyDescent="0.2">
      <c r="A2537">
        <v>2000</v>
      </c>
      <c r="B2537" t="s">
        <v>105</v>
      </c>
      <c r="C2537">
        <v>6.73</v>
      </c>
      <c r="D2537">
        <v>59</v>
      </c>
      <c r="E2537">
        <v>2</v>
      </c>
    </row>
    <row r="2538" spans="1:5" hidden="1" x14ac:dyDescent="0.2">
      <c r="A2538">
        <v>2018</v>
      </c>
      <c r="B2538" t="s">
        <v>36</v>
      </c>
      <c r="C2538">
        <v>6.72</v>
      </c>
      <c r="D2538">
        <v>89</v>
      </c>
      <c r="E2538">
        <v>3</v>
      </c>
    </row>
    <row r="2539" spans="1:5" hidden="1" x14ac:dyDescent="0.2">
      <c r="A2539">
        <v>2018</v>
      </c>
      <c r="B2539" t="s">
        <v>131</v>
      </c>
      <c r="C2539">
        <v>6.72</v>
      </c>
      <c r="D2539">
        <v>89</v>
      </c>
      <c r="E2539">
        <v>3</v>
      </c>
    </row>
    <row r="2540" spans="1:5" hidden="1" x14ac:dyDescent="0.2">
      <c r="A2540">
        <v>2014</v>
      </c>
      <c r="B2540" t="s">
        <v>141</v>
      </c>
      <c r="C2540">
        <v>6.72</v>
      </c>
      <c r="D2540">
        <v>90</v>
      </c>
      <c r="E2540">
        <v>3</v>
      </c>
    </row>
    <row r="2541" spans="1:5" hidden="1" x14ac:dyDescent="0.2">
      <c r="A2541">
        <v>2009</v>
      </c>
      <c r="B2541" t="s">
        <v>131</v>
      </c>
      <c r="C2541">
        <v>6.72</v>
      </c>
      <c r="D2541">
        <v>73</v>
      </c>
      <c r="E2541">
        <v>2</v>
      </c>
    </row>
    <row r="2542" spans="1:5" hidden="1" x14ac:dyDescent="0.2">
      <c r="A2542">
        <v>2007</v>
      </c>
      <c r="B2542" t="s">
        <v>97</v>
      </c>
      <c r="C2542">
        <v>6.72</v>
      </c>
      <c r="D2542">
        <v>74</v>
      </c>
      <c r="E2542">
        <v>3</v>
      </c>
    </row>
    <row r="2543" spans="1:5" hidden="1" x14ac:dyDescent="0.2">
      <c r="A2543">
        <v>2001</v>
      </c>
      <c r="B2543" t="s">
        <v>94</v>
      </c>
      <c r="C2543">
        <v>6.72</v>
      </c>
      <c r="D2543">
        <v>59</v>
      </c>
      <c r="E2543">
        <v>2</v>
      </c>
    </row>
    <row r="2544" spans="1:5" hidden="1" x14ac:dyDescent="0.2">
      <c r="A2544">
        <v>2000</v>
      </c>
      <c r="B2544" t="s">
        <v>20</v>
      </c>
      <c r="C2544">
        <v>6.72</v>
      </c>
      <c r="D2544">
        <v>61</v>
      </c>
      <c r="E2544">
        <v>2</v>
      </c>
    </row>
    <row r="2545" spans="1:5" hidden="1" x14ac:dyDescent="0.2">
      <c r="A2545">
        <v>1980</v>
      </c>
      <c r="B2545" t="s">
        <v>71</v>
      </c>
      <c r="C2545">
        <v>6.72</v>
      </c>
      <c r="D2545">
        <v>21</v>
      </c>
      <c r="E2545">
        <v>1</v>
      </c>
    </row>
    <row r="2546" spans="1:5" hidden="1" x14ac:dyDescent="0.2">
      <c r="A2546">
        <v>2019</v>
      </c>
      <c r="B2546" t="s">
        <v>78</v>
      </c>
      <c r="C2546">
        <v>6.71</v>
      </c>
      <c r="D2546">
        <v>90</v>
      </c>
      <c r="E2546">
        <v>3</v>
      </c>
    </row>
    <row r="2547" spans="1:5" hidden="1" x14ac:dyDescent="0.2">
      <c r="A2547">
        <v>2019</v>
      </c>
      <c r="B2547" t="s">
        <v>123</v>
      </c>
      <c r="C2547">
        <v>6.71</v>
      </c>
      <c r="D2547">
        <v>90</v>
      </c>
      <c r="E2547">
        <v>3</v>
      </c>
    </row>
    <row r="2548" spans="1:5" hidden="1" x14ac:dyDescent="0.2">
      <c r="A2548">
        <v>2016</v>
      </c>
      <c r="B2548" t="s">
        <v>78</v>
      </c>
      <c r="C2548">
        <v>6.71</v>
      </c>
      <c r="D2548">
        <v>88</v>
      </c>
      <c r="E2548">
        <v>3</v>
      </c>
    </row>
    <row r="2549" spans="1:5" hidden="1" x14ac:dyDescent="0.2">
      <c r="A2549">
        <v>2016</v>
      </c>
      <c r="B2549" t="s">
        <v>131</v>
      </c>
      <c r="C2549">
        <v>6.71</v>
      </c>
      <c r="D2549">
        <v>88</v>
      </c>
      <c r="E2549">
        <v>3</v>
      </c>
    </row>
    <row r="2550" spans="1:5" hidden="1" x14ac:dyDescent="0.2">
      <c r="A2550">
        <v>2010</v>
      </c>
      <c r="B2550" t="s">
        <v>110</v>
      </c>
      <c r="C2550">
        <v>6.71</v>
      </c>
      <c r="D2550">
        <v>80</v>
      </c>
      <c r="E2550">
        <v>3</v>
      </c>
    </row>
    <row r="2551" spans="1:5" hidden="1" x14ac:dyDescent="0.2">
      <c r="A2551">
        <v>2008</v>
      </c>
      <c r="B2551" t="s">
        <v>131</v>
      </c>
      <c r="C2551">
        <v>6.71</v>
      </c>
      <c r="D2551">
        <v>73</v>
      </c>
      <c r="E2551">
        <v>3</v>
      </c>
    </row>
    <row r="2552" spans="1:5" hidden="1" x14ac:dyDescent="0.2">
      <c r="A2552">
        <v>2007</v>
      </c>
      <c r="B2552" t="s">
        <v>22</v>
      </c>
      <c r="C2552">
        <v>6.71</v>
      </c>
      <c r="D2552">
        <v>75</v>
      </c>
      <c r="E2552">
        <v>3</v>
      </c>
    </row>
    <row r="2553" spans="1:5" hidden="1" x14ac:dyDescent="0.2">
      <c r="A2553">
        <v>2001</v>
      </c>
      <c r="B2553" t="s">
        <v>46</v>
      </c>
      <c r="C2553">
        <v>6.71</v>
      </c>
      <c r="D2553">
        <v>60</v>
      </c>
      <c r="E2553">
        <v>2</v>
      </c>
    </row>
    <row r="2554" spans="1:5" hidden="1" x14ac:dyDescent="0.2">
      <c r="A2554">
        <v>2018</v>
      </c>
      <c r="B2554" t="s">
        <v>107</v>
      </c>
      <c r="C2554">
        <v>6.7</v>
      </c>
      <c r="D2554">
        <v>91</v>
      </c>
      <c r="E2554">
        <v>3</v>
      </c>
    </row>
    <row r="2555" spans="1:5" hidden="1" x14ac:dyDescent="0.2">
      <c r="A2555">
        <v>2017</v>
      </c>
      <c r="B2555" t="s">
        <v>81</v>
      </c>
      <c r="C2555">
        <v>6.7</v>
      </c>
      <c r="D2555">
        <v>87</v>
      </c>
      <c r="E2555">
        <v>3</v>
      </c>
    </row>
    <row r="2556" spans="1:5" hidden="1" x14ac:dyDescent="0.2">
      <c r="A2556">
        <v>2016</v>
      </c>
      <c r="B2556" t="s">
        <v>133</v>
      </c>
      <c r="C2556">
        <v>6.7</v>
      </c>
      <c r="D2556">
        <v>90</v>
      </c>
      <c r="E2556">
        <v>3</v>
      </c>
    </row>
    <row r="2557" spans="1:5" hidden="1" x14ac:dyDescent="0.2">
      <c r="A2557">
        <v>2013</v>
      </c>
      <c r="B2557" t="s">
        <v>58</v>
      </c>
      <c r="C2557">
        <v>6.7</v>
      </c>
      <c r="D2557">
        <v>91</v>
      </c>
      <c r="E2557">
        <v>3</v>
      </c>
    </row>
    <row r="2558" spans="1:5" hidden="1" x14ac:dyDescent="0.2">
      <c r="A2558">
        <v>2013</v>
      </c>
      <c r="B2558" t="s">
        <v>141</v>
      </c>
      <c r="C2558">
        <v>6.7</v>
      </c>
      <c r="D2558">
        <v>91</v>
      </c>
      <c r="E2558">
        <v>3</v>
      </c>
    </row>
    <row r="2559" spans="1:5" hidden="1" x14ac:dyDescent="0.2">
      <c r="A2559">
        <v>2011</v>
      </c>
      <c r="B2559" t="s">
        <v>14</v>
      </c>
      <c r="C2559">
        <v>6.7</v>
      </c>
      <c r="D2559">
        <v>84</v>
      </c>
      <c r="E2559">
        <v>3</v>
      </c>
    </row>
    <row r="2560" spans="1:5" hidden="1" x14ac:dyDescent="0.2">
      <c r="A2560">
        <v>2010</v>
      </c>
      <c r="B2560" t="s">
        <v>29</v>
      </c>
      <c r="C2560">
        <v>6.7</v>
      </c>
      <c r="D2560">
        <v>81</v>
      </c>
      <c r="E2560">
        <v>3</v>
      </c>
    </row>
    <row r="2561" spans="1:5" hidden="1" x14ac:dyDescent="0.2">
      <c r="A2561">
        <v>2010</v>
      </c>
      <c r="B2561" t="s">
        <v>36</v>
      </c>
      <c r="C2561">
        <v>6.7</v>
      </c>
      <c r="D2561">
        <v>81</v>
      </c>
      <c r="E2561">
        <v>3</v>
      </c>
    </row>
    <row r="2562" spans="1:5" hidden="1" x14ac:dyDescent="0.2">
      <c r="A2562">
        <v>2009</v>
      </c>
      <c r="B2562" t="s">
        <v>186</v>
      </c>
      <c r="C2562">
        <v>6.7</v>
      </c>
      <c r="D2562">
        <v>74</v>
      </c>
      <c r="E2562">
        <v>2</v>
      </c>
    </row>
    <row r="2563" spans="1:5" hidden="1" x14ac:dyDescent="0.2">
      <c r="A2563">
        <v>2009</v>
      </c>
      <c r="B2563" t="s">
        <v>110</v>
      </c>
      <c r="C2563">
        <v>6.7</v>
      </c>
      <c r="D2563">
        <v>74</v>
      </c>
      <c r="E2563">
        <v>2</v>
      </c>
    </row>
    <row r="2564" spans="1:5" hidden="1" x14ac:dyDescent="0.2">
      <c r="A2564">
        <v>2007</v>
      </c>
      <c r="B2564" t="s">
        <v>186</v>
      </c>
      <c r="C2564">
        <v>6.7</v>
      </c>
      <c r="D2564">
        <v>76</v>
      </c>
      <c r="E2564">
        <v>3</v>
      </c>
    </row>
    <row r="2565" spans="1:5" hidden="1" x14ac:dyDescent="0.2">
      <c r="A2565">
        <v>2001</v>
      </c>
      <c r="B2565" t="s">
        <v>65</v>
      </c>
      <c r="C2565">
        <v>6.7</v>
      </c>
      <c r="D2565">
        <v>61</v>
      </c>
      <c r="E2565">
        <v>2</v>
      </c>
    </row>
    <row r="2566" spans="1:5" hidden="1" x14ac:dyDescent="0.2">
      <c r="A2566">
        <v>2019</v>
      </c>
      <c r="B2566" t="s">
        <v>131</v>
      </c>
      <c r="C2566">
        <v>6.69</v>
      </c>
      <c r="D2566">
        <v>92</v>
      </c>
      <c r="E2566">
        <v>3</v>
      </c>
    </row>
    <row r="2567" spans="1:5" hidden="1" x14ac:dyDescent="0.2">
      <c r="A2567">
        <v>2017</v>
      </c>
      <c r="B2567" t="s">
        <v>36</v>
      </c>
      <c r="C2567">
        <v>6.69</v>
      </c>
      <c r="D2567">
        <v>88</v>
      </c>
      <c r="E2567">
        <v>3</v>
      </c>
    </row>
    <row r="2568" spans="1:5" hidden="1" x14ac:dyDescent="0.2">
      <c r="A2568">
        <v>2016</v>
      </c>
      <c r="B2568" t="s">
        <v>59</v>
      </c>
      <c r="C2568">
        <v>6.69</v>
      </c>
      <c r="D2568">
        <v>91</v>
      </c>
      <c r="E2568">
        <v>3</v>
      </c>
    </row>
    <row r="2569" spans="1:5" hidden="1" x14ac:dyDescent="0.2">
      <c r="A2569">
        <v>2015</v>
      </c>
      <c r="B2569" t="s">
        <v>133</v>
      </c>
      <c r="C2569">
        <v>6.69</v>
      </c>
      <c r="D2569">
        <v>89</v>
      </c>
      <c r="E2569">
        <v>3</v>
      </c>
    </row>
    <row r="2570" spans="1:5" hidden="1" x14ac:dyDescent="0.2">
      <c r="A2570">
        <v>2010</v>
      </c>
      <c r="B2570" t="s">
        <v>95</v>
      </c>
      <c r="C2570">
        <v>6.69</v>
      </c>
      <c r="D2570">
        <v>83</v>
      </c>
      <c r="E2570">
        <v>3</v>
      </c>
    </row>
    <row r="2571" spans="1:5" hidden="1" x14ac:dyDescent="0.2">
      <c r="A2571">
        <v>2008</v>
      </c>
      <c r="B2571" t="s">
        <v>46</v>
      </c>
      <c r="C2571">
        <v>6.69</v>
      </c>
      <c r="D2571">
        <v>74</v>
      </c>
      <c r="E2571">
        <v>3</v>
      </c>
    </row>
    <row r="2572" spans="1:5" hidden="1" x14ac:dyDescent="0.2">
      <c r="A2572">
        <v>2020</v>
      </c>
      <c r="B2572" t="s">
        <v>78</v>
      </c>
      <c r="C2572">
        <v>6.68</v>
      </c>
      <c r="D2572">
        <v>83</v>
      </c>
      <c r="E2572">
        <v>2</v>
      </c>
    </row>
    <row r="2573" spans="1:5" hidden="1" x14ac:dyDescent="0.2">
      <c r="A2573">
        <v>2019</v>
      </c>
      <c r="B2573" t="s">
        <v>68</v>
      </c>
      <c r="C2573">
        <v>6.68</v>
      </c>
      <c r="D2573">
        <v>93</v>
      </c>
      <c r="E2573">
        <v>3</v>
      </c>
    </row>
    <row r="2574" spans="1:5" hidden="1" x14ac:dyDescent="0.2">
      <c r="A2574">
        <v>2015</v>
      </c>
      <c r="B2574" t="s">
        <v>36</v>
      </c>
      <c r="C2574">
        <v>6.68</v>
      </c>
      <c r="D2574">
        <v>90</v>
      </c>
      <c r="E2574">
        <v>3</v>
      </c>
    </row>
    <row r="2575" spans="1:5" hidden="1" x14ac:dyDescent="0.2">
      <c r="A2575">
        <v>2013</v>
      </c>
      <c r="B2575" t="s">
        <v>125</v>
      </c>
      <c r="C2575">
        <v>6.68</v>
      </c>
      <c r="D2575">
        <v>93</v>
      </c>
      <c r="E2575">
        <v>3</v>
      </c>
    </row>
    <row r="2576" spans="1:5" hidden="1" x14ac:dyDescent="0.2">
      <c r="A2576">
        <v>2010</v>
      </c>
      <c r="B2576" t="s">
        <v>79</v>
      </c>
      <c r="C2576">
        <v>6.68</v>
      </c>
      <c r="D2576">
        <v>84</v>
      </c>
      <c r="E2576">
        <v>3</v>
      </c>
    </row>
    <row r="2577" spans="1:5" hidden="1" x14ac:dyDescent="0.2">
      <c r="A2577">
        <v>2010</v>
      </c>
      <c r="B2577" t="s">
        <v>186</v>
      </c>
      <c r="C2577">
        <v>6.68</v>
      </c>
      <c r="D2577">
        <v>84</v>
      </c>
      <c r="E2577">
        <v>3</v>
      </c>
    </row>
    <row r="2578" spans="1:5" hidden="1" x14ac:dyDescent="0.2">
      <c r="A2578">
        <v>2005</v>
      </c>
      <c r="B2578" t="s">
        <v>146</v>
      </c>
      <c r="C2578">
        <v>6.68</v>
      </c>
      <c r="D2578">
        <v>72</v>
      </c>
      <c r="E2578">
        <v>3</v>
      </c>
    </row>
    <row r="2579" spans="1:5" hidden="1" x14ac:dyDescent="0.2">
      <c r="A2579">
        <v>2003</v>
      </c>
      <c r="B2579" t="s">
        <v>146</v>
      </c>
      <c r="C2579">
        <v>6.68</v>
      </c>
      <c r="D2579">
        <v>65</v>
      </c>
      <c r="E2579">
        <v>2</v>
      </c>
    </row>
    <row r="2580" spans="1:5" hidden="1" x14ac:dyDescent="0.2">
      <c r="A2580">
        <v>2001</v>
      </c>
      <c r="B2580" t="s">
        <v>105</v>
      </c>
      <c r="C2580">
        <v>6.68</v>
      </c>
      <c r="D2580">
        <v>62</v>
      </c>
      <c r="E2580">
        <v>2</v>
      </c>
    </row>
    <row r="2581" spans="1:5" hidden="1" x14ac:dyDescent="0.2">
      <c r="A2581">
        <v>2021</v>
      </c>
      <c r="B2581" t="s">
        <v>107</v>
      </c>
      <c r="C2581">
        <v>6.67</v>
      </c>
      <c r="D2581">
        <v>81</v>
      </c>
      <c r="E2581">
        <v>2</v>
      </c>
    </row>
    <row r="2582" spans="1:5" hidden="1" x14ac:dyDescent="0.2">
      <c r="A2582">
        <v>2020</v>
      </c>
      <c r="B2582" t="s">
        <v>21</v>
      </c>
      <c r="C2582">
        <v>6.67</v>
      </c>
      <c r="D2582">
        <v>84</v>
      </c>
      <c r="E2582">
        <v>3</v>
      </c>
    </row>
    <row r="2583" spans="1:5" hidden="1" x14ac:dyDescent="0.2">
      <c r="A2583">
        <v>2017</v>
      </c>
      <c r="B2583" t="s">
        <v>131</v>
      </c>
      <c r="C2583">
        <v>6.67</v>
      </c>
      <c r="D2583">
        <v>89</v>
      </c>
      <c r="E2583">
        <v>3</v>
      </c>
    </row>
    <row r="2584" spans="1:5" hidden="1" x14ac:dyDescent="0.2">
      <c r="A2584">
        <v>2016</v>
      </c>
      <c r="B2584" t="s">
        <v>79</v>
      </c>
      <c r="C2584">
        <v>6.67</v>
      </c>
      <c r="D2584">
        <v>92</v>
      </c>
      <c r="E2584">
        <v>3</v>
      </c>
    </row>
    <row r="2585" spans="1:5" hidden="1" x14ac:dyDescent="0.2">
      <c r="A2585">
        <v>2015</v>
      </c>
      <c r="B2585" t="s">
        <v>59</v>
      </c>
      <c r="C2585">
        <v>6.67</v>
      </c>
      <c r="D2585">
        <v>91</v>
      </c>
      <c r="E2585">
        <v>3</v>
      </c>
    </row>
    <row r="2586" spans="1:5" hidden="1" x14ac:dyDescent="0.2">
      <c r="A2586">
        <v>2013</v>
      </c>
      <c r="B2586" t="s">
        <v>29</v>
      </c>
      <c r="C2586">
        <v>6.67</v>
      </c>
      <c r="D2586">
        <v>94</v>
      </c>
      <c r="E2586">
        <v>3</v>
      </c>
    </row>
    <row r="2587" spans="1:5" hidden="1" x14ac:dyDescent="0.2">
      <c r="A2587">
        <v>2011</v>
      </c>
      <c r="B2587" t="s">
        <v>181</v>
      </c>
      <c r="C2587">
        <v>6.67</v>
      </c>
      <c r="D2587">
        <v>85</v>
      </c>
      <c r="E2587">
        <v>3</v>
      </c>
    </row>
    <row r="2588" spans="1:5" hidden="1" x14ac:dyDescent="0.2">
      <c r="A2588">
        <v>2011</v>
      </c>
      <c r="B2588" t="s">
        <v>77</v>
      </c>
      <c r="C2588">
        <v>6.67</v>
      </c>
      <c r="D2588">
        <v>85</v>
      </c>
      <c r="E2588">
        <v>3</v>
      </c>
    </row>
    <row r="2589" spans="1:5" hidden="1" x14ac:dyDescent="0.2">
      <c r="A2589">
        <v>2010</v>
      </c>
      <c r="B2589" t="s">
        <v>181</v>
      </c>
      <c r="C2589">
        <v>6.67</v>
      </c>
      <c r="D2589">
        <v>86</v>
      </c>
      <c r="E2589">
        <v>3</v>
      </c>
    </row>
    <row r="2590" spans="1:5" hidden="1" x14ac:dyDescent="0.2">
      <c r="A2590">
        <v>2010</v>
      </c>
      <c r="B2590" t="s">
        <v>77</v>
      </c>
      <c r="C2590">
        <v>6.67</v>
      </c>
      <c r="D2590">
        <v>86</v>
      </c>
      <c r="E2590">
        <v>3</v>
      </c>
    </row>
    <row r="2591" spans="1:5" hidden="1" x14ac:dyDescent="0.2">
      <c r="A2591">
        <v>1970</v>
      </c>
      <c r="B2591" t="s">
        <v>67</v>
      </c>
      <c r="C2591">
        <v>6.67</v>
      </c>
      <c r="D2591">
        <v>24</v>
      </c>
      <c r="E2591">
        <v>1</v>
      </c>
    </row>
    <row r="2592" spans="1:5" hidden="1" x14ac:dyDescent="0.2">
      <c r="A2592">
        <v>1970</v>
      </c>
      <c r="B2592" t="s">
        <v>79</v>
      </c>
      <c r="C2592">
        <v>6.67</v>
      </c>
      <c r="D2592">
        <v>24</v>
      </c>
      <c r="E2592">
        <v>1</v>
      </c>
    </row>
    <row r="2593" spans="1:5" hidden="1" x14ac:dyDescent="0.2">
      <c r="A2593">
        <v>1970</v>
      </c>
      <c r="B2593" t="s">
        <v>106</v>
      </c>
      <c r="C2593">
        <v>6.67</v>
      </c>
      <c r="D2593">
        <v>24</v>
      </c>
      <c r="E2593">
        <v>1</v>
      </c>
    </row>
    <row r="2594" spans="1:5" hidden="1" x14ac:dyDescent="0.2">
      <c r="A2594">
        <v>2021</v>
      </c>
      <c r="B2594" t="s">
        <v>21</v>
      </c>
      <c r="C2594">
        <v>6.66</v>
      </c>
      <c r="D2594">
        <v>82</v>
      </c>
      <c r="E2594">
        <v>2</v>
      </c>
    </row>
    <row r="2595" spans="1:5" hidden="1" x14ac:dyDescent="0.2">
      <c r="A2595">
        <v>2018</v>
      </c>
      <c r="B2595" t="s">
        <v>98</v>
      </c>
      <c r="C2595">
        <v>6.66</v>
      </c>
      <c r="D2595">
        <v>92</v>
      </c>
      <c r="E2595">
        <v>3</v>
      </c>
    </row>
    <row r="2596" spans="1:5" hidden="1" x14ac:dyDescent="0.2">
      <c r="A2596">
        <v>2014</v>
      </c>
      <c r="B2596" t="s">
        <v>36</v>
      </c>
      <c r="C2596">
        <v>6.66</v>
      </c>
      <c r="D2596">
        <v>91</v>
      </c>
      <c r="E2596">
        <v>3</v>
      </c>
    </row>
    <row r="2597" spans="1:5" hidden="1" x14ac:dyDescent="0.2">
      <c r="A2597">
        <v>2014</v>
      </c>
      <c r="B2597" t="s">
        <v>79</v>
      </c>
      <c r="C2597">
        <v>6.66</v>
      </c>
      <c r="D2597">
        <v>91</v>
      </c>
      <c r="E2597">
        <v>3</v>
      </c>
    </row>
    <row r="2598" spans="1:5" hidden="1" x14ac:dyDescent="0.2">
      <c r="A2598">
        <v>2012</v>
      </c>
      <c r="B2598" t="s">
        <v>23</v>
      </c>
      <c r="C2598">
        <v>6.66</v>
      </c>
      <c r="D2598">
        <v>87</v>
      </c>
      <c r="E2598">
        <v>3</v>
      </c>
    </row>
    <row r="2599" spans="1:5" hidden="1" x14ac:dyDescent="0.2">
      <c r="A2599">
        <v>2012</v>
      </c>
      <c r="B2599" t="s">
        <v>186</v>
      </c>
      <c r="C2599">
        <v>6.66</v>
      </c>
      <c r="D2599">
        <v>87</v>
      </c>
      <c r="E2599">
        <v>3</v>
      </c>
    </row>
    <row r="2600" spans="1:5" hidden="1" x14ac:dyDescent="0.2">
      <c r="A2600">
        <v>2012</v>
      </c>
      <c r="B2600" t="s">
        <v>113</v>
      </c>
      <c r="C2600">
        <v>6.66</v>
      </c>
      <c r="D2600">
        <v>87</v>
      </c>
      <c r="E2600">
        <v>3</v>
      </c>
    </row>
    <row r="2601" spans="1:5" hidden="1" x14ac:dyDescent="0.2">
      <c r="A2601">
        <v>2011</v>
      </c>
      <c r="B2601" t="s">
        <v>23</v>
      </c>
      <c r="C2601">
        <v>6.66</v>
      </c>
      <c r="D2601">
        <v>87</v>
      </c>
      <c r="E2601">
        <v>3</v>
      </c>
    </row>
    <row r="2602" spans="1:5" hidden="1" x14ac:dyDescent="0.2">
      <c r="A2602">
        <v>2008</v>
      </c>
      <c r="B2602" t="s">
        <v>78</v>
      </c>
      <c r="C2602">
        <v>6.66</v>
      </c>
      <c r="D2602">
        <v>75</v>
      </c>
      <c r="E2602">
        <v>3</v>
      </c>
    </row>
    <row r="2603" spans="1:5" hidden="1" x14ac:dyDescent="0.2">
      <c r="A2603">
        <v>2002</v>
      </c>
      <c r="B2603" t="s">
        <v>146</v>
      </c>
      <c r="C2603">
        <v>6.66</v>
      </c>
      <c r="D2603">
        <v>64</v>
      </c>
      <c r="E2603">
        <v>2</v>
      </c>
    </row>
    <row r="2604" spans="1:5" hidden="1" x14ac:dyDescent="0.2">
      <c r="A2604">
        <v>2000</v>
      </c>
      <c r="B2604" t="s">
        <v>94</v>
      </c>
      <c r="C2604">
        <v>6.66</v>
      </c>
      <c r="D2604">
        <v>62</v>
      </c>
      <c r="E2604">
        <v>2</v>
      </c>
    </row>
    <row r="2605" spans="1:5" hidden="1" x14ac:dyDescent="0.2">
      <c r="A2605">
        <v>1995</v>
      </c>
      <c r="B2605" t="s">
        <v>43</v>
      </c>
      <c r="C2605">
        <v>6.66</v>
      </c>
      <c r="D2605">
        <v>48</v>
      </c>
      <c r="E2605">
        <v>2</v>
      </c>
    </row>
    <row r="2606" spans="1:5" hidden="1" x14ac:dyDescent="0.2">
      <c r="A2606">
        <v>1990</v>
      </c>
      <c r="B2606" t="s">
        <v>168</v>
      </c>
      <c r="C2606">
        <v>6.66</v>
      </c>
      <c r="D2606">
        <v>32</v>
      </c>
      <c r="E2606">
        <v>2</v>
      </c>
    </row>
    <row r="2607" spans="1:5" hidden="1" x14ac:dyDescent="0.2">
      <c r="A2607">
        <v>2020</v>
      </c>
      <c r="B2607" t="s">
        <v>123</v>
      </c>
      <c r="C2607">
        <v>6.65</v>
      </c>
      <c r="D2607">
        <v>85</v>
      </c>
      <c r="E2607">
        <v>3</v>
      </c>
    </row>
    <row r="2608" spans="1:5" hidden="1" x14ac:dyDescent="0.2">
      <c r="A2608">
        <v>2018</v>
      </c>
      <c r="B2608" t="s">
        <v>277</v>
      </c>
      <c r="C2608">
        <v>6.65</v>
      </c>
      <c r="D2608">
        <v>93</v>
      </c>
      <c r="E2608">
        <v>3</v>
      </c>
    </row>
    <row r="2609" spans="1:5" hidden="1" x14ac:dyDescent="0.2">
      <c r="A2609">
        <v>2017</v>
      </c>
      <c r="B2609" t="s">
        <v>68</v>
      </c>
      <c r="C2609">
        <v>6.65</v>
      </c>
      <c r="D2609">
        <v>90</v>
      </c>
      <c r="E2609">
        <v>3</v>
      </c>
    </row>
    <row r="2610" spans="1:5" hidden="1" x14ac:dyDescent="0.2">
      <c r="A2610">
        <v>2016</v>
      </c>
      <c r="B2610" t="s">
        <v>107</v>
      </c>
      <c r="C2610">
        <v>6.65</v>
      </c>
      <c r="D2610">
        <v>93</v>
      </c>
      <c r="E2610">
        <v>3</v>
      </c>
    </row>
    <row r="2611" spans="1:5" hidden="1" x14ac:dyDescent="0.2">
      <c r="A2611">
        <v>2012</v>
      </c>
      <c r="B2611" t="s">
        <v>89</v>
      </c>
      <c r="C2611">
        <v>6.65</v>
      </c>
      <c r="D2611">
        <v>90</v>
      </c>
      <c r="E2611">
        <v>3</v>
      </c>
    </row>
    <row r="2612" spans="1:5" hidden="1" x14ac:dyDescent="0.2">
      <c r="A2612">
        <v>2011</v>
      </c>
      <c r="B2612" t="s">
        <v>186</v>
      </c>
      <c r="C2612">
        <v>6.65</v>
      </c>
      <c r="D2612">
        <v>88</v>
      </c>
      <c r="E2612">
        <v>3</v>
      </c>
    </row>
    <row r="2613" spans="1:5" hidden="1" x14ac:dyDescent="0.2">
      <c r="A2613">
        <v>2011</v>
      </c>
      <c r="B2613" t="s">
        <v>113</v>
      </c>
      <c r="C2613">
        <v>6.65</v>
      </c>
      <c r="D2613">
        <v>88</v>
      </c>
      <c r="E2613">
        <v>3</v>
      </c>
    </row>
    <row r="2614" spans="1:5" hidden="1" x14ac:dyDescent="0.2">
      <c r="A2614">
        <v>2000</v>
      </c>
      <c r="B2614" t="s">
        <v>65</v>
      </c>
      <c r="C2614">
        <v>6.65</v>
      </c>
      <c r="D2614">
        <v>63</v>
      </c>
      <c r="E2614">
        <v>3</v>
      </c>
    </row>
    <row r="2615" spans="1:5" hidden="1" x14ac:dyDescent="0.2">
      <c r="A2615">
        <v>1970</v>
      </c>
      <c r="B2615" t="s">
        <v>89</v>
      </c>
      <c r="C2615">
        <v>6.65</v>
      </c>
      <c r="D2615">
        <v>27</v>
      </c>
      <c r="E2615">
        <v>1</v>
      </c>
    </row>
    <row r="2616" spans="1:5" hidden="1" x14ac:dyDescent="0.2">
      <c r="A2616">
        <v>2021</v>
      </c>
      <c r="B2616" t="s">
        <v>123</v>
      </c>
      <c r="C2616">
        <v>6.64</v>
      </c>
      <c r="D2616">
        <v>83</v>
      </c>
      <c r="E2616">
        <v>2</v>
      </c>
    </row>
    <row r="2617" spans="1:5" hidden="1" x14ac:dyDescent="0.2">
      <c r="A2617">
        <v>2021</v>
      </c>
      <c r="B2617" t="s">
        <v>146</v>
      </c>
      <c r="C2617">
        <v>6.64</v>
      </c>
      <c r="D2617">
        <v>83</v>
      </c>
      <c r="E2617">
        <v>2</v>
      </c>
    </row>
    <row r="2618" spans="1:5" hidden="1" x14ac:dyDescent="0.2">
      <c r="A2618">
        <v>2020</v>
      </c>
      <c r="B2618" t="s">
        <v>19</v>
      </c>
      <c r="C2618">
        <v>6.64</v>
      </c>
      <c r="D2618">
        <v>86</v>
      </c>
      <c r="E2618">
        <v>3</v>
      </c>
    </row>
    <row r="2619" spans="1:5" hidden="1" x14ac:dyDescent="0.2">
      <c r="A2619">
        <v>2020</v>
      </c>
      <c r="B2619" t="s">
        <v>68</v>
      </c>
      <c r="C2619">
        <v>6.64</v>
      </c>
      <c r="D2619">
        <v>86</v>
      </c>
      <c r="E2619">
        <v>3</v>
      </c>
    </row>
    <row r="2620" spans="1:5" hidden="1" x14ac:dyDescent="0.2">
      <c r="A2620">
        <v>2020</v>
      </c>
      <c r="B2620" t="s">
        <v>79</v>
      </c>
      <c r="C2620">
        <v>6.64</v>
      </c>
      <c r="D2620">
        <v>86</v>
      </c>
      <c r="E2620">
        <v>3</v>
      </c>
    </row>
    <row r="2621" spans="1:5" hidden="1" x14ac:dyDescent="0.2">
      <c r="A2621">
        <v>2019</v>
      </c>
      <c r="B2621" t="s">
        <v>121</v>
      </c>
      <c r="C2621">
        <v>6.64</v>
      </c>
      <c r="D2621">
        <v>94</v>
      </c>
      <c r="E2621">
        <v>3</v>
      </c>
    </row>
    <row r="2622" spans="1:5" hidden="1" x14ac:dyDescent="0.2">
      <c r="A2622">
        <v>2019</v>
      </c>
      <c r="B2622" t="s">
        <v>133</v>
      </c>
      <c r="C2622">
        <v>6.64</v>
      </c>
      <c r="D2622">
        <v>94</v>
      </c>
      <c r="E2622">
        <v>3</v>
      </c>
    </row>
    <row r="2623" spans="1:5" hidden="1" x14ac:dyDescent="0.2">
      <c r="A2623">
        <v>2017</v>
      </c>
      <c r="B2623" t="s">
        <v>110</v>
      </c>
      <c r="C2623">
        <v>6.64</v>
      </c>
      <c r="D2623">
        <v>91</v>
      </c>
      <c r="E2623">
        <v>3</v>
      </c>
    </row>
    <row r="2624" spans="1:5" hidden="1" x14ac:dyDescent="0.2">
      <c r="A2624">
        <v>2017</v>
      </c>
      <c r="B2624" t="s">
        <v>121</v>
      </c>
      <c r="C2624">
        <v>6.64</v>
      </c>
      <c r="D2624">
        <v>91</v>
      </c>
      <c r="E2624">
        <v>3</v>
      </c>
    </row>
    <row r="2625" spans="1:5" hidden="1" x14ac:dyDescent="0.2">
      <c r="A2625">
        <v>2017</v>
      </c>
      <c r="B2625" t="s">
        <v>133</v>
      </c>
      <c r="C2625">
        <v>6.64</v>
      </c>
      <c r="D2625">
        <v>91</v>
      </c>
      <c r="E2625">
        <v>3</v>
      </c>
    </row>
    <row r="2626" spans="1:5" hidden="1" x14ac:dyDescent="0.2">
      <c r="A2626">
        <v>2015</v>
      </c>
      <c r="B2626" t="s">
        <v>140</v>
      </c>
      <c r="C2626">
        <v>6.64</v>
      </c>
      <c r="D2626">
        <v>92</v>
      </c>
      <c r="E2626">
        <v>3</v>
      </c>
    </row>
    <row r="2627" spans="1:5" hidden="1" x14ac:dyDescent="0.2">
      <c r="A2627">
        <v>2012</v>
      </c>
      <c r="B2627" t="s">
        <v>58</v>
      </c>
      <c r="C2627">
        <v>6.64</v>
      </c>
      <c r="D2627">
        <v>91</v>
      </c>
      <c r="E2627">
        <v>3</v>
      </c>
    </row>
    <row r="2628" spans="1:5" hidden="1" x14ac:dyDescent="0.2">
      <c r="A2628">
        <v>2011</v>
      </c>
      <c r="B2628" t="s">
        <v>28</v>
      </c>
      <c r="C2628">
        <v>6.64</v>
      </c>
      <c r="D2628">
        <v>90</v>
      </c>
      <c r="E2628">
        <v>3</v>
      </c>
    </row>
    <row r="2629" spans="1:5" hidden="1" x14ac:dyDescent="0.2">
      <c r="A2629">
        <v>2011</v>
      </c>
      <c r="B2629" t="s">
        <v>79</v>
      </c>
      <c r="C2629">
        <v>6.64</v>
      </c>
      <c r="D2629">
        <v>90</v>
      </c>
      <c r="E2629">
        <v>3</v>
      </c>
    </row>
    <row r="2630" spans="1:5" hidden="1" x14ac:dyDescent="0.2">
      <c r="A2630">
        <v>2011</v>
      </c>
      <c r="B2630" t="s">
        <v>110</v>
      </c>
      <c r="C2630">
        <v>6.64</v>
      </c>
      <c r="D2630">
        <v>90</v>
      </c>
      <c r="E2630">
        <v>3</v>
      </c>
    </row>
    <row r="2631" spans="1:5" hidden="1" x14ac:dyDescent="0.2">
      <c r="A2631">
        <v>2009</v>
      </c>
      <c r="B2631" t="s">
        <v>77</v>
      </c>
      <c r="C2631">
        <v>6.64</v>
      </c>
      <c r="D2631">
        <v>76</v>
      </c>
      <c r="E2631">
        <v>2</v>
      </c>
    </row>
    <row r="2632" spans="1:5" hidden="1" x14ac:dyDescent="0.2">
      <c r="A2632">
        <v>2008</v>
      </c>
      <c r="B2632" t="s">
        <v>36</v>
      </c>
      <c r="C2632">
        <v>6.64</v>
      </c>
      <c r="D2632">
        <v>76</v>
      </c>
      <c r="E2632">
        <v>3</v>
      </c>
    </row>
    <row r="2633" spans="1:5" hidden="1" x14ac:dyDescent="0.2">
      <c r="A2633">
        <v>2007</v>
      </c>
      <c r="B2633" t="s">
        <v>69</v>
      </c>
      <c r="C2633">
        <v>6.64</v>
      </c>
      <c r="D2633">
        <v>77</v>
      </c>
      <c r="E2633">
        <v>3</v>
      </c>
    </row>
    <row r="2634" spans="1:5" hidden="1" x14ac:dyDescent="0.2">
      <c r="A2634">
        <v>2006</v>
      </c>
      <c r="B2634" t="s">
        <v>97</v>
      </c>
      <c r="C2634">
        <v>6.64</v>
      </c>
      <c r="D2634">
        <v>73</v>
      </c>
      <c r="E2634">
        <v>3</v>
      </c>
    </row>
    <row r="2635" spans="1:5" hidden="1" x14ac:dyDescent="0.2">
      <c r="A2635">
        <v>2002</v>
      </c>
      <c r="B2635" t="s">
        <v>25</v>
      </c>
      <c r="C2635">
        <v>6.64</v>
      </c>
      <c r="D2635">
        <v>65</v>
      </c>
      <c r="E2635">
        <v>3</v>
      </c>
    </row>
    <row r="2636" spans="1:5" hidden="1" x14ac:dyDescent="0.2">
      <c r="A2636">
        <v>2001</v>
      </c>
      <c r="B2636" t="s">
        <v>117</v>
      </c>
      <c r="C2636">
        <v>6.64</v>
      </c>
      <c r="D2636">
        <v>63</v>
      </c>
      <c r="E2636">
        <v>3</v>
      </c>
    </row>
    <row r="2637" spans="1:5" hidden="1" x14ac:dyDescent="0.2">
      <c r="A2637">
        <v>2001</v>
      </c>
      <c r="B2637" t="s">
        <v>146</v>
      </c>
      <c r="C2637">
        <v>6.64</v>
      </c>
      <c r="D2637">
        <v>63</v>
      </c>
      <c r="E2637">
        <v>3</v>
      </c>
    </row>
    <row r="2638" spans="1:5" hidden="1" x14ac:dyDescent="0.2">
      <c r="A2638">
        <v>2021</v>
      </c>
      <c r="B2638" t="s">
        <v>79</v>
      </c>
      <c r="C2638">
        <v>6.63</v>
      </c>
      <c r="D2638">
        <v>85</v>
      </c>
      <c r="E2638">
        <v>3</v>
      </c>
    </row>
    <row r="2639" spans="1:5" hidden="1" x14ac:dyDescent="0.2">
      <c r="A2639">
        <v>2021</v>
      </c>
      <c r="B2639" t="s">
        <v>144</v>
      </c>
      <c r="C2639">
        <v>6.63</v>
      </c>
      <c r="D2639">
        <v>85</v>
      </c>
      <c r="E2639">
        <v>3</v>
      </c>
    </row>
    <row r="2640" spans="1:5" hidden="1" x14ac:dyDescent="0.2">
      <c r="A2640">
        <v>2019</v>
      </c>
      <c r="B2640" t="s">
        <v>98</v>
      </c>
      <c r="C2640">
        <v>6.63</v>
      </c>
      <c r="D2640">
        <v>96</v>
      </c>
      <c r="E2640">
        <v>3</v>
      </c>
    </row>
    <row r="2641" spans="1:5" hidden="1" x14ac:dyDescent="0.2">
      <c r="A2641">
        <v>2018</v>
      </c>
      <c r="B2641" t="s">
        <v>68</v>
      </c>
      <c r="C2641">
        <v>6.63</v>
      </c>
      <c r="D2641">
        <v>94</v>
      </c>
      <c r="E2641">
        <v>3</v>
      </c>
    </row>
    <row r="2642" spans="1:5" hidden="1" x14ac:dyDescent="0.2">
      <c r="A2642">
        <v>2018</v>
      </c>
      <c r="B2642" t="s">
        <v>81</v>
      </c>
      <c r="C2642">
        <v>6.63</v>
      </c>
      <c r="D2642">
        <v>94</v>
      </c>
      <c r="E2642">
        <v>3</v>
      </c>
    </row>
    <row r="2643" spans="1:5" hidden="1" x14ac:dyDescent="0.2">
      <c r="A2643">
        <v>2018</v>
      </c>
      <c r="B2643" t="s">
        <v>121</v>
      </c>
      <c r="C2643">
        <v>6.63</v>
      </c>
      <c r="D2643">
        <v>94</v>
      </c>
      <c r="E2643">
        <v>3</v>
      </c>
    </row>
    <row r="2644" spans="1:5" hidden="1" x14ac:dyDescent="0.2">
      <c r="A2644">
        <v>2017</v>
      </c>
      <c r="B2644" t="s">
        <v>59</v>
      </c>
      <c r="C2644">
        <v>6.63</v>
      </c>
      <c r="D2644">
        <v>94</v>
      </c>
      <c r="E2644">
        <v>3</v>
      </c>
    </row>
    <row r="2645" spans="1:5" hidden="1" x14ac:dyDescent="0.2">
      <c r="A2645">
        <v>2017</v>
      </c>
      <c r="B2645" t="s">
        <v>78</v>
      </c>
      <c r="C2645">
        <v>6.63</v>
      </c>
      <c r="D2645">
        <v>94</v>
      </c>
      <c r="E2645">
        <v>3</v>
      </c>
    </row>
    <row r="2646" spans="1:5" hidden="1" x14ac:dyDescent="0.2">
      <c r="A2646">
        <v>2016</v>
      </c>
      <c r="B2646" t="s">
        <v>110</v>
      </c>
      <c r="C2646">
        <v>6.63</v>
      </c>
      <c r="D2646">
        <v>94</v>
      </c>
      <c r="E2646">
        <v>3</v>
      </c>
    </row>
    <row r="2647" spans="1:5" hidden="1" x14ac:dyDescent="0.2">
      <c r="A2647">
        <v>2013</v>
      </c>
      <c r="B2647" t="s">
        <v>28</v>
      </c>
      <c r="C2647">
        <v>6.63</v>
      </c>
      <c r="D2647">
        <v>95</v>
      </c>
      <c r="E2647">
        <v>3</v>
      </c>
    </row>
    <row r="2648" spans="1:5" hidden="1" x14ac:dyDescent="0.2">
      <c r="A2648">
        <v>2011</v>
      </c>
      <c r="B2648" t="s">
        <v>19</v>
      </c>
      <c r="C2648">
        <v>6.63</v>
      </c>
      <c r="D2648">
        <v>93</v>
      </c>
      <c r="E2648">
        <v>3</v>
      </c>
    </row>
    <row r="2649" spans="1:5" hidden="1" x14ac:dyDescent="0.2">
      <c r="A2649">
        <v>2010</v>
      </c>
      <c r="B2649" t="s">
        <v>23</v>
      </c>
      <c r="C2649">
        <v>6.63</v>
      </c>
      <c r="D2649">
        <v>88</v>
      </c>
      <c r="E2649">
        <v>3</v>
      </c>
    </row>
    <row r="2650" spans="1:5" hidden="1" x14ac:dyDescent="0.2">
      <c r="A2650">
        <v>2009</v>
      </c>
      <c r="B2650" t="s">
        <v>36</v>
      </c>
      <c r="C2650">
        <v>6.63</v>
      </c>
      <c r="D2650">
        <v>77</v>
      </c>
      <c r="E2650">
        <v>2</v>
      </c>
    </row>
    <row r="2651" spans="1:5" hidden="1" x14ac:dyDescent="0.2">
      <c r="A2651">
        <v>2008</v>
      </c>
      <c r="B2651" t="s">
        <v>186</v>
      </c>
      <c r="C2651">
        <v>6.63</v>
      </c>
      <c r="D2651">
        <v>77</v>
      </c>
      <c r="E2651">
        <v>3</v>
      </c>
    </row>
    <row r="2652" spans="1:5" hidden="1" x14ac:dyDescent="0.2">
      <c r="A2652">
        <v>2004</v>
      </c>
      <c r="B2652" t="s">
        <v>146</v>
      </c>
      <c r="C2652">
        <v>6.63</v>
      </c>
      <c r="D2652">
        <v>68</v>
      </c>
      <c r="E2652">
        <v>2</v>
      </c>
    </row>
    <row r="2653" spans="1:5" hidden="1" x14ac:dyDescent="0.2">
      <c r="A2653">
        <v>2000</v>
      </c>
      <c r="B2653" t="s">
        <v>146</v>
      </c>
      <c r="C2653">
        <v>6.63</v>
      </c>
      <c r="D2653">
        <v>64</v>
      </c>
      <c r="E2653">
        <v>3</v>
      </c>
    </row>
    <row r="2654" spans="1:5" hidden="1" x14ac:dyDescent="0.2">
      <c r="A2654">
        <v>1985</v>
      </c>
      <c r="B2654" t="s">
        <v>110</v>
      </c>
      <c r="C2654">
        <v>6.63</v>
      </c>
      <c r="D2654">
        <v>21</v>
      </c>
      <c r="E2654">
        <v>1</v>
      </c>
    </row>
    <row r="2655" spans="1:5" hidden="1" x14ac:dyDescent="0.2">
      <c r="A2655">
        <v>2021</v>
      </c>
      <c r="B2655" t="s">
        <v>19</v>
      </c>
      <c r="C2655">
        <v>6.62</v>
      </c>
      <c r="D2655">
        <v>87</v>
      </c>
      <c r="E2655">
        <v>3</v>
      </c>
    </row>
    <row r="2656" spans="1:5" hidden="1" x14ac:dyDescent="0.2">
      <c r="A2656">
        <v>2021</v>
      </c>
      <c r="B2656" t="s">
        <v>68</v>
      </c>
      <c r="C2656">
        <v>6.62</v>
      </c>
      <c r="D2656">
        <v>87</v>
      </c>
      <c r="E2656">
        <v>3</v>
      </c>
    </row>
    <row r="2657" spans="1:5" hidden="1" x14ac:dyDescent="0.2">
      <c r="A2657">
        <v>2019</v>
      </c>
      <c r="B2657" t="s">
        <v>79</v>
      </c>
      <c r="C2657">
        <v>6.62</v>
      </c>
      <c r="D2657">
        <v>97</v>
      </c>
      <c r="E2657">
        <v>3</v>
      </c>
    </row>
    <row r="2658" spans="1:5" hidden="1" x14ac:dyDescent="0.2">
      <c r="A2658">
        <v>2017</v>
      </c>
      <c r="B2658" t="s">
        <v>107</v>
      </c>
      <c r="C2658">
        <v>6.62</v>
      </c>
      <c r="D2658">
        <v>96</v>
      </c>
      <c r="E2658">
        <v>3</v>
      </c>
    </row>
    <row r="2659" spans="1:5" hidden="1" x14ac:dyDescent="0.2">
      <c r="A2659">
        <v>2014</v>
      </c>
      <c r="B2659" t="s">
        <v>153</v>
      </c>
      <c r="C2659">
        <v>6.62</v>
      </c>
      <c r="D2659">
        <v>93</v>
      </c>
      <c r="E2659">
        <v>3</v>
      </c>
    </row>
    <row r="2660" spans="1:5" hidden="1" x14ac:dyDescent="0.2">
      <c r="A2660">
        <v>2012</v>
      </c>
      <c r="B2660" t="s">
        <v>29</v>
      </c>
      <c r="C2660">
        <v>6.62</v>
      </c>
      <c r="D2660">
        <v>92</v>
      </c>
      <c r="E2660">
        <v>3</v>
      </c>
    </row>
    <row r="2661" spans="1:5" hidden="1" x14ac:dyDescent="0.2">
      <c r="A2661">
        <v>2011</v>
      </c>
      <c r="B2661" t="s">
        <v>89</v>
      </c>
      <c r="C2661">
        <v>6.62</v>
      </c>
      <c r="D2661">
        <v>94</v>
      </c>
      <c r="E2661">
        <v>3</v>
      </c>
    </row>
    <row r="2662" spans="1:5" hidden="1" x14ac:dyDescent="0.2">
      <c r="A2662">
        <v>2009</v>
      </c>
      <c r="B2662" t="s">
        <v>69</v>
      </c>
      <c r="C2662">
        <v>6.62</v>
      </c>
      <c r="D2662">
        <v>78</v>
      </c>
      <c r="E2662">
        <v>3</v>
      </c>
    </row>
    <row r="2663" spans="1:5" hidden="1" x14ac:dyDescent="0.2">
      <c r="A2663">
        <v>2000</v>
      </c>
      <c r="B2663" t="s">
        <v>14</v>
      </c>
      <c r="C2663">
        <v>6.62</v>
      </c>
      <c r="D2663">
        <v>65</v>
      </c>
      <c r="E2663">
        <v>3</v>
      </c>
    </row>
    <row r="2664" spans="1:5" hidden="1" x14ac:dyDescent="0.2">
      <c r="A2664">
        <v>1980</v>
      </c>
      <c r="B2664" t="s">
        <v>253</v>
      </c>
      <c r="C2664">
        <v>6.62</v>
      </c>
      <c r="D2664">
        <v>22</v>
      </c>
      <c r="E2664">
        <v>1</v>
      </c>
    </row>
    <row r="2665" spans="1:5" hidden="1" x14ac:dyDescent="0.2">
      <c r="A2665">
        <v>1970</v>
      </c>
      <c r="B2665" t="s">
        <v>136</v>
      </c>
      <c r="C2665">
        <v>6.62</v>
      </c>
      <c r="D2665">
        <v>28</v>
      </c>
      <c r="E2665">
        <v>2</v>
      </c>
    </row>
    <row r="2666" spans="1:5" hidden="1" x14ac:dyDescent="0.2">
      <c r="A2666">
        <v>2020</v>
      </c>
      <c r="B2666" t="s">
        <v>168</v>
      </c>
      <c r="C2666">
        <v>6.61</v>
      </c>
      <c r="D2666">
        <v>89</v>
      </c>
      <c r="E2666">
        <v>3</v>
      </c>
    </row>
    <row r="2667" spans="1:5" hidden="1" x14ac:dyDescent="0.2">
      <c r="A2667">
        <v>2016</v>
      </c>
      <c r="B2667" t="s">
        <v>14</v>
      </c>
      <c r="C2667">
        <v>6.61</v>
      </c>
      <c r="D2667">
        <v>95</v>
      </c>
      <c r="E2667">
        <v>3</v>
      </c>
    </row>
    <row r="2668" spans="1:5" hidden="1" x14ac:dyDescent="0.2">
      <c r="A2668">
        <v>2012</v>
      </c>
      <c r="B2668" t="s">
        <v>125</v>
      </c>
      <c r="C2668">
        <v>6.61</v>
      </c>
      <c r="D2668">
        <v>93</v>
      </c>
      <c r="E2668">
        <v>3</v>
      </c>
    </row>
    <row r="2669" spans="1:5" hidden="1" x14ac:dyDescent="0.2">
      <c r="A2669">
        <v>2011</v>
      </c>
      <c r="B2669" t="s">
        <v>125</v>
      </c>
      <c r="C2669">
        <v>6.61</v>
      </c>
      <c r="D2669">
        <v>95</v>
      </c>
      <c r="E2669">
        <v>3</v>
      </c>
    </row>
    <row r="2670" spans="1:5" hidden="1" x14ac:dyDescent="0.2">
      <c r="A2670">
        <v>1995</v>
      </c>
      <c r="B2670" t="s">
        <v>110</v>
      </c>
      <c r="C2670">
        <v>6.61</v>
      </c>
      <c r="D2670">
        <v>49</v>
      </c>
      <c r="E2670">
        <v>2</v>
      </c>
    </row>
    <row r="2671" spans="1:5" hidden="1" x14ac:dyDescent="0.2">
      <c r="A2671">
        <v>1990</v>
      </c>
      <c r="B2671" t="s">
        <v>118</v>
      </c>
      <c r="C2671">
        <v>6.61</v>
      </c>
      <c r="D2671">
        <v>33</v>
      </c>
      <c r="E2671">
        <v>2</v>
      </c>
    </row>
    <row r="2672" spans="1:5" hidden="1" x14ac:dyDescent="0.2">
      <c r="A2672">
        <v>2021</v>
      </c>
      <c r="B2672" t="s">
        <v>36</v>
      </c>
      <c r="C2672">
        <v>6.6</v>
      </c>
      <c r="D2672">
        <v>89</v>
      </c>
      <c r="E2672">
        <v>3</v>
      </c>
    </row>
    <row r="2673" spans="1:5" hidden="1" x14ac:dyDescent="0.2">
      <c r="A2673">
        <v>2017</v>
      </c>
      <c r="B2673" t="s">
        <v>58</v>
      </c>
      <c r="C2673">
        <v>6.6</v>
      </c>
      <c r="D2673">
        <v>97</v>
      </c>
      <c r="E2673">
        <v>3</v>
      </c>
    </row>
    <row r="2674" spans="1:5" hidden="1" x14ac:dyDescent="0.2">
      <c r="A2674">
        <v>2017</v>
      </c>
      <c r="B2674" t="s">
        <v>98</v>
      </c>
      <c r="C2674">
        <v>6.6</v>
      </c>
      <c r="D2674">
        <v>97</v>
      </c>
      <c r="E2674">
        <v>3</v>
      </c>
    </row>
    <row r="2675" spans="1:5" hidden="1" x14ac:dyDescent="0.2">
      <c r="A2675">
        <v>2015</v>
      </c>
      <c r="B2675" t="s">
        <v>14</v>
      </c>
      <c r="C2675">
        <v>6.6</v>
      </c>
      <c r="D2675">
        <v>93</v>
      </c>
      <c r="E2675">
        <v>3</v>
      </c>
    </row>
    <row r="2676" spans="1:5" hidden="1" x14ac:dyDescent="0.2">
      <c r="A2676">
        <v>2014</v>
      </c>
      <c r="B2676" t="s">
        <v>83</v>
      </c>
      <c r="C2676">
        <v>6.6</v>
      </c>
      <c r="D2676">
        <v>94</v>
      </c>
      <c r="E2676">
        <v>3</v>
      </c>
    </row>
    <row r="2677" spans="1:5" hidden="1" x14ac:dyDescent="0.2">
      <c r="A2677">
        <v>2013</v>
      </c>
      <c r="B2677" t="s">
        <v>140</v>
      </c>
      <c r="C2677">
        <v>6.6</v>
      </c>
      <c r="D2677">
        <v>96</v>
      </c>
      <c r="E2677">
        <v>3</v>
      </c>
    </row>
    <row r="2678" spans="1:5" hidden="1" x14ac:dyDescent="0.2">
      <c r="A2678">
        <v>2010</v>
      </c>
      <c r="B2678" t="s">
        <v>113</v>
      </c>
      <c r="C2678">
        <v>6.6</v>
      </c>
      <c r="D2678">
        <v>89</v>
      </c>
      <c r="E2678">
        <v>3</v>
      </c>
    </row>
    <row r="2679" spans="1:5" hidden="1" x14ac:dyDescent="0.2">
      <c r="A2679">
        <v>2010</v>
      </c>
      <c r="B2679" t="s">
        <v>123</v>
      </c>
      <c r="C2679">
        <v>6.6</v>
      </c>
      <c r="D2679">
        <v>89</v>
      </c>
      <c r="E2679">
        <v>3</v>
      </c>
    </row>
    <row r="2680" spans="1:5" hidden="1" x14ac:dyDescent="0.2">
      <c r="A2680">
        <v>2006</v>
      </c>
      <c r="B2680" t="s">
        <v>22</v>
      </c>
      <c r="C2680">
        <v>6.6</v>
      </c>
      <c r="D2680">
        <v>74</v>
      </c>
      <c r="E2680">
        <v>3</v>
      </c>
    </row>
    <row r="2681" spans="1:5" hidden="1" x14ac:dyDescent="0.2">
      <c r="A2681">
        <v>2006</v>
      </c>
      <c r="B2681" t="s">
        <v>46</v>
      </c>
      <c r="C2681">
        <v>6.6</v>
      </c>
      <c r="D2681">
        <v>74</v>
      </c>
      <c r="E2681">
        <v>3</v>
      </c>
    </row>
    <row r="2682" spans="1:5" hidden="1" x14ac:dyDescent="0.2">
      <c r="A2682">
        <v>2001</v>
      </c>
      <c r="B2682" t="s">
        <v>5</v>
      </c>
      <c r="C2682">
        <v>6.6</v>
      </c>
      <c r="D2682">
        <v>65</v>
      </c>
      <c r="E2682">
        <v>3</v>
      </c>
    </row>
    <row r="2683" spans="1:5" hidden="1" x14ac:dyDescent="0.2">
      <c r="A2683">
        <v>2000</v>
      </c>
      <c r="B2683" t="s">
        <v>117</v>
      </c>
      <c r="C2683">
        <v>6.6</v>
      </c>
      <c r="D2683">
        <v>66</v>
      </c>
      <c r="E2683">
        <v>3</v>
      </c>
    </row>
    <row r="2684" spans="1:5" hidden="1" x14ac:dyDescent="0.2">
      <c r="A2684">
        <v>1995</v>
      </c>
      <c r="B2684" t="s">
        <v>66</v>
      </c>
      <c r="C2684">
        <v>6.6</v>
      </c>
      <c r="D2684">
        <v>50</v>
      </c>
      <c r="E2684">
        <v>2</v>
      </c>
    </row>
    <row r="2685" spans="1:5" hidden="1" x14ac:dyDescent="0.2">
      <c r="A2685">
        <v>1990</v>
      </c>
      <c r="B2685" t="s">
        <v>110</v>
      </c>
      <c r="C2685">
        <v>6.6</v>
      </c>
      <c r="D2685">
        <v>34</v>
      </c>
      <c r="E2685">
        <v>2</v>
      </c>
    </row>
    <row r="2686" spans="1:5" hidden="1" x14ac:dyDescent="0.2">
      <c r="A2686">
        <v>1990</v>
      </c>
      <c r="B2686" t="s">
        <v>141</v>
      </c>
      <c r="C2686">
        <v>6.6</v>
      </c>
      <c r="D2686">
        <v>34</v>
      </c>
      <c r="E2686">
        <v>2</v>
      </c>
    </row>
    <row r="2687" spans="1:5" hidden="1" x14ac:dyDescent="0.2">
      <c r="A2687">
        <v>1985</v>
      </c>
      <c r="B2687" t="s">
        <v>14</v>
      </c>
      <c r="C2687">
        <v>6.6</v>
      </c>
      <c r="D2687">
        <v>22</v>
      </c>
      <c r="E2687">
        <v>1</v>
      </c>
    </row>
    <row r="2688" spans="1:5" hidden="1" x14ac:dyDescent="0.2">
      <c r="A2688">
        <v>1970</v>
      </c>
      <c r="B2688" t="s">
        <v>54</v>
      </c>
      <c r="C2688">
        <v>6.6</v>
      </c>
      <c r="D2688">
        <v>29</v>
      </c>
      <c r="E2688">
        <v>2</v>
      </c>
    </row>
    <row r="2689" spans="1:5" hidden="1" x14ac:dyDescent="0.2">
      <c r="A2689">
        <v>2019</v>
      </c>
      <c r="B2689" t="s">
        <v>58</v>
      </c>
      <c r="C2689">
        <v>6.59</v>
      </c>
      <c r="D2689">
        <v>98</v>
      </c>
      <c r="E2689">
        <v>3</v>
      </c>
    </row>
    <row r="2690" spans="1:5" hidden="1" x14ac:dyDescent="0.2">
      <c r="A2690">
        <v>2019</v>
      </c>
      <c r="B2690" t="s">
        <v>110</v>
      </c>
      <c r="C2690">
        <v>6.59</v>
      </c>
      <c r="D2690">
        <v>98</v>
      </c>
      <c r="E2690">
        <v>3</v>
      </c>
    </row>
    <row r="2691" spans="1:5" hidden="1" x14ac:dyDescent="0.2">
      <c r="A2691">
        <v>2014</v>
      </c>
      <c r="B2691" t="s">
        <v>14</v>
      </c>
      <c r="C2691">
        <v>6.59</v>
      </c>
      <c r="D2691">
        <v>95</v>
      </c>
      <c r="E2691">
        <v>3</v>
      </c>
    </row>
    <row r="2692" spans="1:5" hidden="1" x14ac:dyDescent="0.2">
      <c r="A2692">
        <v>2011</v>
      </c>
      <c r="B2692" t="s">
        <v>29</v>
      </c>
      <c r="C2692">
        <v>6.59</v>
      </c>
      <c r="D2692">
        <v>96</v>
      </c>
      <c r="E2692">
        <v>3</v>
      </c>
    </row>
    <row r="2693" spans="1:5" hidden="1" x14ac:dyDescent="0.2">
      <c r="A2693">
        <v>2009</v>
      </c>
      <c r="B2693" t="s">
        <v>17</v>
      </c>
      <c r="C2693">
        <v>6.59</v>
      </c>
      <c r="D2693">
        <v>79</v>
      </c>
      <c r="E2693">
        <v>3</v>
      </c>
    </row>
    <row r="2694" spans="1:5" hidden="1" x14ac:dyDescent="0.2">
      <c r="A2694">
        <v>2007</v>
      </c>
      <c r="B2694" t="s">
        <v>36</v>
      </c>
      <c r="C2694">
        <v>6.59</v>
      </c>
      <c r="D2694">
        <v>78</v>
      </c>
      <c r="E2694">
        <v>3</v>
      </c>
    </row>
    <row r="2695" spans="1:5" hidden="1" x14ac:dyDescent="0.2">
      <c r="A2695">
        <v>2006</v>
      </c>
      <c r="B2695" t="s">
        <v>186</v>
      </c>
      <c r="C2695">
        <v>6.59</v>
      </c>
      <c r="D2695">
        <v>76</v>
      </c>
      <c r="E2695">
        <v>3</v>
      </c>
    </row>
    <row r="2696" spans="1:5" hidden="1" x14ac:dyDescent="0.2">
      <c r="A2696">
        <v>2001</v>
      </c>
      <c r="B2696" t="s">
        <v>20</v>
      </c>
      <c r="C2696">
        <v>6.59</v>
      </c>
      <c r="D2696">
        <v>66</v>
      </c>
      <c r="E2696">
        <v>3</v>
      </c>
    </row>
    <row r="2697" spans="1:5" hidden="1" x14ac:dyDescent="0.2">
      <c r="A2697">
        <v>2000</v>
      </c>
      <c r="B2697" t="s">
        <v>46</v>
      </c>
      <c r="C2697">
        <v>6.59</v>
      </c>
      <c r="D2697">
        <v>67</v>
      </c>
      <c r="E2697">
        <v>3</v>
      </c>
    </row>
    <row r="2698" spans="1:5" hidden="1" x14ac:dyDescent="0.2">
      <c r="A2698">
        <v>2000</v>
      </c>
      <c r="B2698" t="s">
        <v>89</v>
      </c>
      <c r="C2698">
        <v>6.59</v>
      </c>
      <c r="D2698">
        <v>67</v>
      </c>
      <c r="E2698">
        <v>3</v>
      </c>
    </row>
    <row r="2699" spans="1:5" hidden="1" x14ac:dyDescent="0.2">
      <c r="A2699">
        <v>1995</v>
      </c>
      <c r="B2699" t="s">
        <v>59</v>
      </c>
      <c r="C2699">
        <v>6.59</v>
      </c>
      <c r="D2699">
        <v>51</v>
      </c>
      <c r="E2699">
        <v>2</v>
      </c>
    </row>
    <row r="2700" spans="1:5" hidden="1" x14ac:dyDescent="0.2">
      <c r="A2700">
        <v>1985</v>
      </c>
      <c r="B2700" t="s">
        <v>93</v>
      </c>
      <c r="C2700">
        <v>6.59</v>
      </c>
      <c r="D2700">
        <v>23</v>
      </c>
      <c r="E2700">
        <v>1</v>
      </c>
    </row>
    <row r="2701" spans="1:5" hidden="1" x14ac:dyDescent="0.2">
      <c r="A2701">
        <v>2021</v>
      </c>
      <c r="B2701" t="s">
        <v>23</v>
      </c>
      <c r="C2701">
        <v>6.58</v>
      </c>
      <c r="D2701">
        <v>90</v>
      </c>
      <c r="E2701">
        <v>3</v>
      </c>
    </row>
    <row r="2702" spans="1:5" hidden="1" x14ac:dyDescent="0.2">
      <c r="A2702">
        <v>2021</v>
      </c>
      <c r="B2702" t="s">
        <v>110</v>
      </c>
      <c r="C2702">
        <v>6.58</v>
      </c>
      <c r="D2702">
        <v>90</v>
      </c>
      <c r="E2702">
        <v>3</v>
      </c>
    </row>
    <row r="2703" spans="1:5" hidden="1" x14ac:dyDescent="0.2">
      <c r="A2703">
        <v>2021</v>
      </c>
      <c r="B2703" t="s">
        <v>119</v>
      </c>
      <c r="C2703">
        <v>6.58</v>
      </c>
      <c r="D2703">
        <v>90</v>
      </c>
      <c r="E2703">
        <v>3</v>
      </c>
    </row>
    <row r="2704" spans="1:5" hidden="1" x14ac:dyDescent="0.2">
      <c r="A2704">
        <v>2020</v>
      </c>
      <c r="B2704" t="s">
        <v>105</v>
      </c>
      <c r="C2704">
        <v>6.58</v>
      </c>
      <c r="D2704">
        <v>90</v>
      </c>
      <c r="E2704">
        <v>3</v>
      </c>
    </row>
    <row r="2705" spans="1:5" hidden="1" x14ac:dyDescent="0.2">
      <c r="A2705">
        <v>2016</v>
      </c>
      <c r="B2705" t="s">
        <v>23</v>
      </c>
      <c r="C2705">
        <v>6.58</v>
      </c>
      <c r="D2705">
        <v>96</v>
      </c>
      <c r="E2705">
        <v>3</v>
      </c>
    </row>
    <row r="2706" spans="1:5" hidden="1" x14ac:dyDescent="0.2">
      <c r="A2706">
        <v>2014</v>
      </c>
      <c r="B2706" t="s">
        <v>140</v>
      </c>
      <c r="C2706">
        <v>6.58</v>
      </c>
      <c r="D2706">
        <v>96</v>
      </c>
      <c r="E2706">
        <v>3</v>
      </c>
    </row>
    <row r="2707" spans="1:5" hidden="1" x14ac:dyDescent="0.2">
      <c r="A2707">
        <v>2009</v>
      </c>
      <c r="B2707" t="s">
        <v>64</v>
      </c>
      <c r="C2707">
        <v>6.58</v>
      </c>
      <c r="D2707">
        <v>80</v>
      </c>
      <c r="E2707">
        <v>3</v>
      </c>
    </row>
    <row r="2708" spans="1:5" hidden="1" x14ac:dyDescent="0.2">
      <c r="A2708">
        <v>2009</v>
      </c>
      <c r="B2708" t="s">
        <v>153</v>
      </c>
      <c r="C2708">
        <v>6.58</v>
      </c>
      <c r="D2708">
        <v>80</v>
      </c>
      <c r="E2708">
        <v>3</v>
      </c>
    </row>
    <row r="2709" spans="1:5" hidden="1" x14ac:dyDescent="0.2">
      <c r="A2709">
        <v>2005</v>
      </c>
      <c r="B2709" t="s">
        <v>36</v>
      </c>
      <c r="C2709">
        <v>6.58</v>
      </c>
      <c r="D2709">
        <v>73</v>
      </c>
      <c r="E2709">
        <v>3</v>
      </c>
    </row>
    <row r="2710" spans="1:5" hidden="1" x14ac:dyDescent="0.2">
      <c r="A2710">
        <v>1995</v>
      </c>
      <c r="B2710" t="s">
        <v>133</v>
      </c>
      <c r="C2710">
        <v>6.58</v>
      </c>
      <c r="D2710">
        <v>52</v>
      </c>
      <c r="E2710">
        <v>2</v>
      </c>
    </row>
    <row r="2711" spans="1:5" hidden="1" x14ac:dyDescent="0.2">
      <c r="A2711">
        <v>1990</v>
      </c>
      <c r="B2711" t="s">
        <v>14</v>
      </c>
      <c r="C2711">
        <v>6.58</v>
      </c>
      <c r="D2711">
        <v>36</v>
      </c>
      <c r="E2711">
        <v>2</v>
      </c>
    </row>
    <row r="2712" spans="1:5" hidden="1" x14ac:dyDescent="0.2">
      <c r="A2712">
        <v>1985</v>
      </c>
      <c r="B2712" t="s">
        <v>168</v>
      </c>
      <c r="C2712">
        <v>6.58</v>
      </c>
      <c r="D2712">
        <v>24</v>
      </c>
      <c r="E2712">
        <v>1</v>
      </c>
    </row>
    <row r="2713" spans="1:5" hidden="1" x14ac:dyDescent="0.2">
      <c r="A2713">
        <v>2018</v>
      </c>
      <c r="B2713" t="s">
        <v>79</v>
      </c>
      <c r="C2713">
        <v>6.57</v>
      </c>
      <c r="D2713">
        <v>97</v>
      </c>
      <c r="E2713">
        <v>3</v>
      </c>
    </row>
    <row r="2714" spans="1:5" hidden="1" x14ac:dyDescent="0.2">
      <c r="A2714">
        <v>2013</v>
      </c>
      <c r="B2714" t="s">
        <v>23</v>
      </c>
      <c r="C2714">
        <v>6.57</v>
      </c>
      <c r="D2714">
        <v>97</v>
      </c>
      <c r="E2714">
        <v>3</v>
      </c>
    </row>
    <row r="2715" spans="1:5" hidden="1" x14ac:dyDescent="0.2">
      <c r="A2715">
        <v>2012</v>
      </c>
      <c r="B2715" t="s">
        <v>181</v>
      </c>
      <c r="C2715">
        <v>6.57</v>
      </c>
      <c r="D2715">
        <v>94</v>
      </c>
      <c r="E2715">
        <v>3</v>
      </c>
    </row>
    <row r="2716" spans="1:5" hidden="1" x14ac:dyDescent="0.2">
      <c r="A2716">
        <v>2010</v>
      </c>
      <c r="B2716" t="s">
        <v>22</v>
      </c>
      <c r="C2716">
        <v>6.57</v>
      </c>
      <c r="D2716">
        <v>91</v>
      </c>
      <c r="E2716">
        <v>3</v>
      </c>
    </row>
    <row r="2717" spans="1:5" hidden="1" x14ac:dyDescent="0.2">
      <c r="A2717">
        <v>2007</v>
      </c>
      <c r="B2717" t="s">
        <v>77</v>
      </c>
      <c r="C2717">
        <v>6.57</v>
      </c>
      <c r="D2717">
        <v>79</v>
      </c>
      <c r="E2717">
        <v>3</v>
      </c>
    </row>
    <row r="2718" spans="1:5" hidden="1" x14ac:dyDescent="0.2">
      <c r="A2718">
        <v>2006</v>
      </c>
      <c r="B2718" t="s">
        <v>69</v>
      </c>
      <c r="C2718">
        <v>6.57</v>
      </c>
      <c r="D2718">
        <v>77</v>
      </c>
      <c r="E2718">
        <v>3</v>
      </c>
    </row>
    <row r="2719" spans="1:5" hidden="1" x14ac:dyDescent="0.2">
      <c r="A2719">
        <v>2004</v>
      </c>
      <c r="B2719" t="s">
        <v>108</v>
      </c>
      <c r="C2719">
        <v>6.57</v>
      </c>
      <c r="D2719">
        <v>69</v>
      </c>
      <c r="E2719">
        <v>2</v>
      </c>
    </row>
    <row r="2720" spans="1:5" hidden="1" x14ac:dyDescent="0.2">
      <c r="A2720">
        <v>1980</v>
      </c>
      <c r="B2720" t="s">
        <v>54</v>
      </c>
      <c r="C2720">
        <v>6.57</v>
      </c>
      <c r="D2720">
        <v>23</v>
      </c>
      <c r="E2720">
        <v>1</v>
      </c>
    </row>
    <row r="2721" spans="1:5" hidden="1" x14ac:dyDescent="0.2">
      <c r="A2721">
        <v>1980</v>
      </c>
      <c r="B2721" t="s">
        <v>148</v>
      </c>
      <c r="C2721">
        <v>6.57</v>
      </c>
      <c r="D2721">
        <v>23</v>
      </c>
      <c r="E2721">
        <v>1</v>
      </c>
    </row>
    <row r="2722" spans="1:5" hidden="1" x14ac:dyDescent="0.2">
      <c r="A2722">
        <v>1975</v>
      </c>
      <c r="B2722" t="s">
        <v>54</v>
      </c>
      <c r="C2722">
        <v>6.57</v>
      </c>
      <c r="D2722">
        <v>18</v>
      </c>
      <c r="E2722">
        <v>1</v>
      </c>
    </row>
    <row r="2723" spans="1:5" hidden="1" x14ac:dyDescent="0.2">
      <c r="A2723">
        <v>2019</v>
      </c>
      <c r="B2723" t="s">
        <v>47</v>
      </c>
      <c r="C2723">
        <v>6.56</v>
      </c>
      <c r="D2723">
        <v>100</v>
      </c>
      <c r="E2723">
        <v>3</v>
      </c>
    </row>
    <row r="2724" spans="1:5" hidden="1" x14ac:dyDescent="0.2">
      <c r="A2724">
        <v>2019</v>
      </c>
      <c r="B2724" t="s">
        <v>102</v>
      </c>
      <c r="C2724">
        <v>6.56</v>
      </c>
      <c r="D2724">
        <v>100</v>
      </c>
      <c r="E2724">
        <v>3</v>
      </c>
    </row>
    <row r="2725" spans="1:5" hidden="1" x14ac:dyDescent="0.2">
      <c r="A2725">
        <v>2018</v>
      </c>
      <c r="B2725" t="s">
        <v>110</v>
      </c>
      <c r="C2725">
        <v>6.56</v>
      </c>
      <c r="D2725">
        <v>98</v>
      </c>
      <c r="E2725">
        <v>3</v>
      </c>
    </row>
    <row r="2726" spans="1:5" hidden="1" x14ac:dyDescent="0.2">
      <c r="A2726">
        <v>2012</v>
      </c>
      <c r="B2726" t="s">
        <v>19</v>
      </c>
      <c r="C2726">
        <v>6.56</v>
      </c>
      <c r="D2726">
        <v>95</v>
      </c>
      <c r="E2726">
        <v>3</v>
      </c>
    </row>
    <row r="2727" spans="1:5" hidden="1" x14ac:dyDescent="0.2">
      <c r="A2727">
        <v>2009</v>
      </c>
      <c r="B2727" t="s">
        <v>41</v>
      </c>
      <c r="C2727">
        <v>6.56</v>
      </c>
      <c r="D2727">
        <v>82</v>
      </c>
      <c r="E2727">
        <v>3</v>
      </c>
    </row>
    <row r="2728" spans="1:5" hidden="1" x14ac:dyDescent="0.2">
      <c r="A2728">
        <v>2008</v>
      </c>
      <c r="B2728" t="s">
        <v>69</v>
      </c>
      <c r="C2728">
        <v>6.56</v>
      </c>
      <c r="D2728">
        <v>78</v>
      </c>
      <c r="E2728">
        <v>3</v>
      </c>
    </row>
    <row r="2729" spans="1:5" hidden="1" x14ac:dyDescent="0.2">
      <c r="A2729">
        <v>2007</v>
      </c>
      <c r="B2729" t="s">
        <v>89</v>
      </c>
      <c r="C2729">
        <v>6.56</v>
      </c>
      <c r="D2729">
        <v>80</v>
      </c>
      <c r="E2729">
        <v>3</v>
      </c>
    </row>
    <row r="2730" spans="1:5" hidden="1" x14ac:dyDescent="0.2">
      <c r="A2730">
        <v>2003</v>
      </c>
      <c r="B2730" t="s">
        <v>120</v>
      </c>
      <c r="C2730">
        <v>6.56</v>
      </c>
      <c r="D2730">
        <v>66</v>
      </c>
      <c r="E2730">
        <v>3</v>
      </c>
    </row>
    <row r="2731" spans="1:5" hidden="1" x14ac:dyDescent="0.2">
      <c r="A2731">
        <v>2002</v>
      </c>
      <c r="B2731" t="s">
        <v>20</v>
      </c>
      <c r="C2731">
        <v>6.56</v>
      </c>
      <c r="D2731">
        <v>66</v>
      </c>
      <c r="E2731">
        <v>3</v>
      </c>
    </row>
    <row r="2732" spans="1:5" hidden="1" x14ac:dyDescent="0.2">
      <c r="A2732">
        <v>2021</v>
      </c>
      <c r="B2732" t="s">
        <v>168</v>
      </c>
      <c r="C2732">
        <v>6.55</v>
      </c>
      <c r="D2732">
        <v>93</v>
      </c>
      <c r="E2732">
        <v>3</v>
      </c>
    </row>
    <row r="2733" spans="1:5" hidden="1" x14ac:dyDescent="0.2">
      <c r="A2733">
        <v>2020</v>
      </c>
      <c r="B2733" t="s">
        <v>110</v>
      </c>
      <c r="C2733">
        <v>6.55</v>
      </c>
      <c r="D2733">
        <v>91</v>
      </c>
      <c r="E2733">
        <v>3</v>
      </c>
    </row>
    <row r="2734" spans="1:5" hidden="1" x14ac:dyDescent="0.2">
      <c r="A2734">
        <v>2016</v>
      </c>
      <c r="B2734" t="s">
        <v>98</v>
      </c>
      <c r="C2734">
        <v>6.55</v>
      </c>
      <c r="D2734">
        <v>97</v>
      </c>
      <c r="E2734">
        <v>3</v>
      </c>
    </row>
    <row r="2735" spans="1:5" hidden="1" x14ac:dyDescent="0.2">
      <c r="A2735">
        <v>2008</v>
      </c>
      <c r="B2735" t="s">
        <v>41</v>
      </c>
      <c r="C2735">
        <v>6.55</v>
      </c>
      <c r="D2735">
        <v>79</v>
      </c>
      <c r="E2735">
        <v>3</v>
      </c>
    </row>
    <row r="2736" spans="1:5" hidden="1" x14ac:dyDescent="0.2">
      <c r="A2736">
        <v>2008</v>
      </c>
      <c r="B2736" t="s">
        <v>77</v>
      </c>
      <c r="C2736">
        <v>6.55</v>
      </c>
      <c r="D2736">
        <v>79</v>
      </c>
      <c r="E2736">
        <v>3</v>
      </c>
    </row>
    <row r="2737" spans="1:5" hidden="1" x14ac:dyDescent="0.2">
      <c r="A2737">
        <v>2006</v>
      </c>
      <c r="B2737" t="s">
        <v>36</v>
      </c>
      <c r="C2737">
        <v>6.55</v>
      </c>
      <c r="D2737">
        <v>78</v>
      </c>
      <c r="E2737">
        <v>3</v>
      </c>
    </row>
    <row r="2738" spans="1:5" hidden="1" x14ac:dyDescent="0.2">
      <c r="A2738">
        <v>2003</v>
      </c>
      <c r="B2738" t="s">
        <v>133</v>
      </c>
      <c r="C2738">
        <v>6.55</v>
      </c>
      <c r="D2738">
        <v>67</v>
      </c>
      <c r="E2738">
        <v>3</v>
      </c>
    </row>
    <row r="2739" spans="1:5" hidden="1" x14ac:dyDescent="0.2">
      <c r="A2739">
        <v>2000</v>
      </c>
      <c r="B2739" t="s">
        <v>133</v>
      </c>
      <c r="C2739">
        <v>6.55</v>
      </c>
      <c r="D2739">
        <v>69</v>
      </c>
      <c r="E2739">
        <v>3</v>
      </c>
    </row>
    <row r="2740" spans="1:5" hidden="1" x14ac:dyDescent="0.2">
      <c r="A2740">
        <v>1995</v>
      </c>
      <c r="B2740" t="s">
        <v>20</v>
      </c>
      <c r="C2740">
        <v>6.55</v>
      </c>
      <c r="D2740">
        <v>53</v>
      </c>
      <c r="E2740">
        <v>2</v>
      </c>
    </row>
    <row r="2741" spans="1:5" hidden="1" x14ac:dyDescent="0.2">
      <c r="A2741">
        <v>1985</v>
      </c>
      <c r="B2741" t="s">
        <v>12</v>
      </c>
      <c r="C2741">
        <v>6.55</v>
      </c>
      <c r="D2741">
        <v>25</v>
      </c>
      <c r="E2741">
        <v>1</v>
      </c>
    </row>
    <row r="2742" spans="1:5" hidden="1" x14ac:dyDescent="0.2">
      <c r="A2742">
        <v>2017</v>
      </c>
      <c r="B2742" t="s">
        <v>14</v>
      </c>
      <c r="C2742">
        <v>6.54</v>
      </c>
      <c r="D2742">
        <v>99</v>
      </c>
      <c r="E2742">
        <v>3</v>
      </c>
    </row>
    <row r="2743" spans="1:5" hidden="1" x14ac:dyDescent="0.2">
      <c r="A2743">
        <v>2015</v>
      </c>
      <c r="B2743" t="s">
        <v>110</v>
      </c>
      <c r="C2743">
        <v>6.54</v>
      </c>
      <c r="D2743">
        <v>94</v>
      </c>
      <c r="E2743">
        <v>3</v>
      </c>
    </row>
    <row r="2744" spans="1:5" hidden="1" x14ac:dyDescent="0.2">
      <c r="A2744">
        <v>2011</v>
      </c>
      <c r="B2744" t="s">
        <v>140</v>
      </c>
      <c r="C2744">
        <v>6.54</v>
      </c>
      <c r="D2744">
        <v>97</v>
      </c>
      <c r="E2744">
        <v>3</v>
      </c>
    </row>
    <row r="2745" spans="1:5" hidden="1" x14ac:dyDescent="0.2">
      <c r="A2745">
        <v>2008</v>
      </c>
      <c r="B2745" t="s">
        <v>64</v>
      </c>
      <c r="C2745">
        <v>6.54</v>
      </c>
      <c r="D2745">
        <v>81</v>
      </c>
      <c r="E2745">
        <v>3</v>
      </c>
    </row>
    <row r="2746" spans="1:5" hidden="1" x14ac:dyDescent="0.2">
      <c r="A2746">
        <v>2008</v>
      </c>
      <c r="B2746" t="s">
        <v>95</v>
      </c>
      <c r="C2746">
        <v>6.54</v>
      </c>
      <c r="D2746">
        <v>81</v>
      </c>
      <c r="E2746">
        <v>3</v>
      </c>
    </row>
    <row r="2747" spans="1:5" hidden="1" x14ac:dyDescent="0.2">
      <c r="A2747">
        <v>2007</v>
      </c>
      <c r="B2747" t="s">
        <v>125</v>
      </c>
      <c r="C2747">
        <v>6.54</v>
      </c>
      <c r="D2747">
        <v>81</v>
      </c>
      <c r="E2747">
        <v>3</v>
      </c>
    </row>
    <row r="2748" spans="1:5" hidden="1" x14ac:dyDescent="0.2">
      <c r="A2748">
        <v>2007</v>
      </c>
      <c r="B2748" t="s">
        <v>277</v>
      </c>
      <c r="C2748">
        <v>6.54</v>
      </c>
      <c r="D2748">
        <v>81</v>
      </c>
      <c r="E2748">
        <v>3</v>
      </c>
    </row>
    <row r="2749" spans="1:5" hidden="1" x14ac:dyDescent="0.2">
      <c r="A2749">
        <v>2007</v>
      </c>
      <c r="B2749" t="s">
        <v>153</v>
      </c>
      <c r="C2749">
        <v>6.54</v>
      </c>
      <c r="D2749">
        <v>81</v>
      </c>
      <c r="E2749">
        <v>3</v>
      </c>
    </row>
    <row r="2750" spans="1:5" hidden="1" x14ac:dyDescent="0.2">
      <c r="A2750">
        <v>2006</v>
      </c>
      <c r="B2750" t="s">
        <v>153</v>
      </c>
      <c r="C2750">
        <v>6.54</v>
      </c>
      <c r="D2750">
        <v>79</v>
      </c>
      <c r="E2750">
        <v>3</v>
      </c>
    </row>
    <row r="2751" spans="1:5" hidden="1" x14ac:dyDescent="0.2">
      <c r="A2751">
        <v>2005</v>
      </c>
      <c r="B2751" t="s">
        <v>46</v>
      </c>
      <c r="C2751">
        <v>6.54</v>
      </c>
      <c r="D2751">
        <v>74</v>
      </c>
      <c r="E2751">
        <v>3</v>
      </c>
    </row>
    <row r="2752" spans="1:5" hidden="1" x14ac:dyDescent="0.2">
      <c r="A2752">
        <v>2005</v>
      </c>
      <c r="B2752" t="s">
        <v>95</v>
      </c>
      <c r="C2752">
        <v>6.54</v>
      </c>
      <c r="D2752">
        <v>74</v>
      </c>
      <c r="E2752">
        <v>3</v>
      </c>
    </row>
    <row r="2753" spans="1:5" hidden="1" x14ac:dyDescent="0.2">
      <c r="A2753">
        <v>1985</v>
      </c>
      <c r="B2753" t="s">
        <v>132</v>
      </c>
      <c r="C2753">
        <v>6.54</v>
      </c>
      <c r="D2753">
        <v>26</v>
      </c>
      <c r="E2753">
        <v>1</v>
      </c>
    </row>
    <row r="2754" spans="1:5" hidden="1" x14ac:dyDescent="0.2">
      <c r="A2754">
        <v>2021</v>
      </c>
      <c r="B2754" t="s">
        <v>131</v>
      </c>
      <c r="C2754">
        <v>6.53</v>
      </c>
      <c r="D2754">
        <v>94</v>
      </c>
      <c r="E2754">
        <v>3</v>
      </c>
    </row>
    <row r="2755" spans="1:5" hidden="1" x14ac:dyDescent="0.2">
      <c r="A2755">
        <v>2020</v>
      </c>
      <c r="B2755" t="s">
        <v>36</v>
      </c>
      <c r="C2755">
        <v>6.53</v>
      </c>
      <c r="D2755">
        <v>92</v>
      </c>
      <c r="E2755">
        <v>3</v>
      </c>
    </row>
    <row r="2756" spans="1:5" hidden="1" x14ac:dyDescent="0.2">
      <c r="A2756">
        <v>2018</v>
      </c>
      <c r="B2756" t="s">
        <v>14</v>
      </c>
      <c r="C2756">
        <v>6.53</v>
      </c>
      <c r="D2756">
        <v>99</v>
      </c>
      <c r="E2756">
        <v>3</v>
      </c>
    </row>
    <row r="2757" spans="1:5" hidden="1" x14ac:dyDescent="0.2">
      <c r="A2757">
        <v>2016</v>
      </c>
      <c r="B2757" t="s">
        <v>121</v>
      </c>
      <c r="C2757">
        <v>6.53</v>
      </c>
      <c r="D2757">
        <v>98</v>
      </c>
      <c r="E2757">
        <v>3</v>
      </c>
    </row>
    <row r="2758" spans="1:5" hidden="1" x14ac:dyDescent="0.2">
      <c r="A2758">
        <v>2016</v>
      </c>
      <c r="B2758" t="s">
        <v>140</v>
      </c>
      <c r="C2758">
        <v>6.53</v>
      </c>
      <c r="D2758">
        <v>98</v>
      </c>
      <c r="E2758">
        <v>3</v>
      </c>
    </row>
    <row r="2759" spans="1:5" hidden="1" x14ac:dyDescent="0.2">
      <c r="A2759">
        <v>2014</v>
      </c>
      <c r="B2759" t="s">
        <v>133</v>
      </c>
      <c r="C2759">
        <v>6.53</v>
      </c>
      <c r="D2759">
        <v>97</v>
      </c>
      <c r="E2759">
        <v>3</v>
      </c>
    </row>
    <row r="2760" spans="1:5" hidden="1" x14ac:dyDescent="0.2">
      <c r="A2760">
        <v>2008</v>
      </c>
      <c r="B2760" t="s">
        <v>153</v>
      </c>
      <c r="C2760">
        <v>6.53</v>
      </c>
      <c r="D2760">
        <v>83</v>
      </c>
      <c r="E2760">
        <v>3</v>
      </c>
    </row>
    <row r="2761" spans="1:5" hidden="1" x14ac:dyDescent="0.2">
      <c r="A2761">
        <v>2004</v>
      </c>
      <c r="B2761" t="s">
        <v>20</v>
      </c>
      <c r="C2761">
        <v>6.53</v>
      </c>
      <c r="D2761">
        <v>70</v>
      </c>
      <c r="E2761">
        <v>2</v>
      </c>
    </row>
    <row r="2762" spans="1:5" hidden="1" x14ac:dyDescent="0.2">
      <c r="A2762">
        <v>1985</v>
      </c>
      <c r="B2762" t="s">
        <v>112</v>
      </c>
      <c r="C2762">
        <v>6.53</v>
      </c>
      <c r="D2762">
        <v>27</v>
      </c>
      <c r="E2762">
        <v>1</v>
      </c>
    </row>
    <row r="2763" spans="1:5" hidden="1" x14ac:dyDescent="0.2">
      <c r="A2763">
        <v>1975</v>
      </c>
      <c r="B2763" t="s">
        <v>89</v>
      </c>
      <c r="C2763">
        <v>6.53</v>
      </c>
      <c r="D2763">
        <v>19</v>
      </c>
      <c r="E2763">
        <v>1</v>
      </c>
    </row>
    <row r="2764" spans="1:5" hidden="1" x14ac:dyDescent="0.2">
      <c r="A2764">
        <v>2021</v>
      </c>
      <c r="B2764" t="s">
        <v>105</v>
      </c>
      <c r="C2764">
        <v>6.52</v>
      </c>
      <c r="D2764">
        <v>95</v>
      </c>
      <c r="E2764">
        <v>3</v>
      </c>
    </row>
    <row r="2765" spans="1:5" hidden="1" x14ac:dyDescent="0.2">
      <c r="A2765">
        <v>2018</v>
      </c>
      <c r="B2765" t="s">
        <v>58</v>
      </c>
      <c r="C2765">
        <v>6.52</v>
      </c>
      <c r="D2765">
        <v>100</v>
      </c>
      <c r="E2765">
        <v>3</v>
      </c>
    </row>
    <row r="2766" spans="1:5" hidden="1" x14ac:dyDescent="0.2">
      <c r="A2766">
        <v>2013</v>
      </c>
      <c r="B2766" t="s">
        <v>153</v>
      </c>
      <c r="C2766">
        <v>6.52</v>
      </c>
      <c r="D2766">
        <v>98</v>
      </c>
      <c r="E2766">
        <v>3</v>
      </c>
    </row>
    <row r="2767" spans="1:5" hidden="1" x14ac:dyDescent="0.2">
      <c r="A2767">
        <v>2011</v>
      </c>
      <c r="B2767" t="s">
        <v>52</v>
      </c>
      <c r="C2767">
        <v>6.52</v>
      </c>
      <c r="D2767">
        <v>98</v>
      </c>
      <c r="E2767">
        <v>3</v>
      </c>
    </row>
    <row r="2768" spans="1:5" hidden="1" x14ac:dyDescent="0.2">
      <c r="A2768">
        <v>2005</v>
      </c>
      <c r="B2768" t="s">
        <v>69</v>
      </c>
      <c r="C2768">
        <v>6.52</v>
      </c>
      <c r="D2768">
        <v>76</v>
      </c>
      <c r="E2768">
        <v>3</v>
      </c>
    </row>
    <row r="2769" spans="1:5" hidden="1" x14ac:dyDescent="0.2">
      <c r="A2769">
        <v>2003</v>
      </c>
      <c r="B2769" t="s">
        <v>108</v>
      </c>
      <c r="C2769">
        <v>6.52</v>
      </c>
      <c r="D2769">
        <v>68</v>
      </c>
      <c r="E2769">
        <v>3</v>
      </c>
    </row>
    <row r="2770" spans="1:5" hidden="1" x14ac:dyDescent="0.2">
      <c r="A2770">
        <v>2000</v>
      </c>
      <c r="B2770" t="s">
        <v>77</v>
      </c>
      <c r="C2770">
        <v>6.52</v>
      </c>
      <c r="D2770">
        <v>70</v>
      </c>
      <c r="E2770">
        <v>3</v>
      </c>
    </row>
    <row r="2771" spans="1:5" hidden="1" x14ac:dyDescent="0.2">
      <c r="A2771">
        <v>1975</v>
      </c>
      <c r="B2771" t="s">
        <v>65</v>
      </c>
      <c r="C2771">
        <v>6.52</v>
      </c>
      <c r="D2771">
        <v>20</v>
      </c>
      <c r="E2771">
        <v>1</v>
      </c>
    </row>
    <row r="2772" spans="1:5" hidden="1" x14ac:dyDescent="0.2">
      <c r="A2772">
        <v>2019</v>
      </c>
      <c r="B2772" t="s">
        <v>64</v>
      </c>
      <c r="C2772">
        <v>6.51</v>
      </c>
      <c r="D2772">
        <v>102</v>
      </c>
      <c r="E2772">
        <v>3</v>
      </c>
    </row>
    <row r="2773" spans="1:5" hidden="1" x14ac:dyDescent="0.2">
      <c r="A2773">
        <v>2019</v>
      </c>
      <c r="B2773" t="s">
        <v>277</v>
      </c>
      <c r="C2773">
        <v>6.51</v>
      </c>
      <c r="D2773">
        <v>102</v>
      </c>
      <c r="E2773">
        <v>3</v>
      </c>
    </row>
    <row r="2774" spans="1:5" hidden="1" x14ac:dyDescent="0.2">
      <c r="A2774">
        <v>2017</v>
      </c>
      <c r="B2774" t="s">
        <v>79</v>
      </c>
      <c r="C2774">
        <v>6.51</v>
      </c>
      <c r="D2774">
        <v>100</v>
      </c>
      <c r="E2774">
        <v>3</v>
      </c>
    </row>
    <row r="2775" spans="1:5" hidden="1" x14ac:dyDescent="0.2">
      <c r="A2775">
        <v>2016</v>
      </c>
      <c r="B2775" t="s">
        <v>68</v>
      </c>
      <c r="C2775">
        <v>6.51</v>
      </c>
      <c r="D2775">
        <v>100</v>
      </c>
      <c r="E2775">
        <v>3</v>
      </c>
    </row>
    <row r="2776" spans="1:5" hidden="1" x14ac:dyDescent="0.2">
      <c r="A2776">
        <v>2015</v>
      </c>
      <c r="B2776" t="s">
        <v>98</v>
      </c>
      <c r="C2776">
        <v>6.51</v>
      </c>
      <c r="D2776">
        <v>95</v>
      </c>
      <c r="E2776">
        <v>3</v>
      </c>
    </row>
    <row r="2777" spans="1:5" hidden="1" x14ac:dyDescent="0.2">
      <c r="A2777">
        <v>2012</v>
      </c>
      <c r="B2777" t="s">
        <v>14</v>
      </c>
      <c r="C2777">
        <v>6.51</v>
      </c>
      <c r="D2777">
        <v>96</v>
      </c>
      <c r="E2777">
        <v>3</v>
      </c>
    </row>
    <row r="2778" spans="1:5" hidden="1" x14ac:dyDescent="0.2">
      <c r="A2778">
        <v>2011</v>
      </c>
      <c r="B2778" t="s">
        <v>98</v>
      </c>
      <c r="C2778">
        <v>6.51</v>
      </c>
      <c r="D2778">
        <v>99</v>
      </c>
      <c r="E2778">
        <v>3</v>
      </c>
    </row>
    <row r="2779" spans="1:5" hidden="1" x14ac:dyDescent="0.2">
      <c r="A2779">
        <v>2010</v>
      </c>
      <c r="B2779" t="s">
        <v>89</v>
      </c>
      <c r="C2779">
        <v>6.51</v>
      </c>
      <c r="D2779">
        <v>92</v>
      </c>
      <c r="E2779">
        <v>3</v>
      </c>
    </row>
    <row r="2780" spans="1:5" hidden="1" x14ac:dyDescent="0.2">
      <c r="A2780">
        <v>2010</v>
      </c>
      <c r="B2780" t="s">
        <v>140</v>
      </c>
      <c r="C2780">
        <v>6.51</v>
      </c>
      <c r="D2780">
        <v>92</v>
      </c>
      <c r="E2780">
        <v>3</v>
      </c>
    </row>
    <row r="2781" spans="1:5" hidden="1" x14ac:dyDescent="0.2">
      <c r="A2781">
        <v>2009</v>
      </c>
      <c r="B2781" t="s">
        <v>95</v>
      </c>
      <c r="C2781">
        <v>6.51</v>
      </c>
      <c r="D2781">
        <v>83</v>
      </c>
      <c r="E2781">
        <v>3</v>
      </c>
    </row>
    <row r="2782" spans="1:5" hidden="1" x14ac:dyDescent="0.2">
      <c r="A2782">
        <v>2007</v>
      </c>
      <c r="B2782" t="s">
        <v>41</v>
      </c>
      <c r="C2782">
        <v>6.51</v>
      </c>
      <c r="D2782">
        <v>84</v>
      </c>
      <c r="E2782">
        <v>3</v>
      </c>
    </row>
    <row r="2783" spans="1:5" hidden="1" x14ac:dyDescent="0.2">
      <c r="A2783">
        <v>2005</v>
      </c>
      <c r="B2783" t="s">
        <v>52</v>
      </c>
      <c r="C2783">
        <v>6.51</v>
      </c>
      <c r="D2783">
        <v>77</v>
      </c>
      <c r="E2783">
        <v>3</v>
      </c>
    </row>
    <row r="2784" spans="1:5" hidden="1" x14ac:dyDescent="0.2">
      <c r="A2784">
        <v>2005</v>
      </c>
      <c r="B2784" t="s">
        <v>186</v>
      </c>
      <c r="C2784">
        <v>6.51</v>
      </c>
      <c r="D2784">
        <v>77</v>
      </c>
      <c r="E2784">
        <v>3</v>
      </c>
    </row>
    <row r="2785" spans="1:5" hidden="1" x14ac:dyDescent="0.2">
      <c r="A2785">
        <v>2004</v>
      </c>
      <c r="B2785" t="s">
        <v>36</v>
      </c>
      <c r="C2785">
        <v>6.51</v>
      </c>
      <c r="D2785">
        <v>71</v>
      </c>
      <c r="E2785">
        <v>2</v>
      </c>
    </row>
    <row r="2786" spans="1:5" hidden="1" x14ac:dyDescent="0.2">
      <c r="A2786">
        <v>2004</v>
      </c>
      <c r="B2786" t="s">
        <v>78</v>
      </c>
      <c r="C2786">
        <v>6.51</v>
      </c>
      <c r="D2786">
        <v>71</v>
      </c>
      <c r="E2786">
        <v>2</v>
      </c>
    </row>
    <row r="2787" spans="1:5" hidden="1" x14ac:dyDescent="0.2">
      <c r="A2787">
        <v>2020</v>
      </c>
      <c r="B2787" t="s">
        <v>131</v>
      </c>
      <c r="C2787">
        <v>6.5</v>
      </c>
      <c r="D2787">
        <v>93</v>
      </c>
      <c r="E2787">
        <v>3</v>
      </c>
    </row>
    <row r="2788" spans="1:5" hidden="1" x14ac:dyDescent="0.2">
      <c r="A2788">
        <v>2018</v>
      </c>
      <c r="B2788" t="s">
        <v>102</v>
      </c>
      <c r="C2788">
        <v>6.5</v>
      </c>
      <c r="D2788">
        <v>101</v>
      </c>
      <c r="E2788">
        <v>3</v>
      </c>
    </row>
    <row r="2789" spans="1:5" hidden="1" x14ac:dyDescent="0.2">
      <c r="A2789">
        <v>2017</v>
      </c>
      <c r="B2789" t="s">
        <v>140</v>
      </c>
      <c r="C2789">
        <v>6.5</v>
      </c>
      <c r="D2789">
        <v>101</v>
      </c>
      <c r="E2789">
        <v>3</v>
      </c>
    </row>
    <row r="2790" spans="1:5" hidden="1" x14ac:dyDescent="0.2">
      <c r="A2790">
        <v>2006</v>
      </c>
      <c r="B2790" t="s">
        <v>41</v>
      </c>
      <c r="C2790">
        <v>6.5</v>
      </c>
      <c r="D2790">
        <v>80</v>
      </c>
      <c r="E2790">
        <v>3</v>
      </c>
    </row>
    <row r="2791" spans="1:5" hidden="1" x14ac:dyDescent="0.2">
      <c r="A2791">
        <v>2005</v>
      </c>
      <c r="B2791" t="s">
        <v>89</v>
      </c>
      <c r="C2791">
        <v>6.5</v>
      </c>
      <c r="D2791">
        <v>79</v>
      </c>
      <c r="E2791">
        <v>3</v>
      </c>
    </row>
    <row r="2792" spans="1:5" hidden="1" x14ac:dyDescent="0.2">
      <c r="A2792">
        <v>2004</v>
      </c>
      <c r="B2792" t="s">
        <v>64</v>
      </c>
      <c r="C2792">
        <v>6.5</v>
      </c>
      <c r="D2792">
        <v>73</v>
      </c>
      <c r="E2792">
        <v>3</v>
      </c>
    </row>
    <row r="2793" spans="1:5" hidden="1" x14ac:dyDescent="0.2">
      <c r="A2793">
        <v>1995</v>
      </c>
      <c r="B2793" t="s">
        <v>79</v>
      </c>
      <c r="C2793">
        <v>6.5</v>
      </c>
      <c r="D2793">
        <v>54</v>
      </c>
      <c r="E2793">
        <v>2</v>
      </c>
    </row>
    <row r="2794" spans="1:5" hidden="1" x14ac:dyDescent="0.2">
      <c r="A2794">
        <v>1975</v>
      </c>
      <c r="B2794" t="s">
        <v>253</v>
      </c>
      <c r="C2794">
        <v>6.5</v>
      </c>
      <c r="D2794">
        <v>21</v>
      </c>
      <c r="E2794">
        <v>1</v>
      </c>
    </row>
    <row r="2795" spans="1:5" hidden="1" x14ac:dyDescent="0.2">
      <c r="A2795">
        <v>2020</v>
      </c>
      <c r="B2795" t="s">
        <v>277</v>
      </c>
      <c r="C2795">
        <v>6.49</v>
      </c>
      <c r="D2795">
        <v>94</v>
      </c>
      <c r="E2795">
        <v>3</v>
      </c>
    </row>
    <row r="2796" spans="1:5" hidden="1" x14ac:dyDescent="0.2">
      <c r="A2796">
        <v>2018</v>
      </c>
      <c r="B2796" t="s">
        <v>47</v>
      </c>
      <c r="C2796">
        <v>6.49</v>
      </c>
      <c r="D2796">
        <v>102</v>
      </c>
      <c r="E2796">
        <v>3</v>
      </c>
    </row>
    <row r="2797" spans="1:5" hidden="1" x14ac:dyDescent="0.2">
      <c r="A2797">
        <v>2017</v>
      </c>
      <c r="B2797" t="s">
        <v>153</v>
      </c>
      <c r="C2797">
        <v>6.49</v>
      </c>
      <c r="D2797">
        <v>102</v>
      </c>
      <c r="E2797">
        <v>3</v>
      </c>
    </row>
    <row r="2798" spans="1:5" hidden="1" x14ac:dyDescent="0.2">
      <c r="A2798">
        <v>2012</v>
      </c>
      <c r="B2798" t="s">
        <v>140</v>
      </c>
      <c r="C2798">
        <v>6.49</v>
      </c>
      <c r="D2798">
        <v>97</v>
      </c>
      <c r="E2798">
        <v>3</v>
      </c>
    </row>
    <row r="2799" spans="1:5" hidden="1" x14ac:dyDescent="0.2">
      <c r="A2799">
        <v>2009</v>
      </c>
      <c r="B2799" t="s">
        <v>52</v>
      </c>
      <c r="C2799">
        <v>6.49</v>
      </c>
      <c r="D2799">
        <v>84</v>
      </c>
      <c r="E2799">
        <v>3</v>
      </c>
    </row>
    <row r="2800" spans="1:5" hidden="1" x14ac:dyDescent="0.2">
      <c r="A2800">
        <v>2007</v>
      </c>
      <c r="B2800" t="s">
        <v>21</v>
      </c>
      <c r="C2800">
        <v>6.49</v>
      </c>
      <c r="D2800">
        <v>85</v>
      </c>
      <c r="E2800">
        <v>3</v>
      </c>
    </row>
    <row r="2801" spans="1:5" hidden="1" x14ac:dyDescent="0.2">
      <c r="A2801">
        <v>2003</v>
      </c>
      <c r="B2801" t="s">
        <v>20</v>
      </c>
      <c r="C2801">
        <v>6.49</v>
      </c>
      <c r="D2801">
        <v>69</v>
      </c>
      <c r="E2801">
        <v>3</v>
      </c>
    </row>
    <row r="2802" spans="1:5" hidden="1" x14ac:dyDescent="0.2">
      <c r="A2802">
        <v>2001</v>
      </c>
      <c r="B2802" t="s">
        <v>14</v>
      </c>
      <c r="C2802">
        <v>6.49</v>
      </c>
      <c r="D2802">
        <v>67</v>
      </c>
      <c r="E2802">
        <v>3</v>
      </c>
    </row>
    <row r="2803" spans="1:5" hidden="1" x14ac:dyDescent="0.2">
      <c r="A2803">
        <v>2020</v>
      </c>
      <c r="B2803" t="s">
        <v>98</v>
      </c>
      <c r="C2803">
        <v>6.48</v>
      </c>
      <c r="D2803">
        <v>95</v>
      </c>
      <c r="E2803">
        <v>3</v>
      </c>
    </row>
    <row r="2804" spans="1:5" hidden="1" x14ac:dyDescent="0.2">
      <c r="A2804">
        <v>2015</v>
      </c>
      <c r="B2804" t="s">
        <v>79</v>
      </c>
      <c r="C2804">
        <v>6.48</v>
      </c>
      <c r="D2804">
        <v>96</v>
      </c>
      <c r="E2804">
        <v>3</v>
      </c>
    </row>
    <row r="2805" spans="1:5" hidden="1" x14ac:dyDescent="0.2">
      <c r="A2805">
        <v>2013</v>
      </c>
      <c r="B2805" t="s">
        <v>98</v>
      </c>
      <c r="C2805">
        <v>6.48</v>
      </c>
      <c r="D2805">
        <v>99</v>
      </c>
      <c r="E2805">
        <v>3</v>
      </c>
    </row>
    <row r="2806" spans="1:5" hidden="1" x14ac:dyDescent="0.2">
      <c r="A2806">
        <v>2009</v>
      </c>
      <c r="B2806" t="s">
        <v>23</v>
      </c>
      <c r="C2806">
        <v>6.48</v>
      </c>
      <c r="D2806">
        <v>85</v>
      </c>
      <c r="E2806">
        <v>3</v>
      </c>
    </row>
    <row r="2807" spans="1:5" hidden="1" x14ac:dyDescent="0.2">
      <c r="A2807">
        <v>2009</v>
      </c>
      <c r="B2807" t="s">
        <v>125</v>
      </c>
      <c r="C2807">
        <v>6.48</v>
      </c>
      <c r="D2807">
        <v>85</v>
      </c>
      <c r="E2807">
        <v>3</v>
      </c>
    </row>
    <row r="2808" spans="1:5" hidden="1" x14ac:dyDescent="0.2">
      <c r="A2808">
        <v>2008</v>
      </c>
      <c r="B2808" t="s">
        <v>23</v>
      </c>
      <c r="C2808">
        <v>6.48</v>
      </c>
      <c r="D2808">
        <v>84</v>
      </c>
      <c r="E2808">
        <v>3</v>
      </c>
    </row>
    <row r="2809" spans="1:5" hidden="1" x14ac:dyDescent="0.2">
      <c r="A2809">
        <v>2007</v>
      </c>
      <c r="B2809" t="s">
        <v>95</v>
      </c>
      <c r="C2809">
        <v>6.48</v>
      </c>
      <c r="D2809">
        <v>86</v>
      </c>
      <c r="E2809">
        <v>3</v>
      </c>
    </row>
    <row r="2810" spans="1:5" hidden="1" x14ac:dyDescent="0.2">
      <c r="A2810">
        <v>2004</v>
      </c>
      <c r="B2810" t="s">
        <v>14</v>
      </c>
      <c r="C2810">
        <v>6.48</v>
      </c>
      <c r="D2810">
        <v>74</v>
      </c>
      <c r="E2810">
        <v>3</v>
      </c>
    </row>
    <row r="2811" spans="1:5" hidden="1" x14ac:dyDescent="0.2">
      <c r="A2811">
        <v>2002</v>
      </c>
      <c r="B2811" t="s">
        <v>14</v>
      </c>
      <c r="C2811">
        <v>6.48</v>
      </c>
      <c r="D2811">
        <v>67</v>
      </c>
      <c r="E2811">
        <v>3</v>
      </c>
    </row>
    <row r="2812" spans="1:5" hidden="1" x14ac:dyDescent="0.2">
      <c r="A2812">
        <v>2000</v>
      </c>
      <c r="B2812" t="s">
        <v>5</v>
      </c>
      <c r="C2812">
        <v>6.48</v>
      </c>
      <c r="D2812">
        <v>71</v>
      </c>
      <c r="E2812">
        <v>3</v>
      </c>
    </row>
    <row r="2813" spans="1:5" hidden="1" x14ac:dyDescent="0.2">
      <c r="A2813">
        <v>1975</v>
      </c>
      <c r="B2813" t="s">
        <v>104</v>
      </c>
      <c r="C2813">
        <v>6.48</v>
      </c>
      <c r="D2813">
        <v>22</v>
      </c>
      <c r="E2813">
        <v>1</v>
      </c>
    </row>
    <row r="2814" spans="1:5" hidden="1" x14ac:dyDescent="0.2">
      <c r="A2814">
        <v>1975</v>
      </c>
      <c r="B2814" t="s">
        <v>148</v>
      </c>
      <c r="C2814">
        <v>6.48</v>
      </c>
      <c r="D2814">
        <v>22</v>
      </c>
      <c r="E2814">
        <v>1</v>
      </c>
    </row>
    <row r="2815" spans="1:5" hidden="1" x14ac:dyDescent="0.2">
      <c r="A2815">
        <v>2020</v>
      </c>
      <c r="B2815" t="s">
        <v>23</v>
      </c>
      <c r="C2815">
        <v>6.47</v>
      </c>
      <c r="D2815">
        <v>96</v>
      </c>
      <c r="E2815">
        <v>3</v>
      </c>
    </row>
    <row r="2816" spans="1:5" hidden="1" x14ac:dyDescent="0.2">
      <c r="A2816">
        <v>2018</v>
      </c>
      <c r="B2816" t="s">
        <v>140</v>
      </c>
      <c r="C2816">
        <v>6.47</v>
      </c>
      <c r="D2816">
        <v>103</v>
      </c>
      <c r="E2816">
        <v>3</v>
      </c>
    </row>
    <row r="2817" spans="1:5" hidden="1" x14ac:dyDescent="0.2">
      <c r="A2817">
        <v>2016</v>
      </c>
      <c r="B2817" t="s">
        <v>153</v>
      </c>
      <c r="C2817">
        <v>6.47</v>
      </c>
      <c r="D2817">
        <v>101</v>
      </c>
      <c r="E2817">
        <v>3</v>
      </c>
    </row>
    <row r="2818" spans="1:5" hidden="1" x14ac:dyDescent="0.2">
      <c r="A2818">
        <v>2015</v>
      </c>
      <c r="B2818" t="s">
        <v>102</v>
      </c>
      <c r="C2818">
        <v>6.47</v>
      </c>
      <c r="D2818">
        <v>97</v>
      </c>
      <c r="E2818">
        <v>3</v>
      </c>
    </row>
    <row r="2819" spans="1:5" hidden="1" x14ac:dyDescent="0.2">
      <c r="A2819">
        <v>2013</v>
      </c>
      <c r="B2819" t="s">
        <v>87</v>
      </c>
      <c r="C2819">
        <v>6.47</v>
      </c>
      <c r="D2819">
        <v>100</v>
      </c>
      <c r="E2819">
        <v>3</v>
      </c>
    </row>
    <row r="2820" spans="1:5" hidden="1" x14ac:dyDescent="0.2">
      <c r="A2820">
        <v>2013</v>
      </c>
      <c r="B2820" t="s">
        <v>113</v>
      </c>
      <c r="C2820">
        <v>6.47</v>
      </c>
      <c r="D2820">
        <v>100</v>
      </c>
      <c r="E2820">
        <v>3</v>
      </c>
    </row>
    <row r="2821" spans="1:5" hidden="1" x14ac:dyDescent="0.2">
      <c r="A2821">
        <v>2010</v>
      </c>
      <c r="B2821" t="s">
        <v>125</v>
      </c>
      <c r="C2821">
        <v>6.47</v>
      </c>
      <c r="D2821">
        <v>94</v>
      </c>
      <c r="E2821">
        <v>3</v>
      </c>
    </row>
    <row r="2822" spans="1:5" hidden="1" x14ac:dyDescent="0.2">
      <c r="A2822">
        <v>2007</v>
      </c>
      <c r="B2822" t="s">
        <v>64</v>
      </c>
      <c r="C2822">
        <v>6.47</v>
      </c>
      <c r="D2822">
        <v>87</v>
      </c>
      <c r="E2822">
        <v>3</v>
      </c>
    </row>
    <row r="2823" spans="1:5" hidden="1" x14ac:dyDescent="0.2">
      <c r="A2823">
        <v>2006</v>
      </c>
      <c r="B2823" t="s">
        <v>95</v>
      </c>
      <c r="C2823">
        <v>6.47</v>
      </c>
      <c r="D2823">
        <v>81</v>
      </c>
      <c r="E2823">
        <v>3</v>
      </c>
    </row>
    <row r="2824" spans="1:5" hidden="1" x14ac:dyDescent="0.2">
      <c r="A2824">
        <v>2021</v>
      </c>
      <c r="B2824" t="s">
        <v>47</v>
      </c>
      <c r="C2824">
        <v>6.46</v>
      </c>
      <c r="D2824">
        <v>96</v>
      </c>
      <c r="E2824">
        <v>3</v>
      </c>
    </row>
    <row r="2825" spans="1:5" hidden="1" x14ac:dyDescent="0.2">
      <c r="A2825">
        <v>2016</v>
      </c>
      <c r="B2825" t="s">
        <v>102</v>
      </c>
      <c r="C2825">
        <v>6.46</v>
      </c>
      <c r="D2825">
        <v>102</v>
      </c>
      <c r="E2825">
        <v>3</v>
      </c>
    </row>
    <row r="2826" spans="1:5" hidden="1" x14ac:dyDescent="0.2">
      <c r="A2826">
        <v>2015</v>
      </c>
      <c r="B2826" t="s">
        <v>153</v>
      </c>
      <c r="C2826">
        <v>6.46</v>
      </c>
      <c r="D2826">
        <v>98</v>
      </c>
      <c r="E2826">
        <v>3</v>
      </c>
    </row>
    <row r="2827" spans="1:5" hidden="1" x14ac:dyDescent="0.2">
      <c r="A2827">
        <v>2010</v>
      </c>
      <c r="B2827" t="s">
        <v>52</v>
      </c>
      <c r="C2827">
        <v>6.46</v>
      </c>
      <c r="D2827">
        <v>95</v>
      </c>
      <c r="E2827">
        <v>3</v>
      </c>
    </row>
    <row r="2828" spans="1:5" hidden="1" x14ac:dyDescent="0.2">
      <c r="A2828">
        <v>2007</v>
      </c>
      <c r="B2828" t="s">
        <v>23</v>
      </c>
      <c r="C2828">
        <v>6.46</v>
      </c>
      <c r="D2828">
        <v>88</v>
      </c>
      <c r="E2828">
        <v>3</v>
      </c>
    </row>
    <row r="2829" spans="1:5" hidden="1" x14ac:dyDescent="0.2">
      <c r="A2829">
        <v>2006</v>
      </c>
      <c r="B2829" t="s">
        <v>64</v>
      </c>
      <c r="C2829">
        <v>6.46</v>
      </c>
      <c r="D2829">
        <v>82</v>
      </c>
      <c r="E2829">
        <v>3</v>
      </c>
    </row>
    <row r="2830" spans="1:5" hidden="1" x14ac:dyDescent="0.2">
      <c r="A2830">
        <v>2006</v>
      </c>
      <c r="B2830" t="s">
        <v>89</v>
      </c>
      <c r="C2830">
        <v>6.46</v>
      </c>
      <c r="D2830">
        <v>82</v>
      </c>
      <c r="E2830">
        <v>3</v>
      </c>
    </row>
    <row r="2831" spans="1:5" hidden="1" x14ac:dyDescent="0.2">
      <c r="A2831">
        <v>2005</v>
      </c>
      <c r="B2831" t="s">
        <v>23</v>
      </c>
      <c r="C2831">
        <v>6.46</v>
      </c>
      <c r="D2831">
        <v>80</v>
      </c>
      <c r="E2831">
        <v>3</v>
      </c>
    </row>
    <row r="2832" spans="1:5" hidden="1" x14ac:dyDescent="0.2">
      <c r="A2832">
        <v>2005</v>
      </c>
      <c r="B2832" t="s">
        <v>41</v>
      </c>
      <c r="C2832">
        <v>6.46</v>
      </c>
      <c r="D2832">
        <v>80</v>
      </c>
      <c r="E2832">
        <v>3</v>
      </c>
    </row>
    <row r="2833" spans="1:5" hidden="1" x14ac:dyDescent="0.2">
      <c r="A2833">
        <v>2004</v>
      </c>
      <c r="B2833" t="s">
        <v>22</v>
      </c>
      <c r="C2833">
        <v>6.46</v>
      </c>
      <c r="D2833">
        <v>75</v>
      </c>
      <c r="E2833">
        <v>3</v>
      </c>
    </row>
    <row r="2834" spans="1:5" hidden="1" x14ac:dyDescent="0.2">
      <c r="A2834">
        <v>1970</v>
      </c>
      <c r="B2834" t="s">
        <v>52</v>
      </c>
      <c r="C2834">
        <v>6.46</v>
      </c>
      <c r="D2834">
        <v>30</v>
      </c>
      <c r="E2834">
        <v>2</v>
      </c>
    </row>
    <row r="2835" spans="1:5" hidden="1" x14ac:dyDescent="0.2">
      <c r="A2835">
        <v>2019</v>
      </c>
      <c r="B2835" t="s">
        <v>18</v>
      </c>
      <c r="C2835">
        <v>6.45</v>
      </c>
      <c r="D2835">
        <v>104</v>
      </c>
      <c r="E2835">
        <v>3</v>
      </c>
    </row>
    <row r="2836" spans="1:5" hidden="1" x14ac:dyDescent="0.2">
      <c r="A2836">
        <v>2018</v>
      </c>
      <c r="B2836" t="s">
        <v>153</v>
      </c>
      <c r="C2836">
        <v>6.45</v>
      </c>
      <c r="D2836">
        <v>104</v>
      </c>
      <c r="E2836">
        <v>3</v>
      </c>
    </row>
    <row r="2837" spans="1:5" hidden="1" x14ac:dyDescent="0.2">
      <c r="A2837">
        <v>2014</v>
      </c>
      <c r="B2837" t="s">
        <v>23</v>
      </c>
      <c r="C2837">
        <v>6.45</v>
      </c>
      <c r="D2837">
        <v>98</v>
      </c>
      <c r="E2837">
        <v>3</v>
      </c>
    </row>
    <row r="2838" spans="1:5" hidden="1" x14ac:dyDescent="0.2">
      <c r="A2838">
        <v>2014</v>
      </c>
      <c r="B2838" t="s">
        <v>98</v>
      </c>
      <c r="C2838">
        <v>6.45</v>
      </c>
      <c r="D2838">
        <v>98</v>
      </c>
      <c r="E2838">
        <v>3</v>
      </c>
    </row>
    <row r="2839" spans="1:5" hidden="1" x14ac:dyDescent="0.2">
      <c r="A2839">
        <v>2014</v>
      </c>
      <c r="B2839" t="s">
        <v>102</v>
      </c>
      <c r="C2839">
        <v>6.45</v>
      </c>
      <c r="D2839">
        <v>98</v>
      </c>
      <c r="E2839">
        <v>3</v>
      </c>
    </row>
    <row r="2840" spans="1:5" hidden="1" x14ac:dyDescent="0.2">
      <c r="A2840">
        <v>2010</v>
      </c>
      <c r="B2840" t="s">
        <v>21</v>
      </c>
      <c r="C2840">
        <v>6.45</v>
      </c>
      <c r="D2840">
        <v>96</v>
      </c>
      <c r="E2840">
        <v>3</v>
      </c>
    </row>
    <row r="2841" spans="1:5" hidden="1" x14ac:dyDescent="0.2">
      <c r="A2841">
        <v>2009</v>
      </c>
      <c r="B2841" t="s">
        <v>14</v>
      </c>
      <c r="C2841">
        <v>6.45</v>
      </c>
      <c r="D2841">
        <v>87</v>
      </c>
      <c r="E2841">
        <v>3</v>
      </c>
    </row>
    <row r="2842" spans="1:5" hidden="1" x14ac:dyDescent="0.2">
      <c r="A2842">
        <v>2009</v>
      </c>
      <c r="B2842" t="s">
        <v>113</v>
      </c>
      <c r="C2842">
        <v>6.45</v>
      </c>
      <c r="D2842">
        <v>87</v>
      </c>
      <c r="E2842">
        <v>3</v>
      </c>
    </row>
    <row r="2843" spans="1:5" hidden="1" x14ac:dyDescent="0.2">
      <c r="A2843">
        <v>2000</v>
      </c>
      <c r="B2843" t="s">
        <v>64</v>
      </c>
      <c r="C2843">
        <v>6.45</v>
      </c>
      <c r="D2843">
        <v>72</v>
      </c>
      <c r="E2843">
        <v>3</v>
      </c>
    </row>
    <row r="2844" spans="1:5" hidden="1" x14ac:dyDescent="0.2">
      <c r="A2844">
        <v>1995</v>
      </c>
      <c r="B2844" t="s">
        <v>52</v>
      </c>
      <c r="C2844">
        <v>6.45</v>
      </c>
      <c r="D2844">
        <v>55</v>
      </c>
      <c r="E2844">
        <v>2</v>
      </c>
    </row>
    <row r="2845" spans="1:5" hidden="1" x14ac:dyDescent="0.2">
      <c r="A2845">
        <v>2020</v>
      </c>
      <c r="B2845" t="s">
        <v>15</v>
      </c>
      <c r="C2845">
        <v>6.44</v>
      </c>
      <c r="D2845">
        <v>97</v>
      </c>
      <c r="E2845">
        <v>3</v>
      </c>
    </row>
    <row r="2846" spans="1:5" hidden="1" x14ac:dyDescent="0.2">
      <c r="A2846">
        <v>2020</v>
      </c>
      <c r="B2846" t="s">
        <v>121</v>
      </c>
      <c r="C2846">
        <v>6.44</v>
      </c>
      <c r="D2846">
        <v>97</v>
      </c>
      <c r="E2846">
        <v>3</v>
      </c>
    </row>
    <row r="2847" spans="1:5" hidden="1" x14ac:dyDescent="0.2">
      <c r="A2847">
        <v>2019</v>
      </c>
      <c r="B2847" t="s">
        <v>81</v>
      </c>
      <c r="C2847">
        <v>6.44</v>
      </c>
      <c r="D2847">
        <v>105</v>
      </c>
      <c r="E2847">
        <v>3</v>
      </c>
    </row>
    <row r="2848" spans="1:5" hidden="1" x14ac:dyDescent="0.2">
      <c r="A2848">
        <v>2016</v>
      </c>
      <c r="B2848" t="s">
        <v>58</v>
      </c>
      <c r="C2848">
        <v>6.44</v>
      </c>
      <c r="D2848">
        <v>103</v>
      </c>
      <c r="E2848">
        <v>3</v>
      </c>
    </row>
    <row r="2849" spans="1:5" hidden="1" x14ac:dyDescent="0.2">
      <c r="A2849">
        <v>2012</v>
      </c>
      <c r="B2849" t="s">
        <v>133</v>
      </c>
      <c r="C2849">
        <v>6.44</v>
      </c>
      <c r="D2849">
        <v>98</v>
      </c>
      <c r="E2849">
        <v>3</v>
      </c>
    </row>
    <row r="2850" spans="1:5" hidden="1" x14ac:dyDescent="0.2">
      <c r="A2850">
        <v>2010</v>
      </c>
      <c r="B2850" t="s">
        <v>28</v>
      </c>
      <c r="C2850">
        <v>6.44</v>
      </c>
      <c r="D2850">
        <v>97</v>
      </c>
      <c r="E2850">
        <v>3</v>
      </c>
    </row>
    <row r="2851" spans="1:5" hidden="1" x14ac:dyDescent="0.2">
      <c r="A2851">
        <v>2002</v>
      </c>
      <c r="B2851" t="s">
        <v>120</v>
      </c>
      <c r="C2851">
        <v>6.44</v>
      </c>
      <c r="D2851">
        <v>68</v>
      </c>
      <c r="E2851">
        <v>3</v>
      </c>
    </row>
    <row r="2852" spans="1:5" hidden="1" x14ac:dyDescent="0.2">
      <c r="A2852">
        <v>2000</v>
      </c>
      <c r="B2852" t="s">
        <v>22</v>
      </c>
      <c r="C2852">
        <v>6.44</v>
      </c>
      <c r="D2852">
        <v>73</v>
      </c>
      <c r="E2852">
        <v>3</v>
      </c>
    </row>
    <row r="2853" spans="1:5" hidden="1" x14ac:dyDescent="0.2">
      <c r="A2853">
        <v>1995</v>
      </c>
      <c r="B2853" t="s">
        <v>94</v>
      </c>
      <c r="C2853">
        <v>6.44</v>
      </c>
      <c r="D2853">
        <v>56</v>
      </c>
      <c r="E2853">
        <v>2</v>
      </c>
    </row>
    <row r="2854" spans="1:5" hidden="1" x14ac:dyDescent="0.2">
      <c r="A2854">
        <v>1985</v>
      </c>
      <c r="B2854" t="s">
        <v>54</v>
      </c>
      <c r="C2854">
        <v>6.44</v>
      </c>
      <c r="D2854">
        <v>28</v>
      </c>
      <c r="E2854">
        <v>1</v>
      </c>
    </row>
    <row r="2855" spans="1:5" hidden="1" x14ac:dyDescent="0.2">
      <c r="A2855">
        <v>1985</v>
      </c>
      <c r="B2855" t="s">
        <v>148</v>
      </c>
      <c r="C2855">
        <v>6.44</v>
      </c>
      <c r="D2855">
        <v>28</v>
      </c>
      <c r="E2855">
        <v>1</v>
      </c>
    </row>
    <row r="2856" spans="1:5" hidden="1" x14ac:dyDescent="0.2">
      <c r="A2856">
        <v>1980</v>
      </c>
      <c r="B2856" t="s">
        <v>168</v>
      </c>
      <c r="C2856">
        <v>6.44</v>
      </c>
      <c r="D2856">
        <v>25</v>
      </c>
      <c r="E2856">
        <v>1</v>
      </c>
    </row>
    <row r="2857" spans="1:5" hidden="1" x14ac:dyDescent="0.2">
      <c r="A2857">
        <v>2020</v>
      </c>
      <c r="B2857" t="s">
        <v>58</v>
      </c>
      <c r="C2857">
        <v>6.43</v>
      </c>
      <c r="D2857">
        <v>99</v>
      </c>
      <c r="E2857">
        <v>3</v>
      </c>
    </row>
    <row r="2858" spans="1:5" hidden="1" x14ac:dyDescent="0.2">
      <c r="A2858">
        <v>2020</v>
      </c>
      <c r="B2858" t="s">
        <v>107</v>
      </c>
      <c r="C2858">
        <v>6.43</v>
      </c>
      <c r="D2858">
        <v>99</v>
      </c>
      <c r="E2858">
        <v>3</v>
      </c>
    </row>
    <row r="2859" spans="1:5" hidden="1" x14ac:dyDescent="0.2">
      <c r="A2859">
        <v>2020</v>
      </c>
      <c r="B2859" t="s">
        <v>139</v>
      </c>
      <c r="C2859">
        <v>6.43</v>
      </c>
      <c r="D2859">
        <v>99</v>
      </c>
      <c r="E2859">
        <v>3</v>
      </c>
    </row>
    <row r="2860" spans="1:5" hidden="1" x14ac:dyDescent="0.2">
      <c r="A2860">
        <v>2015</v>
      </c>
      <c r="B2860" t="s">
        <v>68</v>
      </c>
      <c r="C2860">
        <v>6.43</v>
      </c>
      <c r="D2860">
        <v>99</v>
      </c>
      <c r="E2860">
        <v>3</v>
      </c>
    </row>
    <row r="2861" spans="1:5" hidden="1" x14ac:dyDescent="0.2">
      <c r="A2861">
        <v>2015</v>
      </c>
      <c r="B2861" t="s">
        <v>107</v>
      </c>
      <c r="C2861">
        <v>6.43</v>
      </c>
      <c r="D2861">
        <v>99</v>
      </c>
      <c r="E2861">
        <v>3</v>
      </c>
    </row>
    <row r="2862" spans="1:5" hidden="1" x14ac:dyDescent="0.2">
      <c r="A2862">
        <v>2012</v>
      </c>
      <c r="B2862" t="s">
        <v>98</v>
      </c>
      <c r="C2862">
        <v>6.43</v>
      </c>
      <c r="D2862">
        <v>99</v>
      </c>
      <c r="E2862">
        <v>3</v>
      </c>
    </row>
    <row r="2863" spans="1:5" hidden="1" x14ac:dyDescent="0.2">
      <c r="A2863">
        <v>2010</v>
      </c>
      <c r="B2863" t="s">
        <v>14</v>
      </c>
      <c r="C2863">
        <v>6.43</v>
      </c>
      <c r="D2863">
        <v>98</v>
      </c>
      <c r="E2863">
        <v>3</v>
      </c>
    </row>
    <row r="2864" spans="1:5" hidden="1" x14ac:dyDescent="0.2">
      <c r="A2864">
        <v>2009</v>
      </c>
      <c r="B2864" t="s">
        <v>127</v>
      </c>
      <c r="C2864">
        <v>6.43</v>
      </c>
      <c r="D2864">
        <v>89</v>
      </c>
      <c r="E2864">
        <v>3</v>
      </c>
    </row>
    <row r="2865" spans="1:5" hidden="1" x14ac:dyDescent="0.2">
      <c r="A2865">
        <v>2008</v>
      </c>
      <c r="B2865" t="s">
        <v>125</v>
      </c>
      <c r="C2865">
        <v>6.43</v>
      </c>
      <c r="D2865">
        <v>85</v>
      </c>
      <c r="E2865">
        <v>3</v>
      </c>
    </row>
    <row r="2866" spans="1:5" hidden="1" x14ac:dyDescent="0.2">
      <c r="A2866">
        <v>2007</v>
      </c>
      <c r="B2866" t="s">
        <v>101</v>
      </c>
      <c r="C2866">
        <v>6.43</v>
      </c>
      <c r="D2866">
        <v>89</v>
      </c>
      <c r="E2866">
        <v>3</v>
      </c>
    </row>
    <row r="2867" spans="1:5" hidden="1" x14ac:dyDescent="0.2">
      <c r="A2867">
        <v>2005</v>
      </c>
      <c r="B2867" t="s">
        <v>20</v>
      </c>
      <c r="C2867">
        <v>6.43</v>
      </c>
      <c r="D2867">
        <v>82</v>
      </c>
      <c r="E2867">
        <v>3</v>
      </c>
    </row>
    <row r="2868" spans="1:5" hidden="1" x14ac:dyDescent="0.2">
      <c r="A2868">
        <v>2005</v>
      </c>
      <c r="B2868" t="s">
        <v>77</v>
      </c>
      <c r="C2868">
        <v>6.43</v>
      </c>
      <c r="D2868">
        <v>82</v>
      </c>
      <c r="E2868">
        <v>3</v>
      </c>
    </row>
    <row r="2869" spans="1:5" hidden="1" x14ac:dyDescent="0.2">
      <c r="A2869">
        <v>2001</v>
      </c>
      <c r="B2869" t="s">
        <v>145</v>
      </c>
      <c r="C2869">
        <v>6.43</v>
      </c>
      <c r="D2869">
        <v>68</v>
      </c>
      <c r="E2869">
        <v>3</v>
      </c>
    </row>
    <row r="2870" spans="1:5" hidden="1" x14ac:dyDescent="0.2">
      <c r="A2870">
        <v>2000</v>
      </c>
      <c r="B2870" t="s">
        <v>95</v>
      </c>
      <c r="C2870">
        <v>6.43</v>
      </c>
      <c r="D2870">
        <v>74</v>
      </c>
      <c r="E2870">
        <v>3</v>
      </c>
    </row>
    <row r="2871" spans="1:5" hidden="1" x14ac:dyDescent="0.2">
      <c r="A2871">
        <v>1995</v>
      </c>
      <c r="B2871" t="s">
        <v>47</v>
      </c>
      <c r="C2871">
        <v>6.43</v>
      </c>
      <c r="D2871">
        <v>57</v>
      </c>
      <c r="E2871">
        <v>2</v>
      </c>
    </row>
    <row r="2872" spans="1:5" hidden="1" x14ac:dyDescent="0.2">
      <c r="A2872">
        <v>2021</v>
      </c>
      <c r="B2872" t="s">
        <v>98</v>
      </c>
      <c r="C2872">
        <v>6.42</v>
      </c>
      <c r="D2872">
        <v>97</v>
      </c>
      <c r="E2872">
        <v>3</v>
      </c>
    </row>
    <row r="2873" spans="1:5" hidden="1" x14ac:dyDescent="0.2">
      <c r="A2873">
        <v>2013</v>
      </c>
      <c r="B2873" t="s">
        <v>101</v>
      </c>
      <c r="C2873">
        <v>6.42</v>
      </c>
      <c r="D2873">
        <v>102</v>
      </c>
      <c r="E2873">
        <v>3</v>
      </c>
    </row>
    <row r="2874" spans="1:5" hidden="1" x14ac:dyDescent="0.2">
      <c r="A2874">
        <v>2009</v>
      </c>
      <c r="B2874" t="s">
        <v>21</v>
      </c>
      <c r="C2874">
        <v>6.42</v>
      </c>
      <c r="D2874">
        <v>90</v>
      </c>
      <c r="E2874">
        <v>3</v>
      </c>
    </row>
    <row r="2875" spans="1:5" hidden="1" x14ac:dyDescent="0.2">
      <c r="A2875">
        <v>2008</v>
      </c>
      <c r="B2875" t="s">
        <v>52</v>
      </c>
      <c r="C2875">
        <v>6.42</v>
      </c>
      <c r="D2875">
        <v>86</v>
      </c>
      <c r="E2875">
        <v>3</v>
      </c>
    </row>
    <row r="2876" spans="1:5" hidden="1" x14ac:dyDescent="0.2">
      <c r="A2876">
        <v>2007</v>
      </c>
      <c r="B2876" t="s">
        <v>52</v>
      </c>
      <c r="C2876">
        <v>6.42</v>
      </c>
      <c r="D2876">
        <v>90</v>
      </c>
      <c r="E2876">
        <v>3</v>
      </c>
    </row>
    <row r="2877" spans="1:5" hidden="1" x14ac:dyDescent="0.2">
      <c r="A2877">
        <v>2006</v>
      </c>
      <c r="B2877" t="s">
        <v>23</v>
      </c>
      <c r="C2877">
        <v>6.42</v>
      </c>
      <c r="D2877">
        <v>84</v>
      </c>
      <c r="E2877">
        <v>3</v>
      </c>
    </row>
    <row r="2878" spans="1:5" hidden="1" x14ac:dyDescent="0.2">
      <c r="A2878">
        <v>2006</v>
      </c>
      <c r="B2878" t="s">
        <v>277</v>
      </c>
      <c r="C2878">
        <v>6.42</v>
      </c>
      <c r="D2878">
        <v>84</v>
      </c>
      <c r="E2878">
        <v>3</v>
      </c>
    </row>
    <row r="2879" spans="1:5" hidden="1" x14ac:dyDescent="0.2">
      <c r="A2879">
        <v>2005</v>
      </c>
      <c r="B2879" t="s">
        <v>63</v>
      </c>
      <c r="C2879">
        <v>6.42</v>
      </c>
      <c r="D2879">
        <v>84</v>
      </c>
      <c r="E2879">
        <v>3</v>
      </c>
    </row>
    <row r="2880" spans="1:5" hidden="1" x14ac:dyDescent="0.2">
      <c r="A2880">
        <v>2004</v>
      </c>
      <c r="B2880" t="s">
        <v>8</v>
      </c>
      <c r="C2880">
        <v>6.42</v>
      </c>
      <c r="D2880">
        <v>76</v>
      </c>
      <c r="E2880">
        <v>3</v>
      </c>
    </row>
    <row r="2881" spans="1:5" hidden="1" x14ac:dyDescent="0.2">
      <c r="A2881">
        <v>2002</v>
      </c>
      <c r="B2881" t="s">
        <v>133</v>
      </c>
      <c r="C2881">
        <v>6.42</v>
      </c>
      <c r="D2881">
        <v>69</v>
      </c>
      <c r="E2881">
        <v>3</v>
      </c>
    </row>
    <row r="2882" spans="1:5" hidden="1" x14ac:dyDescent="0.2">
      <c r="A2882">
        <v>2001</v>
      </c>
      <c r="B2882" t="s">
        <v>64</v>
      </c>
      <c r="C2882">
        <v>6.42</v>
      </c>
      <c r="D2882">
        <v>69</v>
      </c>
      <c r="E2882">
        <v>3</v>
      </c>
    </row>
    <row r="2883" spans="1:5" hidden="1" x14ac:dyDescent="0.2">
      <c r="A2883">
        <v>2021</v>
      </c>
      <c r="B2883" t="s">
        <v>18</v>
      </c>
      <c r="C2883">
        <v>6.41</v>
      </c>
      <c r="D2883">
        <v>98</v>
      </c>
      <c r="E2883">
        <v>3</v>
      </c>
    </row>
    <row r="2884" spans="1:5" hidden="1" x14ac:dyDescent="0.2">
      <c r="A2884">
        <v>2021</v>
      </c>
      <c r="B2884" t="s">
        <v>58</v>
      </c>
      <c r="C2884">
        <v>6.41</v>
      </c>
      <c r="D2884">
        <v>98</v>
      </c>
      <c r="E2884">
        <v>3</v>
      </c>
    </row>
    <row r="2885" spans="1:5" hidden="1" x14ac:dyDescent="0.2">
      <c r="A2885">
        <v>2020</v>
      </c>
      <c r="B2885" t="s">
        <v>64</v>
      </c>
      <c r="C2885">
        <v>6.41</v>
      </c>
      <c r="D2885">
        <v>102</v>
      </c>
      <c r="E2885">
        <v>3</v>
      </c>
    </row>
    <row r="2886" spans="1:5" hidden="1" x14ac:dyDescent="0.2">
      <c r="A2886">
        <v>2019</v>
      </c>
      <c r="B2886" t="s">
        <v>15</v>
      </c>
      <c r="C2886">
        <v>6.41</v>
      </c>
      <c r="D2886">
        <v>106</v>
      </c>
      <c r="E2886">
        <v>3</v>
      </c>
    </row>
    <row r="2887" spans="1:5" hidden="1" x14ac:dyDescent="0.2">
      <c r="A2887">
        <v>2019</v>
      </c>
      <c r="B2887" t="s">
        <v>250</v>
      </c>
      <c r="C2887">
        <v>6.41</v>
      </c>
      <c r="D2887">
        <v>106</v>
      </c>
      <c r="E2887">
        <v>3</v>
      </c>
    </row>
    <row r="2888" spans="1:5" hidden="1" x14ac:dyDescent="0.2">
      <c r="A2888">
        <v>2018</v>
      </c>
      <c r="B2888" t="s">
        <v>250</v>
      </c>
      <c r="C2888">
        <v>6.41</v>
      </c>
      <c r="D2888">
        <v>105</v>
      </c>
      <c r="E2888">
        <v>3</v>
      </c>
    </row>
    <row r="2889" spans="1:5" hidden="1" x14ac:dyDescent="0.2">
      <c r="A2889">
        <v>2014</v>
      </c>
      <c r="B2889" t="s">
        <v>64</v>
      </c>
      <c r="C2889">
        <v>6.41</v>
      </c>
      <c r="D2889">
        <v>101</v>
      </c>
      <c r="E2889">
        <v>3</v>
      </c>
    </row>
    <row r="2890" spans="1:5" hidden="1" x14ac:dyDescent="0.2">
      <c r="A2890">
        <v>2014</v>
      </c>
      <c r="B2890" t="s">
        <v>101</v>
      </c>
      <c r="C2890">
        <v>6.41</v>
      </c>
      <c r="D2890">
        <v>101</v>
      </c>
      <c r="E2890">
        <v>3</v>
      </c>
    </row>
    <row r="2891" spans="1:5" hidden="1" x14ac:dyDescent="0.2">
      <c r="A2891">
        <v>2012</v>
      </c>
      <c r="B2891" t="s">
        <v>52</v>
      </c>
      <c r="C2891">
        <v>6.41</v>
      </c>
      <c r="D2891">
        <v>100</v>
      </c>
      <c r="E2891">
        <v>3</v>
      </c>
    </row>
    <row r="2892" spans="1:5" hidden="1" x14ac:dyDescent="0.2">
      <c r="A2892">
        <v>2011</v>
      </c>
      <c r="B2892" t="s">
        <v>123</v>
      </c>
      <c r="C2892">
        <v>6.41</v>
      </c>
      <c r="D2892">
        <v>100</v>
      </c>
      <c r="E2892">
        <v>3</v>
      </c>
    </row>
    <row r="2893" spans="1:5" hidden="1" x14ac:dyDescent="0.2">
      <c r="A2893">
        <v>2011</v>
      </c>
      <c r="B2893" t="s">
        <v>133</v>
      </c>
      <c r="C2893">
        <v>6.41</v>
      </c>
      <c r="D2893">
        <v>100</v>
      </c>
      <c r="E2893">
        <v>3</v>
      </c>
    </row>
    <row r="2894" spans="1:5" hidden="1" x14ac:dyDescent="0.2">
      <c r="A2894">
        <v>2006</v>
      </c>
      <c r="B2894" t="s">
        <v>52</v>
      </c>
      <c r="C2894">
        <v>6.41</v>
      </c>
      <c r="D2894">
        <v>86</v>
      </c>
      <c r="E2894">
        <v>3</v>
      </c>
    </row>
    <row r="2895" spans="1:5" hidden="1" x14ac:dyDescent="0.2">
      <c r="A2895">
        <v>2003</v>
      </c>
      <c r="B2895" t="s">
        <v>14</v>
      </c>
      <c r="C2895">
        <v>6.41</v>
      </c>
      <c r="D2895">
        <v>70</v>
      </c>
      <c r="E2895">
        <v>3</v>
      </c>
    </row>
    <row r="2896" spans="1:5" hidden="1" x14ac:dyDescent="0.2">
      <c r="A2896">
        <v>1970</v>
      </c>
      <c r="B2896" t="s">
        <v>94</v>
      </c>
      <c r="C2896">
        <v>6.41</v>
      </c>
      <c r="D2896">
        <v>31</v>
      </c>
      <c r="E2896">
        <v>2</v>
      </c>
    </row>
    <row r="2897" spans="1:5" hidden="1" x14ac:dyDescent="0.2">
      <c r="A2897">
        <v>2019</v>
      </c>
      <c r="B2897" t="s">
        <v>99</v>
      </c>
      <c r="C2897">
        <v>6.4</v>
      </c>
      <c r="D2897">
        <v>108</v>
      </c>
      <c r="E2897">
        <v>3</v>
      </c>
    </row>
    <row r="2898" spans="1:5" hidden="1" x14ac:dyDescent="0.2">
      <c r="A2898">
        <v>2019</v>
      </c>
      <c r="B2898" t="s">
        <v>139</v>
      </c>
      <c r="C2898">
        <v>6.4</v>
      </c>
      <c r="D2898">
        <v>108</v>
      </c>
      <c r="E2898">
        <v>3</v>
      </c>
    </row>
    <row r="2899" spans="1:5" hidden="1" x14ac:dyDescent="0.2">
      <c r="A2899">
        <v>2016</v>
      </c>
      <c r="B2899" t="s">
        <v>101</v>
      </c>
      <c r="C2899">
        <v>6.4</v>
      </c>
      <c r="D2899">
        <v>104</v>
      </c>
      <c r="E2899">
        <v>3</v>
      </c>
    </row>
    <row r="2900" spans="1:5" hidden="1" x14ac:dyDescent="0.2">
      <c r="A2900">
        <v>2015</v>
      </c>
      <c r="B2900" t="s">
        <v>47</v>
      </c>
      <c r="C2900">
        <v>6.4</v>
      </c>
      <c r="D2900">
        <v>101</v>
      </c>
      <c r="E2900">
        <v>3</v>
      </c>
    </row>
    <row r="2901" spans="1:5" hidden="1" x14ac:dyDescent="0.2">
      <c r="A2901">
        <v>2015</v>
      </c>
      <c r="B2901" t="s">
        <v>101</v>
      </c>
      <c r="C2901">
        <v>6.4</v>
      </c>
      <c r="D2901">
        <v>101</v>
      </c>
      <c r="E2901">
        <v>3</v>
      </c>
    </row>
    <row r="2902" spans="1:5" hidden="1" x14ac:dyDescent="0.2">
      <c r="A2902">
        <v>2010</v>
      </c>
      <c r="B2902" t="s">
        <v>98</v>
      </c>
      <c r="C2902">
        <v>6.4</v>
      </c>
      <c r="D2902">
        <v>99</v>
      </c>
      <c r="E2902">
        <v>3</v>
      </c>
    </row>
    <row r="2903" spans="1:5" hidden="1" x14ac:dyDescent="0.2">
      <c r="A2903">
        <v>2008</v>
      </c>
      <c r="B2903" t="s">
        <v>89</v>
      </c>
      <c r="C2903">
        <v>6.4</v>
      </c>
      <c r="D2903">
        <v>87</v>
      </c>
      <c r="E2903">
        <v>3</v>
      </c>
    </row>
    <row r="2904" spans="1:5" hidden="1" x14ac:dyDescent="0.2">
      <c r="A2904">
        <v>2006</v>
      </c>
      <c r="B2904" t="s">
        <v>20</v>
      </c>
      <c r="C2904">
        <v>6.4</v>
      </c>
      <c r="D2904">
        <v>87</v>
      </c>
      <c r="E2904">
        <v>3</v>
      </c>
    </row>
    <row r="2905" spans="1:5" hidden="1" x14ac:dyDescent="0.2">
      <c r="A2905">
        <v>2005</v>
      </c>
      <c r="B2905" t="s">
        <v>145</v>
      </c>
      <c r="C2905">
        <v>6.4</v>
      </c>
      <c r="D2905">
        <v>85</v>
      </c>
      <c r="E2905">
        <v>3</v>
      </c>
    </row>
    <row r="2906" spans="1:5" hidden="1" x14ac:dyDescent="0.2">
      <c r="A2906">
        <v>2004</v>
      </c>
      <c r="B2906" t="s">
        <v>133</v>
      </c>
      <c r="C2906">
        <v>6.4</v>
      </c>
      <c r="D2906">
        <v>77</v>
      </c>
      <c r="E2906">
        <v>3</v>
      </c>
    </row>
    <row r="2907" spans="1:5" hidden="1" x14ac:dyDescent="0.2">
      <c r="A2907">
        <v>2003</v>
      </c>
      <c r="B2907" t="s">
        <v>36</v>
      </c>
      <c r="C2907">
        <v>6.4</v>
      </c>
      <c r="D2907">
        <v>71</v>
      </c>
      <c r="E2907">
        <v>3</v>
      </c>
    </row>
    <row r="2908" spans="1:5" hidden="1" x14ac:dyDescent="0.2">
      <c r="A2908">
        <v>1995</v>
      </c>
      <c r="B2908" t="s">
        <v>49</v>
      </c>
      <c r="C2908">
        <v>6.4</v>
      </c>
      <c r="D2908">
        <v>58</v>
      </c>
      <c r="E2908">
        <v>2</v>
      </c>
    </row>
    <row r="2909" spans="1:5" hidden="1" x14ac:dyDescent="0.2">
      <c r="A2909">
        <v>2020</v>
      </c>
      <c r="B2909" t="s">
        <v>47</v>
      </c>
      <c r="C2909">
        <v>6.39</v>
      </c>
      <c r="D2909">
        <v>103</v>
      </c>
      <c r="E2909">
        <v>3</v>
      </c>
    </row>
    <row r="2910" spans="1:5" hidden="1" x14ac:dyDescent="0.2">
      <c r="A2910">
        <v>2019</v>
      </c>
      <c r="B2910" t="s">
        <v>140</v>
      </c>
      <c r="C2910">
        <v>6.39</v>
      </c>
      <c r="D2910">
        <v>110</v>
      </c>
      <c r="E2910">
        <v>3</v>
      </c>
    </row>
    <row r="2911" spans="1:5" hidden="1" x14ac:dyDescent="0.2">
      <c r="A2911">
        <v>2019</v>
      </c>
      <c r="B2911" t="s">
        <v>153</v>
      </c>
      <c r="C2911">
        <v>6.39</v>
      </c>
      <c r="D2911">
        <v>110</v>
      </c>
      <c r="E2911">
        <v>3</v>
      </c>
    </row>
    <row r="2912" spans="1:5" hidden="1" x14ac:dyDescent="0.2">
      <c r="A2912">
        <v>2014</v>
      </c>
      <c r="B2912" t="s">
        <v>87</v>
      </c>
      <c r="C2912">
        <v>6.39</v>
      </c>
      <c r="D2912">
        <v>103</v>
      </c>
      <c r="E2912">
        <v>3</v>
      </c>
    </row>
    <row r="2913" spans="1:5" hidden="1" x14ac:dyDescent="0.2">
      <c r="A2913">
        <v>2013</v>
      </c>
      <c r="B2913" t="s">
        <v>52</v>
      </c>
      <c r="C2913">
        <v>6.39</v>
      </c>
      <c r="D2913">
        <v>103</v>
      </c>
      <c r="E2913">
        <v>3</v>
      </c>
    </row>
    <row r="2914" spans="1:5" hidden="1" x14ac:dyDescent="0.2">
      <c r="A2914">
        <v>2008</v>
      </c>
      <c r="B2914" t="s">
        <v>21</v>
      </c>
      <c r="C2914">
        <v>6.39</v>
      </c>
      <c r="D2914">
        <v>88</v>
      </c>
      <c r="E2914">
        <v>3</v>
      </c>
    </row>
    <row r="2915" spans="1:5" hidden="1" x14ac:dyDescent="0.2">
      <c r="A2915">
        <v>2005</v>
      </c>
      <c r="B2915" t="s">
        <v>14</v>
      </c>
      <c r="C2915">
        <v>6.39</v>
      </c>
      <c r="D2915">
        <v>86</v>
      </c>
      <c r="E2915">
        <v>3</v>
      </c>
    </row>
    <row r="2916" spans="1:5" hidden="1" x14ac:dyDescent="0.2">
      <c r="A2916">
        <v>2005</v>
      </c>
      <c r="B2916" t="s">
        <v>277</v>
      </c>
      <c r="C2916">
        <v>6.39</v>
      </c>
      <c r="D2916">
        <v>86</v>
      </c>
      <c r="E2916">
        <v>3</v>
      </c>
    </row>
    <row r="2917" spans="1:5" hidden="1" x14ac:dyDescent="0.2">
      <c r="A2917">
        <v>2004</v>
      </c>
      <c r="B2917" t="s">
        <v>145</v>
      </c>
      <c r="C2917">
        <v>6.39</v>
      </c>
      <c r="D2917">
        <v>78</v>
      </c>
      <c r="E2917">
        <v>3</v>
      </c>
    </row>
    <row r="2918" spans="1:5" hidden="1" x14ac:dyDescent="0.2">
      <c r="A2918">
        <v>1990</v>
      </c>
      <c r="B2918" t="s">
        <v>93</v>
      </c>
      <c r="C2918">
        <v>6.39</v>
      </c>
      <c r="D2918">
        <v>37</v>
      </c>
      <c r="E2918">
        <v>2</v>
      </c>
    </row>
    <row r="2919" spans="1:5" hidden="1" x14ac:dyDescent="0.2">
      <c r="A2919">
        <v>1970</v>
      </c>
      <c r="B2919" t="s">
        <v>73</v>
      </c>
      <c r="C2919">
        <v>6.39</v>
      </c>
      <c r="D2919">
        <v>32</v>
      </c>
      <c r="E2919">
        <v>2</v>
      </c>
    </row>
    <row r="2920" spans="1:5" hidden="1" x14ac:dyDescent="0.2">
      <c r="A2920">
        <v>2021</v>
      </c>
      <c r="B2920" t="s">
        <v>139</v>
      </c>
      <c r="C2920">
        <v>6.38</v>
      </c>
      <c r="D2920">
        <v>100</v>
      </c>
      <c r="E2920">
        <v>3</v>
      </c>
    </row>
    <row r="2921" spans="1:5" hidden="1" x14ac:dyDescent="0.2">
      <c r="A2921">
        <v>2020</v>
      </c>
      <c r="B2921" t="s">
        <v>133</v>
      </c>
      <c r="C2921">
        <v>6.38</v>
      </c>
      <c r="D2921">
        <v>104</v>
      </c>
      <c r="E2921">
        <v>3</v>
      </c>
    </row>
    <row r="2922" spans="1:5" hidden="1" x14ac:dyDescent="0.2">
      <c r="A2922">
        <v>2018</v>
      </c>
      <c r="B2922" t="s">
        <v>99</v>
      </c>
      <c r="C2922">
        <v>6.38</v>
      </c>
      <c r="D2922">
        <v>106</v>
      </c>
      <c r="E2922">
        <v>3</v>
      </c>
    </row>
    <row r="2923" spans="1:5" hidden="1" x14ac:dyDescent="0.2">
      <c r="A2923">
        <v>2017</v>
      </c>
      <c r="B2923" t="s">
        <v>250</v>
      </c>
      <c r="C2923">
        <v>6.38</v>
      </c>
      <c r="D2923">
        <v>103</v>
      </c>
      <c r="E2923">
        <v>3</v>
      </c>
    </row>
    <row r="2924" spans="1:5" hidden="1" x14ac:dyDescent="0.2">
      <c r="A2924">
        <v>2017</v>
      </c>
      <c r="B2924" t="s">
        <v>102</v>
      </c>
      <c r="C2924">
        <v>6.38</v>
      </c>
      <c r="D2924">
        <v>103</v>
      </c>
      <c r="E2924">
        <v>3</v>
      </c>
    </row>
    <row r="2925" spans="1:5" hidden="1" x14ac:dyDescent="0.2">
      <c r="A2925">
        <v>2014</v>
      </c>
      <c r="B2925" t="s">
        <v>107</v>
      </c>
      <c r="C2925">
        <v>6.38</v>
      </c>
      <c r="D2925">
        <v>104</v>
      </c>
      <c r="E2925">
        <v>3</v>
      </c>
    </row>
    <row r="2926" spans="1:5" hidden="1" x14ac:dyDescent="0.2">
      <c r="A2926">
        <v>2013</v>
      </c>
      <c r="B2926" t="s">
        <v>102</v>
      </c>
      <c r="C2926">
        <v>6.38</v>
      </c>
      <c r="D2926">
        <v>104</v>
      </c>
      <c r="E2926">
        <v>3</v>
      </c>
    </row>
    <row r="2927" spans="1:5" hidden="1" x14ac:dyDescent="0.2">
      <c r="A2927">
        <v>2013</v>
      </c>
      <c r="B2927" t="s">
        <v>107</v>
      </c>
      <c r="C2927">
        <v>6.38</v>
      </c>
      <c r="D2927">
        <v>104</v>
      </c>
      <c r="E2927">
        <v>3</v>
      </c>
    </row>
    <row r="2928" spans="1:5" hidden="1" x14ac:dyDescent="0.2">
      <c r="A2928">
        <v>2013</v>
      </c>
      <c r="B2928" t="s">
        <v>142</v>
      </c>
      <c r="C2928">
        <v>6.38</v>
      </c>
      <c r="D2928">
        <v>104</v>
      </c>
      <c r="E2928">
        <v>3</v>
      </c>
    </row>
    <row r="2929" spans="1:5" hidden="1" x14ac:dyDescent="0.2">
      <c r="A2929">
        <v>2008</v>
      </c>
      <c r="B2929" t="s">
        <v>22</v>
      </c>
      <c r="C2929">
        <v>6.38</v>
      </c>
      <c r="D2929">
        <v>89</v>
      </c>
      <c r="E2929">
        <v>3</v>
      </c>
    </row>
    <row r="2930" spans="1:5" hidden="1" x14ac:dyDescent="0.2">
      <c r="A2930">
        <v>2008</v>
      </c>
      <c r="B2930" t="s">
        <v>101</v>
      </c>
      <c r="C2930">
        <v>6.38</v>
      </c>
      <c r="D2930">
        <v>89</v>
      </c>
      <c r="E2930">
        <v>3</v>
      </c>
    </row>
    <row r="2931" spans="1:5" hidden="1" x14ac:dyDescent="0.2">
      <c r="A2931">
        <v>2006</v>
      </c>
      <c r="B2931" t="s">
        <v>145</v>
      </c>
      <c r="C2931">
        <v>6.38</v>
      </c>
      <c r="D2931">
        <v>88</v>
      </c>
      <c r="E2931">
        <v>3</v>
      </c>
    </row>
    <row r="2932" spans="1:5" hidden="1" x14ac:dyDescent="0.2">
      <c r="A2932">
        <v>2005</v>
      </c>
      <c r="B2932" t="s">
        <v>64</v>
      </c>
      <c r="C2932">
        <v>6.38</v>
      </c>
      <c r="D2932">
        <v>88</v>
      </c>
      <c r="E2932">
        <v>3</v>
      </c>
    </row>
    <row r="2933" spans="1:5" hidden="1" x14ac:dyDescent="0.2">
      <c r="A2933">
        <v>2005</v>
      </c>
      <c r="B2933" t="s">
        <v>68</v>
      </c>
      <c r="C2933">
        <v>6.38</v>
      </c>
      <c r="D2933">
        <v>88</v>
      </c>
      <c r="E2933">
        <v>3</v>
      </c>
    </row>
    <row r="2934" spans="1:5" hidden="1" x14ac:dyDescent="0.2">
      <c r="A2934">
        <v>2003</v>
      </c>
      <c r="B2934" t="s">
        <v>153</v>
      </c>
      <c r="C2934">
        <v>6.38</v>
      </c>
      <c r="D2934">
        <v>72</v>
      </c>
      <c r="E2934">
        <v>3</v>
      </c>
    </row>
    <row r="2935" spans="1:5" hidden="1" x14ac:dyDescent="0.2">
      <c r="A2935">
        <v>2002</v>
      </c>
      <c r="B2935" t="s">
        <v>8</v>
      </c>
      <c r="C2935">
        <v>6.38</v>
      </c>
      <c r="D2935">
        <v>70</v>
      </c>
      <c r="E2935">
        <v>3</v>
      </c>
    </row>
    <row r="2936" spans="1:5" hidden="1" x14ac:dyDescent="0.2">
      <c r="A2936">
        <v>2002</v>
      </c>
      <c r="B2936" t="s">
        <v>64</v>
      </c>
      <c r="C2936">
        <v>6.38</v>
      </c>
      <c r="D2936">
        <v>70</v>
      </c>
      <c r="E2936">
        <v>3</v>
      </c>
    </row>
    <row r="2937" spans="1:5" hidden="1" x14ac:dyDescent="0.2">
      <c r="A2937">
        <v>1995</v>
      </c>
      <c r="B2937" t="s">
        <v>129</v>
      </c>
      <c r="C2937">
        <v>6.38</v>
      </c>
      <c r="D2937">
        <v>59</v>
      </c>
      <c r="E2937">
        <v>2</v>
      </c>
    </row>
    <row r="2938" spans="1:5" hidden="1" x14ac:dyDescent="0.2">
      <c r="A2938">
        <v>1990</v>
      </c>
      <c r="B2938" t="s">
        <v>12</v>
      </c>
      <c r="C2938">
        <v>6.38</v>
      </c>
      <c r="D2938">
        <v>38</v>
      </c>
      <c r="E2938">
        <v>2</v>
      </c>
    </row>
    <row r="2939" spans="1:5" hidden="1" x14ac:dyDescent="0.2">
      <c r="A2939">
        <v>1980</v>
      </c>
      <c r="B2939" t="s">
        <v>132</v>
      </c>
      <c r="C2939">
        <v>6.38</v>
      </c>
      <c r="D2939">
        <v>26</v>
      </c>
      <c r="E2939">
        <v>1</v>
      </c>
    </row>
    <row r="2940" spans="1:5" hidden="1" x14ac:dyDescent="0.2">
      <c r="A2940">
        <v>2020</v>
      </c>
      <c r="B2940" t="s">
        <v>140</v>
      </c>
      <c r="C2940">
        <v>6.37</v>
      </c>
      <c r="D2940">
        <v>105</v>
      </c>
      <c r="E2940">
        <v>3</v>
      </c>
    </row>
    <row r="2941" spans="1:5" hidden="1" x14ac:dyDescent="0.2">
      <c r="A2941">
        <v>2016</v>
      </c>
      <c r="B2941" t="s">
        <v>47</v>
      </c>
      <c r="C2941">
        <v>6.37</v>
      </c>
      <c r="D2941">
        <v>105</v>
      </c>
      <c r="E2941">
        <v>3</v>
      </c>
    </row>
    <row r="2942" spans="1:5" hidden="1" x14ac:dyDescent="0.2">
      <c r="A2942">
        <v>2016</v>
      </c>
      <c r="B2942" t="s">
        <v>123</v>
      </c>
      <c r="C2942">
        <v>6.37</v>
      </c>
      <c r="D2942">
        <v>105</v>
      </c>
      <c r="E2942">
        <v>3</v>
      </c>
    </row>
    <row r="2943" spans="1:5" hidden="1" x14ac:dyDescent="0.2">
      <c r="A2943">
        <v>2008</v>
      </c>
      <c r="B2943" t="s">
        <v>113</v>
      </c>
      <c r="C2943">
        <v>6.37</v>
      </c>
      <c r="D2943">
        <v>91</v>
      </c>
      <c r="E2943">
        <v>3</v>
      </c>
    </row>
    <row r="2944" spans="1:5" hidden="1" x14ac:dyDescent="0.2">
      <c r="A2944">
        <v>2007</v>
      </c>
      <c r="B2944" t="s">
        <v>145</v>
      </c>
      <c r="C2944">
        <v>6.37</v>
      </c>
      <c r="D2944">
        <v>91</v>
      </c>
      <c r="E2944">
        <v>3</v>
      </c>
    </row>
    <row r="2945" spans="1:5" hidden="1" x14ac:dyDescent="0.2">
      <c r="A2945">
        <v>2001</v>
      </c>
      <c r="B2945" t="s">
        <v>133</v>
      </c>
      <c r="C2945">
        <v>6.37</v>
      </c>
      <c r="D2945">
        <v>70</v>
      </c>
      <c r="E2945">
        <v>3</v>
      </c>
    </row>
    <row r="2946" spans="1:5" hidden="1" x14ac:dyDescent="0.2">
      <c r="A2946">
        <v>1985</v>
      </c>
      <c r="B2946" t="s">
        <v>138</v>
      </c>
      <c r="C2946">
        <v>6.37</v>
      </c>
      <c r="D2946">
        <v>30</v>
      </c>
      <c r="E2946">
        <v>2</v>
      </c>
    </row>
    <row r="2947" spans="1:5" hidden="1" x14ac:dyDescent="0.2">
      <c r="A2947">
        <v>2015</v>
      </c>
      <c r="B2947" t="s">
        <v>87</v>
      </c>
      <c r="C2947">
        <v>6.36</v>
      </c>
      <c r="D2947">
        <v>103</v>
      </c>
      <c r="E2947">
        <v>3</v>
      </c>
    </row>
    <row r="2948" spans="1:5" hidden="1" x14ac:dyDescent="0.2">
      <c r="A2948">
        <v>2014</v>
      </c>
      <c r="B2948" t="s">
        <v>52</v>
      </c>
      <c r="C2948">
        <v>6.36</v>
      </c>
      <c r="D2948">
        <v>105</v>
      </c>
      <c r="E2948">
        <v>3</v>
      </c>
    </row>
    <row r="2949" spans="1:5" hidden="1" x14ac:dyDescent="0.2">
      <c r="A2949">
        <v>2013</v>
      </c>
      <c r="B2949" t="s">
        <v>135</v>
      </c>
      <c r="C2949">
        <v>6.36</v>
      </c>
      <c r="D2949">
        <v>107</v>
      </c>
      <c r="E2949">
        <v>3</v>
      </c>
    </row>
    <row r="2950" spans="1:5" hidden="1" x14ac:dyDescent="0.2">
      <c r="A2950">
        <v>2010</v>
      </c>
      <c r="B2950" t="s">
        <v>133</v>
      </c>
      <c r="C2950">
        <v>6.36</v>
      </c>
      <c r="D2950">
        <v>100</v>
      </c>
      <c r="E2950">
        <v>3</v>
      </c>
    </row>
    <row r="2951" spans="1:5" hidden="1" x14ac:dyDescent="0.2">
      <c r="A2951">
        <v>2005</v>
      </c>
      <c r="B2951" t="s">
        <v>58</v>
      </c>
      <c r="C2951">
        <v>6.36</v>
      </c>
      <c r="D2951">
        <v>90</v>
      </c>
      <c r="E2951">
        <v>3</v>
      </c>
    </row>
    <row r="2952" spans="1:5" hidden="1" x14ac:dyDescent="0.2">
      <c r="A2952">
        <v>2004</v>
      </c>
      <c r="B2952" t="s">
        <v>23</v>
      </c>
      <c r="C2952">
        <v>6.36</v>
      </c>
      <c r="D2952">
        <v>79</v>
      </c>
      <c r="E2952">
        <v>3</v>
      </c>
    </row>
    <row r="2953" spans="1:5" hidden="1" x14ac:dyDescent="0.2">
      <c r="A2953">
        <v>1995</v>
      </c>
      <c r="B2953" t="s">
        <v>72</v>
      </c>
      <c r="C2953">
        <v>6.36</v>
      </c>
      <c r="D2953">
        <v>60</v>
      </c>
      <c r="E2953">
        <v>2</v>
      </c>
    </row>
    <row r="2954" spans="1:5" hidden="1" x14ac:dyDescent="0.2">
      <c r="A2954">
        <v>1975</v>
      </c>
      <c r="B2954" t="s">
        <v>71</v>
      </c>
      <c r="C2954">
        <v>6.36</v>
      </c>
      <c r="D2954">
        <v>24</v>
      </c>
      <c r="E2954">
        <v>1</v>
      </c>
    </row>
    <row r="2955" spans="1:5" hidden="1" x14ac:dyDescent="0.2">
      <c r="A2955">
        <v>2020</v>
      </c>
      <c r="B2955" t="s">
        <v>18</v>
      </c>
      <c r="C2955">
        <v>6.35</v>
      </c>
      <c r="D2955">
        <v>106</v>
      </c>
      <c r="E2955">
        <v>3</v>
      </c>
    </row>
    <row r="2956" spans="1:5" hidden="1" x14ac:dyDescent="0.2">
      <c r="A2956">
        <v>2017</v>
      </c>
      <c r="B2956" t="s">
        <v>47</v>
      </c>
      <c r="C2956">
        <v>6.35</v>
      </c>
      <c r="D2956">
        <v>105</v>
      </c>
      <c r="E2956">
        <v>3</v>
      </c>
    </row>
    <row r="2957" spans="1:5" hidden="1" x14ac:dyDescent="0.2">
      <c r="A2957">
        <v>2013</v>
      </c>
      <c r="B2957" t="s">
        <v>121</v>
      </c>
      <c r="C2957">
        <v>6.35</v>
      </c>
      <c r="D2957">
        <v>108</v>
      </c>
      <c r="E2957">
        <v>3</v>
      </c>
    </row>
    <row r="2958" spans="1:5" hidden="1" x14ac:dyDescent="0.2">
      <c r="A2958">
        <v>2010</v>
      </c>
      <c r="B2958" t="s">
        <v>135</v>
      </c>
      <c r="C2958">
        <v>6.35</v>
      </c>
      <c r="D2958">
        <v>101</v>
      </c>
      <c r="E2958">
        <v>3</v>
      </c>
    </row>
    <row r="2959" spans="1:5" hidden="1" x14ac:dyDescent="0.2">
      <c r="A2959">
        <v>2005</v>
      </c>
      <c r="B2959" t="s">
        <v>113</v>
      </c>
      <c r="C2959">
        <v>6.35</v>
      </c>
      <c r="D2959">
        <v>91</v>
      </c>
      <c r="E2959">
        <v>3</v>
      </c>
    </row>
    <row r="2960" spans="1:5" hidden="1" x14ac:dyDescent="0.2">
      <c r="A2960">
        <v>2000</v>
      </c>
      <c r="B2960" t="s">
        <v>145</v>
      </c>
      <c r="C2960">
        <v>6.35</v>
      </c>
      <c r="D2960">
        <v>75</v>
      </c>
      <c r="E2960">
        <v>3</v>
      </c>
    </row>
    <row r="2961" spans="1:5" hidden="1" x14ac:dyDescent="0.2">
      <c r="A2961">
        <v>1985</v>
      </c>
      <c r="B2961" t="s">
        <v>151</v>
      </c>
      <c r="C2961">
        <v>6.35</v>
      </c>
      <c r="D2961">
        <v>31</v>
      </c>
      <c r="E2961">
        <v>2</v>
      </c>
    </row>
    <row r="2962" spans="1:5" hidden="1" x14ac:dyDescent="0.2">
      <c r="A2962">
        <v>2020</v>
      </c>
      <c r="B2962" t="s">
        <v>102</v>
      </c>
      <c r="C2962">
        <v>6.34</v>
      </c>
      <c r="D2962">
        <v>107</v>
      </c>
      <c r="E2962">
        <v>3</v>
      </c>
    </row>
    <row r="2963" spans="1:5" hidden="1" x14ac:dyDescent="0.2">
      <c r="A2963">
        <v>2015</v>
      </c>
      <c r="B2963" t="s">
        <v>58</v>
      </c>
      <c r="C2963">
        <v>6.34</v>
      </c>
      <c r="D2963">
        <v>104</v>
      </c>
      <c r="E2963">
        <v>3</v>
      </c>
    </row>
    <row r="2964" spans="1:5" hidden="1" x14ac:dyDescent="0.2">
      <c r="A2964">
        <v>2015</v>
      </c>
      <c r="B2964" t="s">
        <v>64</v>
      </c>
      <c r="C2964">
        <v>6.34</v>
      </c>
      <c r="D2964">
        <v>104</v>
      </c>
      <c r="E2964">
        <v>3</v>
      </c>
    </row>
    <row r="2965" spans="1:5" hidden="1" x14ac:dyDescent="0.2">
      <c r="A2965">
        <v>2014</v>
      </c>
      <c r="B2965" t="s">
        <v>17</v>
      </c>
      <c r="C2965">
        <v>6.34</v>
      </c>
      <c r="D2965">
        <v>106</v>
      </c>
      <c r="E2965">
        <v>3</v>
      </c>
    </row>
    <row r="2966" spans="1:5" hidden="1" x14ac:dyDescent="0.2">
      <c r="A2966">
        <v>2014</v>
      </c>
      <c r="B2966" t="s">
        <v>145</v>
      </c>
      <c r="C2966">
        <v>6.34</v>
      </c>
      <c r="D2966">
        <v>106</v>
      </c>
      <c r="E2966">
        <v>3</v>
      </c>
    </row>
    <row r="2967" spans="1:5" hidden="1" x14ac:dyDescent="0.2">
      <c r="A2967">
        <v>2013</v>
      </c>
      <c r="B2967" t="s">
        <v>123</v>
      </c>
      <c r="C2967">
        <v>6.34</v>
      </c>
      <c r="D2967">
        <v>109</v>
      </c>
      <c r="E2967">
        <v>3</v>
      </c>
    </row>
    <row r="2968" spans="1:5" hidden="1" x14ac:dyDescent="0.2">
      <c r="A2968">
        <v>2012</v>
      </c>
      <c r="B2968" t="s">
        <v>135</v>
      </c>
      <c r="C2968">
        <v>6.34</v>
      </c>
      <c r="D2968">
        <v>101</v>
      </c>
      <c r="E2968">
        <v>3</v>
      </c>
    </row>
    <row r="2969" spans="1:5" hidden="1" x14ac:dyDescent="0.2">
      <c r="A2969">
        <v>2010</v>
      </c>
      <c r="B2969" t="s">
        <v>101</v>
      </c>
      <c r="C2969">
        <v>6.34</v>
      </c>
      <c r="D2969">
        <v>102</v>
      </c>
      <c r="E2969">
        <v>3</v>
      </c>
    </row>
    <row r="2970" spans="1:5" hidden="1" x14ac:dyDescent="0.2">
      <c r="A2970">
        <v>2006</v>
      </c>
      <c r="B2970" t="s">
        <v>113</v>
      </c>
      <c r="C2970">
        <v>6.34</v>
      </c>
      <c r="D2970">
        <v>89</v>
      </c>
      <c r="E2970">
        <v>3</v>
      </c>
    </row>
    <row r="2971" spans="1:5" hidden="1" x14ac:dyDescent="0.2">
      <c r="A2971">
        <v>2005</v>
      </c>
      <c r="B2971" t="s">
        <v>153</v>
      </c>
      <c r="C2971">
        <v>6.34</v>
      </c>
      <c r="D2971">
        <v>92</v>
      </c>
      <c r="E2971">
        <v>3</v>
      </c>
    </row>
    <row r="2972" spans="1:5" hidden="1" x14ac:dyDescent="0.2">
      <c r="A2972">
        <v>2004</v>
      </c>
      <c r="B2972" t="s">
        <v>153</v>
      </c>
      <c r="C2972">
        <v>6.34</v>
      </c>
      <c r="D2972">
        <v>80</v>
      </c>
      <c r="E2972">
        <v>3</v>
      </c>
    </row>
    <row r="2973" spans="1:5" hidden="1" x14ac:dyDescent="0.2">
      <c r="A2973">
        <v>2018</v>
      </c>
      <c r="B2973" t="s">
        <v>101</v>
      </c>
      <c r="C2973">
        <v>6.33</v>
      </c>
      <c r="D2973">
        <v>107</v>
      </c>
      <c r="E2973">
        <v>3</v>
      </c>
    </row>
    <row r="2974" spans="1:5" hidden="1" x14ac:dyDescent="0.2">
      <c r="A2974">
        <v>2015</v>
      </c>
      <c r="B2974" t="s">
        <v>23</v>
      </c>
      <c r="C2974">
        <v>6.33</v>
      </c>
      <c r="D2974">
        <v>106</v>
      </c>
      <c r="E2974">
        <v>3</v>
      </c>
    </row>
    <row r="2975" spans="1:5" hidden="1" x14ac:dyDescent="0.2">
      <c r="A2975">
        <v>2015</v>
      </c>
      <c r="B2975" t="s">
        <v>52</v>
      </c>
      <c r="C2975">
        <v>6.33</v>
      </c>
      <c r="D2975">
        <v>106</v>
      </c>
      <c r="E2975">
        <v>3</v>
      </c>
    </row>
    <row r="2976" spans="1:5" hidden="1" x14ac:dyDescent="0.2">
      <c r="A2976">
        <v>2015</v>
      </c>
      <c r="B2976" t="s">
        <v>135</v>
      </c>
      <c r="C2976">
        <v>6.33</v>
      </c>
      <c r="D2976">
        <v>106</v>
      </c>
      <c r="E2976">
        <v>3</v>
      </c>
    </row>
    <row r="2977" spans="1:5" hidden="1" x14ac:dyDescent="0.2">
      <c r="A2977">
        <v>2014</v>
      </c>
      <c r="B2977" t="s">
        <v>135</v>
      </c>
      <c r="C2977">
        <v>6.33</v>
      </c>
      <c r="D2977">
        <v>108</v>
      </c>
      <c r="E2977">
        <v>3</v>
      </c>
    </row>
    <row r="2978" spans="1:5" hidden="1" x14ac:dyDescent="0.2">
      <c r="A2978">
        <v>2009</v>
      </c>
      <c r="B2978" t="s">
        <v>89</v>
      </c>
      <c r="C2978">
        <v>6.33</v>
      </c>
      <c r="D2978">
        <v>91</v>
      </c>
      <c r="E2978">
        <v>3</v>
      </c>
    </row>
    <row r="2979" spans="1:5" hidden="1" x14ac:dyDescent="0.2">
      <c r="A2979">
        <v>2008</v>
      </c>
      <c r="B2979" t="s">
        <v>63</v>
      </c>
      <c r="C2979">
        <v>6.33</v>
      </c>
      <c r="D2979">
        <v>92</v>
      </c>
      <c r="E2979">
        <v>3</v>
      </c>
    </row>
    <row r="2980" spans="1:5" hidden="1" x14ac:dyDescent="0.2">
      <c r="A2980">
        <v>2008</v>
      </c>
      <c r="B2980" t="s">
        <v>145</v>
      </c>
      <c r="C2980">
        <v>6.33</v>
      </c>
      <c r="D2980">
        <v>92</v>
      </c>
      <c r="E2980">
        <v>3</v>
      </c>
    </row>
    <row r="2981" spans="1:5" hidden="1" x14ac:dyDescent="0.2">
      <c r="A2981">
        <v>2002</v>
      </c>
      <c r="B2981" t="s">
        <v>36</v>
      </c>
      <c r="C2981">
        <v>6.33</v>
      </c>
      <c r="D2981">
        <v>72</v>
      </c>
      <c r="E2981">
        <v>3</v>
      </c>
    </row>
    <row r="2982" spans="1:5" hidden="1" x14ac:dyDescent="0.2">
      <c r="A2982">
        <v>2021</v>
      </c>
      <c r="B2982" t="s">
        <v>52</v>
      </c>
      <c r="C2982">
        <v>6.32</v>
      </c>
      <c r="D2982">
        <v>101</v>
      </c>
      <c r="E2982">
        <v>3</v>
      </c>
    </row>
    <row r="2983" spans="1:5" hidden="1" x14ac:dyDescent="0.2">
      <c r="A2983">
        <v>2021</v>
      </c>
      <c r="B2983" t="s">
        <v>277</v>
      </c>
      <c r="C2983">
        <v>6.32</v>
      </c>
      <c r="D2983">
        <v>101</v>
      </c>
      <c r="E2983">
        <v>3</v>
      </c>
    </row>
    <row r="2984" spans="1:5" hidden="1" x14ac:dyDescent="0.2">
      <c r="A2984">
        <v>2019</v>
      </c>
      <c r="B2984" t="s">
        <v>143</v>
      </c>
      <c r="C2984">
        <v>6.32</v>
      </c>
      <c r="D2984">
        <v>112</v>
      </c>
      <c r="E2984">
        <v>3</v>
      </c>
    </row>
    <row r="2985" spans="1:5" hidden="1" x14ac:dyDescent="0.2">
      <c r="A2985">
        <v>2018</v>
      </c>
      <c r="B2985" t="s">
        <v>124</v>
      </c>
      <c r="C2985">
        <v>6.32</v>
      </c>
      <c r="D2985">
        <v>108</v>
      </c>
      <c r="E2985">
        <v>3</v>
      </c>
    </row>
    <row r="2986" spans="1:5" hidden="1" x14ac:dyDescent="0.2">
      <c r="A2986">
        <v>2015</v>
      </c>
      <c r="B2986" t="s">
        <v>121</v>
      </c>
      <c r="C2986">
        <v>6.32</v>
      </c>
      <c r="D2986">
        <v>109</v>
      </c>
      <c r="E2986">
        <v>3</v>
      </c>
    </row>
    <row r="2987" spans="1:5" hidden="1" x14ac:dyDescent="0.2">
      <c r="A2987">
        <v>2014</v>
      </c>
      <c r="B2987" t="s">
        <v>142</v>
      </c>
      <c r="C2987">
        <v>6.32</v>
      </c>
      <c r="D2987">
        <v>109</v>
      </c>
      <c r="E2987">
        <v>3</v>
      </c>
    </row>
    <row r="2988" spans="1:5" hidden="1" x14ac:dyDescent="0.2">
      <c r="A2988">
        <v>2013</v>
      </c>
      <c r="B2988" t="s">
        <v>17</v>
      </c>
      <c r="C2988">
        <v>6.32</v>
      </c>
      <c r="D2988">
        <v>110</v>
      </c>
      <c r="E2988">
        <v>3</v>
      </c>
    </row>
    <row r="2989" spans="1:5" hidden="1" x14ac:dyDescent="0.2">
      <c r="A2989">
        <v>2007</v>
      </c>
      <c r="B2989" t="s">
        <v>113</v>
      </c>
      <c r="C2989">
        <v>6.32</v>
      </c>
      <c r="D2989">
        <v>92</v>
      </c>
      <c r="E2989">
        <v>3</v>
      </c>
    </row>
    <row r="2990" spans="1:5" hidden="1" x14ac:dyDescent="0.2">
      <c r="A2990">
        <v>2006</v>
      </c>
      <c r="B2990" t="s">
        <v>14</v>
      </c>
      <c r="C2990">
        <v>6.32</v>
      </c>
      <c r="D2990">
        <v>90</v>
      </c>
      <c r="E2990">
        <v>3</v>
      </c>
    </row>
    <row r="2991" spans="1:5" hidden="1" x14ac:dyDescent="0.2">
      <c r="A2991">
        <v>2004</v>
      </c>
      <c r="B2991" t="s">
        <v>17</v>
      </c>
      <c r="C2991">
        <v>6.32</v>
      </c>
      <c r="D2991">
        <v>81</v>
      </c>
      <c r="E2991">
        <v>3</v>
      </c>
    </row>
    <row r="2992" spans="1:5" hidden="1" x14ac:dyDescent="0.2">
      <c r="A2992">
        <v>2003</v>
      </c>
      <c r="B2992" t="s">
        <v>68</v>
      </c>
      <c r="C2992">
        <v>6.32</v>
      </c>
      <c r="D2992">
        <v>73</v>
      </c>
      <c r="E2992">
        <v>3</v>
      </c>
    </row>
    <row r="2993" spans="1:5" hidden="1" x14ac:dyDescent="0.2">
      <c r="A2993">
        <v>2019</v>
      </c>
      <c r="B2993" t="s">
        <v>124</v>
      </c>
      <c r="C2993">
        <v>6.31</v>
      </c>
      <c r="D2993">
        <v>113</v>
      </c>
      <c r="E2993">
        <v>3</v>
      </c>
    </row>
    <row r="2994" spans="1:5" hidden="1" x14ac:dyDescent="0.2">
      <c r="A2994">
        <v>2017</v>
      </c>
      <c r="B2994" t="s">
        <v>123</v>
      </c>
      <c r="C2994">
        <v>6.31</v>
      </c>
      <c r="D2994">
        <v>106</v>
      </c>
      <c r="E2994">
        <v>3</v>
      </c>
    </row>
    <row r="2995" spans="1:5" hidden="1" x14ac:dyDescent="0.2">
      <c r="A2995">
        <v>2015</v>
      </c>
      <c r="B2995" t="s">
        <v>82</v>
      </c>
      <c r="C2995">
        <v>6.31</v>
      </c>
      <c r="D2995">
        <v>110</v>
      </c>
      <c r="E2995">
        <v>3</v>
      </c>
    </row>
    <row r="2996" spans="1:5" hidden="1" x14ac:dyDescent="0.2">
      <c r="A2996">
        <v>2012</v>
      </c>
      <c r="B2996" t="s">
        <v>142</v>
      </c>
      <c r="C2996">
        <v>6.31</v>
      </c>
      <c r="D2996">
        <v>102</v>
      </c>
      <c r="E2996">
        <v>3</v>
      </c>
    </row>
    <row r="2997" spans="1:5" hidden="1" x14ac:dyDescent="0.2">
      <c r="A2997">
        <v>2011</v>
      </c>
      <c r="B2997" t="s">
        <v>68</v>
      </c>
      <c r="C2997">
        <v>6.31</v>
      </c>
      <c r="D2997">
        <v>102</v>
      </c>
      <c r="E2997">
        <v>3</v>
      </c>
    </row>
    <row r="2998" spans="1:5" hidden="1" x14ac:dyDescent="0.2">
      <c r="A2998">
        <v>2009</v>
      </c>
      <c r="B2998" t="s">
        <v>98</v>
      </c>
      <c r="C2998">
        <v>6.31</v>
      </c>
      <c r="D2998">
        <v>92</v>
      </c>
      <c r="E2998">
        <v>3</v>
      </c>
    </row>
    <row r="2999" spans="1:5" hidden="1" x14ac:dyDescent="0.2">
      <c r="A2999">
        <v>2009</v>
      </c>
      <c r="B2999" t="s">
        <v>101</v>
      </c>
      <c r="C2999">
        <v>6.31</v>
      </c>
      <c r="D2999">
        <v>92</v>
      </c>
      <c r="E2999">
        <v>3</v>
      </c>
    </row>
    <row r="3000" spans="1:5" hidden="1" x14ac:dyDescent="0.2">
      <c r="A3000">
        <v>2009</v>
      </c>
      <c r="B3000" t="s">
        <v>122</v>
      </c>
      <c r="C3000">
        <v>6.31</v>
      </c>
      <c r="D3000">
        <v>92</v>
      </c>
      <c r="E3000">
        <v>3</v>
      </c>
    </row>
    <row r="3001" spans="1:5" hidden="1" x14ac:dyDescent="0.2">
      <c r="A3001">
        <v>2009</v>
      </c>
      <c r="B3001" t="s">
        <v>140</v>
      </c>
      <c r="C3001">
        <v>6.31</v>
      </c>
      <c r="D3001">
        <v>92</v>
      </c>
      <c r="E3001">
        <v>3</v>
      </c>
    </row>
    <row r="3002" spans="1:5" hidden="1" x14ac:dyDescent="0.2">
      <c r="A3002">
        <v>2005</v>
      </c>
      <c r="B3002" t="s">
        <v>21</v>
      </c>
      <c r="C3002">
        <v>6.31</v>
      </c>
      <c r="D3002">
        <v>93</v>
      </c>
      <c r="E3002">
        <v>3</v>
      </c>
    </row>
    <row r="3003" spans="1:5" hidden="1" x14ac:dyDescent="0.2">
      <c r="A3003">
        <v>2003</v>
      </c>
      <c r="B3003" t="s">
        <v>22</v>
      </c>
      <c r="C3003">
        <v>6.31</v>
      </c>
      <c r="D3003">
        <v>74</v>
      </c>
      <c r="E3003">
        <v>3</v>
      </c>
    </row>
    <row r="3004" spans="1:5" hidden="1" x14ac:dyDescent="0.2">
      <c r="A3004">
        <v>2001</v>
      </c>
      <c r="B3004" t="s">
        <v>22</v>
      </c>
      <c r="C3004">
        <v>6.31</v>
      </c>
      <c r="D3004">
        <v>71</v>
      </c>
      <c r="E3004">
        <v>3</v>
      </c>
    </row>
    <row r="3005" spans="1:5" hidden="1" x14ac:dyDescent="0.2">
      <c r="A3005">
        <v>2001</v>
      </c>
      <c r="B3005" t="s">
        <v>153</v>
      </c>
      <c r="C3005">
        <v>6.31</v>
      </c>
      <c r="D3005">
        <v>71</v>
      </c>
      <c r="E3005">
        <v>3</v>
      </c>
    </row>
    <row r="3006" spans="1:5" hidden="1" x14ac:dyDescent="0.2">
      <c r="A3006">
        <v>1975</v>
      </c>
      <c r="B3006" t="s">
        <v>149</v>
      </c>
      <c r="C3006">
        <v>6.31</v>
      </c>
      <c r="D3006">
        <v>25</v>
      </c>
      <c r="E3006">
        <v>1</v>
      </c>
    </row>
    <row r="3007" spans="1:5" hidden="1" x14ac:dyDescent="0.2">
      <c r="A3007">
        <v>2021</v>
      </c>
      <c r="B3007" t="s">
        <v>102</v>
      </c>
      <c r="C3007">
        <v>6.3</v>
      </c>
      <c r="D3007">
        <v>103</v>
      </c>
      <c r="E3007">
        <v>3</v>
      </c>
    </row>
    <row r="3008" spans="1:5" hidden="1" x14ac:dyDescent="0.2">
      <c r="A3008">
        <v>2020</v>
      </c>
      <c r="B3008" t="s">
        <v>250</v>
      </c>
      <c r="C3008">
        <v>6.3</v>
      </c>
      <c r="D3008">
        <v>108</v>
      </c>
      <c r="E3008">
        <v>3</v>
      </c>
    </row>
    <row r="3009" spans="1:5" hidden="1" x14ac:dyDescent="0.2">
      <c r="A3009">
        <v>2018</v>
      </c>
      <c r="B3009" t="s">
        <v>18</v>
      </c>
      <c r="C3009">
        <v>6.3</v>
      </c>
      <c r="D3009">
        <v>109</v>
      </c>
      <c r="E3009">
        <v>3</v>
      </c>
    </row>
    <row r="3010" spans="1:5" hidden="1" x14ac:dyDescent="0.2">
      <c r="A3010">
        <v>2014</v>
      </c>
      <c r="B3010" t="s">
        <v>121</v>
      </c>
      <c r="C3010">
        <v>6.3</v>
      </c>
      <c r="D3010">
        <v>110</v>
      </c>
      <c r="E3010">
        <v>3</v>
      </c>
    </row>
    <row r="3011" spans="1:5" hidden="1" x14ac:dyDescent="0.2">
      <c r="A3011">
        <v>2013</v>
      </c>
      <c r="B3011" t="s">
        <v>68</v>
      </c>
      <c r="C3011">
        <v>6.3</v>
      </c>
      <c r="D3011">
        <v>111</v>
      </c>
      <c r="E3011">
        <v>3</v>
      </c>
    </row>
    <row r="3012" spans="1:5" hidden="1" x14ac:dyDescent="0.2">
      <c r="A3012">
        <v>2009</v>
      </c>
      <c r="B3012" t="s">
        <v>22</v>
      </c>
      <c r="C3012">
        <v>6.3</v>
      </c>
      <c r="D3012">
        <v>96</v>
      </c>
      <c r="E3012">
        <v>3</v>
      </c>
    </row>
    <row r="3013" spans="1:5" hidden="1" x14ac:dyDescent="0.2">
      <c r="A3013">
        <v>2009</v>
      </c>
      <c r="B3013" t="s">
        <v>63</v>
      </c>
      <c r="C3013">
        <v>6.3</v>
      </c>
      <c r="D3013">
        <v>96</v>
      </c>
      <c r="E3013">
        <v>3</v>
      </c>
    </row>
    <row r="3014" spans="1:5" hidden="1" x14ac:dyDescent="0.2">
      <c r="A3014">
        <v>2007</v>
      </c>
      <c r="B3014" t="s">
        <v>8</v>
      </c>
      <c r="C3014">
        <v>6.3</v>
      </c>
      <c r="D3014">
        <v>93</v>
      </c>
      <c r="E3014">
        <v>3</v>
      </c>
    </row>
    <row r="3015" spans="1:5" hidden="1" x14ac:dyDescent="0.2">
      <c r="A3015">
        <v>2006</v>
      </c>
      <c r="B3015" t="s">
        <v>77</v>
      </c>
      <c r="C3015">
        <v>6.3</v>
      </c>
      <c r="D3015">
        <v>91</v>
      </c>
      <c r="E3015">
        <v>3</v>
      </c>
    </row>
    <row r="3016" spans="1:5" hidden="1" x14ac:dyDescent="0.2">
      <c r="A3016">
        <v>2005</v>
      </c>
      <c r="B3016" t="s">
        <v>101</v>
      </c>
      <c r="C3016">
        <v>6.3</v>
      </c>
      <c r="D3016">
        <v>94</v>
      </c>
      <c r="E3016">
        <v>3</v>
      </c>
    </row>
    <row r="3017" spans="1:5" hidden="1" x14ac:dyDescent="0.2">
      <c r="A3017">
        <v>2005</v>
      </c>
      <c r="B3017" t="s">
        <v>102</v>
      </c>
      <c r="C3017">
        <v>6.3</v>
      </c>
      <c r="D3017">
        <v>94</v>
      </c>
      <c r="E3017">
        <v>3</v>
      </c>
    </row>
    <row r="3018" spans="1:5" hidden="1" x14ac:dyDescent="0.2">
      <c r="A3018">
        <v>2003</v>
      </c>
      <c r="B3018" t="s">
        <v>69</v>
      </c>
      <c r="C3018">
        <v>6.3</v>
      </c>
      <c r="D3018">
        <v>75</v>
      </c>
      <c r="E3018">
        <v>3</v>
      </c>
    </row>
    <row r="3019" spans="1:5" hidden="1" x14ac:dyDescent="0.2">
      <c r="A3019">
        <v>2002</v>
      </c>
      <c r="B3019" t="s">
        <v>23</v>
      </c>
      <c r="C3019">
        <v>6.3</v>
      </c>
      <c r="D3019">
        <v>73</v>
      </c>
      <c r="E3019">
        <v>3</v>
      </c>
    </row>
    <row r="3020" spans="1:5" hidden="1" x14ac:dyDescent="0.2">
      <c r="A3020">
        <v>1985</v>
      </c>
      <c r="B3020" t="s">
        <v>52</v>
      </c>
      <c r="C3020">
        <v>6.3</v>
      </c>
      <c r="D3020">
        <v>32</v>
      </c>
      <c r="E3020">
        <v>2</v>
      </c>
    </row>
    <row r="3021" spans="1:5" hidden="1" x14ac:dyDescent="0.2">
      <c r="A3021">
        <v>1980</v>
      </c>
      <c r="B3021" t="s">
        <v>14</v>
      </c>
      <c r="C3021">
        <v>6.3</v>
      </c>
      <c r="D3021">
        <v>27</v>
      </c>
      <c r="E3021">
        <v>1</v>
      </c>
    </row>
    <row r="3022" spans="1:5" hidden="1" x14ac:dyDescent="0.2">
      <c r="A3022">
        <v>1975</v>
      </c>
      <c r="B3022" t="s">
        <v>14</v>
      </c>
      <c r="C3022">
        <v>6.3</v>
      </c>
      <c r="D3022">
        <v>26</v>
      </c>
      <c r="E3022">
        <v>1</v>
      </c>
    </row>
    <row r="3023" spans="1:5" hidden="1" x14ac:dyDescent="0.2">
      <c r="A3023">
        <v>2019</v>
      </c>
      <c r="B3023" t="s">
        <v>17</v>
      </c>
      <c r="C3023">
        <v>6.29</v>
      </c>
      <c r="D3023">
        <v>114</v>
      </c>
      <c r="E3023">
        <v>3</v>
      </c>
    </row>
    <row r="3024" spans="1:5" hidden="1" x14ac:dyDescent="0.2">
      <c r="A3024">
        <v>2017</v>
      </c>
      <c r="B3024" t="s">
        <v>143</v>
      </c>
      <c r="C3024">
        <v>6.29</v>
      </c>
      <c r="D3024">
        <v>107</v>
      </c>
      <c r="E3024">
        <v>3</v>
      </c>
    </row>
    <row r="3025" spans="1:5" hidden="1" x14ac:dyDescent="0.2">
      <c r="A3025">
        <v>2016</v>
      </c>
      <c r="B3025" t="s">
        <v>142</v>
      </c>
      <c r="C3025">
        <v>6.29</v>
      </c>
      <c r="D3025">
        <v>107</v>
      </c>
      <c r="E3025">
        <v>3</v>
      </c>
    </row>
    <row r="3026" spans="1:5" hidden="1" x14ac:dyDescent="0.2">
      <c r="A3026">
        <v>2015</v>
      </c>
      <c r="B3026" t="s">
        <v>17</v>
      </c>
      <c r="C3026">
        <v>6.29</v>
      </c>
      <c r="D3026">
        <v>111</v>
      </c>
      <c r="E3026">
        <v>3</v>
      </c>
    </row>
    <row r="3027" spans="1:5" hidden="1" x14ac:dyDescent="0.2">
      <c r="A3027">
        <v>2012</v>
      </c>
      <c r="B3027" t="s">
        <v>121</v>
      </c>
      <c r="C3027">
        <v>6.29</v>
      </c>
      <c r="D3027">
        <v>103</v>
      </c>
      <c r="E3027">
        <v>3</v>
      </c>
    </row>
    <row r="3028" spans="1:5" hidden="1" x14ac:dyDescent="0.2">
      <c r="A3028">
        <v>2008</v>
      </c>
      <c r="B3028" t="s">
        <v>47</v>
      </c>
      <c r="C3028">
        <v>6.29</v>
      </c>
      <c r="D3028">
        <v>94</v>
      </c>
      <c r="E3028">
        <v>3</v>
      </c>
    </row>
    <row r="3029" spans="1:5" hidden="1" x14ac:dyDescent="0.2">
      <c r="A3029">
        <v>2007</v>
      </c>
      <c r="B3029" t="s">
        <v>14</v>
      </c>
      <c r="C3029">
        <v>6.29</v>
      </c>
      <c r="D3029">
        <v>94</v>
      </c>
      <c r="E3029">
        <v>3</v>
      </c>
    </row>
    <row r="3030" spans="1:5" hidden="1" x14ac:dyDescent="0.2">
      <c r="A3030">
        <v>2007</v>
      </c>
      <c r="B3030" t="s">
        <v>102</v>
      </c>
      <c r="C3030">
        <v>6.29</v>
      </c>
      <c r="D3030">
        <v>94</v>
      </c>
      <c r="E3030">
        <v>3</v>
      </c>
    </row>
    <row r="3031" spans="1:5" hidden="1" x14ac:dyDescent="0.2">
      <c r="A3031">
        <v>2006</v>
      </c>
      <c r="B3031" t="s">
        <v>21</v>
      </c>
      <c r="C3031">
        <v>6.29</v>
      </c>
      <c r="D3031">
        <v>92</v>
      </c>
      <c r="E3031">
        <v>3</v>
      </c>
    </row>
    <row r="3032" spans="1:5" hidden="1" x14ac:dyDescent="0.2">
      <c r="A3032">
        <v>2006</v>
      </c>
      <c r="B3032" t="s">
        <v>133</v>
      </c>
      <c r="C3032">
        <v>6.29</v>
      </c>
      <c r="D3032">
        <v>92</v>
      </c>
      <c r="E3032">
        <v>3</v>
      </c>
    </row>
    <row r="3033" spans="1:5" hidden="1" x14ac:dyDescent="0.2">
      <c r="A3033">
        <v>2004</v>
      </c>
      <c r="B3033" t="s">
        <v>58</v>
      </c>
      <c r="C3033">
        <v>6.29</v>
      </c>
      <c r="D3033">
        <v>82</v>
      </c>
      <c r="E3033">
        <v>3</v>
      </c>
    </row>
    <row r="3034" spans="1:5" hidden="1" x14ac:dyDescent="0.2">
      <c r="A3034">
        <v>2004</v>
      </c>
      <c r="B3034" t="s">
        <v>69</v>
      </c>
      <c r="C3034">
        <v>6.29</v>
      </c>
      <c r="D3034">
        <v>82</v>
      </c>
      <c r="E3034">
        <v>3</v>
      </c>
    </row>
    <row r="3035" spans="1:5" hidden="1" x14ac:dyDescent="0.2">
      <c r="A3035">
        <v>2003</v>
      </c>
      <c r="B3035" t="s">
        <v>78</v>
      </c>
      <c r="C3035">
        <v>6.29</v>
      </c>
      <c r="D3035">
        <v>76</v>
      </c>
      <c r="E3035">
        <v>3</v>
      </c>
    </row>
    <row r="3036" spans="1:5" hidden="1" x14ac:dyDescent="0.2">
      <c r="A3036">
        <v>2002</v>
      </c>
      <c r="B3036" t="s">
        <v>22</v>
      </c>
      <c r="C3036">
        <v>6.29</v>
      </c>
      <c r="D3036">
        <v>74</v>
      </c>
      <c r="E3036">
        <v>3</v>
      </c>
    </row>
    <row r="3037" spans="1:5" hidden="1" x14ac:dyDescent="0.2">
      <c r="A3037">
        <v>1970</v>
      </c>
      <c r="B3037" t="s">
        <v>149</v>
      </c>
      <c r="C3037">
        <v>6.29</v>
      </c>
      <c r="D3037">
        <v>33</v>
      </c>
      <c r="E3037">
        <v>2</v>
      </c>
    </row>
    <row r="3038" spans="1:5" hidden="1" x14ac:dyDescent="0.2">
      <c r="A3038">
        <v>2021</v>
      </c>
      <c r="B3038" t="s">
        <v>121</v>
      </c>
      <c r="C3038">
        <v>6.28</v>
      </c>
      <c r="D3038">
        <v>104</v>
      </c>
      <c r="E3038">
        <v>3</v>
      </c>
    </row>
    <row r="3039" spans="1:5" hidden="1" x14ac:dyDescent="0.2">
      <c r="A3039">
        <v>2019</v>
      </c>
      <c r="B3039" t="s">
        <v>92</v>
      </c>
      <c r="C3039">
        <v>6.28</v>
      </c>
      <c r="D3039">
        <v>115</v>
      </c>
      <c r="E3039">
        <v>3</v>
      </c>
    </row>
    <row r="3040" spans="1:5" hidden="1" x14ac:dyDescent="0.2">
      <c r="A3040">
        <v>2018</v>
      </c>
      <c r="B3040" t="s">
        <v>17</v>
      </c>
      <c r="C3040">
        <v>6.28</v>
      </c>
      <c r="D3040">
        <v>110</v>
      </c>
      <c r="E3040">
        <v>3</v>
      </c>
    </row>
    <row r="3041" spans="1:5" hidden="1" x14ac:dyDescent="0.2">
      <c r="A3041">
        <v>2017</v>
      </c>
      <c r="B3041" t="s">
        <v>124</v>
      </c>
      <c r="C3041">
        <v>6.28</v>
      </c>
      <c r="D3041">
        <v>108</v>
      </c>
      <c r="E3041">
        <v>3</v>
      </c>
    </row>
    <row r="3042" spans="1:5" hidden="1" x14ac:dyDescent="0.2">
      <c r="A3042">
        <v>2016</v>
      </c>
      <c r="B3042" t="s">
        <v>17</v>
      </c>
      <c r="C3042">
        <v>6.28</v>
      </c>
      <c r="D3042">
        <v>108</v>
      </c>
      <c r="E3042">
        <v>3</v>
      </c>
    </row>
    <row r="3043" spans="1:5" hidden="1" x14ac:dyDescent="0.2">
      <c r="A3043">
        <v>2016</v>
      </c>
      <c r="B3043" t="s">
        <v>250</v>
      </c>
      <c r="C3043">
        <v>6.28</v>
      </c>
      <c r="D3043">
        <v>108</v>
      </c>
      <c r="E3043">
        <v>3</v>
      </c>
    </row>
    <row r="3044" spans="1:5" hidden="1" x14ac:dyDescent="0.2">
      <c r="A3044">
        <v>2015</v>
      </c>
      <c r="B3044" t="s">
        <v>142</v>
      </c>
      <c r="C3044">
        <v>6.28</v>
      </c>
      <c r="D3044">
        <v>112</v>
      </c>
      <c r="E3044">
        <v>3</v>
      </c>
    </row>
    <row r="3045" spans="1:5" hidden="1" x14ac:dyDescent="0.2">
      <c r="A3045">
        <v>2014</v>
      </c>
      <c r="B3045" t="s">
        <v>113</v>
      </c>
      <c r="C3045">
        <v>6.28</v>
      </c>
      <c r="D3045">
        <v>111</v>
      </c>
      <c r="E3045">
        <v>3</v>
      </c>
    </row>
    <row r="3046" spans="1:5" hidden="1" x14ac:dyDescent="0.2">
      <c r="A3046">
        <v>2014</v>
      </c>
      <c r="B3046" t="s">
        <v>123</v>
      </c>
      <c r="C3046">
        <v>6.28</v>
      </c>
      <c r="D3046">
        <v>111</v>
      </c>
      <c r="E3046">
        <v>3</v>
      </c>
    </row>
    <row r="3047" spans="1:5" hidden="1" x14ac:dyDescent="0.2">
      <c r="A3047">
        <v>2012</v>
      </c>
      <c r="B3047" t="s">
        <v>63</v>
      </c>
      <c r="C3047">
        <v>6.28</v>
      </c>
      <c r="D3047">
        <v>104</v>
      </c>
      <c r="E3047">
        <v>3</v>
      </c>
    </row>
    <row r="3048" spans="1:5" hidden="1" x14ac:dyDescent="0.2">
      <c r="A3048">
        <v>2012</v>
      </c>
      <c r="B3048" t="s">
        <v>68</v>
      </c>
      <c r="C3048">
        <v>6.28</v>
      </c>
      <c r="D3048">
        <v>104</v>
      </c>
      <c r="E3048">
        <v>3</v>
      </c>
    </row>
    <row r="3049" spans="1:5" hidden="1" x14ac:dyDescent="0.2">
      <c r="A3049">
        <v>2012</v>
      </c>
      <c r="B3049" t="s">
        <v>101</v>
      </c>
      <c r="C3049">
        <v>6.28</v>
      </c>
      <c r="D3049">
        <v>104</v>
      </c>
      <c r="E3049">
        <v>3</v>
      </c>
    </row>
    <row r="3050" spans="1:5" hidden="1" x14ac:dyDescent="0.2">
      <c r="A3050">
        <v>2011</v>
      </c>
      <c r="B3050" t="s">
        <v>107</v>
      </c>
      <c r="C3050">
        <v>6.28</v>
      </c>
      <c r="D3050">
        <v>103</v>
      </c>
      <c r="E3050">
        <v>3</v>
      </c>
    </row>
    <row r="3051" spans="1:5" hidden="1" x14ac:dyDescent="0.2">
      <c r="A3051">
        <v>2009</v>
      </c>
      <c r="B3051" t="s">
        <v>145</v>
      </c>
      <c r="C3051">
        <v>6.28</v>
      </c>
      <c r="D3051">
        <v>98</v>
      </c>
      <c r="E3051">
        <v>3</v>
      </c>
    </row>
    <row r="3052" spans="1:5" hidden="1" x14ac:dyDescent="0.2">
      <c r="A3052">
        <v>2007</v>
      </c>
      <c r="B3052" t="s">
        <v>20</v>
      </c>
      <c r="C3052">
        <v>6.28</v>
      </c>
      <c r="D3052">
        <v>96</v>
      </c>
      <c r="E3052">
        <v>3</v>
      </c>
    </row>
    <row r="3053" spans="1:5" hidden="1" x14ac:dyDescent="0.2">
      <c r="A3053">
        <v>2005</v>
      </c>
      <c r="B3053" t="s">
        <v>133</v>
      </c>
      <c r="C3053">
        <v>6.28</v>
      </c>
      <c r="D3053">
        <v>96</v>
      </c>
      <c r="E3053">
        <v>3</v>
      </c>
    </row>
    <row r="3054" spans="1:5" hidden="1" x14ac:dyDescent="0.2">
      <c r="A3054">
        <v>2003</v>
      </c>
      <c r="B3054" t="s">
        <v>64</v>
      </c>
      <c r="C3054">
        <v>6.28</v>
      </c>
      <c r="D3054">
        <v>77</v>
      </c>
      <c r="E3054">
        <v>3</v>
      </c>
    </row>
    <row r="3055" spans="1:5" hidden="1" x14ac:dyDescent="0.2">
      <c r="A3055">
        <v>2001</v>
      </c>
      <c r="B3055" t="s">
        <v>25</v>
      </c>
      <c r="C3055">
        <v>6.28</v>
      </c>
      <c r="D3055">
        <v>73</v>
      </c>
      <c r="E3055">
        <v>3</v>
      </c>
    </row>
    <row r="3056" spans="1:5" hidden="1" x14ac:dyDescent="0.2">
      <c r="A3056">
        <v>2000</v>
      </c>
      <c r="B3056" t="s">
        <v>63</v>
      </c>
      <c r="C3056">
        <v>6.28</v>
      </c>
      <c r="D3056">
        <v>76</v>
      </c>
      <c r="E3056">
        <v>3</v>
      </c>
    </row>
    <row r="3057" spans="1:5" hidden="1" x14ac:dyDescent="0.2">
      <c r="A3057">
        <v>2000</v>
      </c>
      <c r="B3057" t="s">
        <v>153</v>
      </c>
      <c r="C3057">
        <v>6.28</v>
      </c>
      <c r="D3057">
        <v>76</v>
      </c>
      <c r="E3057">
        <v>3</v>
      </c>
    </row>
    <row r="3058" spans="1:5" hidden="1" x14ac:dyDescent="0.2">
      <c r="A3058">
        <v>1975</v>
      </c>
      <c r="B3058" t="s">
        <v>105</v>
      </c>
      <c r="C3058">
        <v>6.28</v>
      </c>
      <c r="D3058">
        <v>27</v>
      </c>
      <c r="E3058">
        <v>1</v>
      </c>
    </row>
    <row r="3059" spans="1:5" hidden="1" x14ac:dyDescent="0.2">
      <c r="A3059">
        <v>2021</v>
      </c>
      <c r="B3059" t="s">
        <v>140</v>
      </c>
      <c r="C3059">
        <v>6.27</v>
      </c>
      <c r="D3059">
        <v>105</v>
      </c>
      <c r="E3059">
        <v>3</v>
      </c>
    </row>
    <row r="3060" spans="1:5" hidden="1" x14ac:dyDescent="0.2">
      <c r="A3060">
        <v>2018</v>
      </c>
      <c r="B3060" t="s">
        <v>135</v>
      </c>
      <c r="C3060">
        <v>6.27</v>
      </c>
      <c r="D3060">
        <v>111</v>
      </c>
      <c r="E3060">
        <v>3</v>
      </c>
    </row>
    <row r="3061" spans="1:5" hidden="1" x14ac:dyDescent="0.2">
      <c r="A3061">
        <v>2018</v>
      </c>
      <c r="B3061" t="s">
        <v>143</v>
      </c>
      <c r="C3061">
        <v>6.27</v>
      </c>
      <c r="D3061">
        <v>111</v>
      </c>
      <c r="E3061">
        <v>3</v>
      </c>
    </row>
    <row r="3062" spans="1:5" hidden="1" x14ac:dyDescent="0.2">
      <c r="A3062">
        <v>2017</v>
      </c>
      <c r="B3062" t="s">
        <v>142</v>
      </c>
      <c r="C3062">
        <v>6.27</v>
      </c>
      <c r="D3062">
        <v>109</v>
      </c>
      <c r="E3062">
        <v>3</v>
      </c>
    </row>
    <row r="3063" spans="1:5" hidden="1" x14ac:dyDescent="0.2">
      <c r="A3063">
        <v>2015</v>
      </c>
      <c r="B3063" t="s">
        <v>63</v>
      </c>
      <c r="C3063">
        <v>6.27</v>
      </c>
      <c r="D3063">
        <v>113</v>
      </c>
      <c r="E3063">
        <v>3</v>
      </c>
    </row>
    <row r="3064" spans="1:5" hidden="1" x14ac:dyDescent="0.2">
      <c r="A3064">
        <v>2013</v>
      </c>
      <c r="B3064" t="s">
        <v>145</v>
      </c>
      <c r="C3064">
        <v>6.27</v>
      </c>
      <c r="D3064">
        <v>112</v>
      </c>
      <c r="E3064">
        <v>3</v>
      </c>
    </row>
    <row r="3065" spans="1:5" hidden="1" x14ac:dyDescent="0.2">
      <c r="A3065">
        <v>2012</v>
      </c>
      <c r="B3065" t="s">
        <v>87</v>
      </c>
      <c r="C3065">
        <v>6.27</v>
      </c>
      <c r="D3065">
        <v>107</v>
      </c>
      <c r="E3065">
        <v>3</v>
      </c>
    </row>
    <row r="3066" spans="1:5" hidden="1" x14ac:dyDescent="0.2">
      <c r="A3066">
        <v>2012</v>
      </c>
      <c r="B3066" t="s">
        <v>123</v>
      </c>
      <c r="C3066">
        <v>6.27</v>
      </c>
      <c r="D3066">
        <v>107</v>
      </c>
      <c r="E3066">
        <v>3</v>
      </c>
    </row>
    <row r="3067" spans="1:5" hidden="1" x14ac:dyDescent="0.2">
      <c r="A3067">
        <v>2011</v>
      </c>
      <c r="B3067" t="s">
        <v>63</v>
      </c>
      <c r="C3067">
        <v>6.27</v>
      </c>
      <c r="D3067">
        <v>104</v>
      </c>
      <c r="E3067">
        <v>3</v>
      </c>
    </row>
    <row r="3068" spans="1:5" hidden="1" x14ac:dyDescent="0.2">
      <c r="A3068">
        <v>2010</v>
      </c>
      <c r="B3068" t="s">
        <v>63</v>
      </c>
      <c r="C3068">
        <v>6.27</v>
      </c>
      <c r="D3068">
        <v>103</v>
      </c>
      <c r="E3068">
        <v>3</v>
      </c>
    </row>
    <row r="3069" spans="1:5" hidden="1" x14ac:dyDescent="0.2">
      <c r="A3069">
        <v>2010</v>
      </c>
      <c r="B3069" t="s">
        <v>127</v>
      </c>
      <c r="C3069">
        <v>6.27</v>
      </c>
      <c r="D3069">
        <v>103</v>
      </c>
      <c r="E3069">
        <v>3</v>
      </c>
    </row>
    <row r="3070" spans="1:5" hidden="1" x14ac:dyDescent="0.2">
      <c r="A3070">
        <v>2006</v>
      </c>
      <c r="B3070" t="s">
        <v>101</v>
      </c>
      <c r="C3070">
        <v>6.27</v>
      </c>
      <c r="D3070">
        <v>94</v>
      </c>
      <c r="E3070">
        <v>3</v>
      </c>
    </row>
    <row r="3071" spans="1:5" hidden="1" x14ac:dyDescent="0.2">
      <c r="A3071">
        <v>2002</v>
      </c>
      <c r="B3071" t="s">
        <v>78</v>
      </c>
      <c r="C3071">
        <v>6.27</v>
      </c>
      <c r="D3071">
        <v>75</v>
      </c>
      <c r="E3071">
        <v>3</v>
      </c>
    </row>
    <row r="3072" spans="1:5" hidden="1" x14ac:dyDescent="0.2">
      <c r="A3072">
        <v>1980</v>
      </c>
      <c r="B3072" t="s">
        <v>40</v>
      </c>
      <c r="C3072">
        <v>6.27</v>
      </c>
      <c r="D3072">
        <v>28</v>
      </c>
      <c r="E3072">
        <v>1</v>
      </c>
    </row>
    <row r="3073" spans="1:5" hidden="1" x14ac:dyDescent="0.2">
      <c r="A3073">
        <v>1975</v>
      </c>
      <c r="B3073" t="s">
        <v>94</v>
      </c>
      <c r="C3073">
        <v>6.27</v>
      </c>
      <c r="D3073">
        <v>28</v>
      </c>
      <c r="E3073">
        <v>1</v>
      </c>
    </row>
    <row r="3074" spans="1:5" hidden="1" x14ac:dyDescent="0.2">
      <c r="A3074">
        <v>2021</v>
      </c>
      <c r="B3074" t="s">
        <v>152</v>
      </c>
      <c r="C3074">
        <v>6.26</v>
      </c>
      <c r="D3074">
        <v>106</v>
      </c>
      <c r="E3074">
        <v>3</v>
      </c>
    </row>
    <row r="3075" spans="1:5" hidden="1" x14ac:dyDescent="0.2">
      <c r="A3075">
        <v>2019</v>
      </c>
      <c r="B3075" t="s">
        <v>101</v>
      </c>
      <c r="C3075">
        <v>6.26</v>
      </c>
      <c r="D3075">
        <v>116</v>
      </c>
      <c r="E3075">
        <v>3</v>
      </c>
    </row>
    <row r="3076" spans="1:5" hidden="1" x14ac:dyDescent="0.2">
      <c r="A3076">
        <v>2014</v>
      </c>
      <c r="B3076" t="s">
        <v>58</v>
      </c>
      <c r="C3076">
        <v>6.26</v>
      </c>
      <c r="D3076">
        <v>113</v>
      </c>
      <c r="E3076">
        <v>3</v>
      </c>
    </row>
    <row r="3077" spans="1:5" hidden="1" x14ac:dyDescent="0.2">
      <c r="A3077">
        <v>2012</v>
      </c>
      <c r="B3077" t="s">
        <v>17</v>
      </c>
      <c r="C3077">
        <v>6.26</v>
      </c>
      <c r="D3077">
        <v>109</v>
      </c>
      <c r="E3077">
        <v>3</v>
      </c>
    </row>
    <row r="3078" spans="1:5" hidden="1" x14ac:dyDescent="0.2">
      <c r="A3078">
        <v>2003</v>
      </c>
      <c r="B3078" t="s">
        <v>8</v>
      </c>
      <c r="C3078">
        <v>6.26</v>
      </c>
      <c r="D3078">
        <v>78</v>
      </c>
      <c r="E3078">
        <v>3</v>
      </c>
    </row>
    <row r="3079" spans="1:5" hidden="1" x14ac:dyDescent="0.2">
      <c r="A3079">
        <v>1995</v>
      </c>
      <c r="B3079" t="s">
        <v>204</v>
      </c>
      <c r="C3079">
        <v>6.26</v>
      </c>
      <c r="D3079">
        <v>61</v>
      </c>
      <c r="E3079">
        <v>2</v>
      </c>
    </row>
    <row r="3080" spans="1:5" hidden="1" x14ac:dyDescent="0.2">
      <c r="A3080">
        <v>2019</v>
      </c>
      <c r="B3080" t="s">
        <v>52</v>
      </c>
      <c r="C3080">
        <v>6.25</v>
      </c>
      <c r="D3080">
        <v>117</v>
      </c>
      <c r="E3080">
        <v>3</v>
      </c>
    </row>
    <row r="3081" spans="1:5" hidden="1" x14ac:dyDescent="0.2">
      <c r="A3081">
        <v>2018</v>
      </c>
      <c r="B3081" t="s">
        <v>52</v>
      </c>
      <c r="C3081">
        <v>6.25</v>
      </c>
      <c r="D3081">
        <v>113</v>
      </c>
      <c r="E3081">
        <v>3</v>
      </c>
    </row>
    <row r="3082" spans="1:5" hidden="1" x14ac:dyDescent="0.2">
      <c r="A3082">
        <v>2017</v>
      </c>
      <c r="B3082" t="s">
        <v>101</v>
      </c>
      <c r="C3082">
        <v>6.25</v>
      </c>
      <c r="D3082">
        <v>110</v>
      </c>
      <c r="E3082">
        <v>3</v>
      </c>
    </row>
    <row r="3083" spans="1:5" hidden="1" x14ac:dyDescent="0.2">
      <c r="A3083">
        <v>2016</v>
      </c>
      <c r="B3083" t="s">
        <v>64</v>
      </c>
      <c r="C3083">
        <v>6.25</v>
      </c>
      <c r="D3083">
        <v>110</v>
      </c>
      <c r="E3083">
        <v>3</v>
      </c>
    </row>
    <row r="3084" spans="1:5" hidden="1" x14ac:dyDescent="0.2">
      <c r="A3084">
        <v>2015</v>
      </c>
      <c r="B3084" t="s">
        <v>250</v>
      </c>
      <c r="C3084">
        <v>6.25</v>
      </c>
      <c r="D3084">
        <v>114</v>
      </c>
      <c r="E3084">
        <v>3</v>
      </c>
    </row>
    <row r="3085" spans="1:5" hidden="1" x14ac:dyDescent="0.2">
      <c r="A3085">
        <v>2011</v>
      </c>
      <c r="B3085" t="s">
        <v>17</v>
      </c>
      <c r="C3085">
        <v>6.25</v>
      </c>
      <c r="D3085">
        <v>105</v>
      </c>
      <c r="E3085">
        <v>3</v>
      </c>
    </row>
    <row r="3086" spans="1:5" hidden="1" x14ac:dyDescent="0.2">
      <c r="A3086">
        <v>2011</v>
      </c>
      <c r="B3086" t="s">
        <v>101</v>
      </c>
      <c r="C3086">
        <v>6.25</v>
      </c>
      <c r="D3086">
        <v>105</v>
      </c>
      <c r="E3086">
        <v>3</v>
      </c>
    </row>
    <row r="3087" spans="1:5" hidden="1" x14ac:dyDescent="0.2">
      <c r="A3087">
        <v>2006</v>
      </c>
      <c r="B3087" t="s">
        <v>102</v>
      </c>
      <c r="C3087">
        <v>6.25</v>
      </c>
      <c r="D3087">
        <v>95</v>
      </c>
      <c r="E3087">
        <v>3</v>
      </c>
    </row>
    <row r="3088" spans="1:5" hidden="1" x14ac:dyDescent="0.2">
      <c r="A3088">
        <v>2006</v>
      </c>
      <c r="B3088" t="s">
        <v>125</v>
      </c>
      <c r="C3088">
        <v>6.25</v>
      </c>
      <c r="D3088">
        <v>95</v>
      </c>
      <c r="E3088">
        <v>3</v>
      </c>
    </row>
    <row r="3089" spans="1:5" hidden="1" x14ac:dyDescent="0.2">
      <c r="A3089">
        <v>2004</v>
      </c>
      <c r="B3089" t="s">
        <v>277</v>
      </c>
      <c r="C3089">
        <v>6.25</v>
      </c>
      <c r="D3089">
        <v>84</v>
      </c>
      <c r="E3089">
        <v>3</v>
      </c>
    </row>
    <row r="3090" spans="1:5" hidden="1" x14ac:dyDescent="0.2">
      <c r="A3090">
        <v>2003</v>
      </c>
      <c r="B3090" t="s">
        <v>23</v>
      </c>
      <c r="C3090">
        <v>6.25</v>
      </c>
      <c r="D3090">
        <v>79</v>
      </c>
      <c r="E3090">
        <v>3</v>
      </c>
    </row>
    <row r="3091" spans="1:5" hidden="1" x14ac:dyDescent="0.2">
      <c r="A3091">
        <v>2003</v>
      </c>
      <c r="B3091" t="s">
        <v>41</v>
      </c>
      <c r="C3091">
        <v>6.25</v>
      </c>
      <c r="D3091">
        <v>79</v>
      </c>
      <c r="E3091">
        <v>3</v>
      </c>
    </row>
    <row r="3092" spans="1:5" hidden="1" x14ac:dyDescent="0.2">
      <c r="A3092">
        <v>2021</v>
      </c>
      <c r="B3092" t="s">
        <v>250</v>
      </c>
      <c r="C3092">
        <v>6.24</v>
      </c>
      <c r="D3092">
        <v>107</v>
      </c>
      <c r="E3092">
        <v>3</v>
      </c>
    </row>
    <row r="3093" spans="1:5" hidden="1" x14ac:dyDescent="0.2">
      <c r="A3093">
        <v>2021</v>
      </c>
      <c r="B3093" t="s">
        <v>143</v>
      </c>
      <c r="C3093">
        <v>6.24</v>
      </c>
      <c r="D3093">
        <v>107</v>
      </c>
      <c r="E3093">
        <v>3</v>
      </c>
    </row>
    <row r="3094" spans="1:5" hidden="1" x14ac:dyDescent="0.2">
      <c r="A3094">
        <v>2019</v>
      </c>
      <c r="B3094" t="s">
        <v>26</v>
      </c>
      <c r="C3094">
        <v>6.24</v>
      </c>
      <c r="D3094">
        <v>118</v>
      </c>
      <c r="E3094">
        <v>3</v>
      </c>
    </row>
    <row r="3095" spans="1:5" hidden="1" x14ac:dyDescent="0.2">
      <c r="A3095">
        <v>2019</v>
      </c>
      <c r="B3095" t="s">
        <v>147</v>
      </c>
      <c r="C3095">
        <v>6.24</v>
      </c>
      <c r="D3095">
        <v>118</v>
      </c>
      <c r="E3095">
        <v>3</v>
      </c>
    </row>
    <row r="3096" spans="1:5" hidden="1" x14ac:dyDescent="0.2">
      <c r="A3096">
        <v>2017</v>
      </c>
      <c r="B3096" t="s">
        <v>64</v>
      </c>
      <c r="C3096">
        <v>6.24</v>
      </c>
      <c r="D3096">
        <v>111</v>
      </c>
      <c r="E3096">
        <v>3</v>
      </c>
    </row>
    <row r="3097" spans="1:5" hidden="1" x14ac:dyDescent="0.2">
      <c r="A3097">
        <v>2016</v>
      </c>
      <c r="B3097" t="s">
        <v>11</v>
      </c>
      <c r="C3097">
        <v>6.24</v>
      </c>
      <c r="D3097">
        <v>111</v>
      </c>
      <c r="E3097">
        <v>3</v>
      </c>
    </row>
    <row r="3098" spans="1:5" hidden="1" x14ac:dyDescent="0.2">
      <c r="A3098">
        <v>2016</v>
      </c>
      <c r="B3098" t="s">
        <v>52</v>
      </c>
      <c r="C3098">
        <v>6.24</v>
      </c>
      <c r="D3098">
        <v>111</v>
      </c>
      <c r="E3098">
        <v>3</v>
      </c>
    </row>
    <row r="3099" spans="1:5" hidden="1" x14ac:dyDescent="0.2">
      <c r="A3099">
        <v>2016</v>
      </c>
      <c r="B3099" t="s">
        <v>83</v>
      </c>
      <c r="C3099">
        <v>6.24</v>
      </c>
      <c r="D3099">
        <v>111</v>
      </c>
      <c r="E3099">
        <v>3</v>
      </c>
    </row>
    <row r="3100" spans="1:5" hidden="1" x14ac:dyDescent="0.2">
      <c r="A3100">
        <v>2012</v>
      </c>
      <c r="B3100" t="s">
        <v>102</v>
      </c>
      <c r="C3100">
        <v>6.24</v>
      </c>
      <c r="D3100">
        <v>110</v>
      </c>
      <c r="E3100">
        <v>3</v>
      </c>
    </row>
    <row r="3101" spans="1:5" hidden="1" x14ac:dyDescent="0.2">
      <c r="A3101">
        <v>2012</v>
      </c>
      <c r="B3101" t="s">
        <v>145</v>
      </c>
      <c r="C3101">
        <v>6.24</v>
      </c>
      <c r="D3101">
        <v>110</v>
      </c>
      <c r="E3101">
        <v>3</v>
      </c>
    </row>
    <row r="3102" spans="1:5" hidden="1" x14ac:dyDescent="0.2">
      <c r="A3102">
        <v>2010</v>
      </c>
      <c r="B3102" t="s">
        <v>20</v>
      </c>
      <c r="C3102">
        <v>6.24</v>
      </c>
      <c r="D3102">
        <v>105</v>
      </c>
      <c r="E3102">
        <v>3</v>
      </c>
    </row>
    <row r="3103" spans="1:5" hidden="1" x14ac:dyDescent="0.2">
      <c r="A3103">
        <v>2007</v>
      </c>
      <c r="B3103" t="s">
        <v>68</v>
      </c>
      <c r="C3103">
        <v>6.24</v>
      </c>
      <c r="D3103">
        <v>97</v>
      </c>
      <c r="E3103">
        <v>3</v>
      </c>
    </row>
    <row r="3104" spans="1:5" hidden="1" x14ac:dyDescent="0.2">
      <c r="A3104">
        <v>2001</v>
      </c>
      <c r="B3104" t="s">
        <v>36</v>
      </c>
      <c r="C3104">
        <v>6.24</v>
      </c>
      <c r="D3104">
        <v>74</v>
      </c>
      <c r="E3104">
        <v>3</v>
      </c>
    </row>
    <row r="3105" spans="1:5" hidden="1" x14ac:dyDescent="0.2">
      <c r="A3105">
        <v>2000</v>
      </c>
      <c r="B3105" t="s">
        <v>68</v>
      </c>
      <c r="C3105">
        <v>6.24</v>
      </c>
      <c r="D3105">
        <v>78</v>
      </c>
      <c r="E3105">
        <v>3</v>
      </c>
    </row>
    <row r="3106" spans="1:5" hidden="1" x14ac:dyDescent="0.2">
      <c r="A3106">
        <v>1995</v>
      </c>
      <c r="B3106" t="s">
        <v>115</v>
      </c>
      <c r="C3106">
        <v>6.24</v>
      </c>
      <c r="D3106">
        <v>62</v>
      </c>
      <c r="E3106">
        <v>2</v>
      </c>
    </row>
    <row r="3107" spans="1:5" hidden="1" x14ac:dyDescent="0.2">
      <c r="A3107">
        <v>2021</v>
      </c>
      <c r="B3107" t="s">
        <v>15</v>
      </c>
      <c r="C3107">
        <v>6.23</v>
      </c>
      <c r="D3107">
        <v>109</v>
      </c>
      <c r="E3107">
        <v>3</v>
      </c>
    </row>
    <row r="3108" spans="1:5" hidden="1" x14ac:dyDescent="0.2">
      <c r="A3108">
        <v>2020</v>
      </c>
      <c r="B3108" t="s">
        <v>143</v>
      </c>
      <c r="C3108">
        <v>6.23</v>
      </c>
      <c r="D3108">
        <v>109</v>
      </c>
      <c r="E3108">
        <v>3</v>
      </c>
    </row>
    <row r="3109" spans="1:5" hidden="1" x14ac:dyDescent="0.2">
      <c r="A3109">
        <v>2019</v>
      </c>
      <c r="B3109" t="s">
        <v>35</v>
      </c>
      <c r="C3109">
        <v>6.23</v>
      </c>
      <c r="D3109">
        <v>120</v>
      </c>
      <c r="E3109">
        <v>3</v>
      </c>
    </row>
    <row r="3110" spans="1:5" hidden="1" x14ac:dyDescent="0.2">
      <c r="A3110">
        <v>2018</v>
      </c>
      <c r="B3110" t="s">
        <v>123</v>
      </c>
      <c r="C3110">
        <v>6.23</v>
      </c>
      <c r="D3110">
        <v>114</v>
      </c>
      <c r="E3110">
        <v>3</v>
      </c>
    </row>
    <row r="3111" spans="1:5" hidden="1" x14ac:dyDescent="0.2">
      <c r="A3111">
        <v>2015</v>
      </c>
      <c r="B3111" t="s">
        <v>83</v>
      </c>
      <c r="C3111">
        <v>6.23</v>
      </c>
      <c r="D3111">
        <v>115</v>
      </c>
      <c r="E3111">
        <v>3</v>
      </c>
    </row>
    <row r="3112" spans="1:5" hidden="1" x14ac:dyDescent="0.2">
      <c r="A3112">
        <v>2007</v>
      </c>
      <c r="B3112" t="s">
        <v>63</v>
      </c>
      <c r="C3112">
        <v>6.23</v>
      </c>
      <c r="D3112">
        <v>98</v>
      </c>
      <c r="E3112">
        <v>3</v>
      </c>
    </row>
    <row r="3113" spans="1:5" hidden="1" x14ac:dyDescent="0.2">
      <c r="A3113">
        <v>2004</v>
      </c>
      <c r="B3113" t="s">
        <v>68</v>
      </c>
      <c r="C3113">
        <v>6.23</v>
      </c>
      <c r="D3113">
        <v>85</v>
      </c>
      <c r="E3113">
        <v>3</v>
      </c>
    </row>
    <row r="3114" spans="1:5" hidden="1" x14ac:dyDescent="0.2">
      <c r="A3114">
        <v>2019</v>
      </c>
      <c r="B3114" t="s">
        <v>135</v>
      </c>
      <c r="C3114">
        <v>6.22</v>
      </c>
      <c r="D3114">
        <v>121</v>
      </c>
      <c r="E3114">
        <v>3</v>
      </c>
    </row>
    <row r="3115" spans="1:5" hidden="1" x14ac:dyDescent="0.2">
      <c r="A3115">
        <v>2018</v>
      </c>
      <c r="B3115" t="s">
        <v>35</v>
      </c>
      <c r="C3115">
        <v>6.22</v>
      </c>
      <c r="D3115">
        <v>115</v>
      </c>
      <c r="E3115">
        <v>3</v>
      </c>
    </row>
    <row r="3116" spans="1:5" hidden="1" x14ac:dyDescent="0.2">
      <c r="A3116">
        <v>2017</v>
      </c>
      <c r="B3116" t="s">
        <v>52</v>
      </c>
      <c r="C3116">
        <v>6.22</v>
      </c>
      <c r="D3116">
        <v>112</v>
      </c>
      <c r="E3116">
        <v>3</v>
      </c>
    </row>
    <row r="3117" spans="1:5" hidden="1" x14ac:dyDescent="0.2">
      <c r="A3117">
        <v>2014</v>
      </c>
      <c r="B3117" t="s">
        <v>82</v>
      </c>
      <c r="C3117">
        <v>6.22</v>
      </c>
      <c r="D3117">
        <v>114</v>
      </c>
      <c r="E3117">
        <v>3</v>
      </c>
    </row>
    <row r="3118" spans="1:5" hidden="1" x14ac:dyDescent="0.2">
      <c r="A3118">
        <v>2014</v>
      </c>
      <c r="B3118" t="s">
        <v>215</v>
      </c>
      <c r="C3118">
        <v>6.22</v>
      </c>
      <c r="D3118">
        <v>114</v>
      </c>
      <c r="E3118">
        <v>3</v>
      </c>
    </row>
    <row r="3119" spans="1:5" hidden="1" x14ac:dyDescent="0.2">
      <c r="A3119">
        <v>2011</v>
      </c>
      <c r="B3119" t="s">
        <v>142</v>
      </c>
      <c r="C3119">
        <v>6.22</v>
      </c>
      <c r="D3119">
        <v>107</v>
      </c>
      <c r="E3119">
        <v>3</v>
      </c>
    </row>
    <row r="3120" spans="1:5" hidden="1" x14ac:dyDescent="0.2">
      <c r="A3120">
        <v>2009</v>
      </c>
      <c r="B3120" t="s">
        <v>20</v>
      </c>
      <c r="C3120">
        <v>6.22</v>
      </c>
      <c r="D3120">
        <v>99</v>
      </c>
      <c r="E3120">
        <v>3</v>
      </c>
    </row>
    <row r="3121" spans="1:5" hidden="1" x14ac:dyDescent="0.2">
      <c r="A3121">
        <v>2008</v>
      </c>
      <c r="B3121" t="s">
        <v>98</v>
      </c>
      <c r="C3121">
        <v>6.22</v>
      </c>
      <c r="D3121">
        <v>95</v>
      </c>
      <c r="E3121">
        <v>3</v>
      </c>
    </row>
    <row r="3122" spans="1:5" hidden="1" x14ac:dyDescent="0.2">
      <c r="A3122">
        <v>2006</v>
      </c>
      <c r="B3122" t="s">
        <v>68</v>
      </c>
      <c r="C3122">
        <v>6.22</v>
      </c>
      <c r="D3122">
        <v>97</v>
      </c>
      <c r="E3122">
        <v>3</v>
      </c>
    </row>
    <row r="3123" spans="1:5" hidden="1" x14ac:dyDescent="0.2">
      <c r="A3123">
        <v>2006</v>
      </c>
      <c r="B3123" t="s">
        <v>98</v>
      </c>
      <c r="C3123">
        <v>6.22</v>
      </c>
      <c r="D3123">
        <v>97</v>
      </c>
      <c r="E3123">
        <v>3</v>
      </c>
    </row>
    <row r="3124" spans="1:5" hidden="1" x14ac:dyDescent="0.2">
      <c r="A3124">
        <v>2003</v>
      </c>
      <c r="B3124" t="s">
        <v>46</v>
      </c>
      <c r="C3124">
        <v>6.22</v>
      </c>
      <c r="D3124">
        <v>81</v>
      </c>
      <c r="E3124">
        <v>3</v>
      </c>
    </row>
    <row r="3125" spans="1:5" hidden="1" x14ac:dyDescent="0.2">
      <c r="A3125">
        <v>2003</v>
      </c>
      <c r="B3125" t="s">
        <v>140</v>
      </c>
      <c r="C3125">
        <v>6.22</v>
      </c>
      <c r="D3125">
        <v>81</v>
      </c>
      <c r="E3125">
        <v>3</v>
      </c>
    </row>
    <row r="3126" spans="1:5" hidden="1" x14ac:dyDescent="0.2">
      <c r="A3126">
        <v>2003</v>
      </c>
      <c r="B3126" t="s">
        <v>145</v>
      </c>
      <c r="C3126">
        <v>6.22</v>
      </c>
      <c r="D3126">
        <v>81</v>
      </c>
      <c r="E3126">
        <v>3</v>
      </c>
    </row>
    <row r="3127" spans="1:5" hidden="1" x14ac:dyDescent="0.2">
      <c r="A3127">
        <v>2002</v>
      </c>
      <c r="B3127" t="s">
        <v>47</v>
      </c>
      <c r="C3127">
        <v>6.22</v>
      </c>
      <c r="D3127">
        <v>76</v>
      </c>
      <c r="E3127">
        <v>3</v>
      </c>
    </row>
    <row r="3128" spans="1:5" hidden="1" x14ac:dyDescent="0.2">
      <c r="A3128">
        <v>1975</v>
      </c>
      <c r="B3128" t="s">
        <v>112</v>
      </c>
      <c r="C3128">
        <v>6.22</v>
      </c>
      <c r="D3128">
        <v>29</v>
      </c>
      <c r="E3128">
        <v>2</v>
      </c>
    </row>
    <row r="3129" spans="1:5" hidden="1" x14ac:dyDescent="0.2">
      <c r="A3129">
        <v>2018</v>
      </c>
      <c r="B3129" t="s">
        <v>11</v>
      </c>
      <c r="C3129">
        <v>6.21</v>
      </c>
      <c r="D3129">
        <v>116</v>
      </c>
      <c r="E3129">
        <v>3</v>
      </c>
    </row>
    <row r="3130" spans="1:5" hidden="1" x14ac:dyDescent="0.2">
      <c r="A3130">
        <v>2016</v>
      </c>
      <c r="B3130" t="s">
        <v>87</v>
      </c>
      <c r="C3130">
        <v>6.21</v>
      </c>
      <c r="D3130">
        <v>114</v>
      </c>
      <c r="E3130">
        <v>3</v>
      </c>
    </row>
    <row r="3131" spans="1:5" hidden="1" x14ac:dyDescent="0.2">
      <c r="A3131">
        <v>2016</v>
      </c>
      <c r="B3131" t="s">
        <v>92</v>
      </c>
      <c r="C3131">
        <v>6.21</v>
      </c>
      <c r="D3131">
        <v>114</v>
      </c>
      <c r="E3131">
        <v>3</v>
      </c>
    </row>
    <row r="3132" spans="1:5" hidden="1" x14ac:dyDescent="0.2">
      <c r="A3132">
        <v>2015</v>
      </c>
      <c r="B3132" t="s">
        <v>145</v>
      </c>
      <c r="C3132">
        <v>6.21</v>
      </c>
      <c r="D3132">
        <v>116</v>
      </c>
      <c r="E3132">
        <v>3</v>
      </c>
    </row>
    <row r="3133" spans="1:5" hidden="1" x14ac:dyDescent="0.2">
      <c r="A3133">
        <v>2012</v>
      </c>
      <c r="B3133" t="s">
        <v>20</v>
      </c>
      <c r="C3133">
        <v>6.21</v>
      </c>
      <c r="D3133">
        <v>112</v>
      </c>
      <c r="E3133">
        <v>3</v>
      </c>
    </row>
    <row r="3134" spans="1:5" hidden="1" x14ac:dyDescent="0.2">
      <c r="A3134">
        <v>2012</v>
      </c>
      <c r="B3134" t="s">
        <v>47</v>
      </c>
      <c r="C3134">
        <v>6.21</v>
      </c>
      <c r="D3134">
        <v>112</v>
      </c>
      <c r="E3134">
        <v>3</v>
      </c>
    </row>
    <row r="3135" spans="1:5" hidden="1" x14ac:dyDescent="0.2">
      <c r="A3135">
        <v>2010</v>
      </c>
      <c r="B3135" t="s">
        <v>47</v>
      </c>
      <c r="C3135">
        <v>6.21</v>
      </c>
      <c r="D3135">
        <v>106</v>
      </c>
      <c r="E3135">
        <v>3</v>
      </c>
    </row>
    <row r="3136" spans="1:5" hidden="1" x14ac:dyDescent="0.2">
      <c r="A3136">
        <v>2008</v>
      </c>
      <c r="B3136" t="s">
        <v>14</v>
      </c>
      <c r="C3136">
        <v>6.21</v>
      </c>
      <c r="D3136">
        <v>96</v>
      </c>
      <c r="E3136">
        <v>3</v>
      </c>
    </row>
    <row r="3137" spans="1:5" hidden="1" x14ac:dyDescent="0.2">
      <c r="A3137">
        <v>2007</v>
      </c>
      <c r="B3137" t="s">
        <v>98</v>
      </c>
      <c r="C3137">
        <v>6.21</v>
      </c>
      <c r="D3137">
        <v>99</v>
      </c>
      <c r="E3137">
        <v>3</v>
      </c>
    </row>
    <row r="3138" spans="1:5" hidden="1" x14ac:dyDescent="0.2">
      <c r="A3138">
        <v>2006</v>
      </c>
      <c r="B3138" t="s">
        <v>63</v>
      </c>
      <c r="C3138">
        <v>6.21</v>
      </c>
      <c r="D3138">
        <v>99</v>
      </c>
      <c r="E3138">
        <v>3</v>
      </c>
    </row>
    <row r="3139" spans="1:5" hidden="1" x14ac:dyDescent="0.2">
      <c r="A3139">
        <v>2004</v>
      </c>
      <c r="B3139" t="s">
        <v>89</v>
      </c>
      <c r="C3139">
        <v>6.21</v>
      </c>
      <c r="D3139">
        <v>86</v>
      </c>
      <c r="E3139">
        <v>3</v>
      </c>
    </row>
    <row r="3140" spans="1:5" hidden="1" x14ac:dyDescent="0.2">
      <c r="A3140">
        <v>2003</v>
      </c>
      <c r="B3140" t="s">
        <v>89</v>
      </c>
      <c r="C3140">
        <v>6.21</v>
      </c>
      <c r="D3140">
        <v>84</v>
      </c>
      <c r="E3140">
        <v>3</v>
      </c>
    </row>
    <row r="3141" spans="1:5" hidden="1" x14ac:dyDescent="0.2">
      <c r="A3141">
        <v>2002</v>
      </c>
      <c r="B3141" t="s">
        <v>68</v>
      </c>
      <c r="C3141">
        <v>6.21</v>
      </c>
      <c r="D3141">
        <v>77</v>
      </c>
      <c r="E3141">
        <v>3</v>
      </c>
    </row>
    <row r="3142" spans="1:5" hidden="1" x14ac:dyDescent="0.2">
      <c r="A3142">
        <v>1990</v>
      </c>
      <c r="B3142" t="s">
        <v>59</v>
      </c>
      <c r="C3142">
        <v>6.21</v>
      </c>
      <c r="D3142">
        <v>39</v>
      </c>
      <c r="E3142">
        <v>2</v>
      </c>
    </row>
    <row r="3143" spans="1:5" hidden="1" x14ac:dyDescent="0.2">
      <c r="A3143">
        <v>2021</v>
      </c>
      <c r="B3143" t="s">
        <v>124</v>
      </c>
      <c r="C3143">
        <v>6.2</v>
      </c>
      <c r="D3143">
        <v>110</v>
      </c>
      <c r="E3143">
        <v>3</v>
      </c>
    </row>
    <row r="3144" spans="1:5" hidden="1" x14ac:dyDescent="0.2">
      <c r="A3144">
        <v>2018</v>
      </c>
      <c r="B3144" t="s">
        <v>64</v>
      </c>
      <c r="C3144">
        <v>6.2</v>
      </c>
      <c r="D3144">
        <v>117</v>
      </c>
      <c r="E3144">
        <v>3</v>
      </c>
    </row>
    <row r="3145" spans="1:5" hidden="1" x14ac:dyDescent="0.2">
      <c r="A3145">
        <v>2017</v>
      </c>
      <c r="B3145" t="s">
        <v>35</v>
      </c>
      <c r="C3145">
        <v>6.2</v>
      </c>
      <c r="D3145">
        <v>113</v>
      </c>
      <c r="E3145">
        <v>3</v>
      </c>
    </row>
    <row r="3146" spans="1:5" hidden="1" x14ac:dyDescent="0.2">
      <c r="A3146">
        <v>2016</v>
      </c>
      <c r="B3146" t="s">
        <v>124</v>
      </c>
      <c r="C3146">
        <v>6.2</v>
      </c>
      <c r="D3146">
        <v>116</v>
      </c>
      <c r="E3146">
        <v>3</v>
      </c>
    </row>
    <row r="3147" spans="1:5" hidden="1" x14ac:dyDescent="0.2">
      <c r="A3147">
        <v>2012</v>
      </c>
      <c r="B3147" t="s">
        <v>127</v>
      </c>
      <c r="C3147">
        <v>6.2</v>
      </c>
      <c r="D3147">
        <v>114</v>
      </c>
      <c r="E3147">
        <v>3</v>
      </c>
    </row>
    <row r="3148" spans="1:5" hidden="1" x14ac:dyDescent="0.2">
      <c r="A3148">
        <v>2011</v>
      </c>
      <c r="B3148" t="s">
        <v>145</v>
      </c>
      <c r="C3148">
        <v>6.2</v>
      </c>
      <c r="D3148">
        <v>108</v>
      </c>
      <c r="E3148">
        <v>3</v>
      </c>
    </row>
    <row r="3149" spans="1:5" hidden="1" x14ac:dyDescent="0.2">
      <c r="A3149">
        <v>2010</v>
      </c>
      <c r="B3149" t="s">
        <v>87</v>
      </c>
      <c r="C3149">
        <v>6.2</v>
      </c>
      <c r="D3149">
        <v>107</v>
      </c>
      <c r="E3149">
        <v>3</v>
      </c>
    </row>
    <row r="3150" spans="1:5" hidden="1" x14ac:dyDescent="0.2">
      <c r="A3150">
        <v>2006</v>
      </c>
      <c r="B3150" t="s">
        <v>47</v>
      </c>
      <c r="C3150">
        <v>6.2</v>
      </c>
      <c r="D3150">
        <v>100</v>
      </c>
      <c r="E3150">
        <v>3</v>
      </c>
    </row>
    <row r="3151" spans="1:5" hidden="1" x14ac:dyDescent="0.2">
      <c r="A3151">
        <v>2005</v>
      </c>
      <c r="B3151" t="s">
        <v>8</v>
      </c>
      <c r="C3151">
        <v>6.2</v>
      </c>
      <c r="D3151">
        <v>97</v>
      </c>
      <c r="E3151">
        <v>3</v>
      </c>
    </row>
    <row r="3152" spans="1:5" hidden="1" x14ac:dyDescent="0.2">
      <c r="A3152">
        <v>2004</v>
      </c>
      <c r="B3152" t="s">
        <v>41</v>
      </c>
      <c r="C3152">
        <v>6.2</v>
      </c>
      <c r="D3152">
        <v>87</v>
      </c>
      <c r="E3152">
        <v>3</v>
      </c>
    </row>
    <row r="3153" spans="1:5" hidden="1" x14ac:dyDescent="0.2">
      <c r="A3153">
        <v>2002</v>
      </c>
      <c r="B3153" t="s">
        <v>145</v>
      </c>
      <c r="C3153">
        <v>6.2</v>
      </c>
      <c r="D3153">
        <v>78</v>
      </c>
      <c r="E3153">
        <v>3</v>
      </c>
    </row>
    <row r="3154" spans="1:5" hidden="1" x14ac:dyDescent="0.2">
      <c r="A3154">
        <v>2001</v>
      </c>
      <c r="B3154" t="s">
        <v>68</v>
      </c>
      <c r="C3154">
        <v>6.2</v>
      </c>
      <c r="D3154">
        <v>75</v>
      </c>
      <c r="E3154">
        <v>3</v>
      </c>
    </row>
    <row r="3155" spans="1:5" hidden="1" x14ac:dyDescent="0.2">
      <c r="A3155">
        <v>1970</v>
      </c>
      <c r="B3155" t="s">
        <v>105</v>
      </c>
      <c r="C3155">
        <v>6.2</v>
      </c>
      <c r="D3155">
        <v>34</v>
      </c>
      <c r="E3155">
        <v>2</v>
      </c>
    </row>
    <row r="3156" spans="1:5" hidden="1" x14ac:dyDescent="0.2">
      <c r="A3156">
        <v>2020</v>
      </c>
      <c r="B3156" t="s">
        <v>152</v>
      </c>
      <c r="C3156">
        <v>6.19</v>
      </c>
      <c r="D3156">
        <v>110</v>
      </c>
      <c r="E3156">
        <v>3</v>
      </c>
    </row>
    <row r="3157" spans="1:5" hidden="1" x14ac:dyDescent="0.2">
      <c r="A3157">
        <v>2019</v>
      </c>
      <c r="B3157" t="s">
        <v>254</v>
      </c>
      <c r="C3157">
        <v>6.19</v>
      </c>
      <c r="D3157">
        <v>122</v>
      </c>
      <c r="E3157">
        <v>3</v>
      </c>
    </row>
    <row r="3158" spans="1:5" hidden="1" x14ac:dyDescent="0.2">
      <c r="A3158">
        <v>2018</v>
      </c>
      <c r="B3158" t="s">
        <v>20</v>
      </c>
      <c r="C3158">
        <v>6.19</v>
      </c>
      <c r="D3158">
        <v>118</v>
      </c>
      <c r="E3158">
        <v>3</v>
      </c>
    </row>
    <row r="3159" spans="1:5" hidden="1" x14ac:dyDescent="0.2">
      <c r="A3159">
        <v>2017</v>
      </c>
      <c r="B3159" t="s">
        <v>18</v>
      </c>
      <c r="C3159">
        <v>6.19</v>
      </c>
      <c r="D3159">
        <v>114</v>
      </c>
      <c r="E3159">
        <v>3</v>
      </c>
    </row>
    <row r="3160" spans="1:5" hidden="1" x14ac:dyDescent="0.2">
      <c r="A3160">
        <v>2013</v>
      </c>
      <c r="B3160" t="s">
        <v>64</v>
      </c>
      <c r="C3160">
        <v>6.19</v>
      </c>
      <c r="D3160">
        <v>113</v>
      </c>
      <c r="E3160">
        <v>3</v>
      </c>
    </row>
    <row r="3161" spans="1:5" hidden="1" x14ac:dyDescent="0.2">
      <c r="A3161">
        <v>2002</v>
      </c>
      <c r="B3161" t="s">
        <v>41</v>
      </c>
      <c r="C3161">
        <v>6.19</v>
      </c>
      <c r="D3161">
        <v>79</v>
      </c>
      <c r="E3161">
        <v>3</v>
      </c>
    </row>
    <row r="3162" spans="1:5" hidden="1" x14ac:dyDescent="0.2">
      <c r="A3162">
        <v>1985</v>
      </c>
      <c r="B3162" t="s">
        <v>106</v>
      </c>
      <c r="C3162">
        <v>6.19</v>
      </c>
      <c r="D3162">
        <v>33</v>
      </c>
      <c r="E3162">
        <v>2</v>
      </c>
    </row>
    <row r="3163" spans="1:5" hidden="1" x14ac:dyDescent="0.2">
      <c r="A3163">
        <v>1970</v>
      </c>
      <c r="B3163" t="s">
        <v>74</v>
      </c>
      <c r="C3163">
        <v>6.19</v>
      </c>
      <c r="D3163">
        <v>35</v>
      </c>
      <c r="E3163">
        <v>2</v>
      </c>
    </row>
    <row r="3164" spans="1:5" hidden="1" x14ac:dyDescent="0.2">
      <c r="A3164">
        <v>2021</v>
      </c>
      <c r="B3164" t="s">
        <v>35</v>
      </c>
      <c r="C3164">
        <v>6.18</v>
      </c>
      <c r="D3164">
        <v>111</v>
      </c>
      <c r="E3164">
        <v>3</v>
      </c>
    </row>
    <row r="3165" spans="1:5" hidden="1" x14ac:dyDescent="0.2">
      <c r="A3165">
        <v>2019</v>
      </c>
      <c r="B3165" t="s">
        <v>87</v>
      </c>
      <c r="C3165">
        <v>6.18</v>
      </c>
      <c r="D3165">
        <v>123</v>
      </c>
      <c r="E3165">
        <v>3</v>
      </c>
    </row>
    <row r="3166" spans="1:5" hidden="1" x14ac:dyDescent="0.2">
      <c r="A3166">
        <v>2017</v>
      </c>
      <c r="B3166" t="s">
        <v>82</v>
      </c>
      <c r="C3166">
        <v>6.18</v>
      </c>
      <c r="D3166">
        <v>115</v>
      </c>
      <c r="E3166">
        <v>3</v>
      </c>
    </row>
    <row r="3167" spans="1:5" hidden="1" x14ac:dyDescent="0.2">
      <c r="A3167">
        <v>2007</v>
      </c>
      <c r="B3167" t="s">
        <v>177</v>
      </c>
      <c r="C3167">
        <v>6.18</v>
      </c>
      <c r="D3167">
        <v>100</v>
      </c>
      <c r="E3167">
        <v>3</v>
      </c>
    </row>
    <row r="3168" spans="1:5" hidden="1" x14ac:dyDescent="0.2">
      <c r="A3168">
        <v>2001</v>
      </c>
      <c r="B3168" t="s">
        <v>89</v>
      </c>
      <c r="C3168">
        <v>6.18</v>
      </c>
      <c r="D3168">
        <v>76</v>
      </c>
      <c r="E3168">
        <v>3</v>
      </c>
    </row>
    <row r="3169" spans="1:5" hidden="1" x14ac:dyDescent="0.2">
      <c r="A3169">
        <v>1995</v>
      </c>
      <c r="B3169" t="s">
        <v>22</v>
      </c>
      <c r="C3169">
        <v>6.18</v>
      </c>
      <c r="D3169">
        <v>63</v>
      </c>
      <c r="E3169">
        <v>2</v>
      </c>
    </row>
    <row r="3170" spans="1:5" hidden="1" x14ac:dyDescent="0.2">
      <c r="A3170">
        <v>2021</v>
      </c>
      <c r="B3170" t="s">
        <v>147</v>
      </c>
      <c r="C3170">
        <v>6.17</v>
      </c>
      <c r="D3170">
        <v>112</v>
      </c>
      <c r="E3170">
        <v>3</v>
      </c>
    </row>
    <row r="3171" spans="1:5" hidden="1" x14ac:dyDescent="0.2">
      <c r="A3171">
        <v>2020</v>
      </c>
      <c r="B3171" t="s">
        <v>35</v>
      </c>
      <c r="C3171">
        <v>6.17</v>
      </c>
      <c r="D3171">
        <v>111</v>
      </c>
      <c r="E3171">
        <v>3</v>
      </c>
    </row>
    <row r="3172" spans="1:5" hidden="1" x14ac:dyDescent="0.2">
      <c r="A3172">
        <v>2019</v>
      </c>
      <c r="B3172" t="s">
        <v>20</v>
      </c>
      <c r="C3172">
        <v>6.17</v>
      </c>
      <c r="D3172">
        <v>124</v>
      </c>
      <c r="E3172">
        <v>3</v>
      </c>
    </row>
    <row r="3173" spans="1:5" hidden="1" x14ac:dyDescent="0.2">
      <c r="A3173">
        <v>2018</v>
      </c>
      <c r="B3173" t="s">
        <v>87</v>
      </c>
      <c r="C3173">
        <v>6.17</v>
      </c>
      <c r="D3173">
        <v>119</v>
      </c>
      <c r="E3173">
        <v>3</v>
      </c>
    </row>
    <row r="3174" spans="1:5" hidden="1" x14ac:dyDescent="0.2">
      <c r="A3174">
        <v>2017</v>
      </c>
      <c r="B3174" t="s">
        <v>17</v>
      </c>
      <c r="C3174">
        <v>6.17</v>
      </c>
      <c r="D3174">
        <v>116</v>
      </c>
      <c r="E3174">
        <v>3</v>
      </c>
    </row>
    <row r="3175" spans="1:5" hidden="1" x14ac:dyDescent="0.2">
      <c r="A3175">
        <v>2017</v>
      </c>
      <c r="B3175" t="s">
        <v>92</v>
      </c>
      <c r="C3175">
        <v>6.17</v>
      </c>
      <c r="D3175">
        <v>116</v>
      </c>
      <c r="E3175">
        <v>3</v>
      </c>
    </row>
    <row r="3176" spans="1:5" hidden="1" x14ac:dyDescent="0.2">
      <c r="A3176">
        <v>2011</v>
      </c>
      <c r="B3176" t="s">
        <v>64</v>
      </c>
      <c r="C3176">
        <v>6.17</v>
      </c>
      <c r="D3176">
        <v>109</v>
      </c>
      <c r="E3176">
        <v>3</v>
      </c>
    </row>
    <row r="3177" spans="1:5" hidden="1" x14ac:dyDescent="0.2">
      <c r="A3177">
        <v>2010</v>
      </c>
      <c r="B3177" t="s">
        <v>64</v>
      </c>
      <c r="C3177">
        <v>6.17</v>
      </c>
      <c r="D3177">
        <v>108</v>
      </c>
      <c r="E3177">
        <v>3</v>
      </c>
    </row>
    <row r="3178" spans="1:5" hidden="1" x14ac:dyDescent="0.2">
      <c r="A3178">
        <v>2009</v>
      </c>
      <c r="B3178" t="s">
        <v>87</v>
      </c>
      <c r="C3178">
        <v>6.17</v>
      </c>
      <c r="D3178">
        <v>100</v>
      </c>
      <c r="E3178">
        <v>3</v>
      </c>
    </row>
    <row r="3179" spans="1:5" hidden="1" x14ac:dyDescent="0.2">
      <c r="A3179">
        <v>2008</v>
      </c>
      <c r="B3179" t="s">
        <v>68</v>
      </c>
      <c r="C3179">
        <v>6.17</v>
      </c>
      <c r="D3179">
        <v>97</v>
      </c>
      <c r="E3179">
        <v>3</v>
      </c>
    </row>
    <row r="3180" spans="1:5" hidden="1" x14ac:dyDescent="0.2">
      <c r="A3180">
        <v>2007</v>
      </c>
      <c r="B3180" t="s">
        <v>47</v>
      </c>
      <c r="C3180">
        <v>6.17</v>
      </c>
      <c r="D3180">
        <v>101</v>
      </c>
      <c r="E3180">
        <v>3</v>
      </c>
    </row>
    <row r="3181" spans="1:5" hidden="1" x14ac:dyDescent="0.2">
      <c r="A3181">
        <v>2007</v>
      </c>
      <c r="B3181" t="s">
        <v>140</v>
      </c>
      <c r="C3181">
        <v>6.17</v>
      </c>
      <c r="D3181">
        <v>101</v>
      </c>
      <c r="E3181">
        <v>3</v>
      </c>
    </row>
    <row r="3182" spans="1:5" hidden="1" x14ac:dyDescent="0.2">
      <c r="A3182">
        <v>2002</v>
      </c>
      <c r="B3182" t="s">
        <v>89</v>
      </c>
      <c r="C3182">
        <v>6.17</v>
      </c>
      <c r="D3182">
        <v>80</v>
      </c>
      <c r="E3182">
        <v>3</v>
      </c>
    </row>
    <row r="3183" spans="1:5" hidden="1" x14ac:dyDescent="0.2">
      <c r="A3183">
        <v>2000</v>
      </c>
      <c r="B3183" t="s">
        <v>140</v>
      </c>
      <c r="C3183">
        <v>6.17</v>
      </c>
      <c r="D3183">
        <v>79</v>
      </c>
      <c r="E3183">
        <v>3</v>
      </c>
    </row>
    <row r="3184" spans="1:5" hidden="1" x14ac:dyDescent="0.2">
      <c r="A3184">
        <v>1990</v>
      </c>
      <c r="B3184" t="s">
        <v>42</v>
      </c>
      <c r="C3184">
        <v>6.17</v>
      </c>
      <c r="D3184">
        <v>40</v>
      </c>
      <c r="E3184">
        <v>2</v>
      </c>
    </row>
    <row r="3185" spans="1:5" hidden="1" x14ac:dyDescent="0.2">
      <c r="A3185">
        <v>2021</v>
      </c>
      <c r="B3185" t="s">
        <v>101</v>
      </c>
      <c r="C3185">
        <v>6.16</v>
      </c>
      <c r="D3185">
        <v>113</v>
      </c>
      <c r="E3185">
        <v>3</v>
      </c>
    </row>
    <row r="3186" spans="1:5" hidden="1" x14ac:dyDescent="0.2">
      <c r="A3186">
        <v>2020</v>
      </c>
      <c r="B3186" t="s">
        <v>147</v>
      </c>
      <c r="C3186">
        <v>6.16</v>
      </c>
      <c r="D3186">
        <v>112</v>
      </c>
      <c r="E3186">
        <v>3</v>
      </c>
    </row>
    <row r="3187" spans="1:5" hidden="1" x14ac:dyDescent="0.2">
      <c r="A3187">
        <v>2018</v>
      </c>
      <c r="B3187" t="s">
        <v>142</v>
      </c>
      <c r="C3187">
        <v>6.16</v>
      </c>
      <c r="D3187">
        <v>120</v>
      </c>
      <c r="E3187">
        <v>3</v>
      </c>
    </row>
    <row r="3188" spans="1:5" hidden="1" x14ac:dyDescent="0.2">
      <c r="A3188">
        <v>2017</v>
      </c>
      <c r="B3188" t="s">
        <v>11</v>
      </c>
      <c r="C3188">
        <v>6.16</v>
      </c>
      <c r="D3188">
        <v>118</v>
      </c>
      <c r="E3188">
        <v>3</v>
      </c>
    </row>
    <row r="3189" spans="1:5" hidden="1" x14ac:dyDescent="0.2">
      <c r="A3189">
        <v>2017</v>
      </c>
      <c r="B3189" t="s">
        <v>20</v>
      </c>
      <c r="C3189">
        <v>6.16</v>
      </c>
      <c r="D3189">
        <v>118</v>
      </c>
      <c r="E3189">
        <v>3</v>
      </c>
    </row>
    <row r="3190" spans="1:5" hidden="1" x14ac:dyDescent="0.2">
      <c r="A3190">
        <v>2016</v>
      </c>
      <c r="B3190" t="s">
        <v>20</v>
      </c>
      <c r="C3190">
        <v>6.16</v>
      </c>
      <c r="D3190">
        <v>117</v>
      </c>
      <c r="E3190">
        <v>3</v>
      </c>
    </row>
    <row r="3191" spans="1:5" hidden="1" x14ac:dyDescent="0.2">
      <c r="A3191">
        <v>2016</v>
      </c>
      <c r="B3191" t="s">
        <v>82</v>
      </c>
      <c r="C3191">
        <v>6.16</v>
      </c>
      <c r="D3191">
        <v>117</v>
      </c>
      <c r="E3191">
        <v>3</v>
      </c>
    </row>
    <row r="3192" spans="1:5" hidden="1" x14ac:dyDescent="0.2">
      <c r="A3192">
        <v>2014</v>
      </c>
      <c r="B3192" t="s">
        <v>250</v>
      </c>
      <c r="C3192">
        <v>6.16</v>
      </c>
      <c r="D3192">
        <v>116</v>
      </c>
      <c r="E3192">
        <v>3</v>
      </c>
    </row>
    <row r="3193" spans="1:5" hidden="1" x14ac:dyDescent="0.2">
      <c r="A3193">
        <v>2013</v>
      </c>
      <c r="B3193" t="s">
        <v>20</v>
      </c>
      <c r="C3193">
        <v>6.16</v>
      </c>
      <c r="D3193">
        <v>114</v>
      </c>
      <c r="E3193">
        <v>3</v>
      </c>
    </row>
    <row r="3194" spans="1:5" hidden="1" x14ac:dyDescent="0.2">
      <c r="A3194">
        <v>2011</v>
      </c>
      <c r="B3194" t="s">
        <v>20</v>
      </c>
      <c r="C3194">
        <v>6.16</v>
      </c>
      <c r="D3194">
        <v>110</v>
      </c>
      <c r="E3194">
        <v>3</v>
      </c>
    </row>
    <row r="3195" spans="1:5" hidden="1" x14ac:dyDescent="0.2">
      <c r="A3195">
        <v>2011</v>
      </c>
      <c r="B3195" t="s">
        <v>135</v>
      </c>
      <c r="C3195">
        <v>6.16</v>
      </c>
      <c r="D3195">
        <v>110</v>
      </c>
      <c r="E3195">
        <v>3</v>
      </c>
    </row>
    <row r="3196" spans="1:5" hidden="1" x14ac:dyDescent="0.2">
      <c r="A3196">
        <v>2010</v>
      </c>
      <c r="B3196" t="s">
        <v>145</v>
      </c>
      <c r="C3196">
        <v>6.16</v>
      </c>
      <c r="D3196">
        <v>109</v>
      </c>
      <c r="E3196">
        <v>3</v>
      </c>
    </row>
    <row r="3197" spans="1:5" hidden="1" x14ac:dyDescent="0.2">
      <c r="A3197">
        <v>2009</v>
      </c>
      <c r="B3197" t="s">
        <v>47</v>
      </c>
      <c r="C3197">
        <v>6.16</v>
      </c>
      <c r="D3197">
        <v>101</v>
      </c>
      <c r="E3197">
        <v>3</v>
      </c>
    </row>
    <row r="3198" spans="1:5" hidden="1" x14ac:dyDescent="0.2">
      <c r="A3198">
        <v>2008</v>
      </c>
      <c r="B3198" t="s">
        <v>8</v>
      </c>
      <c r="C3198">
        <v>6.16</v>
      </c>
      <c r="D3198">
        <v>98</v>
      </c>
      <c r="E3198">
        <v>3</v>
      </c>
    </row>
    <row r="3199" spans="1:5" hidden="1" x14ac:dyDescent="0.2">
      <c r="A3199">
        <v>2008</v>
      </c>
      <c r="B3199" t="s">
        <v>20</v>
      </c>
      <c r="C3199">
        <v>6.16</v>
      </c>
      <c r="D3199">
        <v>98</v>
      </c>
      <c r="E3199">
        <v>3</v>
      </c>
    </row>
    <row r="3200" spans="1:5" hidden="1" x14ac:dyDescent="0.2">
      <c r="A3200">
        <v>2006</v>
      </c>
      <c r="B3200" t="s">
        <v>140</v>
      </c>
      <c r="C3200">
        <v>6.16</v>
      </c>
      <c r="D3200">
        <v>101</v>
      </c>
      <c r="E3200">
        <v>3</v>
      </c>
    </row>
    <row r="3201" spans="1:5" hidden="1" x14ac:dyDescent="0.2">
      <c r="A3201">
        <v>2004</v>
      </c>
      <c r="B3201" t="s">
        <v>52</v>
      </c>
      <c r="C3201">
        <v>6.16</v>
      </c>
      <c r="D3201">
        <v>88</v>
      </c>
      <c r="E3201">
        <v>3</v>
      </c>
    </row>
    <row r="3202" spans="1:5" hidden="1" x14ac:dyDescent="0.2">
      <c r="A3202">
        <v>2004</v>
      </c>
      <c r="B3202" t="s">
        <v>102</v>
      </c>
      <c r="C3202">
        <v>6.16</v>
      </c>
      <c r="D3202">
        <v>88</v>
      </c>
      <c r="E3202">
        <v>3</v>
      </c>
    </row>
    <row r="3203" spans="1:5" hidden="1" x14ac:dyDescent="0.2">
      <c r="A3203">
        <v>2003</v>
      </c>
      <c r="B3203" t="s">
        <v>102</v>
      </c>
      <c r="C3203">
        <v>6.16</v>
      </c>
      <c r="D3203">
        <v>85</v>
      </c>
      <c r="E3203">
        <v>3</v>
      </c>
    </row>
    <row r="3204" spans="1:5" hidden="1" x14ac:dyDescent="0.2">
      <c r="A3204">
        <v>1970</v>
      </c>
      <c r="B3204" t="s">
        <v>65</v>
      </c>
      <c r="C3204">
        <v>6.16</v>
      </c>
      <c r="D3204">
        <v>36</v>
      </c>
      <c r="E3204">
        <v>2</v>
      </c>
    </row>
    <row r="3205" spans="1:5" hidden="1" x14ac:dyDescent="0.2">
      <c r="A3205">
        <v>2021</v>
      </c>
      <c r="B3205" t="s">
        <v>64</v>
      </c>
      <c r="C3205">
        <v>6.15</v>
      </c>
      <c r="D3205">
        <v>114</v>
      </c>
      <c r="E3205">
        <v>3</v>
      </c>
    </row>
    <row r="3206" spans="1:5" hidden="1" x14ac:dyDescent="0.2">
      <c r="A3206">
        <v>2020</v>
      </c>
      <c r="B3206" t="s">
        <v>26</v>
      </c>
      <c r="C3206">
        <v>6.15</v>
      </c>
      <c r="D3206">
        <v>113</v>
      </c>
      <c r="E3206">
        <v>3</v>
      </c>
    </row>
    <row r="3207" spans="1:5" hidden="1" x14ac:dyDescent="0.2">
      <c r="A3207">
        <v>2020</v>
      </c>
      <c r="B3207" t="s">
        <v>124</v>
      </c>
      <c r="C3207">
        <v>6.15</v>
      </c>
      <c r="D3207">
        <v>113</v>
      </c>
      <c r="E3207">
        <v>3</v>
      </c>
    </row>
    <row r="3208" spans="1:5" hidden="1" x14ac:dyDescent="0.2">
      <c r="A3208">
        <v>2019</v>
      </c>
      <c r="B3208" t="s">
        <v>152</v>
      </c>
      <c r="C3208">
        <v>6.15</v>
      </c>
      <c r="D3208">
        <v>125</v>
      </c>
      <c r="E3208">
        <v>4</v>
      </c>
    </row>
    <row r="3209" spans="1:5" hidden="1" x14ac:dyDescent="0.2">
      <c r="A3209">
        <v>2016</v>
      </c>
      <c r="B3209" t="s">
        <v>35</v>
      </c>
      <c r="C3209">
        <v>6.15</v>
      </c>
      <c r="D3209">
        <v>119</v>
      </c>
      <c r="E3209">
        <v>3</v>
      </c>
    </row>
    <row r="3210" spans="1:5" hidden="1" x14ac:dyDescent="0.2">
      <c r="A3210">
        <v>2016</v>
      </c>
      <c r="B3210" t="s">
        <v>63</v>
      </c>
      <c r="C3210">
        <v>6.15</v>
      </c>
      <c r="D3210">
        <v>119</v>
      </c>
      <c r="E3210">
        <v>3</v>
      </c>
    </row>
    <row r="3211" spans="1:5" hidden="1" x14ac:dyDescent="0.2">
      <c r="A3211">
        <v>2014</v>
      </c>
      <c r="B3211" t="s">
        <v>68</v>
      </c>
      <c r="C3211">
        <v>6.15</v>
      </c>
      <c r="D3211">
        <v>117</v>
      </c>
      <c r="E3211">
        <v>3</v>
      </c>
    </row>
    <row r="3212" spans="1:5" hidden="1" x14ac:dyDescent="0.2">
      <c r="A3212">
        <v>2014</v>
      </c>
      <c r="B3212" t="s">
        <v>124</v>
      </c>
      <c r="C3212">
        <v>6.15</v>
      </c>
      <c r="D3212">
        <v>117</v>
      </c>
      <c r="E3212">
        <v>3</v>
      </c>
    </row>
    <row r="3213" spans="1:5" hidden="1" x14ac:dyDescent="0.2">
      <c r="A3213">
        <v>2013</v>
      </c>
      <c r="B3213" t="s">
        <v>63</v>
      </c>
      <c r="C3213">
        <v>6.15</v>
      </c>
      <c r="D3213">
        <v>115</v>
      </c>
      <c r="E3213">
        <v>3</v>
      </c>
    </row>
    <row r="3214" spans="1:5" hidden="1" x14ac:dyDescent="0.2">
      <c r="A3214">
        <v>2013</v>
      </c>
      <c r="B3214" t="s">
        <v>124</v>
      </c>
      <c r="C3214">
        <v>6.15</v>
      </c>
      <c r="D3214">
        <v>115</v>
      </c>
      <c r="E3214">
        <v>3</v>
      </c>
    </row>
    <row r="3215" spans="1:5" hidden="1" x14ac:dyDescent="0.2">
      <c r="A3215">
        <v>2011</v>
      </c>
      <c r="B3215" t="s">
        <v>121</v>
      </c>
      <c r="C3215">
        <v>6.15</v>
      </c>
      <c r="D3215">
        <v>112</v>
      </c>
      <c r="E3215">
        <v>3</v>
      </c>
    </row>
    <row r="3216" spans="1:5" hidden="1" x14ac:dyDescent="0.2">
      <c r="A3216">
        <v>2010</v>
      </c>
      <c r="B3216" t="s">
        <v>68</v>
      </c>
      <c r="C3216">
        <v>6.15</v>
      </c>
      <c r="D3216">
        <v>110</v>
      </c>
      <c r="E3216">
        <v>3</v>
      </c>
    </row>
    <row r="3217" spans="1:5" hidden="1" x14ac:dyDescent="0.2">
      <c r="A3217">
        <v>2010</v>
      </c>
      <c r="B3217" t="s">
        <v>102</v>
      </c>
      <c r="C3217">
        <v>6.15</v>
      </c>
      <c r="D3217">
        <v>110</v>
      </c>
      <c r="E3217">
        <v>3</v>
      </c>
    </row>
    <row r="3218" spans="1:5" hidden="1" x14ac:dyDescent="0.2">
      <c r="A3218">
        <v>2007</v>
      </c>
      <c r="B3218" t="s">
        <v>122</v>
      </c>
      <c r="C3218">
        <v>6.15</v>
      </c>
      <c r="D3218">
        <v>103</v>
      </c>
      <c r="E3218">
        <v>3</v>
      </c>
    </row>
    <row r="3219" spans="1:5" hidden="1" x14ac:dyDescent="0.2">
      <c r="A3219">
        <v>2002</v>
      </c>
      <c r="B3219" t="s">
        <v>140</v>
      </c>
      <c r="C3219">
        <v>6.15</v>
      </c>
      <c r="D3219">
        <v>81</v>
      </c>
      <c r="E3219">
        <v>3</v>
      </c>
    </row>
    <row r="3220" spans="1:5" hidden="1" x14ac:dyDescent="0.2">
      <c r="A3220">
        <v>2002</v>
      </c>
      <c r="B3220" t="s">
        <v>153</v>
      </c>
      <c r="C3220">
        <v>6.15</v>
      </c>
      <c r="D3220">
        <v>81</v>
      </c>
      <c r="E3220">
        <v>3</v>
      </c>
    </row>
    <row r="3221" spans="1:5" hidden="1" x14ac:dyDescent="0.2">
      <c r="A3221">
        <v>2001</v>
      </c>
      <c r="B3221" t="s">
        <v>140</v>
      </c>
      <c r="C3221">
        <v>6.15</v>
      </c>
      <c r="D3221">
        <v>77</v>
      </c>
      <c r="E3221">
        <v>3</v>
      </c>
    </row>
    <row r="3222" spans="1:5" hidden="1" x14ac:dyDescent="0.2">
      <c r="A3222">
        <v>2021</v>
      </c>
      <c r="B3222" t="s">
        <v>26</v>
      </c>
      <c r="C3222">
        <v>6.14</v>
      </c>
      <c r="D3222">
        <v>115</v>
      </c>
      <c r="E3222">
        <v>3</v>
      </c>
    </row>
    <row r="3223" spans="1:5" hidden="1" x14ac:dyDescent="0.2">
      <c r="A3223">
        <v>2019</v>
      </c>
      <c r="B3223" t="s">
        <v>11</v>
      </c>
      <c r="C3223">
        <v>6.14</v>
      </c>
      <c r="D3223">
        <v>126</v>
      </c>
      <c r="E3223">
        <v>4</v>
      </c>
    </row>
    <row r="3224" spans="1:5" hidden="1" x14ac:dyDescent="0.2">
      <c r="A3224">
        <v>2016</v>
      </c>
      <c r="B3224" t="s">
        <v>254</v>
      </c>
      <c r="C3224">
        <v>6.14</v>
      </c>
      <c r="D3224">
        <v>121</v>
      </c>
      <c r="E3224">
        <v>3</v>
      </c>
    </row>
    <row r="3225" spans="1:5" hidden="1" x14ac:dyDescent="0.2">
      <c r="A3225">
        <v>2016</v>
      </c>
      <c r="B3225" t="s">
        <v>145</v>
      </c>
      <c r="C3225">
        <v>6.14</v>
      </c>
      <c r="D3225">
        <v>121</v>
      </c>
      <c r="E3225">
        <v>3</v>
      </c>
    </row>
    <row r="3226" spans="1:5" hidden="1" x14ac:dyDescent="0.2">
      <c r="A3226">
        <v>2010</v>
      </c>
      <c r="B3226" t="s">
        <v>17</v>
      </c>
      <c r="C3226">
        <v>6.14</v>
      </c>
      <c r="D3226">
        <v>112</v>
      </c>
      <c r="E3226">
        <v>3</v>
      </c>
    </row>
    <row r="3227" spans="1:5" hidden="1" x14ac:dyDescent="0.2">
      <c r="A3227">
        <v>2009</v>
      </c>
      <c r="B3227" t="s">
        <v>68</v>
      </c>
      <c r="C3227">
        <v>6.14</v>
      </c>
      <c r="D3227">
        <v>102</v>
      </c>
      <c r="E3227">
        <v>3</v>
      </c>
    </row>
    <row r="3228" spans="1:5" hidden="1" x14ac:dyDescent="0.2">
      <c r="A3228">
        <v>2021</v>
      </c>
      <c r="B3228" t="s">
        <v>133</v>
      </c>
      <c r="C3228">
        <v>6.13</v>
      </c>
      <c r="D3228">
        <v>116</v>
      </c>
      <c r="E3228">
        <v>3</v>
      </c>
    </row>
    <row r="3229" spans="1:5" hidden="1" x14ac:dyDescent="0.2">
      <c r="A3229">
        <v>2015</v>
      </c>
      <c r="B3229" t="s">
        <v>35</v>
      </c>
      <c r="C3229">
        <v>6.13</v>
      </c>
      <c r="D3229">
        <v>117</v>
      </c>
      <c r="E3229">
        <v>3</v>
      </c>
    </row>
    <row r="3230" spans="1:5" hidden="1" x14ac:dyDescent="0.2">
      <c r="A3230">
        <v>2015</v>
      </c>
      <c r="B3230" t="s">
        <v>113</v>
      </c>
      <c r="C3230">
        <v>6.13</v>
      </c>
      <c r="D3230">
        <v>117</v>
      </c>
      <c r="E3230">
        <v>3</v>
      </c>
    </row>
    <row r="3231" spans="1:5" hidden="1" x14ac:dyDescent="0.2">
      <c r="A3231">
        <v>2011</v>
      </c>
      <c r="B3231" t="s">
        <v>102</v>
      </c>
      <c r="C3231">
        <v>6.13</v>
      </c>
      <c r="D3231">
        <v>113</v>
      </c>
      <c r="E3231">
        <v>3</v>
      </c>
    </row>
    <row r="3232" spans="1:5" hidden="1" x14ac:dyDescent="0.2">
      <c r="A3232">
        <v>2007</v>
      </c>
      <c r="B3232" t="s">
        <v>127</v>
      </c>
      <c r="C3232">
        <v>6.13</v>
      </c>
      <c r="D3232">
        <v>104</v>
      </c>
      <c r="E3232">
        <v>3</v>
      </c>
    </row>
    <row r="3233" spans="1:5" hidden="1" x14ac:dyDescent="0.2">
      <c r="A3233">
        <v>2007</v>
      </c>
      <c r="B3233" t="s">
        <v>133</v>
      </c>
      <c r="C3233">
        <v>6.13</v>
      </c>
      <c r="D3233">
        <v>104</v>
      </c>
      <c r="E3233">
        <v>3</v>
      </c>
    </row>
    <row r="3234" spans="1:5" hidden="1" x14ac:dyDescent="0.2">
      <c r="A3234">
        <v>2001</v>
      </c>
      <c r="B3234" t="s">
        <v>78</v>
      </c>
      <c r="C3234">
        <v>6.13</v>
      </c>
      <c r="D3234">
        <v>78</v>
      </c>
      <c r="E3234">
        <v>3</v>
      </c>
    </row>
    <row r="3235" spans="1:5" hidden="1" x14ac:dyDescent="0.2">
      <c r="A3235">
        <v>1995</v>
      </c>
      <c r="B3235" t="s">
        <v>17</v>
      </c>
      <c r="C3235">
        <v>6.13</v>
      </c>
      <c r="D3235">
        <v>64</v>
      </c>
      <c r="E3235">
        <v>3</v>
      </c>
    </row>
    <row r="3236" spans="1:5" hidden="1" x14ac:dyDescent="0.2">
      <c r="A3236">
        <v>1990</v>
      </c>
      <c r="B3236" t="s">
        <v>60</v>
      </c>
      <c r="C3236">
        <v>6.13</v>
      </c>
      <c r="D3236">
        <v>41</v>
      </c>
      <c r="E3236">
        <v>2</v>
      </c>
    </row>
    <row r="3237" spans="1:5" hidden="1" x14ac:dyDescent="0.2">
      <c r="A3237">
        <v>2020</v>
      </c>
      <c r="B3237" t="s">
        <v>52</v>
      </c>
      <c r="C3237">
        <v>6.12</v>
      </c>
      <c r="D3237">
        <v>115</v>
      </c>
      <c r="E3237">
        <v>3</v>
      </c>
    </row>
    <row r="3238" spans="1:5" hidden="1" x14ac:dyDescent="0.2">
      <c r="A3238">
        <v>2020</v>
      </c>
      <c r="B3238" t="s">
        <v>135</v>
      </c>
      <c r="C3238">
        <v>6.12</v>
      </c>
      <c r="D3238">
        <v>115</v>
      </c>
      <c r="E3238">
        <v>3</v>
      </c>
    </row>
    <row r="3239" spans="1:5" hidden="1" x14ac:dyDescent="0.2">
      <c r="A3239">
        <v>2018</v>
      </c>
      <c r="B3239" t="s">
        <v>92</v>
      </c>
      <c r="C3239">
        <v>6.12</v>
      </c>
      <c r="D3239">
        <v>121</v>
      </c>
      <c r="E3239">
        <v>3</v>
      </c>
    </row>
    <row r="3240" spans="1:5" hidden="1" x14ac:dyDescent="0.2">
      <c r="A3240">
        <v>2018</v>
      </c>
      <c r="B3240" t="s">
        <v>152</v>
      </c>
      <c r="C3240">
        <v>6.12</v>
      </c>
      <c r="D3240">
        <v>121</v>
      </c>
      <c r="E3240">
        <v>3</v>
      </c>
    </row>
    <row r="3241" spans="1:5" hidden="1" x14ac:dyDescent="0.2">
      <c r="A3241">
        <v>2016</v>
      </c>
      <c r="B3241" t="s">
        <v>113</v>
      </c>
      <c r="C3241">
        <v>6.12</v>
      </c>
      <c r="D3241">
        <v>123</v>
      </c>
      <c r="E3241">
        <v>4</v>
      </c>
    </row>
    <row r="3242" spans="1:5" hidden="1" x14ac:dyDescent="0.2">
      <c r="A3242">
        <v>2015</v>
      </c>
      <c r="B3242" t="s">
        <v>124</v>
      </c>
      <c r="C3242">
        <v>6.12</v>
      </c>
      <c r="D3242">
        <v>119</v>
      </c>
      <c r="E3242">
        <v>3</v>
      </c>
    </row>
    <row r="3243" spans="1:5" hidden="1" x14ac:dyDescent="0.2">
      <c r="A3243">
        <v>2014</v>
      </c>
      <c r="B3243" t="s">
        <v>35</v>
      </c>
      <c r="C3243">
        <v>6.12</v>
      </c>
      <c r="D3243">
        <v>119</v>
      </c>
      <c r="E3243">
        <v>3</v>
      </c>
    </row>
    <row r="3244" spans="1:5" hidden="1" x14ac:dyDescent="0.2">
      <c r="A3244">
        <v>2012</v>
      </c>
      <c r="B3244" t="s">
        <v>107</v>
      </c>
      <c r="C3244">
        <v>6.12</v>
      </c>
      <c r="D3244">
        <v>115</v>
      </c>
      <c r="E3244">
        <v>3</v>
      </c>
    </row>
    <row r="3245" spans="1:5" hidden="1" x14ac:dyDescent="0.2">
      <c r="A3245">
        <v>2012</v>
      </c>
      <c r="B3245" t="s">
        <v>126</v>
      </c>
      <c r="C3245">
        <v>6.12</v>
      </c>
      <c r="D3245">
        <v>115</v>
      </c>
      <c r="E3245">
        <v>3</v>
      </c>
    </row>
    <row r="3246" spans="1:5" hidden="1" x14ac:dyDescent="0.2">
      <c r="A3246">
        <v>2011</v>
      </c>
      <c r="B3246" t="s">
        <v>47</v>
      </c>
      <c r="C3246">
        <v>6.12</v>
      </c>
      <c r="D3246">
        <v>114</v>
      </c>
      <c r="E3246">
        <v>3</v>
      </c>
    </row>
    <row r="3247" spans="1:5" hidden="1" x14ac:dyDescent="0.2">
      <c r="A3247">
        <v>2011</v>
      </c>
      <c r="B3247" t="s">
        <v>87</v>
      </c>
      <c r="C3247">
        <v>6.12</v>
      </c>
      <c r="D3247">
        <v>114</v>
      </c>
      <c r="E3247">
        <v>3</v>
      </c>
    </row>
    <row r="3248" spans="1:5" hidden="1" x14ac:dyDescent="0.2">
      <c r="A3248">
        <v>2011</v>
      </c>
      <c r="B3248" t="s">
        <v>126</v>
      </c>
      <c r="C3248">
        <v>6.12</v>
      </c>
      <c r="D3248">
        <v>114</v>
      </c>
      <c r="E3248">
        <v>3</v>
      </c>
    </row>
    <row r="3249" spans="1:5" hidden="1" x14ac:dyDescent="0.2">
      <c r="A3249">
        <v>2006</v>
      </c>
      <c r="B3249" t="s">
        <v>8</v>
      </c>
      <c r="C3249">
        <v>6.12</v>
      </c>
      <c r="D3249">
        <v>102</v>
      </c>
      <c r="E3249">
        <v>3</v>
      </c>
    </row>
    <row r="3250" spans="1:5" hidden="1" x14ac:dyDescent="0.2">
      <c r="A3250">
        <v>2004</v>
      </c>
      <c r="B3250" t="s">
        <v>101</v>
      </c>
      <c r="C3250">
        <v>6.12</v>
      </c>
      <c r="D3250">
        <v>90</v>
      </c>
      <c r="E3250">
        <v>3</v>
      </c>
    </row>
    <row r="3251" spans="1:5" hidden="1" x14ac:dyDescent="0.2">
      <c r="A3251">
        <v>2003</v>
      </c>
      <c r="B3251" t="s">
        <v>47</v>
      </c>
      <c r="C3251">
        <v>6.12</v>
      </c>
      <c r="D3251">
        <v>86</v>
      </c>
      <c r="E3251">
        <v>3</v>
      </c>
    </row>
    <row r="3252" spans="1:5" hidden="1" x14ac:dyDescent="0.2">
      <c r="A3252">
        <v>2003</v>
      </c>
      <c r="B3252" t="s">
        <v>58</v>
      </c>
      <c r="C3252">
        <v>6.12</v>
      </c>
      <c r="D3252">
        <v>86</v>
      </c>
      <c r="E3252">
        <v>3</v>
      </c>
    </row>
    <row r="3253" spans="1:5" hidden="1" x14ac:dyDescent="0.2">
      <c r="A3253">
        <v>2003</v>
      </c>
      <c r="B3253" t="s">
        <v>101</v>
      </c>
      <c r="C3253">
        <v>6.12</v>
      </c>
      <c r="D3253">
        <v>86</v>
      </c>
      <c r="E3253">
        <v>3</v>
      </c>
    </row>
    <row r="3254" spans="1:5" hidden="1" x14ac:dyDescent="0.2">
      <c r="A3254">
        <v>2001</v>
      </c>
      <c r="B3254" t="s">
        <v>41</v>
      </c>
      <c r="C3254">
        <v>6.12</v>
      </c>
      <c r="D3254">
        <v>79</v>
      </c>
      <c r="E3254">
        <v>3</v>
      </c>
    </row>
    <row r="3255" spans="1:5" hidden="1" x14ac:dyDescent="0.2">
      <c r="A3255">
        <v>2000</v>
      </c>
      <c r="B3255" t="s">
        <v>52</v>
      </c>
      <c r="C3255">
        <v>6.12</v>
      </c>
      <c r="D3255">
        <v>80</v>
      </c>
      <c r="E3255">
        <v>3</v>
      </c>
    </row>
    <row r="3256" spans="1:5" hidden="1" x14ac:dyDescent="0.2">
      <c r="A3256">
        <v>2020</v>
      </c>
      <c r="B3256" t="s">
        <v>101</v>
      </c>
      <c r="C3256">
        <v>6.11</v>
      </c>
      <c r="D3256">
        <v>117</v>
      </c>
      <c r="E3256">
        <v>3</v>
      </c>
    </row>
    <row r="3257" spans="1:5" hidden="1" x14ac:dyDescent="0.2">
      <c r="A3257">
        <v>2019</v>
      </c>
      <c r="B3257" t="s">
        <v>142</v>
      </c>
      <c r="C3257">
        <v>6.11</v>
      </c>
      <c r="D3257">
        <v>127</v>
      </c>
      <c r="E3257">
        <v>4</v>
      </c>
    </row>
    <row r="3258" spans="1:5" hidden="1" x14ac:dyDescent="0.2">
      <c r="A3258">
        <v>2018</v>
      </c>
      <c r="B3258" t="s">
        <v>254</v>
      </c>
      <c r="C3258">
        <v>6.11</v>
      </c>
      <c r="D3258">
        <v>123</v>
      </c>
      <c r="E3258">
        <v>3</v>
      </c>
    </row>
    <row r="3259" spans="1:5" hidden="1" x14ac:dyDescent="0.2">
      <c r="A3259">
        <v>2013</v>
      </c>
      <c r="B3259" t="s">
        <v>47</v>
      </c>
      <c r="C3259">
        <v>6.11</v>
      </c>
      <c r="D3259">
        <v>117</v>
      </c>
      <c r="E3259">
        <v>3</v>
      </c>
    </row>
    <row r="3260" spans="1:5" hidden="1" x14ac:dyDescent="0.2">
      <c r="A3260">
        <v>2008</v>
      </c>
      <c r="B3260" t="s">
        <v>87</v>
      </c>
      <c r="C3260">
        <v>6.11</v>
      </c>
      <c r="D3260">
        <v>100</v>
      </c>
      <c r="E3260">
        <v>3</v>
      </c>
    </row>
    <row r="3261" spans="1:5" hidden="1" x14ac:dyDescent="0.2">
      <c r="A3261">
        <v>2002</v>
      </c>
      <c r="B3261" t="s">
        <v>102</v>
      </c>
      <c r="C3261">
        <v>6.11</v>
      </c>
      <c r="D3261">
        <v>83</v>
      </c>
      <c r="E3261">
        <v>3</v>
      </c>
    </row>
    <row r="3262" spans="1:5" hidden="1" x14ac:dyDescent="0.2">
      <c r="A3262">
        <v>1995</v>
      </c>
      <c r="B3262" t="s">
        <v>69</v>
      </c>
      <c r="C3262">
        <v>6.11</v>
      </c>
      <c r="D3262">
        <v>65</v>
      </c>
      <c r="E3262">
        <v>3</v>
      </c>
    </row>
    <row r="3263" spans="1:5" hidden="1" x14ac:dyDescent="0.2">
      <c r="A3263">
        <v>1985</v>
      </c>
      <c r="B3263" t="s">
        <v>118</v>
      </c>
      <c r="C3263">
        <v>6.11</v>
      </c>
      <c r="D3263">
        <v>34</v>
      </c>
      <c r="E3263">
        <v>2</v>
      </c>
    </row>
    <row r="3264" spans="1:5" hidden="1" x14ac:dyDescent="0.2">
      <c r="A3264">
        <v>1970</v>
      </c>
      <c r="B3264" t="s">
        <v>114</v>
      </c>
      <c r="C3264">
        <v>6.11</v>
      </c>
      <c r="D3264">
        <v>37</v>
      </c>
      <c r="E3264">
        <v>2</v>
      </c>
    </row>
    <row r="3265" spans="1:5" hidden="1" x14ac:dyDescent="0.2">
      <c r="A3265">
        <v>2020</v>
      </c>
      <c r="B3265" t="s">
        <v>113</v>
      </c>
      <c r="C3265">
        <v>6.1</v>
      </c>
      <c r="D3265">
        <v>118</v>
      </c>
      <c r="E3265">
        <v>3</v>
      </c>
    </row>
    <row r="3266" spans="1:5" hidden="1" x14ac:dyDescent="0.2">
      <c r="A3266">
        <v>2020</v>
      </c>
      <c r="B3266" t="s">
        <v>153</v>
      </c>
      <c r="C3266">
        <v>6.1</v>
      </c>
      <c r="D3266">
        <v>118</v>
      </c>
      <c r="E3266">
        <v>3</v>
      </c>
    </row>
    <row r="3267" spans="1:5" hidden="1" x14ac:dyDescent="0.2">
      <c r="A3267">
        <v>2019</v>
      </c>
      <c r="B3267" t="s">
        <v>113</v>
      </c>
      <c r="C3267">
        <v>6.1</v>
      </c>
      <c r="D3267">
        <v>128</v>
      </c>
      <c r="E3267">
        <v>4</v>
      </c>
    </row>
    <row r="3268" spans="1:5" hidden="1" x14ac:dyDescent="0.2">
      <c r="A3268">
        <v>2017</v>
      </c>
      <c r="B3268" t="s">
        <v>135</v>
      </c>
      <c r="C3268">
        <v>6.1</v>
      </c>
      <c r="D3268">
        <v>120</v>
      </c>
      <c r="E3268">
        <v>3</v>
      </c>
    </row>
    <row r="3269" spans="1:5" hidden="1" x14ac:dyDescent="0.2">
      <c r="A3269">
        <v>2013</v>
      </c>
      <c r="B3269" t="s">
        <v>82</v>
      </c>
      <c r="C3269">
        <v>6.1</v>
      </c>
      <c r="D3269">
        <v>118</v>
      </c>
      <c r="E3269">
        <v>3</v>
      </c>
    </row>
    <row r="3270" spans="1:5" hidden="1" x14ac:dyDescent="0.2">
      <c r="A3270">
        <v>2005</v>
      </c>
      <c r="B3270" t="s">
        <v>98</v>
      </c>
      <c r="C3270">
        <v>6.1</v>
      </c>
      <c r="D3270">
        <v>98</v>
      </c>
      <c r="E3270">
        <v>3</v>
      </c>
    </row>
    <row r="3271" spans="1:5" hidden="1" x14ac:dyDescent="0.2">
      <c r="A3271">
        <v>2003</v>
      </c>
      <c r="B3271" t="s">
        <v>277</v>
      </c>
      <c r="C3271">
        <v>6.1</v>
      </c>
      <c r="D3271">
        <v>89</v>
      </c>
      <c r="E3271">
        <v>3</v>
      </c>
    </row>
    <row r="3272" spans="1:5" hidden="1" x14ac:dyDescent="0.2">
      <c r="A3272">
        <v>2001</v>
      </c>
      <c r="B3272" t="s">
        <v>63</v>
      </c>
      <c r="C3272">
        <v>6.1</v>
      </c>
      <c r="D3272">
        <v>80</v>
      </c>
      <c r="E3272">
        <v>3</v>
      </c>
    </row>
    <row r="3273" spans="1:5" hidden="1" x14ac:dyDescent="0.2">
      <c r="A3273">
        <v>2018</v>
      </c>
      <c r="B3273" t="s">
        <v>15</v>
      </c>
      <c r="C3273">
        <v>6.09</v>
      </c>
      <c r="D3273">
        <v>124</v>
      </c>
      <c r="E3273">
        <v>3</v>
      </c>
    </row>
    <row r="3274" spans="1:5" hidden="1" x14ac:dyDescent="0.2">
      <c r="A3274">
        <v>2018</v>
      </c>
      <c r="B3274" t="s">
        <v>139</v>
      </c>
      <c r="C3274">
        <v>6.09</v>
      </c>
      <c r="D3274">
        <v>124</v>
      </c>
      <c r="E3274">
        <v>3</v>
      </c>
    </row>
    <row r="3275" spans="1:5" hidden="1" x14ac:dyDescent="0.2">
      <c r="A3275">
        <v>2017</v>
      </c>
      <c r="B3275" t="s">
        <v>113</v>
      </c>
      <c r="C3275">
        <v>6.09</v>
      </c>
      <c r="D3275">
        <v>121</v>
      </c>
      <c r="E3275">
        <v>3</v>
      </c>
    </row>
    <row r="3276" spans="1:5" hidden="1" x14ac:dyDescent="0.2">
      <c r="A3276">
        <v>2015</v>
      </c>
      <c r="B3276" t="s">
        <v>11</v>
      </c>
      <c r="C3276">
        <v>6.09</v>
      </c>
      <c r="D3276">
        <v>120</v>
      </c>
      <c r="E3276">
        <v>3</v>
      </c>
    </row>
    <row r="3277" spans="1:5" hidden="1" x14ac:dyDescent="0.2">
      <c r="A3277">
        <v>2008</v>
      </c>
      <c r="B3277" t="s">
        <v>122</v>
      </c>
      <c r="C3277">
        <v>6.09</v>
      </c>
      <c r="D3277">
        <v>101</v>
      </c>
      <c r="E3277">
        <v>3</v>
      </c>
    </row>
    <row r="3278" spans="1:5" hidden="1" x14ac:dyDescent="0.2">
      <c r="A3278">
        <v>2000</v>
      </c>
      <c r="B3278" t="s">
        <v>78</v>
      </c>
      <c r="C3278">
        <v>6.09</v>
      </c>
      <c r="D3278">
        <v>81</v>
      </c>
      <c r="E3278">
        <v>3</v>
      </c>
    </row>
    <row r="3279" spans="1:5" hidden="1" x14ac:dyDescent="0.2">
      <c r="A3279">
        <v>2021</v>
      </c>
      <c r="B3279" t="s">
        <v>20</v>
      </c>
      <c r="C3279">
        <v>6.08</v>
      </c>
      <c r="D3279">
        <v>117</v>
      </c>
      <c r="E3279">
        <v>3</v>
      </c>
    </row>
    <row r="3280" spans="1:5" hidden="1" x14ac:dyDescent="0.2">
      <c r="A3280">
        <v>2010</v>
      </c>
      <c r="B3280" t="s">
        <v>121</v>
      </c>
      <c r="C3280">
        <v>6.08</v>
      </c>
      <c r="D3280">
        <v>113</v>
      </c>
      <c r="E3280">
        <v>3</v>
      </c>
    </row>
    <row r="3281" spans="1:5" hidden="1" x14ac:dyDescent="0.2">
      <c r="A3281">
        <v>2003</v>
      </c>
      <c r="B3281" t="s">
        <v>122</v>
      </c>
      <c r="C3281">
        <v>6.08</v>
      </c>
      <c r="D3281">
        <v>90</v>
      </c>
      <c r="E3281">
        <v>3</v>
      </c>
    </row>
    <row r="3282" spans="1:5" hidden="1" x14ac:dyDescent="0.2">
      <c r="A3282">
        <v>1985</v>
      </c>
      <c r="B3282" t="s">
        <v>42</v>
      </c>
      <c r="C3282">
        <v>6.08</v>
      </c>
      <c r="D3282">
        <v>35</v>
      </c>
      <c r="E3282">
        <v>2</v>
      </c>
    </row>
    <row r="3283" spans="1:5" hidden="1" x14ac:dyDescent="0.2">
      <c r="A3283">
        <v>2017</v>
      </c>
      <c r="B3283" t="s">
        <v>15</v>
      </c>
      <c r="C3283">
        <v>6.07</v>
      </c>
      <c r="D3283">
        <v>122</v>
      </c>
      <c r="E3283">
        <v>3</v>
      </c>
    </row>
    <row r="3284" spans="1:5" hidden="1" x14ac:dyDescent="0.2">
      <c r="A3284">
        <v>2016</v>
      </c>
      <c r="B3284" t="s">
        <v>26</v>
      </c>
      <c r="C3284">
        <v>6.07</v>
      </c>
      <c r="D3284">
        <v>124</v>
      </c>
      <c r="E3284">
        <v>4</v>
      </c>
    </row>
    <row r="3285" spans="1:5" hidden="1" x14ac:dyDescent="0.2">
      <c r="A3285">
        <v>2014</v>
      </c>
      <c r="B3285" t="s">
        <v>20</v>
      </c>
      <c r="C3285">
        <v>6.07</v>
      </c>
      <c r="D3285">
        <v>120</v>
      </c>
      <c r="E3285">
        <v>4</v>
      </c>
    </row>
    <row r="3286" spans="1:5" hidden="1" x14ac:dyDescent="0.2">
      <c r="A3286">
        <v>2014</v>
      </c>
      <c r="B3286" t="s">
        <v>63</v>
      </c>
      <c r="C3286">
        <v>6.07</v>
      </c>
      <c r="D3286">
        <v>120</v>
      </c>
      <c r="E3286">
        <v>4</v>
      </c>
    </row>
    <row r="3287" spans="1:5" hidden="1" x14ac:dyDescent="0.2">
      <c r="A3287">
        <v>2013</v>
      </c>
      <c r="B3287" t="s">
        <v>35</v>
      </c>
      <c r="C3287">
        <v>6.07</v>
      </c>
      <c r="D3287">
        <v>119</v>
      </c>
      <c r="E3287">
        <v>3</v>
      </c>
    </row>
    <row r="3288" spans="1:5" hidden="1" x14ac:dyDescent="0.2">
      <c r="A3288">
        <v>2013</v>
      </c>
      <c r="B3288" t="s">
        <v>127</v>
      </c>
      <c r="C3288">
        <v>6.07</v>
      </c>
      <c r="D3288">
        <v>119</v>
      </c>
      <c r="E3288">
        <v>3</v>
      </c>
    </row>
    <row r="3289" spans="1:5" hidden="1" x14ac:dyDescent="0.2">
      <c r="A3289">
        <v>2013</v>
      </c>
      <c r="B3289" t="s">
        <v>215</v>
      </c>
      <c r="C3289">
        <v>6.07</v>
      </c>
      <c r="D3289">
        <v>119</v>
      </c>
      <c r="E3289">
        <v>3</v>
      </c>
    </row>
    <row r="3290" spans="1:5" hidden="1" x14ac:dyDescent="0.2">
      <c r="A3290">
        <v>2011</v>
      </c>
      <c r="B3290" t="s">
        <v>127</v>
      </c>
      <c r="C3290">
        <v>6.07</v>
      </c>
      <c r="D3290">
        <v>117</v>
      </c>
      <c r="E3290">
        <v>4</v>
      </c>
    </row>
    <row r="3291" spans="1:5" hidden="1" x14ac:dyDescent="0.2">
      <c r="A3291">
        <v>2009</v>
      </c>
      <c r="B3291" t="s">
        <v>133</v>
      </c>
      <c r="C3291">
        <v>6.07</v>
      </c>
      <c r="D3291">
        <v>103</v>
      </c>
      <c r="E3291">
        <v>3</v>
      </c>
    </row>
    <row r="3292" spans="1:5" hidden="1" x14ac:dyDescent="0.2">
      <c r="A3292">
        <v>2008</v>
      </c>
      <c r="B3292" t="s">
        <v>127</v>
      </c>
      <c r="C3292">
        <v>6.07</v>
      </c>
      <c r="D3292">
        <v>102</v>
      </c>
      <c r="E3292">
        <v>3</v>
      </c>
    </row>
    <row r="3293" spans="1:5" hidden="1" x14ac:dyDescent="0.2">
      <c r="A3293">
        <v>2008</v>
      </c>
      <c r="B3293" t="s">
        <v>140</v>
      </c>
      <c r="C3293">
        <v>6.07</v>
      </c>
      <c r="D3293">
        <v>102</v>
      </c>
      <c r="E3293">
        <v>3</v>
      </c>
    </row>
    <row r="3294" spans="1:5" hidden="1" x14ac:dyDescent="0.2">
      <c r="A3294">
        <v>1995</v>
      </c>
      <c r="B3294" t="s">
        <v>80</v>
      </c>
      <c r="C3294">
        <v>6.07</v>
      </c>
      <c r="D3294">
        <v>66</v>
      </c>
      <c r="E3294">
        <v>3</v>
      </c>
    </row>
    <row r="3295" spans="1:5" hidden="1" x14ac:dyDescent="0.2">
      <c r="A3295">
        <v>1990</v>
      </c>
      <c r="B3295" t="s">
        <v>74</v>
      </c>
      <c r="C3295">
        <v>6.07</v>
      </c>
      <c r="D3295">
        <v>42</v>
      </c>
      <c r="E3295">
        <v>2</v>
      </c>
    </row>
    <row r="3296" spans="1:5" hidden="1" x14ac:dyDescent="0.2">
      <c r="A3296">
        <v>1990</v>
      </c>
      <c r="B3296" t="s">
        <v>90</v>
      </c>
      <c r="C3296">
        <v>6.07</v>
      </c>
      <c r="D3296">
        <v>42</v>
      </c>
      <c r="E3296">
        <v>2</v>
      </c>
    </row>
    <row r="3297" spans="1:5" hidden="1" x14ac:dyDescent="0.2">
      <c r="A3297">
        <v>2019</v>
      </c>
      <c r="B3297" t="s">
        <v>127</v>
      </c>
      <c r="C3297">
        <v>6.06</v>
      </c>
      <c r="D3297">
        <v>129</v>
      </c>
      <c r="E3297">
        <v>4</v>
      </c>
    </row>
    <row r="3298" spans="1:5" hidden="1" x14ac:dyDescent="0.2">
      <c r="A3298">
        <v>2017</v>
      </c>
      <c r="B3298" t="s">
        <v>254</v>
      </c>
      <c r="C3298">
        <v>6.06</v>
      </c>
      <c r="D3298">
        <v>123</v>
      </c>
      <c r="E3298">
        <v>4</v>
      </c>
    </row>
    <row r="3299" spans="1:5" hidden="1" x14ac:dyDescent="0.2">
      <c r="A3299">
        <v>2002</v>
      </c>
      <c r="B3299" t="s">
        <v>63</v>
      </c>
      <c r="C3299">
        <v>6.06</v>
      </c>
      <c r="D3299">
        <v>84</v>
      </c>
      <c r="E3299">
        <v>3</v>
      </c>
    </row>
    <row r="3300" spans="1:5" hidden="1" x14ac:dyDescent="0.2">
      <c r="A3300">
        <v>2002</v>
      </c>
      <c r="B3300" t="s">
        <v>122</v>
      </c>
      <c r="C3300">
        <v>6.06</v>
      </c>
      <c r="D3300">
        <v>84</v>
      </c>
      <c r="E3300">
        <v>3</v>
      </c>
    </row>
    <row r="3301" spans="1:5" hidden="1" x14ac:dyDescent="0.2">
      <c r="A3301">
        <v>2001</v>
      </c>
      <c r="B3301" t="s">
        <v>102</v>
      </c>
      <c r="C3301">
        <v>6.06</v>
      </c>
      <c r="D3301">
        <v>81</v>
      </c>
      <c r="E3301">
        <v>3</v>
      </c>
    </row>
    <row r="3302" spans="1:5" hidden="1" x14ac:dyDescent="0.2">
      <c r="A3302">
        <v>2000</v>
      </c>
      <c r="B3302" t="s">
        <v>36</v>
      </c>
      <c r="C3302">
        <v>6.06</v>
      </c>
      <c r="D3302">
        <v>82</v>
      </c>
      <c r="E3302">
        <v>3</v>
      </c>
    </row>
    <row r="3303" spans="1:5" hidden="1" x14ac:dyDescent="0.2">
      <c r="A3303">
        <v>1995</v>
      </c>
      <c r="B3303" t="s">
        <v>101</v>
      </c>
      <c r="C3303">
        <v>6.06</v>
      </c>
      <c r="D3303">
        <v>67</v>
      </c>
      <c r="E3303">
        <v>3</v>
      </c>
    </row>
    <row r="3304" spans="1:5" hidden="1" x14ac:dyDescent="0.2">
      <c r="A3304">
        <v>1970</v>
      </c>
      <c r="B3304" t="s">
        <v>63</v>
      </c>
      <c r="C3304">
        <v>6.06</v>
      </c>
      <c r="D3304">
        <v>38</v>
      </c>
      <c r="E3304">
        <v>2</v>
      </c>
    </row>
    <row r="3305" spans="1:5" hidden="1" x14ac:dyDescent="0.2">
      <c r="A3305">
        <v>2021</v>
      </c>
      <c r="B3305" t="s">
        <v>113</v>
      </c>
      <c r="C3305">
        <v>6.05</v>
      </c>
      <c r="D3305">
        <v>118</v>
      </c>
      <c r="E3305">
        <v>3</v>
      </c>
    </row>
    <row r="3306" spans="1:5" hidden="1" x14ac:dyDescent="0.2">
      <c r="A3306">
        <v>2016</v>
      </c>
      <c r="B3306" t="s">
        <v>18</v>
      </c>
      <c r="C3306">
        <v>6.05</v>
      </c>
      <c r="D3306">
        <v>125</v>
      </c>
      <c r="E3306">
        <v>4</v>
      </c>
    </row>
    <row r="3307" spans="1:5" hidden="1" x14ac:dyDescent="0.2">
      <c r="A3307">
        <v>2010</v>
      </c>
      <c r="B3307" t="s">
        <v>13</v>
      </c>
      <c r="C3307">
        <v>6.05</v>
      </c>
      <c r="D3307">
        <v>114</v>
      </c>
      <c r="E3307">
        <v>3</v>
      </c>
    </row>
    <row r="3308" spans="1:5" hidden="1" x14ac:dyDescent="0.2">
      <c r="A3308">
        <v>2008</v>
      </c>
      <c r="B3308" t="s">
        <v>177</v>
      </c>
      <c r="C3308">
        <v>6.05</v>
      </c>
      <c r="D3308">
        <v>104</v>
      </c>
      <c r="E3308">
        <v>3</v>
      </c>
    </row>
    <row r="3309" spans="1:5" hidden="1" x14ac:dyDescent="0.2">
      <c r="A3309">
        <v>2005</v>
      </c>
      <c r="B3309" t="s">
        <v>97</v>
      </c>
      <c r="C3309">
        <v>6.05</v>
      </c>
      <c r="D3309">
        <v>99</v>
      </c>
      <c r="E3309">
        <v>3</v>
      </c>
    </row>
    <row r="3310" spans="1:5" hidden="1" x14ac:dyDescent="0.2">
      <c r="A3310">
        <v>2004</v>
      </c>
      <c r="B3310" t="s">
        <v>140</v>
      </c>
      <c r="C3310">
        <v>6.05</v>
      </c>
      <c r="D3310">
        <v>91</v>
      </c>
      <c r="E3310">
        <v>3</v>
      </c>
    </row>
    <row r="3311" spans="1:5" hidden="1" x14ac:dyDescent="0.2">
      <c r="A3311">
        <v>2002</v>
      </c>
      <c r="B3311" t="s">
        <v>52</v>
      </c>
      <c r="C3311">
        <v>6.05</v>
      </c>
      <c r="D3311">
        <v>86</v>
      </c>
      <c r="E3311">
        <v>3</v>
      </c>
    </row>
    <row r="3312" spans="1:5" hidden="1" x14ac:dyDescent="0.2">
      <c r="A3312">
        <v>1985</v>
      </c>
      <c r="B3312" t="s">
        <v>40</v>
      </c>
      <c r="C3312">
        <v>6.05</v>
      </c>
      <c r="D3312">
        <v>36</v>
      </c>
      <c r="E3312">
        <v>2</v>
      </c>
    </row>
    <row r="3313" spans="1:5" hidden="1" x14ac:dyDescent="0.2">
      <c r="A3313">
        <v>1970</v>
      </c>
      <c r="B3313" t="s">
        <v>141</v>
      </c>
      <c r="C3313">
        <v>6.05</v>
      </c>
      <c r="D3313">
        <v>39</v>
      </c>
      <c r="E3313">
        <v>2</v>
      </c>
    </row>
    <row r="3314" spans="1:5" hidden="1" x14ac:dyDescent="0.2">
      <c r="A3314">
        <v>2021</v>
      </c>
      <c r="B3314" t="s">
        <v>254</v>
      </c>
      <c r="C3314">
        <v>6.04</v>
      </c>
      <c r="D3314">
        <v>119</v>
      </c>
      <c r="E3314">
        <v>3</v>
      </c>
    </row>
    <row r="3315" spans="1:5" hidden="1" x14ac:dyDescent="0.2">
      <c r="A3315">
        <v>2020</v>
      </c>
      <c r="B3315" t="s">
        <v>20</v>
      </c>
      <c r="C3315">
        <v>6.04</v>
      </c>
      <c r="D3315">
        <v>120</v>
      </c>
      <c r="E3315">
        <v>3</v>
      </c>
    </row>
    <row r="3316" spans="1:5" hidden="1" x14ac:dyDescent="0.2">
      <c r="A3316">
        <v>2020</v>
      </c>
      <c r="B3316" t="s">
        <v>254</v>
      </c>
      <c r="C3316">
        <v>6.04</v>
      </c>
      <c r="D3316">
        <v>120</v>
      </c>
      <c r="E3316">
        <v>3</v>
      </c>
    </row>
    <row r="3317" spans="1:5" hidden="1" x14ac:dyDescent="0.2">
      <c r="A3317">
        <v>2018</v>
      </c>
      <c r="B3317" t="s">
        <v>111</v>
      </c>
      <c r="C3317">
        <v>6.04</v>
      </c>
      <c r="D3317">
        <v>126</v>
      </c>
      <c r="E3317">
        <v>4</v>
      </c>
    </row>
    <row r="3318" spans="1:5" hidden="1" x14ac:dyDescent="0.2">
      <c r="A3318">
        <v>2015</v>
      </c>
      <c r="B3318" t="s">
        <v>254</v>
      </c>
      <c r="C3318">
        <v>6.04</v>
      </c>
      <c r="D3318">
        <v>121</v>
      </c>
      <c r="E3318">
        <v>3</v>
      </c>
    </row>
    <row r="3319" spans="1:5" hidden="1" x14ac:dyDescent="0.2">
      <c r="A3319">
        <v>2013</v>
      </c>
      <c r="B3319" t="s">
        <v>111</v>
      </c>
      <c r="C3319">
        <v>6.04</v>
      </c>
      <c r="D3319">
        <v>122</v>
      </c>
      <c r="E3319">
        <v>4</v>
      </c>
    </row>
    <row r="3320" spans="1:5" hidden="1" x14ac:dyDescent="0.2">
      <c r="A3320">
        <v>2011</v>
      </c>
      <c r="B3320" t="s">
        <v>88</v>
      </c>
      <c r="C3320">
        <v>6.04</v>
      </c>
      <c r="D3320">
        <v>118</v>
      </c>
      <c r="E3320">
        <v>4</v>
      </c>
    </row>
    <row r="3321" spans="1:5" hidden="1" x14ac:dyDescent="0.2">
      <c r="A3321">
        <v>2008</v>
      </c>
      <c r="B3321" t="s">
        <v>102</v>
      </c>
      <c r="C3321">
        <v>6.04</v>
      </c>
      <c r="D3321">
        <v>105</v>
      </c>
      <c r="E3321">
        <v>3</v>
      </c>
    </row>
    <row r="3322" spans="1:5" hidden="1" x14ac:dyDescent="0.2">
      <c r="A3322">
        <v>2005</v>
      </c>
      <c r="B3322" t="s">
        <v>47</v>
      </c>
      <c r="C3322">
        <v>6.04</v>
      </c>
      <c r="D3322">
        <v>100</v>
      </c>
      <c r="E3322">
        <v>3</v>
      </c>
    </row>
    <row r="3323" spans="1:5" hidden="1" x14ac:dyDescent="0.2">
      <c r="A3323">
        <v>2004</v>
      </c>
      <c r="B3323" t="s">
        <v>11</v>
      </c>
      <c r="C3323">
        <v>6.04</v>
      </c>
      <c r="D3323">
        <v>92</v>
      </c>
      <c r="E3323">
        <v>3</v>
      </c>
    </row>
    <row r="3324" spans="1:5" hidden="1" x14ac:dyDescent="0.2">
      <c r="A3324">
        <v>2004</v>
      </c>
      <c r="B3324" t="s">
        <v>63</v>
      </c>
      <c r="C3324">
        <v>6.04</v>
      </c>
      <c r="D3324">
        <v>92</v>
      </c>
      <c r="E3324">
        <v>3</v>
      </c>
    </row>
    <row r="3325" spans="1:5" hidden="1" x14ac:dyDescent="0.2">
      <c r="A3325">
        <v>2000</v>
      </c>
      <c r="B3325" t="s">
        <v>101</v>
      </c>
      <c r="C3325">
        <v>6.04</v>
      </c>
      <c r="D3325">
        <v>83</v>
      </c>
      <c r="E3325">
        <v>3</v>
      </c>
    </row>
    <row r="3326" spans="1:5" hidden="1" x14ac:dyDescent="0.2">
      <c r="A3326">
        <v>1995</v>
      </c>
      <c r="B3326" t="s">
        <v>76</v>
      </c>
      <c r="C3326">
        <v>6.04</v>
      </c>
      <c r="D3326">
        <v>68</v>
      </c>
      <c r="E3326">
        <v>3</v>
      </c>
    </row>
    <row r="3327" spans="1:5" hidden="1" x14ac:dyDescent="0.2">
      <c r="A3327">
        <v>2021</v>
      </c>
      <c r="B3327" t="s">
        <v>99</v>
      </c>
      <c r="C3327">
        <v>6.03</v>
      </c>
      <c r="D3327">
        <v>120</v>
      </c>
      <c r="E3327">
        <v>3</v>
      </c>
    </row>
    <row r="3328" spans="1:5" hidden="1" x14ac:dyDescent="0.2">
      <c r="A3328">
        <v>2017</v>
      </c>
      <c r="B3328" t="s">
        <v>26</v>
      </c>
      <c r="C3328">
        <v>6.03</v>
      </c>
      <c r="D3328">
        <v>124</v>
      </c>
      <c r="E3328">
        <v>4</v>
      </c>
    </row>
    <row r="3329" spans="1:5" hidden="1" x14ac:dyDescent="0.2">
      <c r="A3329">
        <v>2017</v>
      </c>
      <c r="B3329" t="s">
        <v>145</v>
      </c>
      <c r="C3329">
        <v>6.03</v>
      </c>
      <c r="D3329">
        <v>124</v>
      </c>
      <c r="E3329">
        <v>4</v>
      </c>
    </row>
    <row r="3330" spans="1:5" hidden="1" x14ac:dyDescent="0.2">
      <c r="A3330">
        <v>2015</v>
      </c>
      <c r="B3330" t="s">
        <v>123</v>
      </c>
      <c r="C3330">
        <v>6.03</v>
      </c>
      <c r="D3330">
        <v>122</v>
      </c>
      <c r="E3330">
        <v>3</v>
      </c>
    </row>
    <row r="3331" spans="1:5" hidden="1" x14ac:dyDescent="0.2">
      <c r="A3331">
        <v>2012</v>
      </c>
      <c r="B3331" t="s">
        <v>13</v>
      </c>
      <c r="C3331">
        <v>6.03</v>
      </c>
      <c r="D3331">
        <v>117</v>
      </c>
      <c r="E3331">
        <v>3</v>
      </c>
    </row>
    <row r="3332" spans="1:5" hidden="1" x14ac:dyDescent="0.2">
      <c r="A3332">
        <v>2009</v>
      </c>
      <c r="B3332" t="s">
        <v>13</v>
      </c>
      <c r="C3332">
        <v>6.03</v>
      </c>
      <c r="D3332">
        <v>104</v>
      </c>
      <c r="E3332">
        <v>3</v>
      </c>
    </row>
    <row r="3333" spans="1:5" hidden="1" x14ac:dyDescent="0.2">
      <c r="A3333">
        <v>2002</v>
      </c>
      <c r="B3333" t="s">
        <v>101</v>
      </c>
      <c r="C3333">
        <v>6.03</v>
      </c>
      <c r="D3333">
        <v>87</v>
      </c>
      <c r="E3333">
        <v>3</v>
      </c>
    </row>
    <row r="3334" spans="1:5" hidden="1" x14ac:dyDescent="0.2">
      <c r="A3334">
        <v>2001</v>
      </c>
      <c r="B3334" t="s">
        <v>177</v>
      </c>
      <c r="C3334">
        <v>6.03</v>
      </c>
      <c r="D3334">
        <v>82</v>
      </c>
      <c r="E3334">
        <v>3</v>
      </c>
    </row>
    <row r="3335" spans="1:5" hidden="1" x14ac:dyDescent="0.2">
      <c r="A3335">
        <v>1980</v>
      </c>
      <c r="B3335" t="s">
        <v>118</v>
      </c>
      <c r="C3335">
        <v>6.03</v>
      </c>
      <c r="D3335">
        <v>29</v>
      </c>
      <c r="E3335">
        <v>2</v>
      </c>
    </row>
    <row r="3336" spans="1:5" hidden="1" x14ac:dyDescent="0.2">
      <c r="A3336">
        <v>2021</v>
      </c>
      <c r="B3336" t="s">
        <v>145</v>
      </c>
      <c r="C3336">
        <v>6.02</v>
      </c>
      <c r="D3336">
        <v>121</v>
      </c>
      <c r="E3336">
        <v>3</v>
      </c>
    </row>
    <row r="3337" spans="1:5" hidden="1" x14ac:dyDescent="0.2">
      <c r="A3337">
        <v>2020</v>
      </c>
      <c r="B3337" t="s">
        <v>99</v>
      </c>
      <c r="C3337">
        <v>6.02</v>
      </c>
      <c r="D3337">
        <v>122</v>
      </c>
      <c r="E3337">
        <v>3</v>
      </c>
    </row>
    <row r="3338" spans="1:5" hidden="1" x14ac:dyDescent="0.2">
      <c r="A3338">
        <v>2018</v>
      </c>
      <c r="B3338" t="s">
        <v>113</v>
      </c>
      <c r="C3338">
        <v>6.02</v>
      </c>
      <c r="D3338">
        <v>127</v>
      </c>
      <c r="E3338">
        <v>4</v>
      </c>
    </row>
    <row r="3339" spans="1:5" hidden="1" x14ac:dyDescent="0.2">
      <c r="A3339">
        <v>2017</v>
      </c>
      <c r="B3339" t="s">
        <v>87</v>
      </c>
      <c r="C3339">
        <v>6.02</v>
      </c>
      <c r="D3339">
        <v>126</v>
      </c>
      <c r="E3339">
        <v>4</v>
      </c>
    </row>
    <row r="3340" spans="1:5" hidden="1" x14ac:dyDescent="0.2">
      <c r="A3340">
        <v>2015</v>
      </c>
      <c r="B3340" t="s">
        <v>20</v>
      </c>
      <c r="C3340">
        <v>6.02</v>
      </c>
      <c r="D3340">
        <v>123</v>
      </c>
      <c r="E3340">
        <v>4</v>
      </c>
    </row>
    <row r="3341" spans="1:5" hidden="1" x14ac:dyDescent="0.2">
      <c r="A3341">
        <v>2014</v>
      </c>
      <c r="B3341" t="s">
        <v>11</v>
      </c>
      <c r="C3341">
        <v>6.02</v>
      </c>
      <c r="D3341">
        <v>122</v>
      </c>
      <c r="E3341">
        <v>4</v>
      </c>
    </row>
    <row r="3342" spans="1:5" hidden="1" x14ac:dyDescent="0.2">
      <c r="A3342">
        <v>2012</v>
      </c>
      <c r="B3342" t="s">
        <v>147</v>
      </c>
      <c r="C3342">
        <v>6.02</v>
      </c>
      <c r="D3342">
        <v>118</v>
      </c>
      <c r="E3342">
        <v>3</v>
      </c>
    </row>
    <row r="3343" spans="1:5" hidden="1" x14ac:dyDescent="0.2">
      <c r="A3343">
        <v>2011</v>
      </c>
      <c r="B3343" t="s">
        <v>13</v>
      </c>
      <c r="C3343">
        <v>6.02</v>
      </c>
      <c r="D3343">
        <v>119</v>
      </c>
      <c r="E3343">
        <v>4</v>
      </c>
    </row>
    <row r="3344" spans="1:5" hidden="1" x14ac:dyDescent="0.2">
      <c r="A3344">
        <v>2006</v>
      </c>
      <c r="B3344" t="s">
        <v>177</v>
      </c>
      <c r="C3344">
        <v>6.02</v>
      </c>
      <c r="D3344">
        <v>103</v>
      </c>
      <c r="E3344">
        <v>3</v>
      </c>
    </row>
    <row r="3345" spans="1:5" hidden="1" x14ac:dyDescent="0.2">
      <c r="A3345">
        <v>2002</v>
      </c>
      <c r="B3345" t="s">
        <v>69</v>
      </c>
      <c r="C3345">
        <v>6.02</v>
      </c>
      <c r="D3345">
        <v>88</v>
      </c>
      <c r="E3345">
        <v>3</v>
      </c>
    </row>
    <row r="3346" spans="1:5" hidden="1" x14ac:dyDescent="0.2">
      <c r="A3346">
        <v>2000</v>
      </c>
      <c r="B3346" t="s">
        <v>41</v>
      </c>
      <c r="C3346">
        <v>6.02</v>
      </c>
      <c r="D3346">
        <v>84</v>
      </c>
      <c r="E3346">
        <v>3</v>
      </c>
    </row>
    <row r="3347" spans="1:5" hidden="1" x14ac:dyDescent="0.2">
      <c r="A3347">
        <v>1995</v>
      </c>
      <c r="B3347" t="s">
        <v>65</v>
      </c>
      <c r="C3347">
        <v>6.02</v>
      </c>
      <c r="D3347">
        <v>69</v>
      </c>
      <c r="E3347">
        <v>3</v>
      </c>
    </row>
    <row r="3348" spans="1:5" hidden="1" x14ac:dyDescent="0.2">
      <c r="A3348">
        <v>1990</v>
      </c>
      <c r="B3348" t="s">
        <v>113</v>
      </c>
      <c r="C3348">
        <v>6.02</v>
      </c>
      <c r="D3348">
        <v>44</v>
      </c>
      <c r="E3348">
        <v>2</v>
      </c>
    </row>
    <row r="3349" spans="1:5" hidden="1" x14ac:dyDescent="0.2">
      <c r="A3349">
        <v>2018</v>
      </c>
      <c r="B3349" t="s">
        <v>82</v>
      </c>
      <c r="C3349">
        <v>6.01</v>
      </c>
      <c r="D3349">
        <v>128</v>
      </c>
      <c r="E3349">
        <v>4</v>
      </c>
    </row>
    <row r="3350" spans="1:5" hidden="1" x14ac:dyDescent="0.2">
      <c r="A3350">
        <v>2017</v>
      </c>
      <c r="B3350" t="s">
        <v>83</v>
      </c>
      <c r="C3350">
        <v>6.01</v>
      </c>
      <c r="D3350">
        <v>127</v>
      </c>
      <c r="E3350">
        <v>4</v>
      </c>
    </row>
    <row r="3351" spans="1:5" hidden="1" x14ac:dyDescent="0.2">
      <c r="A3351">
        <v>2012</v>
      </c>
      <c r="B3351" t="s">
        <v>35</v>
      </c>
      <c r="C3351">
        <v>6.01</v>
      </c>
      <c r="D3351">
        <v>119</v>
      </c>
      <c r="E3351">
        <v>4</v>
      </c>
    </row>
    <row r="3352" spans="1:5" hidden="1" x14ac:dyDescent="0.2">
      <c r="A3352">
        <v>2012</v>
      </c>
      <c r="B3352" t="s">
        <v>83</v>
      </c>
      <c r="C3352">
        <v>6.01</v>
      </c>
      <c r="D3352">
        <v>119</v>
      </c>
      <c r="E3352">
        <v>4</v>
      </c>
    </row>
    <row r="3353" spans="1:5" hidden="1" x14ac:dyDescent="0.2">
      <c r="A3353">
        <v>2009</v>
      </c>
      <c r="B3353" t="s">
        <v>8</v>
      </c>
      <c r="C3353">
        <v>6.01</v>
      </c>
      <c r="D3353">
        <v>105</v>
      </c>
      <c r="E3353">
        <v>3</v>
      </c>
    </row>
    <row r="3354" spans="1:5" hidden="1" x14ac:dyDescent="0.2">
      <c r="A3354">
        <v>2006</v>
      </c>
      <c r="B3354" t="s">
        <v>122</v>
      </c>
      <c r="C3354">
        <v>6.01</v>
      </c>
      <c r="D3354">
        <v>104</v>
      </c>
      <c r="E3354">
        <v>3</v>
      </c>
    </row>
    <row r="3355" spans="1:5" hidden="1" x14ac:dyDescent="0.2">
      <c r="A3355">
        <v>2005</v>
      </c>
      <c r="B3355" t="s">
        <v>140</v>
      </c>
      <c r="C3355">
        <v>6.01</v>
      </c>
      <c r="D3355">
        <v>101</v>
      </c>
      <c r="E3355">
        <v>3</v>
      </c>
    </row>
    <row r="3356" spans="1:5" hidden="1" x14ac:dyDescent="0.2">
      <c r="A3356">
        <v>2000</v>
      </c>
      <c r="B3356" t="s">
        <v>177</v>
      </c>
      <c r="C3356">
        <v>6.01</v>
      </c>
      <c r="D3356">
        <v>85</v>
      </c>
      <c r="E3356">
        <v>3</v>
      </c>
    </row>
    <row r="3357" spans="1:5" hidden="1" x14ac:dyDescent="0.2">
      <c r="A3357">
        <v>1985</v>
      </c>
      <c r="B3357" t="s">
        <v>113</v>
      </c>
      <c r="C3357">
        <v>6.01</v>
      </c>
      <c r="D3357">
        <v>37</v>
      </c>
      <c r="E3357">
        <v>2</v>
      </c>
    </row>
    <row r="3358" spans="1:5" hidden="1" x14ac:dyDescent="0.2">
      <c r="A3358">
        <v>1980</v>
      </c>
      <c r="B3358" t="s">
        <v>47</v>
      </c>
      <c r="C3358">
        <v>6.01</v>
      </c>
      <c r="D3358">
        <v>30</v>
      </c>
      <c r="E3358">
        <v>2</v>
      </c>
    </row>
    <row r="3359" spans="1:5" hidden="1" x14ac:dyDescent="0.2">
      <c r="A3359">
        <v>2019</v>
      </c>
      <c r="B3359" t="s">
        <v>45</v>
      </c>
      <c r="C3359">
        <v>6</v>
      </c>
      <c r="D3359">
        <v>130</v>
      </c>
      <c r="E3359">
        <v>4</v>
      </c>
    </row>
    <row r="3360" spans="1:5" hidden="1" x14ac:dyDescent="0.2">
      <c r="A3360">
        <v>2019</v>
      </c>
      <c r="B3360" t="s">
        <v>111</v>
      </c>
      <c r="C3360">
        <v>6</v>
      </c>
      <c r="D3360">
        <v>130</v>
      </c>
      <c r="E3360">
        <v>4</v>
      </c>
    </row>
    <row r="3361" spans="1:5" hidden="1" x14ac:dyDescent="0.2">
      <c r="A3361">
        <v>2014</v>
      </c>
      <c r="B3361" t="s">
        <v>26</v>
      </c>
      <c r="C3361">
        <v>6</v>
      </c>
      <c r="D3361">
        <v>123</v>
      </c>
      <c r="E3361">
        <v>4</v>
      </c>
    </row>
    <row r="3362" spans="1:5" hidden="1" x14ac:dyDescent="0.2">
      <c r="A3362">
        <v>2004</v>
      </c>
      <c r="B3362" t="s">
        <v>98</v>
      </c>
      <c r="C3362">
        <v>6</v>
      </c>
      <c r="D3362">
        <v>94</v>
      </c>
      <c r="E3362">
        <v>3</v>
      </c>
    </row>
    <row r="3363" spans="1:5" hidden="1" x14ac:dyDescent="0.2">
      <c r="A3363">
        <v>2003</v>
      </c>
      <c r="B3363" t="s">
        <v>52</v>
      </c>
      <c r="C3363">
        <v>6</v>
      </c>
      <c r="D3363">
        <v>91</v>
      </c>
      <c r="E3363">
        <v>3</v>
      </c>
    </row>
    <row r="3364" spans="1:5" hidden="1" x14ac:dyDescent="0.2">
      <c r="A3364">
        <v>2001</v>
      </c>
      <c r="B3364" t="s">
        <v>52</v>
      </c>
      <c r="C3364">
        <v>6</v>
      </c>
      <c r="D3364">
        <v>83</v>
      </c>
      <c r="E3364">
        <v>3</v>
      </c>
    </row>
    <row r="3365" spans="1:5" hidden="1" x14ac:dyDescent="0.2">
      <c r="A3365">
        <v>2000</v>
      </c>
      <c r="B3365" t="s">
        <v>69</v>
      </c>
      <c r="C3365">
        <v>6</v>
      </c>
      <c r="D3365">
        <v>86</v>
      </c>
      <c r="E3365">
        <v>3</v>
      </c>
    </row>
    <row r="3366" spans="1:5" hidden="1" x14ac:dyDescent="0.2">
      <c r="A3366">
        <v>1985</v>
      </c>
      <c r="B3366" t="s">
        <v>79</v>
      </c>
      <c r="C3366">
        <v>6</v>
      </c>
      <c r="D3366">
        <v>38</v>
      </c>
      <c r="E3366">
        <v>2</v>
      </c>
    </row>
    <row r="3367" spans="1:5" hidden="1" x14ac:dyDescent="0.2">
      <c r="A3367">
        <v>1975</v>
      </c>
      <c r="B3367" t="s">
        <v>60</v>
      </c>
      <c r="C3367">
        <v>6</v>
      </c>
      <c r="D3367">
        <v>30</v>
      </c>
      <c r="E3367">
        <v>2</v>
      </c>
    </row>
    <row r="3368" spans="1:5" hidden="1" x14ac:dyDescent="0.2">
      <c r="A3368">
        <v>2021</v>
      </c>
      <c r="B3368" t="s">
        <v>11</v>
      </c>
      <c r="C3368">
        <v>5.99</v>
      </c>
      <c r="D3368">
        <v>122</v>
      </c>
      <c r="E3368">
        <v>3</v>
      </c>
    </row>
    <row r="3369" spans="1:5" hidden="1" x14ac:dyDescent="0.2">
      <c r="A3369">
        <v>2020</v>
      </c>
      <c r="B3369" t="s">
        <v>142</v>
      </c>
      <c r="C3369">
        <v>5.99</v>
      </c>
      <c r="D3369">
        <v>123</v>
      </c>
      <c r="E3369">
        <v>3</v>
      </c>
    </row>
    <row r="3370" spans="1:5" hidden="1" x14ac:dyDescent="0.2">
      <c r="A3370">
        <v>2020</v>
      </c>
      <c r="B3370" t="s">
        <v>145</v>
      </c>
      <c r="C3370">
        <v>5.99</v>
      </c>
      <c r="D3370">
        <v>123</v>
      </c>
      <c r="E3370">
        <v>3</v>
      </c>
    </row>
    <row r="3371" spans="1:5" hidden="1" x14ac:dyDescent="0.2">
      <c r="A3371">
        <v>2017</v>
      </c>
      <c r="B3371" t="s">
        <v>8</v>
      </c>
      <c r="C3371">
        <v>5.99</v>
      </c>
      <c r="D3371">
        <v>128</v>
      </c>
      <c r="E3371">
        <v>4</v>
      </c>
    </row>
    <row r="3372" spans="1:5" hidden="1" x14ac:dyDescent="0.2">
      <c r="A3372">
        <v>2013</v>
      </c>
      <c r="B3372" t="s">
        <v>13</v>
      </c>
      <c r="C3372">
        <v>5.99</v>
      </c>
      <c r="D3372">
        <v>123</v>
      </c>
      <c r="E3372">
        <v>4</v>
      </c>
    </row>
    <row r="3373" spans="1:5" hidden="1" x14ac:dyDescent="0.2">
      <c r="A3373">
        <v>2012</v>
      </c>
      <c r="B3373" t="s">
        <v>111</v>
      </c>
      <c r="C3373">
        <v>5.99</v>
      </c>
      <c r="D3373">
        <v>121</v>
      </c>
      <c r="E3373">
        <v>4</v>
      </c>
    </row>
    <row r="3374" spans="1:5" hidden="1" x14ac:dyDescent="0.2">
      <c r="A3374">
        <v>2011</v>
      </c>
      <c r="B3374" t="s">
        <v>177</v>
      </c>
      <c r="C3374">
        <v>5.99</v>
      </c>
      <c r="D3374">
        <v>120</v>
      </c>
      <c r="E3374">
        <v>4</v>
      </c>
    </row>
    <row r="3375" spans="1:5" hidden="1" x14ac:dyDescent="0.2">
      <c r="A3375">
        <v>2011</v>
      </c>
      <c r="B3375" t="s">
        <v>111</v>
      </c>
      <c r="C3375">
        <v>5.99</v>
      </c>
      <c r="D3375">
        <v>120</v>
      </c>
      <c r="E3375">
        <v>4</v>
      </c>
    </row>
    <row r="3376" spans="1:5" hidden="1" x14ac:dyDescent="0.2">
      <c r="A3376">
        <v>2007</v>
      </c>
      <c r="B3376" t="s">
        <v>87</v>
      </c>
      <c r="C3376">
        <v>5.99</v>
      </c>
      <c r="D3376">
        <v>106</v>
      </c>
      <c r="E3376">
        <v>3</v>
      </c>
    </row>
    <row r="3377" spans="1:5" hidden="1" x14ac:dyDescent="0.2">
      <c r="A3377">
        <v>2007</v>
      </c>
      <c r="B3377" t="s">
        <v>90</v>
      </c>
      <c r="C3377">
        <v>5.99</v>
      </c>
      <c r="D3377">
        <v>106</v>
      </c>
      <c r="E3377">
        <v>3</v>
      </c>
    </row>
    <row r="3378" spans="1:5" hidden="1" x14ac:dyDescent="0.2">
      <c r="A3378">
        <v>2007</v>
      </c>
      <c r="B3378" t="s">
        <v>107</v>
      </c>
      <c r="C3378">
        <v>5.99</v>
      </c>
      <c r="D3378">
        <v>106</v>
      </c>
      <c r="E3378">
        <v>3</v>
      </c>
    </row>
    <row r="3379" spans="1:5" hidden="1" x14ac:dyDescent="0.2">
      <c r="A3379">
        <v>2006</v>
      </c>
      <c r="B3379" t="s">
        <v>107</v>
      </c>
      <c r="C3379">
        <v>5.99</v>
      </c>
      <c r="D3379">
        <v>105</v>
      </c>
      <c r="E3379">
        <v>3</v>
      </c>
    </row>
    <row r="3380" spans="1:5" hidden="1" x14ac:dyDescent="0.2">
      <c r="A3380">
        <v>2005</v>
      </c>
      <c r="B3380" t="s">
        <v>254</v>
      </c>
      <c r="C3380">
        <v>5.99</v>
      </c>
      <c r="D3380">
        <v>102</v>
      </c>
      <c r="E3380">
        <v>3</v>
      </c>
    </row>
    <row r="3381" spans="1:5" hidden="1" x14ac:dyDescent="0.2">
      <c r="A3381">
        <v>2004</v>
      </c>
      <c r="B3381" t="s">
        <v>113</v>
      </c>
      <c r="C3381">
        <v>5.99</v>
      </c>
      <c r="D3381">
        <v>95</v>
      </c>
      <c r="E3381">
        <v>3</v>
      </c>
    </row>
    <row r="3382" spans="1:5" hidden="1" x14ac:dyDescent="0.2">
      <c r="A3382">
        <v>2001</v>
      </c>
      <c r="B3382" t="s">
        <v>87</v>
      </c>
      <c r="C3382">
        <v>5.99</v>
      </c>
      <c r="D3382">
        <v>84</v>
      </c>
      <c r="E3382">
        <v>3</v>
      </c>
    </row>
    <row r="3383" spans="1:5" hidden="1" x14ac:dyDescent="0.2">
      <c r="A3383">
        <v>1985</v>
      </c>
      <c r="B3383" t="s">
        <v>253</v>
      </c>
      <c r="C3383">
        <v>5.99</v>
      </c>
      <c r="D3383">
        <v>39</v>
      </c>
      <c r="E3383">
        <v>2</v>
      </c>
    </row>
    <row r="3384" spans="1:5" hidden="1" x14ac:dyDescent="0.2">
      <c r="A3384">
        <v>1975</v>
      </c>
      <c r="B3384" t="s">
        <v>141</v>
      </c>
      <c r="C3384">
        <v>5.99</v>
      </c>
      <c r="D3384">
        <v>31</v>
      </c>
      <c r="E3384">
        <v>2</v>
      </c>
    </row>
    <row r="3385" spans="1:5" hidden="1" x14ac:dyDescent="0.2">
      <c r="A3385">
        <v>2021</v>
      </c>
      <c r="B3385" t="s">
        <v>111</v>
      </c>
      <c r="C3385">
        <v>5.98</v>
      </c>
      <c r="D3385">
        <v>123</v>
      </c>
      <c r="E3385">
        <v>3</v>
      </c>
    </row>
    <row r="3386" spans="1:5" hidden="1" x14ac:dyDescent="0.2">
      <c r="A3386">
        <v>2019</v>
      </c>
      <c r="B3386" t="s">
        <v>82</v>
      </c>
      <c r="C3386">
        <v>5.98</v>
      </c>
      <c r="D3386">
        <v>132</v>
      </c>
      <c r="E3386">
        <v>4</v>
      </c>
    </row>
    <row r="3387" spans="1:5" hidden="1" x14ac:dyDescent="0.2">
      <c r="A3387">
        <v>2018</v>
      </c>
      <c r="B3387" t="s">
        <v>26</v>
      </c>
      <c r="C3387">
        <v>5.98</v>
      </c>
      <c r="D3387">
        <v>129</v>
      </c>
      <c r="E3387">
        <v>4</v>
      </c>
    </row>
    <row r="3388" spans="1:5" hidden="1" x14ac:dyDescent="0.2">
      <c r="A3388">
        <v>2018</v>
      </c>
      <c r="B3388" t="s">
        <v>147</v>
      </c>
      <c r="C3388">
        <v>5.98</v>
      </c>
      <c r="D3388">
        <v>129</v>
      </c>
      <c r="E3388">
        <v>4</v>
      </c>
    </row>
    <row r="3389" spans="1:5" hidden="1" x14ac:dyDescent="0.2">
      <c r="A3389">
        <v>2017</v>
      </c>
      <c r="B3389" t="s">
        <v>63</v>
      </c>
      <c r="C3389">
        <v>5.98</v>
      </c>
      <c r="D3389">
        <v>129</v>
      </c>
      <c r="E3389">
        <v>4</v>
      </c>
    </row>
    <row r="3390" spans="1:5" hidden="1" x14ac:dyDescent="0.2">
      <c r="A3390">
        <v>2017</v>
      </c>
      <c r="B3390" t="s">
        <v>152</v>
      </c>
      <c r="C3390">
        <v>5.98</v>
      </c>
      <c r="D3390">
        <v>129</v>
      </c>
      <c r="E3390">
        <v>4</v>
      </c>
    </row>
    <row r="3391" spans="1:5" hidden="1" x14ac:dyDescent="0.2">
      <c r="A3391">
        <v>2016</v>
      </c>
      <c r="B3391" t="s">
        <v>139</v>
      </c>
      <c r="C3391">
        <v>5.98</v>
      </c>
      <c r="D3391">
        <v>126</v>
      </c>
      <c r="E3391">
        <v>4</v>
      </c>
    </row>
    <row r="3392" spans="1:5" hidden="1" x14ac:dyDescent="0.2">
      <c r="A3392">
        <v>2015</v>
      </c>
      <c r="B3392" t="s">
        <v>26</v>
      </c>
      <c r="C3392">
        <v>5.98</v>
      </c>
      <c r="D3392">
        <v>124</v>
      </c>
      <c r="E3392">
        <v>4</v>
      </c>
    </row>
    <row r="3393" spans="1:5" hidden="1" x14ac:dyDescent="0.2">
      <c r="A3393">
        <v>2014</v>
      </c>
      <c r="B3393" t="s">
        <v>127</v>
      </c>
      <c r="C3393">
        <v>5.98</v>
      </c>
      <c r="D3393">
        <v>124</v>
      </c>
      <c r="E3393">
        <v>4</v>
      </c>
    </row>
    <row r="3394" spans="1:5" hidden="1" x14ac:dyDescent="0.2">
      <c r="A3394">
        <v>2013</v>
      </c>
      <c r="B3394" t="s">
        <v>147</v>
      </c>
      <c r="C3394">
        <v>5.98</v>
      </c>
      <c r="D3394">
        <v>124</v>
      </c>
      <c r="E3394">
        <v>4</v>
      </c>
    </row>
    <row r="3395" spans="1:5" hidden="1" x14ac:dyDescent="0.2">
      <c r="A3395">
        <v>2012</v>
      </c>
      <c r="B3395" t="s">
        <v>139</v>
      </c>
      <c r="C3395">
        <v>5.98</v>
      </c>
      <c r="D3395">
        <v>122</v>
      </c>
      <c r="E3395">
        <v>4</v>
      </c>
    </row>
    <row r="3396" spans="1:5" hidden="1" x14ac:dyDescent="0.2">
      <c r="A3396">
        <v>2010</v>
      </c>
      <c r="B3396" t="s">
        <v>177</v>
      </c>
      <c r="C3396">
        <v>5.98</v>
      </c>
      <c r="D3396">
        <v>115</v>
      </c>
      <c r="E3396">
        <v>3</v>
      </c>
    </row>
    <row r="3397" spans="1:5" hidden="1" x14ac:dyDescent="0.2">
      <c r="A3397">
        <v>2002</v>
      </c>
      <c r="B3397" t="s">
        <v>58</v>
      </c>
      <c r="C3397">
        <v>5.98</v>
      </c>
      <c r="D3397">
        <v>89</v>
      </c>
      <c r="E3397">
        <v>3</v>
      </c>
    </row>
    <row r="3398" spans="1:5" hidden="1" x14ac:dyDescent="0.2">
      <c r="A3398">
        <v>2001</v>
      </c>
      <c r="B3398" t="s">
        <v>101</v>
      </c>
      <c r="C3398">
        <v>5.98</v>
      </c>
      <c r="D3398">
        <v>85</v>
      </c>
      <c r="E3398">
        <v>3</v>
      </c>
    </row>
    <row r="3399" spans="1:5" hidden="1" x14ac:dyDescent="0.2">
      <c r="A3399">
        <v>1975</v>
      </c>
      <c r="B3399" t="s">
        <v>249</v>
      </c>
      <c r="C3399">
        <v>5.98</v>
      </c>
      <c r="D3399">
        <v>32</v>
      </c>
      <c r="E3399">
        <v>2</v>
      </c>
    </row>
    <row r="3400" spans="1:5" hidden="1" x14ac:dyDescent="0.2">
      <c r="A3400">
        <v>1975</v>
      </c>
      <c r="B3400" t="s">
        <v>106</v>
      </c>
      <c r="C3400">
        <v>5.98</v>
      </c>
      <c r="D3400">
        <v>32</v>
      </c>
      <c r="E3400">
        <v>2</v>
      </c>
    </row>
    <row r="3401" spans="1:5" hidden="1" x14ac:dyDescent="0.2">
      <c r="A3401">
        <v>2020</v>
      </c>
      <c r="B3401" t="s">
        <v>127</v>
      </c>
      <c r="C3401">
        <v>5.97</v>
      </c>
      <c r="D3401">
        <v>125</v>
      </c>
      <c r="E3401">
        <v>4</v>
      </c>
    </row>
    <row r="3402" spans="1:5" hidden="1" x14ac:dyDescent="0.2">
      <c r="A3402">
        <v>2014</v>
      </c>
      <c r="B3402" t="s">
        <v>47</v>
      </c>
      <c r="C3402">
        <v>5.97</v>
      </c>
      <c r="D3402">
        <v>125</v>
      </c>
      <c r="E3402">
        <v>4</v>
      </c>
    </row>
    <row r="3403" spans="1:5" hidden="1" x14ac:dyDescent="0.2">
      <c r="A3403">
        <v>2014</v>
      </c>
      <c r="B3403" t="s">
        <v>92</v>
      </c>
      <c r="C3403">
        <v>5.97</v>
      </c>
      <c r="D3403">
        <v>125</v>
      </c>
      <c r="E3403">
        <v>4</v>
      </c>
    </row>
    <row r="3404" spans="1:5" hidden="1" x14ac:dyDescent="0.2">
      <c r="A3404">
        <v>2011</v>
      </c>
      <c r="B3404" t="s">
        <v>92</v>
      </c>
      <c r="C3404">
        <v>5.97</v>
      </c>
      <c r="D3404">
        <v>122</v>
      </c>
      <c r="E3404">
        <v>4</v>
      </c>
    </row>
    <row r="3405" spans="1:5" hidden="1" x14ac:dyDescent="0.2">
      <c r="A3405">
        <v>2010</v>
      </c>
      <c r="B3405" t="s">
        <v>107</v>
      </c>
      <c r="C3405">
        <v>5.97</v>
      </c>
      <c r="D3405">
        <v>116</v>
      </c>
      <c r="E3405">
        <v>4</v>
      </c>
    </row>
    <row r="3406" spans="1:5" hidden="1" x14ac:dyDescent="0.2">
      <c r="A3406">
        <v>2009</v>
      </c>
      <c r="B3406" t="s">
        <v>92</v>
      </c>
      <c r="C3406">
        <v>5.97</v>
      </c>
      <c r="D3406">
        <v>106</v>
      </c>
      <c r="E3406">
        <v>3</v>
      </c>
    </row>
    <row r="3407" spans="1:5" hidden="1" x14ac:dyDescent="0.2">
      <c r="A3407">
        <v>2002</v>
      </c>
      <c r="B3407" t="s">
        <v>124</v>
      </c>
      <c r="C3407">
        <v>5.97</v>
      </c>
      <c r="D3407">
        <v>90</v>
      </c>
      <c r="E3407">
        <v>3</v>
      </c>
    </row>
    <row r="3408" spans="1:5" hidden="1" x14ac:dyDescent="0.2">
      <c r="A3408">
        <v>1970</v>
      </c>
      <c r="B3408" t="s">
        <v>131</v>
      </c>
      <c r="C3408">
        <v>5.97</v>
      </c>
      <c r="D3408">
        <v>40</v>
      </c>
      <c r="E3408">
        <v>2</v>
      </c>
    </row>
    <row r="3409" spans="1:5" hidden="1" x14ac:dyDescent="0.2">
      <c r="A3409">
        <v>1970</v>
      </c>
      <c r="B3409" t="s">
        <v>151</v>
      </c>
      <c r="C3409">
        <v>5.97</v>
      </c>
      <c r="D3409">
        <v>40</v>
      </c>
      <c r="E3409">
        <v>2</v>
      </c>
    </row>
    <row r="3410" spans="1:5" hidden="1" x14ac:dyDescent="0.2">
      <c r="A3410">
        <v>2020</v>
      </c>
      <c r="B3410" t="s">
        <v>45</v>
      </c>
      <c r="C3410">
        <v>5.96</v>
      </c>
      <c r="D3410">
        <v>126</v>
      </c>
      <c r="E3410">
        <v>4</v>
      </c>
    </row>
    <row r="3411" spans="1:5" hidden="1" x14ac:dyDescent="0.2">
      <c r="A3411">
        <v>2020</v>
      </c>
      <c r="B3411" t="s">
        <v>111</v>
      </c>
      <c r="C3411">
        <v>5.96</v>
      </c>
      <c r="D3411">
        <v>126</v>
      </c>
      <c r="E3411">
        <v>4</v>
      </c>
    </row>
    <row r="3412" spans="1:5" hidden="1" x14ac:dyDescent="0.2">
      <c r="A3412">
        <v>2018</v>
      </c>
      <c r="B3412" t="s">
        <v>145</v>
      </c>
      <c r="C3412">
        <v>5.96</v>
      </c>
      <c r="D3412">
        <v>131</v>
      </c>
      <c r="E3412">
        <v>4</v>
      </c>
    </row>
    <row r="3413" spans="1:5" hidden="1" x14ac:dyDescent="0.2">
      <c r="A3413">
        <v>2014</v>
      </c>
      <c r="B3413" t="s">
        <v>18</v>
      </c>
      <c r="C3413">
        <v>5.96</v>
      </c>
      <c r="D3413">
        <v>127</v>
      </c>
      <c r="E3413">
        <v>4</v>
      </c>
    </row>
    <row r="3414" spans="1:5" hidden="1" x14ac:dyDescent="0.2">
      <c r="A3414">
        <v>2014</v>
      </c>
      <c r="B3414" t="s">
        <v>139</v>
      </c>
      <c r="C3414">
        <v>5.96</v>
      </c>
      <c r="D3414">
        <v>127</v>
      </c>
      <c r="E3414">
        <v>4</v>
      </c>
    </row>
    <row r="3415" spans="1:5" hidden="1" x14ac:dyDescent="0.2">
      <c r="A3415">
        <v>2012</v>
      </c>
      <c r="B3415" t="s">
        <v>177</v>
      </c>
      <c r="C3415">
        <v>5.96</v>
      </c>
      <c r="D3415">
        <v>123</v>
      </c>
      <c r="E3415">
        <v>4</v>
      </c>
    </row>
    <row r="3416" spans="1:5" hidden="1" x14ac:dyDescent="0.2">
      <c r="A3416">
        <v>2007</v>
      </c>
      <c r="B3416" t="s">
        <v>13</v>
      </c>
      <c r="C3416">
        <v>5.96</v>
      </c>
      <c r="D3416">
        <v>109</v>
      </c>
      <c r="E3416">
        <v>4</v>
      </c>
    </row>
    <row r="3417" spans="1:5" hidden="1" x14ac:dyDescent="0.2">
      <c r="A3417">
        <v>2004</v>
      </c>
      <c r="B3417" t="s">
        <v>254</v>
      </c>
      <c r="C3417">
        <v>5.96</v>
      </c>
      <c r="D3417">
        <v>96</v>
      </c>
      <c r="E3417">
        <v>3</v>
      </c>
    </row>
    <row r="3418" spans="1:5" hidden="1" x14ac:dyDescent="0.2">
      <c r="A3418">
        <v>1995</v>
      </c>
      <c r="B3418" t="s">
        <v>98</v>
      </c>
      <c r="C3418">
        <v>5.96</v>
      </c>
      <c r="D3418">
        <v>70</v>
      </c>
      <c r="E3418">
        <v>3</v>
      </c>
    </row>
    <row r="3419" spans="1:5" hidden="1" x14ac:dyDescent="0.2">
      <c r="A3419">
        <v>1985</v>
      </c>
      <c r="B3419" t="s">
        <v>73</v>
      </c>
      <c r="C3419">
        <v>5.96</v>
      </c>
      <c r="D3419">
        <v>40</v>
      </c>
      <c r="E3419">
        <v>2</v>
      </c>
    </row>
    <row r="3420" spans="1:5" hidden="1" x14ac:dyDescent="0.2">
      <c r="A3420">
        <v>2021</v>
      </c>
      <c r="B3420" t="s">
        <v>82</v>
      </c>
      <c r="C3420">
        <v>5.95</v>
      </c>
      <c r="D3420">
        <v>124</v>
      </c>
      <c r="E3420">
        <v>3</v>
      </c>
    </row>
    <row r="3421" spans="1:5" hidden="1" x14ac:dyDescent="0.2">
      <c r="A3421">
        <v>2017</v>
      </c>
      <c r="B3421" t="s">
        <v>111</v>
      </c>
      <c r="C3421">
        <v>5.95</v>
      </c>
      <c r="D3421">
        <v>131</v>
      </c>
      <c r="E3421">
        <v>4</v>
      </c>
    </row>
    <row r="3422" spans="1:5" hidden="1" x14ac:dyDescent="0.2">
      <c r="A3422">
        <v>2016</v>
      </c>
      <c r="B3422" t="s">
        <v>111</v>
      </c>
      <c r="C3422">
        <v>5.95</v>
      </c>
      <c r="D3422">
        <v>127</v>
      </c>
      <c r="E3422">
        <v>4</v>
      </c>
    </row>
    <row r="3423" spans="1:5" hidden="1" x14ac:dyDescent="0.2">
      <c r="A3423">
        <v>2016</v>
      </c>
      <c r="B3423" t="s">
        <v>152</v>
      </c>
      <c r="C3423">
        <v>5.95</v>
      </c>
      <c r="D3423">
        <v>127</v>
      </c>
      <c r="E3423">
        <v>4</v>
      </c>
    </row>
    <row r="3424" spans="1:5" hidden="1" x14ac:dyDescent="0.2">
      <c r="A3424">
        <v>2015</v>
      </c>
      <c r="B3424" t="s">
        <v>13</v>
      </c>
      <c r="C3424">
        <v>5.95</v>
      </c>
      <c r="D3424">
        <v>125</v>
      </c>
      <c r="E3424">
        <v>4</v>
      </c>
    </row>
    <row r="3425" spans="1:5" hidden="1" x14ac:dyDescent="0.2">
      <c r="A3425">
        <v>2014</v>
      </c>
      <c r="B3425" t="s">
        <v>13</v>
      </c>
      <c r="C3425">
        <v>5.95</v>
      </c>
      <c r="D3425">
        <v>129</v>
      </c>
      <c r="E3425">
        <v>4</v>
      </c>
    </row>
    <row r="3426" spans="1:5" hidden="1" x14ac:dyDescent="0.2">
      <c r="A3426">
        <v>2011</v>
      </c>
      <c r="B3426" t="s">
        <v>35</v>
      </c>
      <c r="C3426">
        <v>5.95</v>
      </c>
      <c r="D3426">
        <v>123</v>
      </c>
      <c r="E3426">
        <v>4</v>
      </c>
    </row>
    <row r="3427" spans="1:5" hidden="1" x14ac:dyDescent="0.2">
      <c r="A3427">
        <v>2008</v>
      </c>
      <c r="B3427" t="s">
        <v>13</v>
      </c>
      <c r="C3427">
        <v>5.95</v>
      </c>
      <c r="D3427">
        <v>106</v>
      </c>
      <c r="E3427">
        <v>3</v>
      </c>
    </row>
    <row r="3428" spans="1:5" hidden="1" x14ac:dyDescent="0.2">
      <c r="A3428">
        <v>2008</v>
      </c>
      <c r="B3428" t="s">
        <v>133</v>
      </c>
      <c r="C3428">
        <v>5.95</v>
      </c>
      <c r="D3428">
        <v>106</v>
      </c>
      <c r="E3428">
        <v>3</v>
      </c>
    </row>
    <row r="3429" spans="1:5" hidden="1" x14ac:dyDescent="0.2">
      <c r="A3429">
        <v>2006</v>
      </c>
      <c r="B3429" t="s">
        <v>13</v>
      </c>
      <c r="C3429">
        <v>5.95</v>
      </c>
      <c r="D3429">
        <v>106</v>
      </c>
      <c r="E3429">
        <v>3</v>
      </c>
    </row>
    <row r="3430" spans="1:5" hidden="1" x14ac:dyDescent="0.2">
      <c r="A3430">
        <v>1995</v>
      </c>
      <c r="B3430" t="s">
        <v>85</v>
      </c>
      <c r="C3430">
        <v>5.95</v>
      </c>
      <c r="D3430">
        <v>71</v>
      </c>
      <c r="E3430">
        <v>3</v>
      </c>
    </row>
    <row r="3431" spans="1:5" hidden="1" x14ac:dyDescent="0.2">
      <c r="A3431">
        <v>1990</v>
      </c>
      <c r="B3431" t="s">
        <v>22</v>
      </c>
      <c r="C3431">
        <v>5.95</v>
      </c>
      <c r="D3431">
        <v>45</v>
      </c>
      <c r="E3431">
        <v>2</v>
      </c>
    </row>
    <row r="3432" spans="1:5" hidden="1" x14ac:dyDescent="0.2">
      <c r="A3432">
        <v>1990</v>
      </c>
      <c r="B3432" t="s">
        <v>65</v>
      </c>
      <c r="C3432">
        <v>5.95</v>
      </c>
      <c r="D3432">
        <v>45</v>
      </c>
      <c r="E3432">
        <v>2</v>
      </c>
    </row>
    <row r="3433" spans="1:5" hidden="1" x14ac:dyDescent="0.2">
      <c r="A3433">
        <v>2020</v>
      </c>
      <c r="B3433" t="s">
        <v>11</v>
      </c>
      <c r="C3433">
        <v>5.94</v>
      </c>
      <c r="D3433">
        <v>128</v>
      </c>
      <c r="E3433">
        <v>4</v>
      </c>
    </row>
    <row r="3434" spans="1:5" hidden="1" x14ac:dyDescent="0.2">
      <c r="A3434">
        <v>2020</v>
      </c>
      <c r="B3434" t="s">
        <v>17</v>
      </c>
      <c r="C3434">
        <v>5.94</v>
      </c>
      <c r="D3434">
        <v>128</v>
      </c>
      <c r="E3434">
        <v>4</v>
      </c>
    </row>
    <row r="3435" spans="1:5" hidden="1" x14ac:dyDescent="0.2">
      <c r="A3435">
        <v>2020</v>
      </c>
      <c r="B3435" t="s">
        <v>82</v>
      </c>
      <c r="C3435">
        <v>5.94</v>
      </c>
      <c r="D3435">
        <v>128</v>
      </c>
      <c r="E3435">
        <v>4</v>
      </c>
    </row>
    <row r="3436" spans="1:5" hidden="1" x14ac:dyDescent="0.2">
      <c r="A3436">
        <v>2018</v>
      </c>
      <c r="B3436" t="s">
        <v>63</v>
      </c>
      <c r="C3436">
        <v>5.94</v>
      </c>
      <c r="D3436">
        <v>132</v>
      </c>
      <c r="E3436">
        <v>4</v>
      </c>
    </row>
    <row r="3437" spans="1:5" hidden="1" x14ac:dyDescent="0.2">
      <c r="A3437">
        <v>2016</v>
      </c>
      <c r="B3437" t="s">
        <v>106</v>
      </c>
      <c r="C3437">
        <v>5.94</v>
      </c>
      <c r="D3437">
        <v>129</v>
      </c>
      <c r="E3437">
        <v>4</v>
      </c>
    </row>
    <row r="3438" spans="1:5" hidden="1" x14ac:dyDescent="0.2">
      <c r="A3438">
        <v>2012</v>
      </c>
      <c r="B3438" t="s">
        <v>90</v>
      </c>
      <c r="C3438">
        <v>5.94</v>
      </c>
      <c r="D3438">
        <v>124</v>
      </c>
      <c r="E3438">
        <v>4</v>
      </c>
    </row>
    <row r="3439" spans="1:5" hidden="1" x14ac:dyDescent="0.2">
      <c r="A3439">
        <v>2011</v>
      </c>
      <c r="B3439" t="s">
        <v>139</v>
      </c>
      <c r="C3439">
        <v>5.94</v>
      </c>
      <c r="D3439">
        <v>124</v>
      </c>
      <c r="E3439">
        <v>4</v>
      </c>
    </row>
    <row r="3440" spans="1:5" hidden="1" x14ac:dyDescent="0.2">
      <c r="A3440">
        <v>2010</v>
      </c>
      <c r="B3440" t="s">
        <v>90</v>
      </c>
      <c r="C3440">
        <v>5.94</v>
      </c>
      <c r="D3440">
        <v>117</v>
      </c>
      <c r="E3440">
        <v>4</v>
      </c>
    </row>
    <row r="3441" spans="1:5" hidden="1" x14ac:dyDescent="0.2">
      <c r="A3441">
        <v>2003</v>
      </c>
      <c r="B3441" t="s">
        <v>63</v>
      </c>
      <c r="C3441">
        <v>5.94</v>
      </c>
      <c r="D3441">
        <v>92</v>
      </c>
      <c r="E3441">
        <v>3</v>
      </c>
    </row>
    <row r="3442" spans="1:5" hidden="1" x14ac:dyDescent="0.2">
      <c r="A3442">
        <v>2003</v>
      </c>
      <c r="B3442" t="s">
        <v>143</v>
      </c>
      <c r="C3442">
        <v>5.94</v>
      </c>
      <c r="D3442">
        <v>92</v>
      </c>
      <c r="E3442">
        <v>3</v>
      </c>
    </row>
    <row r="3443" spans="1:5" hidden="1" x14ac:dyDescent="0.2">
      <c r="A3443">
        <v>2000</v>
      </c>
      <c r="B3443" t="s">
        <v>13</v>
      </c>
      <c r="C3443">
        <v>5.94</v>
      </c>
      <c r="D3443">
        <v>87</v>
      </c>
      <c r="E3443">
        <v>3</v>
      </c>
    </row>
    <row r="3444" spans="1:5" hidden="1" x14ac:dyDescent="0.2">
      <c r="A3444">
        <v>1995</v>
      </c>
      <c r="B3444" t="s">
        <v>113</v>
      </c>
      <c r="C3444">
        <v>5.94</v>
      </c>
      <c r="D3444">
        <v>72</v>
      </c>
      <c r="E3444">
        <v>3</v>
      </c>
    </row>
    <row r="3445" spans="1:5" hidden="1" x14ac:dyDescent="0.2">
      <c r="A3445">
        <v>1990</v>
      </c>
      <c r="B3445" t="s">
        <v>91</v>
      </c>
      <c r="C3445">
        <v>5.94</v>
      </c>
      <c r="D3445">
        <v>47</v>
      </c>
      <c r="E3445">
        <v>2</v>
      </c>
    </row>
    <row r="3446" spans="1:5" hidden="1" x14ac:dyDescent="0.2">
      <c r="A3446">
        <v>2020</v>
      </c>
      <c r="B3446" t="s">
        <v>87</v>
      </c>
      <c r="C3446">
        <v>5.93</v>
      </c>
      <c r="D3446">
        <v>131</v>
      </c>
      <c r="E3446">
        <v>4</v>
      </c>
    </row>
    <row r="3447" spans="1:5" hidden="1" x14ac:dyDescent="0.2">
      <c r="A3447">
        <v>2018</v>
      </c>
      <c r="B3447" t="s">
        <v>13</v>
      </c>
      <c r="C3447">
        <v>5.93</v>
      </c>
      <c r="D3447">
        <v>133</v>
      </c>
      <c r="E3447">
        <v>4</v>
      </c>
    </row>
    <row r="3448" spans="1:5" hidden="1" x14ac:dyDescent="0.2">
      <c r="A3448">
        <v>2015</v>
      </c>
      <c r="B3448" t="s">
        <v>139</v>
      </c>
      <c r="C3448">
        <v>5.93</v>
      </c>
      <c r="D3448">
        <v>126</v>
      </c>
      <c r="E3448">
        <v>4</v>
      </c>
    </row>
    <row r="3449" spans="1:5" hidden="1" x14ac:dyDescent="0.2">
      <c r="A3449">
        <v>1990</v>
      </c>
      <c r="B3449" t="s">
        <v>94</v>
      </c>
      <c r="C3449">
        <v>5.93</v>
      </c>
      <c r="D3449">
        <v>48</v>
      </c>
      <c r="E3449">
        <v>2</v>
      </c>
    </row>
    <row r="3450" spans="1:5" hidden="1" x14ac:dyDescent="0.2">
      <c r="A3450">
        <v>1990</v>
      </c>
      <c r="B3450" t="s">
        <v>116</v>
      </c>
      <c r="C3450">
        <v>5.93</v>
      </c>
      <c r="D3450">
        <v>48</v>
      </c>
      <c r="E3450">
        <v>2</v>
      </c>
    </row>
    <row r="3451" spans="1:5" hidden="1" x14ac:dyDescent="0.2">
      <c r="A3451">
        <v>1980</v>
      </c>
      <c r="B3451" t="s">
        <v>114</v>
      </c>
      <c r="C3451">
        <v>5.93</v>
      </c>
      <c r="D3451">
        <v>31</v>
      </c>
      <c r="E3451">
        <v>2</v>
      </c>
    </row>
    <row r="3452" spans="1:5" hidden="1" x14ac:dyDescent="0.2">
      <c r="A3452">
        <v>2021</v>
      </c>
      <c r="B3452" t="s">
        <v>87</v>
      </c>
      <c r="C3452">
        <v>5.92</v>
      </c>
      <c r="D3452">
        <v>125</v>
      </c>
      <c r="E3452">
        <v>4</v>
      </c>
    </row>
    <row r="3453" spans="1:5" hidden="1" x14ac:dyDescent="0.2">
      <c r="A3453">
        <v>2020</v>
      </c>
      <c r="B3453" t="s">
        <v>92</v>
      </c>
      <c r="C3453">
        <v>5.92</v>
      </c>
      <c r="D3453">
        <v>132</v>
      </c>
      <c r="E3453">
        <v>4</v>
      </c>
    </row>
    <row r="3454" spans="1:5" hidden="1" x14ac:dyDescent="0.2">
      <c r="A3454">
        <v>2017</v>
      </c>
      <c r="B3454" t="s">
        <v>106</v>
      </c>
      <c r="C3454">
        <v>5.92</v>
      </c>
      <c r="D3454">
        <v>132</v>
      </c>
      <c r="E3454">
        <v>4</v>
      </c>
    </row>
    <row r="3455" spans="1:5" hidden="1" x14ac:dyDescent="0.2">
      <c r="A3455">
        <v>2016</v>
      </c>
      <c r="B3455" t="s">
        <v>13</v>
      </c>
      <c r="C3455">
        <v>5.92</v>
      </c>
      <c r="D3455">
        <v>130</v>
      </c>
      <c r="E3455">
        <v>4</v>
      </c>
    </row>
    <row r="3456" spans="1:5" hidden="1" x14ac:dyDescent="0.2">
      <c r="A3456">
        <v>2015</v>
      </c>
      <c r="B3456" t="s">
        <v>92</v>
      </c>
      <c r="C3456">
        <v>5.92</v>
      </c>
      <c r="D3456">
        <v>127</v>
      </c>
      <c r="E3456">
        <v>4</v>
      </c>
    </row>
    <row r="3457" spans="1:5" hidden="1" x14ac:dyDescent="0.2">
      <c r="A3457">
        <v>2012</v>
      </c>
      <c r="B3457" t="s">
        <v>64</v>
      </c>
      <c r="C3457">
        <v>5.92</v>
      </c>
      <c r="D3457">
        <v>125</v>
      </c>
      <c r="E3457">
        <v>4</v>
      </c>
    </row>
    <row r="3458" spans="1:5" hidden="1" x14ac:dyDescent="0.2">
      <c r="A3458">
        <v>2010</v>
      </c>
      <c r="B3458" t="s">
        <v>26</v>
      </c>
      <c r="C3458">
        <v>5.92</v>
      </c>
      <c r="D3458">
        <v>118</v>
      </c>
      <c r="E3458">
        <v>4</v>
      </c>
    </row>
    <row r="3459" spans="1:5" hidden="1" x14ac:dyDescent="0.2">
      <c r="A3459">
        <v>2010</v>
      </c>
      <c r="B3459" t="s">
        <v>111</v>
      </c>
      <c r="C3459">
        <v>5.92</v>
      </c>
      <c r="D3459">
        <v>118</v>
      </c>
      <c r="E3459">
        <v>4</v>
      </c>
    </row>
    <row r="3460" spans="1:5" hidden="1" x14ac:dyDescent="0.2">
      <c r="A3460">
        <v>2005</v>
      </c>
      <c r="B3460" t="s">
        <v>177</v>
      </c>
      <c r="C3460">
        <v>5.92</v>
      </c>
      <c r="D3460">
        <v>103</v>
      </c>
      <c r="E3460">
        <v>3</v>
      </c>
    </row>
    <row r="3461" spans="1:5" hidden="1" x14ac:dyDescent="0.2">
      <c r="A3461">
        <v>2003</v>
      </c>
      <c r="B3461" t="s">
        <v>87</v>
      </c>
      <c r="C3461">
        <v>5.92</v>
      </c>
      <c r="D3461">
        <v>94</v>
      </c>
      <c r="E3461">
        <v>3</v>
      </c>
    </row>
    <row r="3462" spans="1:5" hidden="1" x14ac:dyDescent="0.2">
      <c r="A3462">
        <v>2002</v>
      </c>
      <c r="B3462" t="s">
        <v>143</v>
      </c>
      <c r="C3462">
        <v>5.92</v>
      </c>
      <c r="D3462">
        <v>91</v>
      </c>
      <c r="E3462">
        <v>3</v>
      </c>
    </row>
    <row r="3463" spans="1:5" hidden="1" x14ac:dyDescent="0.2">
      <c r="A3463">
        <v>2001</v>
      </c>
      <c r="B3463" t="s">
        <v>254</v>
      </c>
      <c r="C3463">
        <v>5.92</v>
      </c>
      <c r="D3463">
        <v>86</v>
      </c>
      <c r="E3463">
        <v>3</v>
      </c>
    </row>
    <row r="3464" spans="1:5" hidden="1" x14ac:dyDescent="0.2">
      <c r="A3464">
        <v>1970</v>
      </c>
      <c r="B3464" t="s">
        <v>249</v>
      </c>
      <c r="C3464">
        <v>5.92</v>
      </c>
      <c r="D3464">
        <v>42</v>
      </c>
      <c r="E3464">
        <v>2</v>
      </c>
    </row>
    <row r="3465" spans="1:5" hidden="1" x14ac:dyDescent="0.2">
      <c r="A3465">
        <v>1970</v>
      </c>
      <c r="B3465" t="s">
        <v>87</v>
      </c>
      <c r="C3465">
        <v>5.92</v>
      </c>
      <c r="D3465">
        <v>42</v>
      </c>
      <c r="E3465">
        <v>2</v>
      </c>
    </row>
    <row r="3466" spans="1:5" hidden="1" x14ac:dyDescent="0.2">
      <c r="A3466">
        <v>2021</v>
      </c>
      <c r="B3466" t="s">
        <v>17</v>
      </c>
      <c r="C3466">
        <v>5.91</v>
      </c>
      <c r="D3466">
        <v>126</v>
      </c>
      <c r="E3466">
        <v>4</v>
      </c>
    </row>
    <row r="3467" spans="1:5" hidden="1" x14ac:dyDescent="0.2">
      <c r="A3467">
        <v>2021</v>
      </c>
      <c r="B3467" t="s">
        <v>127</v>
      </c>
      <c r="C3467">
        <v>5.91</v>
      </c>
      <c r="D3467">
        <v>126</v>
      </c>
      <c r="E3467">
        <v>4</v>
      </c>
    </row>
    <row r="3468" spans="1:5" hidden="1" x14ac:dyDescent="0.2">
      <c r="A3468">
        <v>2017</v>
      </c>
      <c r="B3468" t="s">
        <v>139</v>
      </c>
      <c r="C3468">
        <v>5.91</v>
      </c>
      <c r="D3468">
        <v>133</v>
      </c>
      <c r="E3468">
        <v>4</v>
      </c>
    </row>
    <row r="3469" spans="1:5" hidden="1" x14ac:dyDescent="0.2">
      <c r="A3469">
        <v>2013</v>
      </c>
      <c r="B3469" t="s">
        <v>11</v>
      </c>
      <c r="C3469">
        <v>5.91</v>
      </c>
      <c r="D3469">
        <v>125</v>
      </c>
      <c r="E3469">
        <v>4</v>
      </c>
    </row>
    <row r="3470" spans="1:5" hidden="1" x14ac:dyDescent="0.2">
      <c r="A3470">
        <v>2012</v>
      </c>
      <c r="B3470" t="s">
        <v>99</v>
      </c>
      <c r="C3470">
        <v>5.91</v>
      </c>
      <c r="D3470">
        <v>126</v>
      </c>
      <c r="E3470">
        <v>4</v>
      </c>
    </row>
    <row r="3471" spans="1:5" hidden="1" x14ac:dyDescent="0.2">
      <c r="A3471">
        <v>2009</v>
      </c>
      <c r="B3471" t="s">
        <v>102</v>
      </c>
      <c r="C3471">
        <v>5.91</v>
      </c>
      <c r="D3471">
        <v>107</v>
      </c>
      <c r="E3471">
        <v>3</v>
      </c>
    </row>
    <row r="3472" spans="1:5" hidden="1" x14ac:dyDescent="0.2">
      <c r="A3472">
        <v>2007</v>
      </c>
      <c r="B3472" t="s">
        <v>121</v>
      </c>
      <c r="C3472">
        <v>5.91</v>
      </c>
      <c r="D3472">
        <v>110</v>
      </c>
      <c r="E3472">
        <v>4</v>
      </c>
    </row>
    <row r="3473" spans="1:5" hidden="1" x14ac:dyDescent="0.2">
      <c r="A3473">
        <v>2005</v>
      </c>
      <c r="B3473" t="s">
        <v>122</v>
      </c>
      <c r="C3473">
        <v>5.91</v>
      </c>
      <c r="D3473">
        <v>104</v>
      </c>
      <c r="E3473">
        <v>3</v>
      </c>
    </row>
    <row r="3474" spans="1:5" hidden="1" x14ac:dyDescent="0.2">
      <c r="A3474">
        <v>2004</v>
      </c>
      <c r="B3474" t="s">
        <v>122</v>
      </c>
      <c r="C3474">
        <v>5.91</v>
      </c>
      <c r="D3474">
        <v>97</v>
      </c>
      <c r="E3474">
        <v>3</v>
      </c>
    </row>
    <row r="3475" spans="1:5" hidden="1" x14ac:dyDescent="0.2">
      <c r="A3475">
        <v>2003</v>
      </c>
      <c r="B3475" t="s">
        <v>98</v>
      </c>
      <c r="C3475">
        <v>5.91</v>
      </c>
      <c r="D3475">
        <v>95</v>
      </c>
      <c r="E3475">
        <v>3</v>
      </c>
    </row>
    <row r="3476" spans="1:5" hidden="1" x14ac:dyDescent="0.2">
      <c r="A3476">
        <v>2000</v>
      </c>
      <c r="B3476" t="s">
        <v>47</v>
      </c>
      <c r="C3476">
        <v>5.91</v>
      </c>
      <c r="D3476">
        <v>88</v>
      </c>
      <c r="E3476">
        <v>3</v>
      </c>
    </row>
    <row r="3477" spans="1:5" hidden="1" x14ac:dyDescent="0.2">
      <c r="A3477">
        <v>1970</v>
      </c>
      <c r="B3477" t="s">
        <v>251</v>
      </c>
      <c r="C3477">
        <v>5.91</v>
      </c>
      <c r="D3477">
        <v>44</v>
      </c>
      <c r="E3477">
        <v>2</v>
      </c>
    </row>
    <row r="3478" spans="1:5" hidden="1" x14ac:dyDescent="0.2">
      <c r="A3478">
        <v>2017</v>
      </c>
      <c r="B3478" t="s">
        <v>13</v>
      </c>
      <c r="C3478">
        <v>5.9</v>
      </c>
      <c r="D3478">
        <v>134</v>
      </c>
      <c r="E3478">
        <v>4</v>
      </c>
    </row>
    <row r="3479" spans="1:5" hidden="1" x14ac:dyDescent="0.2">
      <c r="A3479">
        <v>2013</v>
      </c>
      <c r="B3479" t="s">
        <v>18</v>
      </c>
      <c r="C3479">
        <v>5.9</v>
      </c>
      <c r="D3479">
        <v>126</v>
      </c>
      <c r="E3479">
        <v>4</v>
      </c>
    </row>
    <row r="3480" spans="1:5" hidden="1" x14ac:dyDescent="0.2">
      <c r="A3480">
        <v>2012</v>
      </c>
      <c r="B3480" t="s">
        <v>215</v>
      </c>
      <c r="C3480">
        <v>5.9</v>
      </c>
      <c r="D3480">
        <v>127</v>
      </c>
      <c r="E3480">
        <v>4</v>
      </c>
    </row>
    <row r="3481" spans="1:5" hidden="1" x14ac:dyDescent="0.2">
      <c r="A3481">
        <v>2011</v>
      </c>
      <c r="B3481" t="s">
        <v>82</v>
      </c>
      <c r="C3481">
        <v>5.9</v>
      </c>
      <c r="D3481">
        <v>125</v>
      </c>
      <c r="E3481">
        <v>4</v>
      </c>
    </row>
    <row r="3482" spans="1:5" hidden="1" x14ac:dyDescent="0.2">
      <c r="A3482">
        <v>2010</v>
      </c>
      <c r="B3482" t="s">
        <v>215</v>
      </c>
      <c r="C3482">
        <v>5.9</v>
      </c>
      <c r="D3482">
        <v>120</v>
      </c>
      <c r="E3482">
        <v>4</v>
      </c>
    </row>
    <row r="3483" spans="1:5" hidden="1" x14ac:dyDescent="0.2">
      <c r="A3483">
        <v>2009</v>
      </c>
      <c r="B3483" t="s">
        <v>35</v>
      </c>
      <c r="C3483">
        <v>5.9</v>
      </c>
      <c r="D3483">
        <v>108</v>
      </c>
      <c r="E3483">
        <v>3</v>
      </c>
    </row>
    <row r="3484" spans="1:5" hidden="1" x14ac:dyDescent="0.2">
      <c r="A3484">
        <v>2009</v>
      </c>
      <c r="B3484" t="s">
        <v>124</v>
      </c>
      <c r="C3484">
        <v>5.9</v>
      </c>
      <c r="D3484">
        <v>108</v>
      </c>
      <c r="E3484">
        <v>3</v>
      </c>
    </row>
    <row r="3485" spans="1:5" hidden="1" x14ac:dyDescent="0.2">
      <c r="A3485">
        <v>2007</v>
      </c>
      <c r="B3485" t="s">
        <v>82</v>
      </c>
      <c r="C3485">
        <v>5.9</v>
      </c>
      <c r="D3485">
        <v>111</v>
      </c>
      <c r="E3485">
        <v>4</v>
      </c>
    </row>
    <row r="3486" spans="1:5" hidden="1" x14ac:dyDescent="0.2">
      <c r="A3486">
        <v>2005</v>
      </c>
      <c r="B3486" t="s">
        <v>124</v>
      </c>
      <c r="C3486">
        <v>5.9</v>
      </c>
      <c r="D3486">
        <v>105</v>
      </c>
      <c r="E3486">
        <v>3</v>
      </c>
    </row>
    <row r="3487" spans="1:5" hidden="1" x14ac:dyDescent="0.2">
      <c r="A3487">
        <v>2003</v>
      </c>
      <c r="B3487" t="s">
        <v>17</v>
      </c>
      <c r="C3487">
        <v>5.9</v>
      </c>
      <c r="D3487">
        <v>96</v>
      </c>
      <c r="E3487">
        <v>3</v>
      </c>
    </row>
    <row r="3488" spans="1:5" hidden="1" x14ac:dyDescent="0.2">
      <c r="A3488">
        <v>2001</v>
      </c>
      <c r="B3488" t="s">
        <v>98</v>
      </c>
      <c r="C3488">
        <v>5.9</v>
      </c>
      <c r="D3488">
        <v>87</v>
      </c>
      <c r="E3488">
        <v>3</v>
      </c>
    </row>
    <row r="3489" spans="1:5" hidden="1" x14ac:dyDescent="0.2">
      <c r="A3489">
        <v>1985</v>
      </c>
      <c r="B3489" t="s">
        <v>141</v>
      </c>
      <c r="C3489">
        <v>5.9</v>
      </c>
      <c r="D3489">
        <v>41</v>
      </c>
      <c r="E3489">
        <v>2</v>
      </c>
    </row>
    <row r="3490" spans="1:5" hidden="1" x14ac:dyDescent="0.2">
      <c r="A3490">
        <v>2019</v>
      </c>
      <c r="B3490" t="s">
        <v>13</v>
      </c>
      <c r="C3490">
        <v>5.89</v>
      </c>
      <c r="D3490">
        <v>133</v>
      </c>
      <c r="E3490">
        <v>4</v>
      </c>
    </row>
    <row r="3491" spans="1:5" hidden="1" x14ac:dyDescent="0.2">
      <c r="A3491">
        <v>2019</v>
      </c>
      <c r="B3491" t="s">
        <v>63</v>
      </c>
      <c r="C3491">
        <v>5.89</v>
      </c>
      <c r="D3491">
        <v>133</v>
      </c>
      <c r="E3491">
        <v>4</v>
      </c>
    </row>
    <row r="3492" spans="1:5" hidden="1" x14ac:dyDescent="0.2">
      <c r="A3492">
        <v>2016</v>
      </c>
      <c r="B3492" t="s">
        <v>27</v>
      </c>
      <c r="C3492">
        <v>5.89</v>
      </c>
      <c r="D3492">
        <v>131</v>
      </c>
      <c r="E3492">
        <v>4</v>
      </c>
    </row>
    <row r="3493" spans="1:5" hidden="1" x14ac:dyDescent="0.2">
      <c r="A3493">
        <v>2013</v>
      </c>
      <c r="B3493" t="s">
        <v>139</v>
      </c>
      <c r="C3493">
        <v>5.89</v>
      </c>
      <c r="D3493">
        <v>127</v>
      </c>
      <c r="E3493">
        <v>4</v>
      </c>
    </row>
    <row r="3494" spans="1:5" hidden="1" x14ac:dyDescent="0.2">
      <c r="A3494">
        <v>2011</v>
      </c>
      <c r="B3494" t="s">
        <v>18</v>
      </c>
      <c r="C3494">
        <v>5.89</v>
      </c>
      <c r="D3494">
        <v>126</v>
      </c>
      <c r="E3494">
        <v>4</v>
      </c>
    </row>
    <row r="3495" spans="1:5" hidden="1" x14ac:dyDescent="0.2">
      <c r="A3495">
        <v>2011</v>
      </c>
      <c r="B3495" t="s">
        <v>215</v>
      </c>
      <c r="C3495">
        <v>5.89</v>
      </c>
      <c r="D3495">
        <v>126</v>
      </c>
      <c r="E3495">
        <v>4</v>
      </c>
    </row>
    <row r="3496" spans="1:5" hidden="1" x14ac:dyDescent="0.2">
      <c r="A3496">
        <v>2010</v>
      </c>
      <c r="B3496" t="s">
        <v>35</v>
      </c>
      <c r="C3496">
        <v>5.89</v>
      </c>
      <c r="D3496">
        <v>121</v>
      </c>
      <c r="E3496">
        <v>4</v>
      </c>
    </row>
    <row r="3497" spans="1:5" hidden="1" x14ac:dyDescent="0.2">
      <c r="A3497">
        <v>2009</v>
      </c>
      <c r="B3497" t="s">
        <v>26</v>
      </c>
      <c r="C3497">
        <v>5.89</v>
      </c>
      <c r="D3497">
        <v>110</v>
      </c>
      <c r="E3497">
        <v>3</v>
      </c>
    </row>
    <row r="3498" spans="1:5" hidden="1" x14ac:dyDescent="0.2">
      <c r="A3498">
        <v>2003</v>
      </c>
      <c r="B3498" t="s">
        <v>124</v>
      </c>
      <c r="C3498">
        <v>5.89</v>
      </c>
      <c r="D3498">
        <v>97</v>
      </c>
      <c r="E3498">
        <v>3</v>
      </c>
    </row>
    <row r="3499" spans="1:5" hidden="1" x14ac:dyDescent="0.2">
      <c r="A3499">
        <v>2002</v>
      </c>
      <c r="B3499" t="s">
        <v>113</v>
      </c>
      <c r="C3499">
        <v>5.89</v>
      </c>
      <c r="D3499">
        <v>92</v>
      </c>
      <c r="E3499">
        <v>3</v>
      </c>
    </row>
    <row r="3500" spans="1:5" hidden="1" x14ac:dyDescent="0.2">
      <c r="A3500">
        <v>1975</v>
      </c>
      <c r="B3500" t="s">
        <v>42</v>
      </c>
      <c r="C3500">
        <v>5.89</v>
      </c>
      <c r="D3500">
        <v>34</v>
      </c>
      <c r="E3500">
        <v>2</v>
      </c>
    </row>
    <row r="3501" spans="1:5" hidden="1" x14ac:dyDescent="0.2">
      <c r="A3501">
        <v>1970</v>
      </c>
      <c r="B3501" t="s">
        <v>138</v>
      </c>
      <c r="C3501">
        <v>5.89</v>
      </c>
      <c r="D3501">
        <v>45</v>
      </c>
      <c r="E3501">
        <v>2</v>
      </c>
    </row>
    <row r="3502" spans="1:5" hidden="1" x14ac:dyDescent="0.2">
      <c r="A3502">
        <v>2020</v>
      </c>
      <c r="B3502" t="s">
        <v>106</v>
      </c>
      <c r="C3502">
        <v>5.88</v>
      </c>
      <c r="D3502">
        <v>133</v>
      </c>
      <c r="E3502">
        <v>4</v>
      </c>
    </row>
    <row r="3503" spans="1:5" hidden="1" x14ac:dyDescent="0.2">
      <c r="A3503">
        <v>2019</v>
      </c>
      <c r="B3503" t="s">
        <v>83</v>
      </c>
      <c r="C3503">
        <v>5.88</v>
      </c>
      <c r="D3503">
        <v>135</v>
      </c>
      <c r="E3503">
        <v>4</v>
      </c>
    </row>
    <row r="3504" spans="1:5" hidden="1" x14ac:dyDescent="0.2">
      <c r="A3504">
        <v>2019</v>
      </c>
      <c r="B3504" t="s">
        <v>90</v>
      </c>
      <c r="C3504">
        <v>5.88</v>
      </c>
      <c r="D3504">
        <v>135</v>
      </c>
      <c r="E3504">
        <v>4</v>
      </c>
    </row>
    <row r="3505" spans="1:5" hidden="1" x14ac:dyDescent="0.2">
      <c r="A3505">
        <v>2012</v>
      </c>
      <c r="B3505" t="s">
        <v>11</v>
      </c>
      <c r="C3505">
        <v>5.88</v>
      </c>
      <c r="D3505">
        <v>128</v>
      </c>
      <c r="E3505">
        <v>4</v>
      </c>
    </row>
    <row r="3506" spans="1:5" hidden="1" x14ac:dyDescent="0.2">
      <c r="A3506">
        <v>2010</v>
      </c>
      <c r="B3506" t="s">
        <v>18</v>
      </c>
      <c r="C3506">
        <v>5.88</v>
      </c>
      <c r="D3506">
        <v>122</v>
      </c>
      <c r="E3506">
        <v>4</v>
      </c>
    </row>
    <row r="3507" spans="1:5" hidden="1" x14ac:dyDescent="0.2">
      <c r="A3507">
        <v>2007</v>
      </c>
      <c r="B3507" t="s">
        <v>26</v>
      </c>
      <c r="C3507">
        <v>5.88</v>
      </c>
      <c r="D3507">
        <v>112</v>
      </c>
      <c r="E3507">
        <v>4</v>
      </c>
    </row>
    <row r="3508" spans="1:5" hidden="1" x14ac:dyDescent="0.2">
      <c r="A3508">
        <v>2007</v>
      </c>
      <c r="B3508" t="s">
        <v>35</v>
      </c>
      <c r="C3508">
        <v>5.88</v>
      </c>
      <c r="D3508">
        <v>112</v>
      </c>
      <c r="E3508">
        <v>4</v>
      </c>
    </row>
    <row r="3509" spans="1:5" hidden="1" x14ac:dyDescent="0.2">
      <c r="A3509">
        <v>2005</v>
      </c>
      <c r="B3509" t="s">
        <v>11</v>
      </c>
      <c r="C3509">
        <v>5.88</v>
      </c>
      <c r="D3509">
        <v>106</v>
      </c>
      <c r="E3509">
        <v>3</v>
      </c>
    </row>
    <row r="3510" spans="1:5" hidden="1" x14ac:dyDescent="0.2">
      <c r="A3510">
        <v>2004</v>
      </c>
      <c r="B3510" t="s">
        <v>143</v>
      </c>
      <c r="C3510">
        <v>5.88</v>
      </c>
      <c r="D3510">
        <v>98</v>
      </c>
      <c r="E3510">
        <v>3</v>
      </c>
    </row>
    <row r="3511" spans="1:5" hidden="1" x14ac:dyDescent="0.2">
      <c r="A3511">
        <v>2003</v>
      </c>
      <c r="B3511" t="s">
        <v>254</v>
      </c>
      <c r="C3511">
        <v>5.88</v>
      </c>
      <c r="D3511">
        <v>98</v>
      </c>
      <c r="E3511">
        <v>3</v>
      </c>
    </row>
    <row r="3512" spans="1:5" hidden="1" x14ac:dyDescent="0.2">
      <c r="A3512">
        <v>2002</v>
      </c>
      <c r="B3512" t="s">
        <v>17</v>
      </c>
      <c r="C3512">
        <v>5.88</v>
      </c>
      <c r="D3512">
        <v>93</v>
      </c>
      <c r="E3512">
        <v>3</v>
      </c>
    </row>
    <row r="3513" spans="1:5" hidden="1" x14ac:dyDescent="0.2">
      <c r="A3513">
        <v>2001</v>
      </c>
      <c r="B3513" t="s">
        <v>47</v>
      </c>
      <c r="C3513">
        <v>5.88</v>
      </c>
      <c r="D3513">
        <v>88</v>
      </c>
      <c r="E3513">
        <v>3</v>
      </c>
    </row>
    <row r="3514" spans="1:5" hidden="1" x14ac:dyDescent="0.2">
      <c r="A3514">
        <v>2001</v>
      </c>
      <c r="B3514" t="s">
        <v>113</v>
      </c>
      <c r="C3514">
        <v>5.88</v>
      </c>
      <c r="D3514">
        <v>88</v>
      </c>
      <c r="E3514">
        <v>3</v>
      </c>
    </row>
    <row r="3515" spans="1:5" hidden="1" x14ac:dyDescent="0.2">
      <c r="A3515">
        <v>2001</v>
      </c>
      <c r="B3515" t="s">
        <v>120</v>
      </c>
      <c r="C3515">
        <v>5.88</v>
      </c>
      <c r="D3515">
        <v>88</v>
      </c>
      <c r="E3515">
        <v>3</v>
      </c>
    </row>
    <row r="3516" spans="1:5" hidden="1" x14ac:dyDescent="0.2">
      <c r="A3516">
        <v>2000</v>
      </c>
      <c r="B3516" t="s">
        <v>90</v>
      </c>
      <c r="C3516">
        <v>5.88</v>
      </c>
      <c r="D3516">
        <v>89</v>
      </c>
      <c r="E3516">
        <v>3</v>
      </c>
    </row>
    <row r="3517" spans="1:5" hidden="1" x14ac:dyDescent="0.2">
      <c r="A3517">
        <v>2000</v>
      </c>
      <c r="B3517" t="s">
        <v>124</v>
      </c>
      <c r="C3517">
        <v>5.88</v>
      </c>
      <c r="D3517">
        <v>89</v>
      </c>
      <c r="E3517">
        <v>3</v>
      </c>
    </row>
    <row r="3518" spans="1:5" hidden="1" x14ac:dyDescent="0.2">
      <c r="A3518">
        <v>1980</v>
      </c>
      <c r="B3518" t="s">
        <v>52</v>
      </c>
      <c r="C3518">
        <v>5.88</v>
      </c>
      <c r="D3518">
        <v>32</v>
      </c>
      <c r="E3518">
        <v>2</v>
      </c>
    </row>
    <row r="3519" spans="1:5" hidden="1" x14ac:dyDescent="0.2">
      <c r="A3519">
        <v>1970</v>
      </c>
      <c r="B3519" t="s">
        <v>91</v>
      </c>
      <c r="C3519">
        <v>5.88</v>
      </c>
      <c r="D3519">
        <v>46</v>
      </c>
      <c r="E3519">
        <v>2</v>
      </c>
    </row>
    <row r="3520" spans="1:5" hidden="1" x14ac:dyDescent="0.2">
      <c r="A3520">
        <v>2021</v>
      </c>
      <c r="B3520" t="s">
        <v>88</v>
      </c>
      <c r="C3520">
        <v>5.87</v>
      </c>
      <c r="D3520">
        <v>128</v>
      </c>
      <c r="E3520">
        <v>4</v>
      </c>
    </row>
    <row r="3521" spans="1:5" hidden="1" x14ac:dyDescent="0.2">
      <c r="A3521">
        <v>2017</v>
      </c>
      <c r="B3521" t="s">
        <v>99</v>
      </c>
      <c r="C3521">
        <v>5.87</v>
      </c>
      <c r="D3521">
        <v>135</v>
      </c>
      <c r="E3521">
        <v>4</v>
      </c>
    </row>
    <row r="3522" spans="1:5" hidden="1" x14ac:dyDescent="0.2">
      <c r="A3522">
        <v>2016</v>
      </c>
      <c r="B3522" t="s">
        <v>143</v>
      </c>
      <c r="C3522">
        <v>5.87</v>
      </c>
      <c r="D3522">
        <v>132</v>
      </c>
      <c r="E3522">
        <v>4</v>
      </c>
    </row>
    <row r="3523" spans="1:5" hidden="1" x14ac:dyDescent="0.2">
      <c r="A3523">
        <v>2013</v>
      </c>
      <c r="B3523" t="s">
        <v>26</v>
      </c>
      <c r="C3523">
        <v>5.87</v>
      </c>
      <c r="D3523">
        <v>128</v>
      </c>
      <c r="E3523">
        <v>4</v>
      </c>
    </row>
    <row r="3524" spans="1:5" hidden="1" x14ac:dyDescent="0.2">
      <c r="A3524">
        <v>2013</v>
      </c>
      <c r="B3524" t="s">
        <v>83</v>
      </c>
      <c r="C3524">
        <v>5.87</v>
      </c>
      <c r="D3524">
        <v>128</v>
      </c>
      <c r="E3524">
        <v>4</v>
      </c>
    </row>
    <row r="3525" spans="1:5" hidden="1" x14ac:dyDescent="0.2">
      <c r="A3525">
        <v>2009</v>
      </c>
      <c r="B3525" t="s">
        <v>111</v>
      </c>
      <c r="C3525">
        <v>5.87</v>
      </c>
      <c r="D3525">
        <v>111</v>
      </c>
      <c r="E3525">
        <v>3</v>
      </c>
    </row>
    <row r="3526" spans="1:5" hidden="1" x14ac:dyDescent="0.2">
      <c r="A3526">
        <v>2006</v>
      </c>
      <c r="B3526" t="s">
        <v>127</v>
      </c>
      <c r="C3526">
        <v>5.87</v>
      </c>
      <c r="D3526">
        <v>107</v>
      </c>
      <c r="E3526">
        <v>4</v>
      </c>
    </row>
    <row r="3527" spans="1:5" hidden="1" x14ac:dyDescent="0.2">
      <c r="A3527">
        <v>1985</v>
      </c>
      <c r="B3527" t="s">
        <v>65</v>
      </c>
      <c r="C3527">
        <v>5.87</v>
      </c>
      <c r="D3527">
        <v>42</v>
      </c>
      <c r="E3527">
        <v>2</v>
      </c>
    </row>
    <row r="3528" spans="1:5" hidden="1" x14ac:dyDescent="0.2">
      <c r="A3528">
        <v>2015</v>
      </c>
      <c r="B3528" t="s">
        <v>18</v>
      </c>
      <c r="C3528">
        <v>5.86</v>
      </c>
      <c r="D3528">
        <v>128</v>
      </c>
      <c r="E3528">
        <v>4</v>
      </c>
    </row>
    <row r="3529" spans="1:5" hidden="1" x14ac:dyDescent="0.2">
      <c r="A3529">
        <v>2015</v>
      </c>
      <c r="B3529" t="s">
        <v>111</v>
      </c>
      <c r="C3529">
        <v>5.86</v>
      </c>
      <c r="D3529">
        <v>128</v>
      </c>
      <c r="E3529">
        <v>4</v>
      </c>
    </row>
    <row r="3530" spans="1:5" hidden="1" x14ac:dyDescent="0.2">
      <c r="A3530">
        <v>2014</v>
      </c>
      <c r="B3530" t="s">
        <v>27</v>
      </c>
      <c r="C3530">
        <v>5.86</v>
      </c>
      <c r="D3530">
        <v>130</v>
      </c>
      <c r="E3530">
        <v>4</v>
      </c>
    </row>
    <row r="3531" spans="1:5" hidden="1" x14ac:dyDescent="0.2">
      <c r="A3531">
        <v>2012</v>
      </c>
      <c r="B3531" t="s">
        <v>82</v>
      </c>
      <c r="C3531">
        <v>5.86</v>
      </c>
      <c r="D3531">
        <v>129</v>
      </c>
      <c r="E3531">
        <v>4</v>
      </c>
    </row>
    <row r="3532" spans="1:5" hidden="1" x14ac:dyDescent="0.2">
      <c r="A3532">
        <v>2012</v>
      </c>
      <c r="B3532" t="s">
        <v>92</v>
      </c>
      <c r="C3532">
        <v>5.86</v>
      </c>
      <c r="D3532">
        <v>129</v>
      </c>
      <c r="E3532">
        <v>4</v>
      </c>
    </row>
    <row r="3533" spans="1:5" hidden="1" x14ac:dyDescent="0.2">
      <c r="A3533">
        <v>2010</v>
      </c>
      <c r="B3533" t="s">
        <v>8</v>
      </c>
      <c r="C3533">
        <v>5.86</v>
      </c>
      <c r="D3533">
        <v>123</v>
      </c>
      <c r="E3533">
        <v>4</v>
      </c>
    </row>
    <row r="3534" spans="1:5" hidden="1" x14ac:dyDescent="0.2">
      <c r="A3534">
        <v>2009</v>
      </c>
      <c r="B3534" t="s">
        <v>177</v>
      </c>
      <c r="C3534">
        <v>5.86</v>
      </c>
      <c r="D3534">
        <v>112</v>
      </c>
      <c r="E3534">
        <v>3</v>
      </c>
    </row>
    <row r="3535" spans="1:5" hidden="1" x14ac:dyDescent="0.2">
      <c r="A3535">
        <v>2008</v>
      </c>
      <c r="B3535" t="s">
        <v>121</v>
      </c>
      <c r="C3535">
        <v>5.86</v>
      </c>
      <c r="D3535">
        <v>108</v>
      </c>
      <c r="E3535">
        <v>4</v>
      </c>
    </row>
    <row r="3536" spans="1:5" hidden="1" x14ac:dyDescent="0.2">
      <c r="A3536">
        <v>2006</v>
      </c>
      <c r="B3536" t="s">
        <v>87</v>
      </c>
      <c r="C3536">
        <v>5.86</v>
      </c>
      <c r="D3536">
        <v>108</v>
      </c>
      <c r="E3536">
        <v>4</v>
      </c>
    </row>
    <row r="3537" spans="1:5" hidden="1" x14ac:dyDescent="0.2">
      <c r="A3537">
        <v>2005</v>
      </c>
      <c r="B3537" t="s">
        <v>13</v>
      </c>
      <c r="C3537">
        <v>5.86</v>
      </c>
      <c r="D3537">
        <v>107</v>
      </c>
      <c r="E3537">
        <v>4</v>
      </c>
    </row>
    <row r="3538" spans="1:5" hidden="1" x14ac:dyDescent="0.2">
      <c r="A3538">
        <v>2004</v>
      </c>
      <c r="B3538" t="s">
        <v>124</v>
      </c>
      <c r="C3538">
        <v>5.86</v>
      </c>
      <c r="D3538">
        <v>99</v>
      </c>
      <c r="E3538">
        <v>3</v>
      </c>
    </row>
    <row r="3539" spans="1:5" hidden="1" x14ac:dyDescent="0.2">
      <c r="A3539">
        <v>2001</v>
      </c>
      <c r="B3539" t="s">
        <v>122</v>
      </c>
      <c r="C3539">
        <v>5.86</v>
      </c>
      <c r="D3539">
        <v>91</v>
      </c>
      <c r="E3539">
        <v>3</v>
      </c>
    </row>
    <row r="3540" spans="1:5" hidden="1" x14ac:dyDescent="0.2">
      <c r="A3540">
        <v>2001</v>
      </c>
      <c r="B3540" t="s">
        <v>124</v>
      </c>
      <c r="C3540">
        <v>5.86</v>
      </c>
      <c r="D3540">
        <v>91</v>
      </c>
      <c r="E3540">
        <v>3</v>
      </c>
    </row>
    <row r="3541" spans="1:5" hidden="1" x14ac:dyDescent="0.2">
      <c r="A3541">
        <v>2018</v>
      </c>
      <c r="B3541" t="s">
        <v>8</v>
      </c>
      <c r="C3541">
        <v>5.85</v>
      </c>
      <c r="D3541">
        <v>134</v>
      </c>
      <c r="E3541">
        <v>4</v>
      </c>
    </row>
    <row r="3542" spans="1:5" hidden="1" x14ac:dyDescent="0.2">
      <c r="A3542">
        <v>2018</v>
      </c>
      <c r="B3542" t="s">
        <v>127</v>
      </c>
      <c r="C3542">
        <v>5.85</v>
      </c>
      <c r="D3542">
        <v>134</v>
      </c>
      <c r="E3542">
        <v>4</v>
      </c>
    </row>
    <row r="3543" spans="1:5" hidden="1" x14ac:dyDescent="0.2">
      <c r="A3543">
        <v>2017</v>
      </c>
      <c r="B3543" t="s">
        <v>88</v>
      </c>
      <c r="C3543">
        <v>5.85</v>
      </c>
      <c r="D3543">
        <v>136</v>
      </c>
      <c r="E3543">
        <v>4</v>
      </c>
    </row>
    <row r="3544" spans="1:5" hidden="1" x14ac:dyDescent="0.2">
      <c r="A3544">
        <v>2016</v>
      </c>
      <c r="B3544" t="s">
        <v>127</v>
      </c>
      <c r="C3544">
        <v>5.85</v>
      </c>
      <c r="D3544">
        <v>133</v>
      </c>
      <c r="E3544">
        <v>4</v>
      </c>
    </row>
    <row r="3545" spans="1:5" hidden="1" x14ac:dyDescent="0.2">
      <c r="A3545">
        <v>2015</v>
      </c>
      <c r="B3545" t="s">
        <v>154</v>
      </c>
      <c r="C3545">
        <v>5.85</v>
      </c>
      <c r="D3545">
        <v>130</v>
      </c>
      <c r="E3545">
        <v>4</v>
      </c>
    </row>
    <row r="3546" spans="1:5" hidden="1" x14ac:dyDescent="0.2">
      <c r="A3546">
        <v>2011</v>
      </c>
      <c r="B3546" t="s">
        <v>26</v>
      </c>
      <c r="C3546">
        <v>5.85</v>
      </c>
      <c r="D3546">
        <v>128</v>
      </c>
      <c r="E3546">
        <v>4</v>
      </c>
    </row>
    <row r="3547" spans="1:5" hidden="1" x14ac:dyDescent="0.2">
      <c r="A3547">
        <v>2004</v>
      </c>
      <c r="B3547" t="s">
        <v>47</v>
      </c>
      <c r="C3547">
        <v>5.85</v>
      </c>
      <c r="D3547">
        <v>100</v>
      </c>
      <c r="E3547">
        <v>3</v>
      </c>
    </row>
    <row r="3548" spans="1:5" hidden="1" x14ac:dyDescent="0.2">
      <c r="A3548">
        <v>2003</v>
      </c>
      <c r="B3548" t="s">
        <v>113</v>
      </c>
      <c r="C3548">
        <v>5.85</v>
      </c>
      <c r="D3548">
        <v>99</v>
      </c>
      <c r="E3548">
        <v>4</v>
      </c>
    </row>
    <row r="3549" spans="1:5" hidden="1" x14ac:dyDescent="0.2">
      <c r="A3549">
        <v>2002</v>
      </c>
      <c r="B3549" t="s">
        <v>87</v>
      </c>
      <c r="C3549">
        <v>5.85</v>
      </c>
      <c r="D3549">
        <v>94</v>
      </c>
      <c r="E3549">
        <v>3</v>
      </c>
    </row>
    <row r="3550" spans="1:5" hidden="1" x14ac:dyDescent="0.2">
      <c r="A3550">
        <v>1995</v>
      </c>
      <c r="B3550" t="s">
        <v>36</v>
      </c>
      <c r="C3550">
        <v>5.85</v>
      </c>
      <c r="D3550">
        <v>73</v>
      </c>
      <c r="E3550">
        <v>3</v>
      </c>
    </row>
    <row r="3551" spans="1:5" hidden="1" x14ac:dyDescent="0.2">
      <c r="A3551">
        <v>2021</v>
      </c>
      <c r="B3551" t="s">
        <v>153</v>
      </c>
      <c r="C3551">
        <v>5.84</v>
      </c>
      <c r="D3551">
        <v>129</v>
      </c>
      <c r="E3551">
        <v>4</v>
      </c>
    </row>
    <row r="3552" spans="1:5" hidden="1" x14ac:dyDescent="0.2">
      <c r="A3552">
        <v>2019</v>
      </c>
      <c r="B3552" t="s">
        <v>37</v>
      </c>
      <c r="C3552">
        <v>5.84</v>
      </c>
      <c r="D3552">
        <v>137</v>
      </c>
      <c r="E3552">
        <v>4</v>
      </c>
    </row>
    <row r="3553" spans="1:5" hidden="1" x14ac:dyDescent="0.2">
      <c r="A3553">
        <v>2015</v>
      </c>
      <c r="B3553" t="s">
        <v>90</v>
      </c>
      <c r="C3553">
        <v>5.84</v>
      </c>
      <c r="D3553">
        <v>131</v>
      </c>
      <c r="E3553">
        <v>4</v>
      </c>
    </row>
    <row r="3554" spans="1:5" hidden="1" x14ac:dyDescent="0.2">
      <c r="A3554">
        <v>2013</v>
      </c>
      <c r="B3554" t="s">
        <v>254</v>
      </c>
      <c r="C3554">
        <v>5.84</v>
      </c>
      <c r="D3554">
        <v>130</v>
      </c>
      <c r="E3554">
        <v>4</v>
      </c>
    </row>
    <row r="3555" spans="1:5" hidden="1" x14ac:dyDescent="0.2">
      <c r="A3555">
        <v>2013</v>
      </c>
      <c r="B3555" t="s">
        <v>92</v>
      </c>
      <c r="C3555">
        <v>5.84</v>
      </c>
      <c r="D3555">
        <v>130</v>
      </c>
      <c r="E3555">
        <v>4</v>
      </c>
    </row>
    <row r="3556" spans="1:5" hidden="1" x14ac:dyDescent="0.2">
      <c r="A3556">
        <v>2011</v>
      </c>
      <c r="B3556" t="s">
        <v>8</v>
      </c>
      <c r="C3556">
        <v>5.84</v>
      </c>
      <c r="D3556">
        <v>129</v>
      </c>
      <c r="E3556">
        <v>4</v>
      </c>
    </row>
    <row r="3557" spans="1:5" hidden="1" x14ac:dyDescent="0.2">
      <c r="A3557">
        <v>2009</v>
      </c>
      <c r="B3557" t="s">
        <v>90</v>
      </c>
      <c r="C3557">
        <v>5.84</v>
      </c>
      <c r="D3557">
        <v>113</v>
      </c>
      <c r="E3557">
        <v>3</v>
      </c>
    </row>
    <row r="3558" spans="1:5" hidden="1" x14ac:dyDescent="0.2">
      <c r="A3558">
        <v>2008</v>
      </c>
      <c r="B3558" t="s">
        <v>35</v>
      </c>
      <c r="C3558">
        <v>5.84</v>
      </c>
      <c r="D3558">
        <v>109</v>
      </c>
      <c r="E3558">
        <v>4</v>
      </c>
    </row>
    <row r="3559" spans="1:5" hidden="1" x14ac:dyDescent="0.2">
      <c r="A3559">
        <v>2006</v>
      </c>
      <c r="B3559" t="s">
        <v>26</v>
      </c>
      <c r="C3559">
        <v>5.84</v>
      </c>
      <c r="D3559">
        <v>109</v>
      </c>
      <c r="E3559">
        <v>4</v>
      </c>
    </row>
    <row r="3560" spans="1:5" hidden="1" x14ac:dyDescent="0.2">
      <c r="A3560">
        <v>2006</v>
      </c>
      <c r="B3560" t="s">
        <v>124</v>
      </c>
      <c r="C3560">
        <v>5.84</v>
      </c>
      <c r="D3560">
        <v>109</v>
      </c>
      <c r="E3560">
        <v>4</v>
      </c>
    </row>
    <row r="3561" spans="1:5" hidden="1" x14ac:dyDescent="0.2">
      <c r="A3561">
        <v>2005</v>
      </c>
      <c r="B3561" t="s">
        <v>18</v>
      </c>
      <c r="C3561">
        <v>5.84</v>
      </c>
      <c r="D3561">
        <v>108</v>
      </c>
      <c r="E3561">
        <v>4</v>
      </c>
    </row>
    <row r="3562" spans="1:5" hidden="1" x14ac:dyDescent="0.2">
      <c r="A3562">
        <v>2005</v>
      </c>
      <c r="B3562" t="s">
        <v>26</v>
      </c>
      <c r="C3562">
        <v>5.84</v>
      </c>
      <c r="D3562">
        <v>108</v>
      </c>
      <c r="E3562">
        <v>4</v>
      </c>
    </row>
    <row r="3563" spans="1:5" hidden="1" x14ac:dyDescent="0.2">
      <c r="A3563">
        <v>2004</v>
      </c>
      <c r="B3563" t="s">
        <v>87</v>
      </c>
      <c r="C3563">
        <v>5.84</v>
      </c>
      <c r="D3563">
        <v>101</v>
      </c>
      <c r="E3563">
        <v>3</v>
      </c>
    </row>
    <row r="3564" spans="1:5" hidden="1" x14ac:dyDescent="0.2">
      <c r="A3564">
        <v>2000</v>
      </c>
      <c r="B3564" t="s">
        <v>254</v>
      </c>
      <c r="C3564">
        <v>5.84</v>
      </c>
      <c r="D3564">
        <v>91</v>
      </c>
      <c r="E3564">
        <v>3</v>
      </c>
    </row>
    <row r="3565" spans="1:5" hidden="1" x14ac:dyDescent="0.2">
      <c r="A3565">
        <v>1990</v>
      </c>
      <c r="B3565" t="s">
        <v>20</v>
      </c>
      <c r="C3565">
        <v>5.84</v>
      </c>
      <c r="D3565">
        <v>50</v>
      </c>
      <c r="E3565">
        <v>2</v>
      </c>
    </row>
    <row r="3566" spans="1:5" hidden="1" x14ac:dyDescent="0.2">
      <c r="A3566">
        <v>1990</v>
      </c>
      <c r="B3566" t="s">
        <v>79</v>
      </c>
      <c r="C3566">
        <v>5.84</v>
      </c>
      <c r="D3566">
        <v>50</v>
      </c>
      <c r="E3566">
        <v>2</v>
      </c>
    </row>
    <row r="3567" spans="1:5" hidden="1" x14ac:dyDescent="0.2">
      <c r="A3567">
        <v>2019</v>
      </c>
      <c r="B3567" t="s">
        <v>106</v>
      </c>
      <c r="C3567">
        <v>5.83</v>
      </c>
      <c r="D3567">
        <v>138</v>
      </c>
      <c r="E3567">
        <v>4</v>
      </c>
    </row>
    <row r="3568" spans="1:5" hidden="1" x14ac:dyDescent="0.2">
      <c r="A3568">
        <v>2016</v>
      </c>
      <c r="B3568" t="s">
        <v>215</v>
      </c>
      <c r="C3568">
        <v>5.83</v>
      </c>
      <c r="D3568">
        <v>134</v>
      </c>
      <c r="E3568">
        <v>4</v>
      </c>
    </row>
    <row r="3569" spans="1:5" hidden="1" x14ac:dyDescent="0.2">
      <c r="A3569">
        <v>2015</v>
      </c>
      <c r="B3569" t="s">
        <v>152</v>
      </c>
      <c r="C3569">
        <v>5.83</v>
      </c>
      <c r="D3569">
        <v>132</v>
      </c>
      <c r="E3569">
        <v>4</v>
      </c>
    </row>
    <row r="3570" spans="1:5" hidden="1" x14ac:dyDescent="0.2">
      <c r="A3570">
        <v>2014</v>
      </c>
      <c r="B3570" t="s">
        <v>254</v>
      </c>
      <c r="C3570">
        <v>5.83</v>
      </c>
      <c r="D3570">
        <v>131</v>
      </c>
      <c r="E3570">
        <v>4</v>
      </c>
    </row>
    <row r="3571" spans="1:5" hidden="1" x14ac:dyDescent="0.2">
      <c r="A3571">
        <v>2014</v>
      </c>
      <c r="B3571" t="s">
        <v>111</v>
      </c>
      <c r="C3571">
        <v>5.83</v>
      </c>
      <c r="D3571">
        <v>131</v>
      </c>
      <c r="E3571">
        <v>4</v>
      </c>
    </row>
    <row r="3572" spans="1:5" hidden="1" x14ac:dyDescent="0.2">
      <c r="A3572">
        <v>2007</v>
      </c>
      <c r="B3572" t="s">
        <v>111</v>
      </c>
      <c r="C3572">
        <v>5.83</v>
      </c>
      <c r="D3572">
        <v>114</v>
      </c>
      <c r="E3572">
        <v>4</v>
      </c>
    </row>
    <row r="3573" spans="1:5" hidden="1" x14ac:dyDescent="0.2">
      <c r="A3573">
        <v>2006</v>
      </c>
      <c r="B3573" t="s">
        <v>82</v>
      </c>
      <c r="C3573">
        <v>5.83</v>
      </c>
      <c r="D3573">
        <v>111</v>
      </c>
      <c r="E3573">
        <v>4</v>
      </c>
    </row>
    <row r="3574" spans="1:5" hidden="1" x14ac:dyDescent="0.2">
      <c r="A3574">
        <v>2004</v>
      </c>
      <c r="B3574" t="s">
        <v>46</v>
      </c>
      <c r="C3574">
        <v>5.83</v>
      </c>
      <c r="D3574">
        <v>102</v>
      </c>
      <c r="E3574">
        <v>3</v>
      </c>
    </row>
    <row r="3575" spans="1:5" hidden="1" x14ac:dyDescent="0.2">
      <c r="A3575">
        <v>2001</v>
      </c>
      <c r="B3575" t="s">
        <v>253</v>
      </c>
      <c r="C3575">
        <v>5.83</v>
      </c>
      <c r="D3575">
        <v>93</v>
      </c>
      <c r="E3575">
        <v>4</v>
      </c>
    </row>
    <row r="3576" spans="1:5" hidden="1" x14ac:dyDescent="0.2">
      <c r="A3576">
        <v>2000</v>
      </c>
      <c r="B3576" t="s">
        <v>113</v>
      </c>
      <c r="C3576">
        <v>5.83</v>
      </c>
      <c r="D3576">
        <v>92</v>
      </c>
      <c r="E3576">
        <v>3</v>
      </c>
    </row>
    <row r="3577" spans="1:5" hidden="1" x14ac:dyDescent="0.2">
      <c r="A3577">
        <v>1985</v>
      </c>
      <c r="B3577" t="s">
        <v>76</v>
      </c>
      <c r="C3577">
        <v>5.83</v>
      </c>
      <c r="D3577">
        <v>43</v>
      </c>
      <c r="E3577">
        <v>2</v>
      </c>
    </row>
    <row r="3578" spans="1:5" hidden="1" x14ac:dyDescent="0.2">
      <c r="A3578">
        <v>1970</v>
      </c>
      <c r="B3578" t="s">
        <v>42</v>
      </c>
      <c r="C3578">
        <v>5.83</v>
      </c>
      <c r="D3578">
        <v>47</v>
      </c>
      <c r="E3578">
        <v>2</v>
      </c>
    </row>
    <row r="3579" spans="1:5" hidden="1" x14ac:dyDescent="0.2">
      <c r="A3579">
        <v>2021</v>
      </c>
      <c r="B3579" t="s">
        <v>83</v>
      </c>
      <c r="C3579">
        <v>5.82</v>
      </c>
      <c r="D3579">
        <v>130</v>
      </c>
      <c r="E3579">
        <v>4</v>
      </c>
    </row>
    <row r="3580" spans="1:5" hidden="1" x14ac:dyDescent="0.2">
      <c r="A3580">
        <v>2021</v>
      </c>
      <c r="B3580" t="s">
        <v>142</v>
      </c>
      <c r="C3580">
        <v>5.82</v>
      </c>
      <c r="D3580">
        <v>130</v>
      </c>
      <c r="E3580">
        <v>4</v>
      </c>
    </row>
    <row r="3581" spans="1:5" hidden="1" x14ac:dyDescent="0.2">
      <c r="A3581">
        <v>2020</v>
      </c>
      <c r="B3581" t="s">
        <v>90</v>
      </c>
      <c r="C3581">
        <v>5.82</v>
      </c>
      <c r="D3581">
        <v>134</v>
      </c>
      <c r="E3581">
        <v>4</v>
      </c>
    </row>
    <row r="3582" spans="1:5" hidden="1" x14ac:dyDescent="0.2">
      <c r="A3582">
        <v>2018</v>
      </c>
      <c r="B3582" t="s">
        <v>90</v>
      </c>
      <c r="C3582">
        <v>5.82</v>
      </c>
      <c r="D3582">
        <v>136</v>
      </c>
      <c r="E3582">
        <v>4</v>
      </c>
    </row>
    <row r="3583" spans="1:5" hidden="1" x14ac:dyDescent="0.2">
      <c r="A3583">
        <v>2016</v>
      </c>
      <c r="B3583" t="s">
        <v>90</v>
      </c>
      <c r="C3583">
        <v>5.82</v>
      </c>
      <c r="D3583">
        <v>135</v>
      </c>
      <c r="E3583">
        <v>4</v>
      </c>
    </row>
    <row r="3584" spans="1:5" hidden="1" x14ac:dyDescent="0.2">
      <c r="A3584">
        <v>2015</v>
      </c>
      <c r="B3584" t="s">
        <v>127</v>
      </c>
      <c r="C3584">
        <v>5.82</v>
      </c>
      <c r="D3584">
        <v>133</v>
      </c>
      <c r="E3584">
        <v>4</v>
      </c>
    </row>
    <row r="3585" spans="1:5" hidden="1" x14ac:dyDescent="0.2">
      <c r="A3585">
        <v>2014</v>
      </c>
      <c r="B3585" t="s">
        <v>143</v>
      </c>
      <c r="C3585">
        <v>5.82</v>
      </c>
      <c r="D3585">
        <v>133</v>
      </c>
      <c r="E3585">
        <v>4</v>
      </c>
    </row>
    <row r="3586" spans="1:5" hidden="1" x14ac:dyDescent="0.2">
      <c r="A3586">
        <v>2014</v>
      </c>
      <c r="B3586" t="s">
        <v>147</v>
      </c>
      <c r="C3586">
        <v>5.82</v>
      </c>
      <c r="D3586">
        <v>133</v>
      </c>
      <c r="E3586">
        <v>4</v>
      </c>
    </row>
    <row r="3587" spans="1:5" hidden="1" x14ac:dyDescent="0.2">
      <c r="A3587">
        <v>2012</v>
      </c>
      <c r="B3587" t="s">
        <v>30</v>
      </c>
      <c r="C3587">
        <v>5.82</v>
      </c>
      <c r="D3587">
        <v>131</v>
      </c>
      <c r="E3587">
        <v>4</v>
      </c>
    </row>
    <row r="3588" spans="1:5" hidden="1" x14ac:dyDescent="0.2">
      <c r="A3588">
        <v>2011</v>
      </c>
      <c r="B3588" t="s">
        <v>90</v>
      </c>
      <c r="C3588">
        <v>5.82</v>
      </c>
      <c r="D3588">
        <v>130</v>
      </c>
      <c r="E3588">
        <v>4</v>
      </c>
    </row>
    <row r="3589" spans="1:5" hidden="1" x14ac:dyDescent="0.2">
      <c r="A3589">
        <v>2010</v>
      </c>
      <c r="B3589" t="s">
        <v>92</v>
      </c>
      <c r="C3589">
        <v>5.82</v>
      </c>
      <c r="D3589">
        <v>124</v>
      </c>
      <c r="E3589">
        <v>4</v>
      </c>
    </row>
    <row r="3590" spans="1:5" hidden="1" x14ac:dyDescent="0.2">
      <c r="A3590">
        <v>2006</v>
      </c>
      <c r="B3590" t="s">
        <v>254</v>
      </c>
      <c r="C3590">
        <v>5.82</v>
      </c>
      <c r="D3590">
        <v>112</v>
      </c>
      <c r="E3590">
        <v>4</v>
      </c>
    </row>
    <row r="3591" spans="1:5" hidden="1" x14ac:dyDescent="0.2">
      <c r="A3591">
        <v>2006</v>
      </c>
      <c r="B3591" t="s">
        <v>111</v>
      </c>
      <c r="C3591">
        <v>5.82</v>
      </c>
      <c r="D3591">
        <v>112</v>
      </c>
      <c r="E3591">
        <v>4</v>
      </c>
    </row>
    <row r="3592" spans="1:5" hidden="1" x14ac:dyDescent="0.2">
      <c r="A3592">
        <v>2005</v>
      </c>
      <c r="B3592" t="s">
        <v>125</v>
      </c>
      <c r="C3592">
        <v>5.82</v>
      </c>
      <c r="D3592">
        <v>110</v>
      </c>
      <c r="E3592">
        <v>4</v>
      </c>
    </row>
    <row r="3593" spans="1:5" hidden="1" x14ac:dyDescent="0.2">
      <c r="A3593">
        <v>2004</v>
      </c>
      <c r="B3593" t="s">
        <v>99</v>
      </c>
      <c r="C3593">
        <v>5.82</v>
      </c>
      <c r="D3593">
        <v>103</v>
      </c>
      <c r="E3593">
        <v>3</v>
      </c>
    </row>
    <row r="3594" spans="1:5" hidden="1" x14ac:dyDescent="0.2">
      <c r="A3594">
        <v>2002</v>
      </c>
      <c r="B3594" t="s">
        <v>98</v>
      </c>
      <c r="C3594">
        <v>5.82</v>
      </c>
      <c r="D3594">
        <v>95</v>
      </c>
      <c r="E3594">
        <v>3</v>
      </c>
    </row>
    <row r="3595" spans="1:5" hidden="1" x14ac:dyDescent="0.2">
      <c r="A3595">
        <v>2000</v>
      </c>
      <c r="B3595" t="s">
        <v>102</v>
      </c>
      <c r="C3595">
        <v>5.82</v>
      </c>
      <c r="D3595">
        <v>93</v>
      </c>
      <c r="E3595">
        <v>4</v>
      </c>
    </row>
    <row r="3596" spans="1:5" hidden="1" x14ac:dyDescent="0.2">
      <c r="A3596">
        <v>2021</v>
      </c>
      <c r="B3596" t="s">
        <v>13</v>
      </c>
      <c r="C3596">
        <v>5.81</v>
      </c>
      <c r="D3596">
        <v>132</v>
      </c>
      <c r="E3596">
        <v>4</v>
      </c>
    </row>
    <row r="3597" spans="1:5" hidden="1" x14ac:dyDescent="0.2">
      <c r="A3597">
        <v>2019</v>
      </c>
      <c r="B3597" t="s">
        <v>145</v>
      </c>
      <c r="C3597">
        <v>5.81</v>
      </c>
      <c r="D3597">
        <v>139</v>
      </c>
      <c r="E3597">
        <v>4</v>
      </c>
    </row>
    <row r="3598" spans="1:5" hidden="1" x14ac:dyDescent="0.2">
      <c r="A3598">
        <v>2018</v>
      </c>
      <c r="B3598" t="s">
        <v>83</v>
      </c>
      <c r="C3598">
        <v>5.81</v>
      </c>
      <c r="D3598">
        <v>137</v>
      </c>
      <c r="E3598">
        <v>4</v>
      </c>
    </row>
    <row r="3599" spans="1:5" hidden="1" x14ac:dyDescent="0.2">
      <c r="A3599">
        <v>2017</v>
      </c>
      <c r="B3599" t="s">
        <v>147</v>
      </c>
      <c r="C3599">
        <v>5.81</v>
      </c>
      <c r="D3599">
        <v>137</v>
      </c>
      <c r="E3599">
        <v>4</v>
      </c>
    </row>
    <row r="3600" spans="1:5" hidden="1" x14ac:dyDescent="0.2">
      <c r="A3600">
        <v>2016</v>
      </c>
      <c r="B3600" t="s">
        <v>135</v>
      </c>
      <c r="C3600">
        <v>5.81</v>
      </c>
      <c r="D3600">
        <v>136</v>
      </c>
      <c r="E3600">
        <v>4</v>
      </c>
    </row>
    <row r="3601" spans="1:5" hidden="1" x14ac:dyDescent="0.2">
      <c r="A3601">
        <v>2013</v>
      </c>
      <c r="B3601" t="s">
        <v>90</v>
      </c>
      <c r="C3601">
        <v>5.81</v>
      </c>
      <c r="D3601">
        <v>132</v>
      </c>
      <c r="E3601">
        <v>4</v>
      </c>
    </row>
    <row r="3602" spans="1:5" hidden="1" x14ac:dyDescent="0.2">
      <c r="A3602">
        <v>2011</v>
      </c>
      <c r="B3602" t="s">
        <v>30</v>
      </c>
      <c r="C3602">
        <v>5.81</v>
      </c>
      <c r="D3602">
        <v>131</v>
      </c>
      <c r="E3602">
        <v>4</v>
      </c>
    </row>
    <row r="3603" spans="1:5" hidden="1" x14ac:dyDescent="0.2">
      <c r="A3603">
        <v>2005</v>
      </c>
      <c r="B3603" t="s">
        <v>107</v>
      </c>
      <c r="C3603">
        <v>5.81</v>
      </c>
      <c r="D3603">
        <v>111</v>
      </c>
      <c r="E3603">
        <v>4</v>
      </c>
    </row>
    <row r="3604" spans="1:5" hidden="1" x14ac:dyDescent="0.2">
      <c r="A3604">
        <v>2005</v>
      </c>
      <c r="B3604" t="s">
        <v>111</v>
      </c>
      <c r="C3604">
        <v>5.81</v>
      </c>
      <c r="D3604">
        <v>111</v>
      </c>
      <c r="E3604">
        <v>4</v>
      </c>
    </row>
    <row r="3605" spans="1:5" hidden="1" x14ac:dyDescent="0.2">
      <c r="A3605">
        <v>2002</v>
      </c>
      <c r="B3605" t="s">
        <v>277</v>
      </c>
      <c r="C3605">
        <v>5.81</v>
      </c>
      <c r="D3605">
        <v>96</v>
      </c>
      <c r="E3605">
        <v>4</v>
      </c>
    </row>
    <row r="3606" spans="1:5" hidden="1" x14ac:dyDescent="0.2">
      <c r="A3606">
        <v>2000</v>
      </c>
      <c r="B3606" t="s">
        <v>98</v>
      </c>
      <c r="C3606">
        <v>5.81</v>
      </c>
      <c r="D3606">
        <v>94</v>
      </c>
      <c r="E3606">
        <v>4</v>
      </c>
    </row>
    <row r="3607" spans="1:5" hidden="1" x14ac:dyDescent="0.2">
      <c r="A3607">
        <v>1995</v>
      </c>
      <c r="B3607" t="s">
        <v>105</v>
      </c>
      <c r="C3607">
        <v>5.81</v>
      </c>
      <c r="D3607">
        <v>74</v>
      </c>
      <c r="E3607">
        <v>3</v>
      </c>
    </row>
    <row r="3608" spans="1:5" hidden="1" x14ac:dyDescent="0.2">
      <c r="A3608">
        <v>1995</v>
      </c>
      <c r="B3608" t="s">
        <v>117</v>
      </c>
      <c r="C3608">
        <v>5.81</v>
      </c>
      <c r="D3608">
        <v>74</v>
      </c>
      <c r="E3608">
        <v>3</v>
      </c>
    </row>
    <row r="3609" spans="1:5" hidden="1" x14ac:dyDescent="0.2">
      <c r="A3609">
        <v>1980</v>
      </c>
      <c r="B3609" t="s">
        <v>112</v>
      </c>
      <c r="C3609">
        <v>5.81</v>
      </c>
      <c r="D3609">
        <v>33</v>
      </c>
      <c r="E3609">
        <v>2</v>
      </c>
    </row>
    <row r="3610" spans="1:5" hidden="1" x14ac:dyDescent="0.2">
      <c r="A3610">
        <v>1970</v>
      </c>
      <c r="B3610" t="s">
        <v>60</v>
      </c>
      <c r="C3610">
        <v>5.81</v>
      </c>
      <c r="D3610">
        <v>48</v>
      </c>
      <c r="E3610">
        <v>2</v>
      </c>
    </row>
    <row r="3611" spans="1:5" hidden="1" x14ac:dyDescent="0.2">
      <c r="A3611">
        <v>2021</v>
      </c>
      <c r="B3611" t="s">
        <v>90</v>
      </c>
      <c r="C3611">
        <v>5.8</v>
      </c>
      <c r="D3611">
        <v>133</v>
      </c>
      <c r="E3611">
        <v>4</v>
      </c>
    </row>
    <row r="3612" spans="1:5" hidden="1" x14ac:dyDescent="0.2">
      <c r="A3612">
        <v>2021</v>
      </c>
      <c r="B3612" t="s">
        <v>106</v>
      </c>
      <c r="C3612">
        <v>5.8</v>
      </c>
      <c r="D3612">
        <v>133</v>
      </c>
      <c r="E3612">
        <v>4</v>
      </c>
    </row>
    <row r="3613" spans="1:5" hidden="1" x14ac:dyDescent="0.2">
      <c r="A3613">
        <v>2013</v>
      </c>
      <c r="B3613" t="s">
        <v>99</v>
      </c>
      <c r="C3613">
        <v>5.8</v>
      </c>
      <c r="D3613">
        <v>133</v>
      </c>
      <c r="E3613">
        <v>4</v>
      </c>
    </row>
    <row r="3614" spans="1:5" hidden="1" x14ac:dyDescent="0.2">
      <c r="A3614">
        <v>2008</v>
      </c>
      <c r="B3614" t="s">
        <v>99</v>
      </c>
      <c r="C3614">
        <v>5.8</v>
      </c>
      <c r="D3614">
        <v>110</v>
      </c>
      <c r="E3614">
        <v>4</v>
      </c>
    </row>
    <row r="3615" spans="1:5" hidden="1" x14ac:dyDescent="0.2">
      <c r="A3615">
        <v>1995</v>
      </c>
      <c r="B3615" t="s">
        <v>277</v>
      </c>
      <c r="C3615">
        <v>5.8</v>
      </c>
      <c r="D3615">
        <v>76</v>
      </c>
      <c r="E3615">
        <v>3</v>
      </c>
    </row>
    <row r="3616" spans="1:5" hidden="1" x14ac:dyDescent="0.2">
      <c r="A3616">
        <v>1980</v>
      </c>
      <c r="B3616" t="s">
        <v>59</v>
      </c>
      <c r="C3616">
        <v>5.8</v>
      </c>
      <c r="D3616">
        <v>34</v>
      </c>
      <c r="E3616">
        <v>2</v>
      </c>
    </row>
    <row r="3617" spans="1:5" hidden="1" x14ac:dyDescent="0.2">
      <c r="A3617">
        <v>2021</v>
      </c>
      <c r="B3617" t="s">
        <v>45</v>
      </c>
      <c r="C3617">
        <v>5.79</v>
      </c>
      <c r="D3617">
        <v>135</v>
      </c>
      <c r="E3617">
        <v>4</v>
      </c>
    </row>
    <row r="3618" spans="1:5" hidden="1" x14ac:dyDescent="0.2">
      <c r="A3618">
        <v>2020</v>
      </c>
      <c r="B3618" t="s">
        <v>13</v>
      </c>
      <c r="C3618">
        <v>5.79</v>
      </c>
      <c r="D3618">
        <v>135</v>
      </c>
      <c r="E3618">
        <v>4</v>
      </c>
    </row>
    <row r="3619" spans="1:5" hidden="1" x14ac:dyDescent="0.2">
      <c r="A3619">
        <v>2020</v>
      </c>
      <c r="B3619" t="s">
        <v>130</v>
      </c>
      <c r="C3619">
        <v>5.79</v>
      </c>
      <c r="D3619">
        <v>135</v>
      </c>
      <c r="E3619">
        <v>4</v>
      </c>
    </row>
    <row r="3620" spans="1:5" hidden="1" x14ac:dyDescent="0.2">
      <c r="A3620">
        <v>2016</v>
      </c>
      <c r="B3620" t="s">
        <v>15</v>
      </c>
      <c r="C3620">
        <v>5.79</v>
      </c>
      <c r="D3620">
        <v>137</v>
      </c>
      <c r="E3620">
        <v>4</v>
      </c>
    </row>
    <row r="3621" spans="1:5" hidden="1" x14ac:dyDescent="0.2">
      <c r="A3621">
        <v>2016</v>
      </c>
      <c r="B3621" t="s">
        <v>88</v>
      </c>
      <c r="C3621">
        <v>5.79</v>
      </c>
      <c r="D3621">
        <v>137</v>
      </c>
      <c r="E3621">
        <v>4</v>
      </c>
    </row>
    <row r="3622" spans="1:5" hidden="1" x14ac:dyDescent="0.2">
      <c r="A3622">
        <v>2015</v>
      </c>
      <c r="B3622" t="s">
        <v>143</v>
      </c>
      <c r="C3622">
        <v>5.79</v>
      </c>
      <c r="D3622">
        <v>134</v>
      </c>
      <c r="E3622">
        <v>4</v>
      </c>
    </row>
    <row r="3623" spans="1:5" hidden="1" x14ac:dyDescent="0.2">
      <c r="A3623">
        <v>2014</v>
      </c>
      <c r="B3623" t="s">
        <v>152</v>
      </c>
      <c r="C3623">
        <v>5.79</v>
      </c>
      <c r="D3623">
        <v>135</v>
      </c>
      <c r="E3623">
        <v>4</v>
      </c>
    </row>
    <row r="3624" spans="1:5" hidden="1" x14ac:dyDescent="0.2">
      <c r="A3624">
        <v>2011</v>
      </c>
      <c r="B3624" t="s">
        <v>83</v>
      </c>
      <c r="C3624">
        <v>5.79</v>
      </c>
      <c r="D3624">
        <v>132</v>
      </c>
      <c r="E3624">
        <v>4</v>
      </c>
    </row>
    <row r="3625" spans="1:5" hidden="1" x14ac:dyDescent="0.2">
      <c r="A3625">
        <v>2010</v>
      </c>
      <c r="B3625" t="s">
        <v>30</v>
      </c>
      <c r="C3625">
        <v>5.79</v>
      </c>
      <c r="D3625">
        <v>125</v>
      </c>
      <c r="E3625">
        <v>4</v>
      </c>
    </row>
    <row r="3626" spans="1:5" hidden="1" x14ac:dyDescent="0.2">
      <c r="A3626">
        <v>2010</v>
      </c>
      <c r="B3626" t="s">
        <v>139</v>
      </c>
      <c r="C3626">
        <v>5.79</v>
      </c>
      <c r="D3626">
        <v>125</v>
      </c>
      <c r="E3626">
        <v>4</v>
      </c>
    </row>
    <row r="3627" spans="1:5" hidden="1" x14ac:dyDescent="0.2">
      <c r="A3627">
        <v>2008</v>
      </c>
      <c r="B3627" t="s">
        <v>26</v>
      </c>
      <c r="C3627">
        <v>5.79</v>
      </c>
      <c r="D3627">
        <v>111</v>
      </c>
      <c r="E3627">
        <v>4</v>
      </c>
    </row>
    <row r="3628" spans="1:5" hidden="1" x14ac:dyDescent="0.2">
      <c r="A3628">
        <v>2006</v>
      </c>
      <c r="B3628" t="s">
        <v>35</v>
      </c>
      <c r="C3628">
        <v>5.79</v>
      </c>
      <c r="D3628">
        <v>114</v>
      </c>
      <c r="E3628">
        <v>4</v>
      </c>
    </row>
    <row r="3629" spans="1:5" hidden="1" x14ac:dyDescent="0.2">
      <c r="A3629">
        <v>2003</v>
      </c>
      <c r="B3629" t="s">
        <v>13</v>
      </c>
      <c r="C3629">
        <v>5.79</v>
      </c>
      <c r="D3629">
        <v>100</v>
      </c>
      <c r="E3629">
        <v>4</v>
      </c>
    </row>
    <row r="3630" spans="1:5" hidden="1" x14ac:dyDescent="0.2">
      <c r="A3630">
        <v>2001</v>
      </c>
      <c r="B3630" t="s">
        <v>69</v>
      </c>
      <c r="C3630">
        <v>5.79</v>
      </c>
      <c r="D3630">
        <v>94</v>
      </c>
      <c r="E3630">
        <v>4</v>
      </c>
    </row>
    <row r="3631" spans="1:5" hidden="1" x14ac:dyDescent="0.2">
      <c r="A3631">
        <v>2001</v>
      </c>
      <c r="B3631" t="s">
        <v>143</v>
      </c>
      <c r="C3631">
        <v>5.79</v>
      </c>
      <c r="D3631">
        <v>94</v>
      </c>
      <c r="E3631">
        <v>4</v>
      </c>
    </row>
    <row r="3632" spans="1:5" hidden="1" x14ac:dyDescent="0.2">
      <c r="A3632">
        <v>1990</v>
      </c>
      <c r="B3632" t="s">
        <v>47</v>
      </c>
      <c r="C3632">
        <v>5.79</v>
      </c>
      <c r="D3632">
        <v>52</v>
      </c>
      <c r="E3632">
        <v>2</v>
      </c>
    </row>
    <row r="3633" spans="1:5" hidden="1" x14ac:dyDescent="0.2">
      <c r="A3633">
        <v>1990</v>
      </c>
      <c r="B3633" t="s">
        <v>69</v>
      </c>
      <c r="C3633">
        <v>5.79</v>
      </c>
      <c r="D3633">
        <v>52</v>
      </c>
      <c r="E3633">
        <v>2</v>
      </c>
    </row>
    <row r="3634" spans="1:5" hidden="1" x14ac:dyDescent="0.2">
      <c r="A3634">
        <v>1980</v>
      </c>
      <c r="B3634" t="s">
        <v>67</v>
      </c>
      <c r="C3634">
        <v>5.79</v>
      </c>
      <c r="D3634">
        <v>35</v>
      </c>
      <c r="E3634">
        <v>2</v>
      </c>
    </row>
    <row r="3635" spans="1:5" hidden="1" x14ac:dyDescent="0.2">
      <c r="A3635">
        <v>2021</v>
      </c>
      <c r="B3635" t="s">
        <v>92</v>
      </c>
      <c r="C3635">
        <v>5.78</v>
      </c>
      <c r="D3635">
        <v>136</v>
      </c>
      <c r="E3635">
        <v>4</v>
      </c>
    </row>
    <row r="3636" spans="1:5" hidden="1" x14ac:dyDescent="0.2">
      <c r="A3636">
        <v>2016</v>
      </c>
      <c r="B3636" t="s">
        <v>147</v>
      </c>
      <c r="C3636">
        <v>5.78</v>
      </c>
      <c r="D3636">
        <v>139</v>
      </c>
      <c r="E3636">
        <v>4</v>
      </c>
    </row>
    <row r="3637" spans="1:5" hidden="1" x14ac:dyDescent="0.2">
      <c r="A3637">
        <v>2012</v>
      </c>
      <c r="B3637" t="s">
        <v>26</v>
      </c>
      <c r="C3637">
        <v>5.78</v>
      </c>
      <c r="D3637">
        <v>132</v>
      </c>
      <c r="E3637">
        <v>4</v>
      </c>
    </row>
    <row r="3638" spans="1:5" hidden="1" x14ac:dyDescent="0.2">
      <c r="A3638">
        <v>2011</v>
      </c>
      <c r="B3638" t="s">
        <v>147</v>
      </c>
      <c r="C3638">
        <v>5.78</v>
      </c>
      <c r="D3638">
        <v>133</v>
      </c>
      <c r="E3638">
        <v>4</v>
      </c>
    </row>
    <row r="3639" spans="1:5" hidden="1" x14ac:dyDescent="0.2">
      <c r="A3639">
        <v>2009</v>
      </c>
      <c r="B3639" t="s">
        <v>152</v>
      </c>
      <c r="C3639">
        <v>5.78</v>
      </c>
      <c r="D3639">
        <v>114</v>
      </c>
      <c r="E3639">
        <v>3</v>
      </c>
    </row>
    <row r="3640" spans="1:5" hidden="1" x14ac:dyDescent="0.2">
      <c r="A3640">
        <v>2008</v>
      </c>
      <c r="B3640" t="s">
        <v>82</v>
      </c>
      <c r="C3640">
        <v>5.78</v>
      </c>
      <c r="D3640">
        <v>112</v>
      </c>
      <c r="E3640">
        <v>4</v>
      </c>
    </row>
    <row r="3641" spans="1:5" hidden="1" x14ac:dyDescent="0.2">
      <c r="A3641">
        <v>2008</v>
      </c>
      <c r="B3641" t="s">
        <v>90</v>
      </c>
      <c r="C3641">
        <v>5.78</v>
      </c>
      <c r="D3641">
        <v>112</v>
      </c>
      <c r="E3641">
        <v>4</v>
      </c>
    </row>
    <row r="3642" spans="1:5" hidden="1" x14ac:dyDescent="0.2">
      <c r="A3642">
        <v>2008</v>
      </c>
      <c r="B3642" t="s">
        <v>107</v>
      </c>
      <c r="C3642">
        <v>5.78</v>
      </c>
      <c r="D3642">
        <v>112</v>
      </c>
      <c r="E3642">
        <v>4</v>
      </c>
    </row>
    <row r="3643" spans="1:5" hidden="1" x14ac:dyDescent="0.2">
      <c r="A3643">
        <v>2007</v>
      </c>
      <c r="B3643" t="s">
        <v>152</v>
      </c>
      <c r="C3643">
        <v>5.78</v>
      </c>
      <c r="D3643">
        <v>115</v>
      </c>
      <c r="E3643">
        <v>4</v>
      </c>
    </row>
    <row r="3644" spans="1:5" hidden="1" x14ac:dyDescent="0.2">
      <c r="A3644">
        <v>2005</v>
      </c>
      <c r="B3644" t="s">
        <v>121</v>
      </c>
      <c r="C3644">
        <v>5.78</v>
      </c>
      <c r="D3644">
        <v>113</v>
      </c>
      <c r="E3644">
        <v>4</v>
      </c>
    </row>
    <row r="3645" spans="1:5" hidden="1" x14ac:dyDescent="0.2">
      <c r="A3645">
        <v>2002</v>
      </c>
      <c r="B3645" t="s">
        <v>254</v>
      </c>
      <c r="C3645">
        <v>5.78</v>
      </c>
      <c r="D3645">
        <v>97</v>
      </c>
      <c r="E3645">
        <v>4</v>
      </c>
    </row>
    <row r="3646" spans="1:5" hidden="1" x14ac:dyDescent="0.2">
      <c r="A3646">
        <v>2001</v>
      </c>
      <c r="B3646" t="s">
        <v>13</v>
      </c>
      <c r="C3646">
        <v>5.78</v>
      </c>
      <c r="D3646">
        <v>96</v>
      </c>
      <c r="E3646">
        <v>4</v>
      </c>
    </row>
    <row r="3647" spans="1:5" hidden="1" x14ac:dyDescent="0.2">
      <c r="A3647">
        <v>2000</v>
      </c>
      <c r="B3647" t="s">
        <v>23</v>
      </c>
      <c r="C3647">
        <v>5.78</v>
      </c>
      <c r="D3647">
        <v>95</v>
      </c>
      <c r="E3647">
        <v>4</v>
      </c>
    </row>
    <row r="3648" spans="1:5" hidden="1" x14ac:dyDescent="0.2">
      <c r="A3648">
        <v>2018</v>
      </c>
      <c r="B3648" t="s">
        <v>106</v>
      </c>
      <c r="C3648">
        <v>5.77</v>
      </c>
      <c r="D3648">
        <v>138</v>
      </c>
      <c r="E3648">
        <v>4</v>
      </c>
    </row>
    <row r="3649" spans="1:5" hidden="1" x14ac:dyDescent="0.2">
      <c r="A3649">
        <v>2017</v>
      </c>
      <c r="B3649" t="s">
        <v>127</v>
      </c>
      <c r="C3649">
        <v>5.77</v>
      </c>
      <c r="D3649">
        <v>138</v>
      </c>
      <c r="E3649">
        <v>4</v>
      </c>
    </row>
    <row r="3650" spans="1:5" hidden="1" x14ac:dyDescent="0.2">
      <c r="A3650">
        <v>2012</v>
      </c>
      <c r="B3650" t="s">
        <v>124</v>
      </c>
      <c r="C3650">
        <v>5.77</v>
      </c>
      <c r="D3650">
        <v>133</v>
      </c>
      <c r="E3650">
        <v>4</v>
      </c>
    </row>
    <row r="3651" spans="1:5" hidden="1" x14ac:dyDescent="0.2">
      <c r="A3651">
        <v>2009</v>
      </c>
      <c r="B3651" t="s">
        <v>18</v>
      </c>
      <c r="C3651">
        <v>5.77</v>
      </c>
      <c r="D3651">
        <v>115</v>
      </c>
      <c r="E3651">
        <v>3</v>
      </c>
    </row>
    <row r="3652" spans="1:5" hidden="1" x14ac:dyDescent="0.2">
      <c r="A3652">
        <v>2006</v>
      </c>
      <c r="B3652" t="s">
        <v>249</v>
      </c>
      <c r="C3652">
        <v>5.77</v>
      </c>
      <c r="D3652">
        <v>115</v>
      </c>
      <c r="E3652">
        <v>4</v>
      </c>
    </row>
    <row r="3653" spans="1:5" hidden="1" x14ac:dyDescent="0.2">
      <c r="A3653">
        <v>2006</v>
      </c>
      <c r="B3653" t="s">
        <v>90</v>
      </c>
      <c r="C3653">
        <v>5.77</v>
      </c>
      <c r="D3653">
        <v>115</v>
      </c>
      <c r="E3653">
        <v>4</v>
      </c>
    </row>
    <row r="3654" spans="1:5" hidden="1" x14ac:dyDescent="0.2">
      <c r="A3654">
        <v>2006</v>
      </c>
      <c r="B3654" t="s">
        <v>152</v>
      </c>
      <c r="C3654">
        <v>5.77</v>
      </c>
      <c r="D3654">
        <v>115</v>
      </c>
      <c r="E3654">
        <v>4</v>
      </c>
    </row>
    <row r="3655" spans="1:5" hidden="1" x14ac:dyDescent="0.2">
      <c r="A3655">
        <v>2005</v>
      </c>
      <c r="B3655" t="s">
        <v>249</v>
      </c>
      <c r="C3655">
        <v>5.77</v>
      </c>
      <c r="D3655">
        <v>114</v>
      </c>
      <c r="E3655">
        <v>4</v>
      </c>
    </row>
    <row r="3656" spans="1:5" hidden="1" x14ac:dyDescent="0.2">
      <c r="A3656">
        <v>2003</v>
      </c>
      <c r="B3656" t="s">
        <v>35</v>
      </c>
      <c r="C3656">
        <v>5.77</v>
      </c>
      <c r="D3656">
        <v>101</v>
      </c>
      <c r="E3656">
        <v>4</v>
      </c>
    </row>
    <row r="3657" spans="1:5" hidden="1" x14ac:dyDescent="0.2">
      <c r="A3657">
        <v>2002</v>
      </c>
      <c r="B3657" t="s">
        <v>13</v>
      </c>
      <c r="C3657">
        <v>5.77</v>
      </c>
      <c r="D3657">
        <v>98</v>
      </c>
      <c r="E3657">
        <v>4</v>
      </c>
    </row>
    <row r="3658" spans="1:5" hidden="1" x14ac:dyDescent="0.2">
      <c r="A3658">
        <v>2001</v>
      </c>
      <c r="B3658" t="s">
        <v>249</v>
      </c>
      <c r="C3658">
        <v>5.77</v>
      </c>
      <c r="D3658">
        <v>97</v>
      </c>
      <c r="E3658">
        <v>4</v>
      </c>
    </row>
    <row r="3659" spans="1:5" hidden="1" x14ac:dyDescent="0.2">
      <c r="A3659">
        <v>1990</v>
      </c>
      <c r="B3659" t="s">
        <v>144</v>
      </c>
      <c r="C3659">
        <v>5.77</v>
      </c>
      <c r="D3659">
        <v>54</v>
      </c>
      <c r="E3659">
        <v>2</v>
      </c>
    </row>
    <row r="3660" spans="1:5" hidden="1" x14ac:dyDescent="0.2">
      <c r="A3660">
        <v>2017</v>
      </c>
      <c r="B3660" t="s">
        <v>215</v>
      </c>
      <c r="C3660">
        <v>5.76</v>
      </c>
      <c r="D3660">
        <v>139</v>
      </c>
      <c r="E3660">
        <v>4</v>
      </c>
    </row>
    <row r="3661" spans="1:5" hidden="1" x14ac:dyDescent="0.2">
      <c r="A3661">
        <v>2014</v>
      </c>
      <c r="B3661" t="s">
        <v>90</v>
      </c>
      <c r="C3661">
        <v>5.76</v>
      </c>
      <c r="D3661">
        <v>136</v>
      </c>
      <c r="E3661">
        <v>4</v>
      </c>
    </row>
    <row r="3662" spans="1:5" hidden="1" x14ac:dyDescent="0.2">
      <c r="A3662">
        <v>2013</v>
      </c>
      <c r="B3662" t="s">
        <v>30</v>
      </c>
      <c r="C3662">
        <v>5.76</v>
      </c>
      <c r="D3662">
        <v>134</v>
      </c>
      <c r="E3662">
        <v>4</v>
      </c>
    </row>
    <row r="3663" spans="1:5" hidden="1" x14ac:dyDescent="0.2">
      <c r="A3663">
        <v>2013</v>
      </c>
      <c r="B3663" t="s">
        <v>152</v>
      </c>
      <c r="C3663">
        <v>5.76</v>
      </c>
      <c r="D3663">
        <v>134</v>
      </c>
      <c r="E3663">
        <v>4</v>
      </c>
    </row>
    <row r="3664" spans="1:5" hidden="1" x14ac:dyDescent="0.2">
      <c r="A3664">
        <v>2011</v>
      </c>
      <c r="B3664" t="s">
        <v>124</v>
      </c>
      <c r="C3664">
        <v>5.76</v>
      </c>
      <c r="D3664">
        <v>134</v>
      </c>
      <c r="E3664">
        <v>4</v>
      </c>
    </row>
    <row r="3665" spans="1:5" hidden="1" x14ac:dyDescent="0.2">
      <c r="A3665">
        <v>2010</v>
      </c>
      <c r="B3665" t="s">
        <v>124</v>
      </c>
      <c r="C3665">
        <v>5.76</v>
      </c>
      <c r="D3665">
        <v>127</v>
      </c>
      <c r="E3665">
        <v>4</v>
      </c>
    </row>
    <row r="3666" spans="1:5" hidden="1" x14ac:dyDescent="0.2">
      <c r="A3666">
        <v>2009</v>
      </c>
      <c r="B3666" t="s">
        <v>82</v>
      </c>
      <c r="C3666">
        <v>5.76</v>
      </c>
      <c r="D3666">
        <v>116</v>
      </c>
      <c r="E3666">
        <v>4</v>
      </c>
    </row>
    <row r="3667" spans="1:5" hidden="1" x14ac:dyDescent="0.2">
      <c r="A3667">
        <v>2007</v>
      </c>
      <c r="B3667" t="s">
        <v>18</v>
      </c>
      <c r="C3667">
        <v>5.76</v>
      </c>
      <c r="D3667">
        <v>116</v>
      </c>
      <c r="E3667">
        <v>4</v>
      </c>
    </row>
    <row r="3668" spans="1:5" hidden="1" x14ac:dyDescent="0.2">
      <c r="A3668">
        <v>2006</v>
      </c>
      <c r="B3668" t="s">
        <v>18</v>
      </c>
      <c r="C3668">
        <v>5.76</v>
      </c>
      <c r="D3668">
        <v>118</v>
      </c>
      <c r="E3668">
        <v>4</v>
      </c>
    </row>
    <row r="3669" spans="1:5" hidden="1" x14ac:dyDescent="0.2">
      <c r="A3669">
        <v>2001</v>
      </c>
      <c r="B3669" t="s">
        <v>18</v>
      </c>
      <c r="C3669">
        <v>5.76</v>
      </c>
      <c r="D3669">
        <v>98</v>
      </c>
      <c r="E3669">
        <v>4</v>
      </c>
    </row>
    <row r="3670" spans="1:5" hidden="1" x14ac:dyDescent="0.2">
      <c r="A3670">
        <v>1990</v>
      </c>
      <c r="B3670" t="s">
        <v>133</v>
      </c>
      <c r="C3670">
        <v>5.76</v>
      </c>
      <c r="D3670">
        <v>55</v>
      </c>
      <c r="E3670">
        <v>2</v>
      </c>
    </row>
    <row r="3671" spans="1:5" hidden="1" x14ac:dyDescent="0.2">
      <c r="A3671">
        <v>1985</v>
      </c>
      <c r="B3671" t="s">
        <v>67</v>
      </c>
      <c r="C3671">
        <v>5.76</v>
      </c>
      <c r="D3671">
        <v>44</v>
      </c>
      <c r="E3671">
        <v>2</v>
      </c>
    </row>
    <row r="3672" spans="1:5" hidden="1" x14ac:dyDescent="0.2">
      <c r="A3672">
        <v>2016</v>
      </c>
      <c r="B3672" t="s">
        <v>99</v>
      </c>
      <c r="C3672">
        <v>5.75</v>
      </c>
      <c r="D3672">
        <v>140</v>
      </c>
      <c r="E3672">
        <v>4</v>
      </c>
    </row>
    <row r="3673" spans="1:5" hidden="1" x14ac:dyDescent="0.2">
      <c r="A3673">
        <v>2007</v>
      </c>
      <c r="B3673" t="s">
        <v>99</v>
      </c>
      <c r="C3673">
        <v>5.75</v>
      </c>
      <c r="D3673">
        <v>117</v>
      </c>
      <c r="E3673">
        <v>4</v>
      </c>
    </row>
    <row r="3674" spans="1:5" hidden="1" x14ac:dyDescent="0.2">
      <c r="A3674">
        <v>1995</v>
      </c>
      <c r="B3674" t="s">
        <v>46</v>
      </c>
      <c r="C3674">
        <v>5.75</v>
      </c>
      <c r="D3674">
        <v>77</v>
      </c>
      <c r="E3674">
        <v>3</v>
      </c>
    </row>
    <row r="3675" spans="1:5" hidden="1" x14ac:dyDescent="0.2">
      <c r="A3675">
        <v>1980</v>
      </c>
      <c r="B3675" t="s">
        <v>138</v>
      </c>
      <c r="C3675">
        <v>5.75</v>
      </c>
      <c r="D3675">
        <v>36</v>
      </c>
      <c r="E3675">
        <v>2</v>
      </c>
    </row>
    <row r="3676" spans="1:5" hidden="1" x14ac:dyDescent="0.2">
      <c r="A3676">
        <v>1970</v>
      </c>
      <c r="B3676" t="s">
        <v>64</v>
      </c>
      <c r="C3676">
        <v>5.75</v>
      </c>
      <c r="D3676">
        <v>49</v>
      </c>
      <c r="E3676">
        <v>2</v>
      </c>
    </row>
    <row r="3677" spans="1:5" hidden="1" x14ac:dyDescent="0.2">
      <c r="A3677">
        <v>2019</v>
      </c>
      <c r="B3677" t="s">
        <v>30</v>
      </c>
      <c r="C3677">
        <v>5.74</v>
      </c>
      <c r="D3677">
        <v>140</v>
      </c>
      <c r="E3677">
        <v>4</v>
      </c>
    </row>
    <row r="3678" spans="1:5" hidden="1" x14ac:dyDescent="0.2">
      <c r="A3678">
        <v>2015</v>
      </c>
      <c r="B3678" t="s">
        <v>106</v>
      </c>
      <c r="C3678">
        <v>5.74</v>
      </c>
      <c r="D3678">
        <v>135</v>
      </c>
      <c r="E3678">
        <v>4</v>
      </c>
    </row>
    <row r="3679" spans="1:5" hidden="1" x14ac:dyDescent="0.2">
      <c r="A3679">
        <v>2014</v>
      </c>
      <c r="B3679" t="s">
        <v>99</v>
      </c>
      <c r="C3679">
        <v>5.74</v>
      </c>
      <c r="D3679">
        <v>137</v>
      </c>
      <c r="E3679">
        <v>4</v>
      </c>
    </row>
    <row r="3680" spans="1:5" hidden="1" x14ac:dyDescent="0.2">
      <c r="A3680">
        <v>2013</v>
      </c>
      <c r="B3680" t="s">
        <v>143</v>
      </c>
      <c r="C3680">
        <v>5.74</v>
      </c>
      <c r="D3680">
        <v>136</v>
      </c>
      <c r="E3680">
        <v>4</v>
      </c>
    </row>
    <row r="3681" spans="1:5" hidden="1" x14ac:dyDescent="0.2">
      <c r="A3681">
        <v>2010</v>
      </c>
      <c r="B3681" t="s">
        <v>88</v>
      </c>
      <c r="C3681">
        <v>5.74</v>
      </c>
      <c r="D3681">
        <v>128</v>
      </c>
      <c r="E3681">
        <v>4</v>
      </c>
    </row>
    <row r="3682" spans="1:5" hidden="1" x14ac:dyDescent="0.2">
      <c r="A3682">
        <v>2009</v>
      </c>
      <c r="B3682" t="s">
        <v>121</v>
      </c>
      <c r="C3682">
        <v>5.74</v>
      </c>
      <c r="D3682">
        <v>117</v>
      </c>
      <c r="E3682">
        <v>4</v>
      </c>
    </row>
    <row r="3683" spans="1:5" hidden="1" x14ac:dyDescent="0.2">
      <c r="A3683">
        <v>2007</v>
      </c>
      <c r="B3683" t="s">
        <v>124</v>
      </c>
      <c r="C3683">
        <v>5.74</v>
      </c>
      <c r="D3683">
        <v>118</v>
      </c>
      <c r="E3683">
        <v>4</v>
      </c>
    </row>
    <row r="3684" spans="1:5" hidden="1" x14ac:dyDescent="0.2">
      <c r="A3684">
        <v>2004</v>
      </c>
      <c r="B3684" t="s">
        <v>18</v>
      </c>
      <c r="C3684">
        <v>5.74</v>
      </c>
      <c r="D3684">
        <v>104</v>
      </c>
      <c r="E3684">
        <v>3</v>
      </c>
    </row>
    <row r="3685" spans="1:5" hidden="1" x14ac:dyDescent="0.2">
      <c r="A3685">
        <v>2003</v>
      </c>
      <c r="B3685" t="s">
        <v>90</v>
      </c>
      <c r="C3685">
        <v>5.74</v>
      </c>
      <c r="D3685">
        <v>102</v>
      </c>
      <c r="E3685">
        <v>4</v>
      </c>
    </row>
    <row r="3686" spans="1:5" hidden="1" x14ac:dyDescent="0.2">
      <c r="A3686">
        <v>1975</v>
      </c>
      <c r="B3686" t="s">
        <v>73</v>
      </c>
      <c r="C3686">
        <v>5.74</v>
      </c>
      <c r="D3686">
        <v>35</v>
      </c>
      <c r="E3686">
        <v>2</v>
      </c>
    </row>
    <row r="3687" spans="1:5" hidden="1" x14ac:dyDescent="0.2">
      <c r="A3687">
        <v>2020</v>
      </c>
      <c r="B3687" t="s">
        <v>37</v>
      </c>
      <c r="C3687">
        <v>5.73</v>
      </c>
      <c r="D3687">
        <v>137</v>
      </c>
      <c r="E3687">
        <v>4</v>
      </c>
    </row>
    <row r="3688" spans="1:5" hidden="1" x14ac:dyDescent="0.2">
      <c r="A3688">
        <v>2018</v>
      </c>
      <c r="B3688" t="s">
        <v>30</v>
      </c>
      <c r="C3688">
        <v>5.73</v>
      </c>
      <c r="D3688">
        <v>139</v>
      </c>
      <c r="E3688">
        <v>4</v>
      </c>
    </row>
    <row r="3689" spans="1:5" hidden="1" x14ac:dyDescent="0.2">
      <c r="A3689">
        <v>2014</v>
      </c>
      <c r="B3689" t="s">
        <v>50</v>
      </c>
      <c r="C3689">
        <v>5.73</v>
      </c>
      <c r="D3689">
        <v>138</v>
      </c>
      <c r="E3689">
        <v>4</v>
      </c>
    </row>
    <row r="3690" spans="1:5" hidden="1" x14ac:dyDescent="0.2">
      <c r="A3690">
        <v>2006</v>
      </c>
      <c r="B3690" t="s">
        <v>11</v>
      </c>
      <c r="C3690">
        <v>5.73</v>
      </c>
      <c r="D3690">
        <v>119</v>
      </c>
      <c r="E3690">
        <v>4</v>
      </c>
    </row>
    <row r="3691" spans="1:5" hidden="1" x14ac:dyDescent="0.2">
      <c r="A3691">
        <v>1980</v>
      </c>
      <c r="B3691" t="s">
        <v>60</v>
      </c>
      <c r="C3691">
        <v>5.73</v>
      </c>
      <c r="D3691">
        <v>37</v>
      </c>
      <c r="E3691">
        <v>2</v>
      </c>
    </row>
    <row r="3692" spans="1:5" hidden="1" x14ac:dyDescent="0.2">
      <c r="A3692">
        <v>1980</v>
      </c>
      <c r="B3692" t="s">
        <v>106</v>
      </c>
      <c r="C3692">
        <v>5.73</v>
      </c>
      <c r="D3692">
        <v>37</v>
      </c>
      <c r="E3692">
        <v>2</v>
      </c>
    </row>
    <row r="3693" spans="1:5" hidden="1" x14ac:dyDescent="0.2">
      <c r="A3693">
        <v>2021</v>
      </c>
      <c r="B3693" t="s">
        <v>30</v>
      </c>
      <c r="C3693">
        <v>5.72</v>
      </c>
      <c r="D3693">
        <v>137</v>
      </c>
      <c r="E3693">
        <v>4</v>
      </c>
    </row>
    <row r="3694" spans="1:5" hidden="1" x14ac:dyDescent="0.2">
      <c r="A3694">
        <v>2019</v>
      </c>
      <c r="B3694" t="s">
        <v>61</v>
      </c>
      <c r="C3694">
        <v>5.72</v>
      </c>
      <c r="D3694">
        <v>141</v>
      </c>
      <c r="E3694">
        <v>4</v>
      </c>
    </row>
    <row r="3695" spans="1:5" hidden="1" x14ac:dyDescent="0.2">
      <c r="A3695">
        <v>2017</v>
      </c>
      <c r="B3695" t="s">
        <v>90</v>
      </c>
      <c r="C3695">
        <v>5.72</v>
      </c>
      <c r="D3695">
        <v>140</v>
      </c>
      <c r="E3695">
        <v>4</v>
      </c>
    </row>
    <row r="3696" spans="1:5" hidden="1" x14ac:dyDescent="0.2">
      <c r="A3696">
        <v>2011</v>
      </c>
      <c r="B3696" t="s">
        <v>11</v>
      </c>
      <c r="C3696">
        <v>5.72</v>
      </c>
      <c r="D3696">
        <v>135</v>
      </c>
      <c r="E3696">
        <v>4</v>
      </c>
    </row>
    <row r="3697" spans="1:5" hidden="1" x14ac:dyDescent="0.2">
      <c r="A3697">
        <v>2010</v>
      </c>
      <c r="B3697" t="s">
        <v>82</v>
      </c>
      <c r="C3697">
        <v>5.72</v>
      </c>
      <c r="D3697">
        <v>129</v>
      </c>
      <c r="E3697">
        <v>4</v>
      </c>
    </row>
    <row r="3698" spans="1:5" hidden="1" x14ac:dyDescent="0.2">
      <c r="A3698">
        <v>2009</v>
      </c>
      <c r="B3698" t="s">
        <v>88</v>
      </c>
      <c r="C3698">
        <v>5.72</v>
      </c>
      <c r="D3698">
        <v>118</v>
      </c>
      <c r="E3698">
        <v>4</v>
      </c>
    </row>
    <row r="3699" spans="1:5" hidden="1" x14ac:dyDescent="0.2">
      <c r="A3699">
        <v>2007</v>
      </c>
      <c r="B3699" t="s">
        <v>143</v>
      </c>
      <c r="C3699">
        <v>5.72</v>
      </c>
      <c r="D3699">
        <v>119</v>
      </c>
      <c r="E3699">
        <v>4</v>
      </c>
    </row>
    <row r="3700" spans="1:5" hidden="1" x14ac:dyDescent="0.2">
      <c r="A3700">
        <v>2006</v>
      </c>
      <c r="B3700" t="s">
        <v>143</v>
      </c>
      <c r="C3700">
        <v>5.72</v>
      </c>
      <c r="D3700">
        <v>120</v>
      </c>
      <c r="E3700">
        <v>4</v>
      </c>
    </row>
    <row r="3701" spans="1:5" hidden="1" x14ac:dyDescent="0.2">
      <c r="A3701">
        <v>2005</v>
      </c>
      <c r="B3701" t="s">
        <v>143</v>
      </c>
      <c r="C3701">
        <v>5.72</v>
      </c>
      <c r="D3701">
        <v>115</v>
      </c>
      <c r="E3701">
        <v>4</v>
      </c>
    </row>
    <row r="3702" spans="1:5" hidden="1" x14ac:dyDescent="0.2">
      <c r="A3702">
        <v>2003</v>
      </c>
      <c r="B3702" t="s">
        <v>18</v>
      </c>
      <c r="C3702">
        <v>5.72</v>
      </c>
      <c r="D3702">
        <v>103</v>
      </c>
      <c r="E3702">
        <v>4</v>
      </c>
    </row>
    <row r="3703" spans="1:5" hidden="1" x14ac:dyDescent="0.2">
      <c r="A3703">
        <v>2001</v>
      </c>
      <c r="B3703" t="s">
        <v>23</v>
      </c>
      <c r="C3703">
        <v>5.72</v>
      </c>
      <c r="D3703">
        <v>99</v>
      </c>
      <c r="E3703">
        <v>4</v>
      </c>
    </row>
    <row r="3704" spans="1:5" hidden="1" x14ac:dyDescent="0.2">
      <c r="A3704">
        <v>1985</v>
      </c>
      <c r="B3704" t="s">
        <v>251</v>
      </c>
      <c r="C3704">
        <v>5.72</v>
      </c>
      <c r="D3704">
        <v>45</v>
      </c>
      <c r="E3704">
        <v>2</v>
      </c>
    </row>
    <row r="3705" spans="1:5" hidden="1" x14ac:dyDescent="0.2">
      <c r="A3705">
        <v>1970</v>
      </c>
      <c r="B3705" t="s">
        <v>59</v>
      </c>
      <c r="C3705">
        <v>5.72</v>
      </c>
      <c r="D3705">
        <v>50</v>
      </c>
      <c r="E3705">
        <v>2</v>
      </c>
    </row>
    <row r="3706" spans="1:5" hidden="1" x14ac:dyDescent="0.2">
      <c r="A3706">
        <v>1970</v>
      </c>
      <c r="B3706" t="s">
        <v>132</v>
      </c>
      <c r="C3706">
        <v>5.72</v>
      </c>
      <c r="D3706">
        <v>50</v>
      </c>
      <c r="E3706">
        <v>2</v>
      </c>
    </row>
    <row r="3707" spans="1:5" hidden="1" x14ac:dyDescent="0.2">
      <c r="A3707">
        <v>2016</v>
      </c>
      <c r="B3707" t="s">
        <v>61</v>
      </c>
      <c r="C3707">
        <v>5.71</v>
      </c>
      <c r="D3707">
        <v>141</v>
      </c>
      <c r="E3707">
        <v>4</v>
      </c>
    </row>
    <row r="3708" spans="1:5" hidden="1" x14ac:dyDescent="0.2">
      <c r="A3708">
        <v>2013</v>
      </c>
      <c r="B3708" t="s">
        <v>27</v>
      </c>
      <c r="C3708">
        <v>5.71</v>
      </c>
      <c r="D3708">
        <v>137</v>
      </c>
      <c r="E3708">
        <v>4</v>
      </c>
    </row>
    <row r="3709" spans="1:5" hidden="1" x14ac:dyDescent="0.2">
      <c r="A3709">
        <v>2013</v>
      </c>
      <c r="B3709" t="s">
        <v>50</v>
      </c>
      <c r="C3709">
        <v>5.71</v>
      </c>
      <c r="D3709">
        <v>137</v>
      </c>
      <c r="E3709">
        <v>4</v>
      </c>
    </row>
    <row r="3710" spans="1:5" hidden="1" x14ac:dyDescent="0.2">
      <c r="A3710">
        <v>2012</v>
      </c>
      <c r="B3710" t="s">
        <v>18</v>
      </c>
      <c r="C3710">
        <v>5.71</v>
      </c>
      <c r="D3710">
        <v>134</v>
      </c>
      <c r="E3710">
        <v>4</v>
      </c>
    </row>
    <row r="3711" spans="1:5" hidden="1" x14ac:dyDescent="0.2">
      <c r="A3711">
        <v>2005</v>
      </c>
      <c r="B3711" t="s">
        <v>35</v>
      </c>
      <c r="C3711">
        <v>5.71</v>
      </c>
      <c r="D3711">
        <v>116</v>
      </c>
      <c r="E3711">
        <v>4</v>
      </c>
    </row>
    <row r="3712" spans="1:5" hidden="1" x14ac:dyDescent="0.2">
      <c r="A3712">
        <v>2002</v>
      </c>
      <c r="B3712" t="s">
        <v>18</v>
      </c>
      <c r="C3712">
        <v>5.71</v>
      </c>
      <c r="D3712">
        <v>99</v>
      </c>
      <c r="E3712">
        <v>4</v>
      </c>
    </row>
    <row r="3713" spans="1:5" hidden="1" x14ac:dyDescent="0.2">
      <c r="A3713">
        <v>2002</v>
      </c>
      <c r="B3713" t="s">
        <v>35</v>
      </c>
      <c r="C3713">
        <v>5.71</v>
      </c>
      <c r="D3713">
        <v>99</v>
      </c>
      <c r="E3713">
        <v>4</v>
      </c>
    </row>
    <row r="3714" spans="1:5" hidden="1" x14ac:dyDescent="0.2">
      <c r="A3714">
        <v>1995</v>
      </c>
      <c r="B3714" t="s">
        <v>145</v>
      </c>
      <c r="C3714">
        <v>5.71</v>
      </c>
      <c r="D3714">
        <v>78</v>
      </c>
      <c r="E3714">
        <v>3</v>
      </c>
    </row>
    <row r="3715" spans="1:5" hidden="1" x14ac:dyDescent="0.2">
      <c r="A3715">
        <v>2020</v>
      </c>
      <c r="B3715" t="s">
        <v>30</v>
      </c>
      <c r="C3715">
        <v>5.7</v>
      </c>
      <c r="D3715">
        <v>138</v>
      </c>
      <c r="E3715">
        <v>4</v>
      </c>
    </row>
    <row r="3716" spans="1:5" hidden="1" x14ac:dyDescent="0.2">
      <c r="A3716">
        <v>2020</v>
      </c>
      <c r="B3716" t="s">
        <v>88</v>
      </c>
      <c r="C3716">
        <v>5.7</v>
      </c>
      <c r="D3716">
        <v>138</v>
      </c>
      <c r="E3716">
        <v>4</v>
      </c>
    </row>
    <row r="3717" spans="1:5" hidden="1" x14ac:dyDescent="0.2">
      <c r="A3717">
        <v>2019</v>
      </c>
      <c r="B3717" t="s">
        <v>51</v>
      </c>
      <c r="C3717">
        <v>5.7</v>
      </c>
      <c r="D3717">
        <v>142</v>
      </c>
      <c r="E3717">
        <v>4</v>
      </c>
    </row>
    <row r="3718" spans="1:5" hidden="1" x14ac:dyDescent="0.2">
      <c r="A3718">
        <v>2015</v>
      </c>
      <c r="B3718" t="s">
        <v>27</v>
      </c>
      <c r="C3718">
        <v>5.7</v>
      </c>
      <c r="D3718">
        <v>136</v>
      </c>
      <c r="E3718">
        <v>4</v>
      </c>
    </row>
    <row r="3719" spans="1:5" hidden="1" x14ac:dyDescent="0.2">
      <c r="A3719">
        <v>2014</v>
      </c>
      <c r="B3719" t="s">
        <v>30</v>
      </c>
      <c r="C3719">
        <v>5.7</v>
      </c>
      <c r="D3719">
        <v>139</v>
      </c>
      <c r="E3719">
        <v>4</v>
      </c>
    </row>
    <row r="3720" spans="1:5" hidden="1" x14ac:dyDescent="0.2">
      <c r="A3720">
        <v>2012</v>
      </c>
      <c r="B3720" t="s">
        <v>88</v>
      </c>
      <c r="C3720">
        <v>5.7</v>
      </c>
      <c r="D3720">
        <v>135</v>
      </c>
      <c r="E3720">
        <v>4</v>
      </c>
    </row>
    <row r="3721" spans="1:5" hidden="1" x14ac:dyDescent="0.2">
      <c r="A3721">
        <v>2012</v>
      </c>
      <c r="B3721" t="s">
        <v>152</v>
      </c>
      <c r="C3721">
        <v>5.7</v>
      </c>
      <c r="D3721">
        <v>135</v>
      </c>
      <c r="E3721">
        <v>4</v>
      </c>
    </row>
    <row r="3722" spans="1:5" hidden="1" x14ac:dyDescent="0.2">
      <c r="A3722">
        <v>2011</v>
      </c>
      <c r="B3722" t="s">
        <v>294</v>
      </c>
      <c r="C3722">
        <v>5.7</v>
      </c>
      <c r="D3722">
        <v>136</v>
      </c>
      <c r="E3722">
        <v>4</v>
      </c>
    </row>
    <row r="3723" spans="1:5" hidden="1" x14ac:dyDescent="0.2">
      <c r="A3723">
        <v>2005</v>
      </c>
      <c r="B3723" t="s">
        <v>90</v>
      </c>
      <c r="C3723">
        <v>5.7</v>
      </c>
      <c r="D3723">
        <v>117</v>
      </c>
      <c r="E3723">
        <v>4</v>
      </c>
    </row>
    <row r="3724" spans="1:5" hidden="1" x14ac:dyDescent="0.2">
      <c r="A3724">
        <v>2005</v>
      </c>
      <c r="B3724" t="s">
        <v>152</v>
      </c>
      <c r="C3724">
        <v>5.7</v>
      </c>
      <c r="D3724">
        <v>117</v>
      </c>
      <c r="E3724">
        <v>4</v>
      </c>
    </row>
    <row r="3725" spans="1:5" hidden="1" x14ac:dyDescent="0.2">
      <c r="A3725">
        <v>2000</v>
      </c>
      <c r="B3725" t="s">
        <v>143</v>
      </c>
      <c r="C3725">
        <v>5.7</v>
      </c>
      <c r="D3725">
        <v>96</v>
      </c>
      <c r="E3725">
        <v>4</v>
      </c>
    </row>
    <row r="3726" spans="1:5" hidden="1" x14ac:dyDescent="0.2">
      <c r="A3726">
        <v>1980</v>
      </c>
      <c r="B3726" t="s">
        <v>22</v>
      </c>
      <c r="C3726">
        <v>5.7</v>
      </c>
      <c r="D3726">
        <v>39</v>
      </c>
      <c r="E3726">
        <v>2</v>
      </c>
    </row>
    <row r="3727" spans="1:5" hidden="1" x14ac:dyDescent="0.2">
      <c r="A3727">
        <v>1970</v>
      </c>
      <c r="B3727" t="s">
        <v>48</v>
      </c>
      <c r="C3727">
        <v>5.7</v>
      </c>
      <c r="D3727">
        <v>52</v>
      </c>
      <c r="E3727">
        <v>2</v>
      </c>
    </row>
    <row r="3728" spans="1:5" hidden="1" x14ac:dyDescent="0.2">
      <c r="A3728">
        <v>2008</v>
      </c>
      <c r="B3728" t="s">
        <v>124</v>
      </c>
      <c r="C3728">
        <v>5.69</v>
      </c>
      <c r="D3728">
        <v>115</v>
      </c>
      <c r="E3728">
        <v>4</v>
      </c>
    </row>
    <row r="3729" spans="1:5" hidden="1" x14ac:dyDescent="0.2">
      <c r="A3729">
        <v>2004</v>
      </c>
      <c r="B3729" t="s">
        <v>177</v>
      </c>
      <c r="C3729">
        <v>5.69</v>
      </c>
      <c r="D3729">
        <v>105</v>
      </c>
      <c r="E3729">
        <v>3</v>
      </c>
    </row>
    <row r="3730" spans="1:5" hidden="1" x14ac:dyDescent="0.2">
      <c r="A3730">
        <v>2004</v>
      </c>
      <c r="B3730" t="s">
        <v>249</v>
      </c>
      <c r="C3730">
        <v>5.69</v>
      </c>
      <c r="D3730">
        <v>105</v>
      </c>
      <c r="E3730">
        <v>3</v>
      </c>
    </row>
    <row r="3731" spans="1:5" hidden="1" x14ac:dyDescent="0.2">
      <c r="A3731">
        <v>2000</v>
      </c>
      <c r="B3731" t="s">
        <v>17</v>
      </c>
      <c r="C3731">
        <v>5.69</v>
      </c>
      <c r="D3731">
        <v>97</v>
      </c>
      <c r="E3731">
        <v>4</v>
      </c>
    </row>
    <row r="3732" spans="1:5" hidden="1" x14ac:dyDescent="0.2">
      <c r="A3732">
        <v>1980</v>
      </c>
      <c r="B3732" t="s">
        <v>42</v>
      </c>
      <c r="C3732">
        <v>5.69</v>
      </c>
      <c r="D3732">
        <v>40</v>
      </c>
      <c r="E3732">
        <v>2</v>
      </c>
    </row>
    <row r="3733" spans="1:5" hidden="1" x14ac:dyDescent="0.2">
      <c r="A3733">
        <v>2019</v>
      </c>
      <c r="B3733" t="s">
        <v>62</v>
      </c>
      <c r="C3733">
        <v>5.68</v>
      </c>
      <c r="D3733">
        <v>143</v>
      </c>
      <c r="E3733">
        <v>4</v>
      </c>
    </row>
    <row r="3734" spans="1:5" hidden="1" x14ac:dyDescent="0.2">
      <c r="A3734">
        <v>2015</v>
      </c>
      <c r="B3734" t="s">
        <v>215</v>
      </c>
      <c r="C3734">
        <v>5.68</v>
      </c>
      <c r="D3734">
        <v>137</v>
      </c>
      <c r="E3734">
        <v>4</v>
      </c>
    </row>
    <row r="3735" spans="1:5" hidden="1" x14ac:dyDescent="0.2">
      <c r="A3735">
        <v>2013</v>
      </c>
      <c r="B3735" t="s">
        <v>177</v>
      </c>
      <c r="C3735">
        <v>5.68</v>
      </c>
      <c r="D3735">
        <v>139</v>
      </c>
      <c r="E3735">
        <v>4</v>
      </c>
    </row>
    <row r="3736" spans="1:5" hidden="1" x14ac:dyDescent="0.2">
      <c r="A3736">
        <v>2008</v>
      </c>
      <c r="B3736" t="s">
        <v>18</v>
      </c>
      <c r="C3736">
        <v>5.68</v>
      </c>
      <c r="D3736">
        <v>116</v>
      </c>
      <c r="E3736">
        <v>4</v>
      </c>
    </row>
    <row r="3737" spans="1:5" hidden="1" x14ac:dyDescent="0.2">
      <c r="A3737">
        <v>2008</v>
      </c>
      <c r="B3737" t="s">
        <v>88</v>
      </c>
      <c r="C3737">
        <v>5.68</v>
      </c>
      <c r="D3737">
        <v>116</v>
      </c>
      <c r="E3737">
        <v>4</v>
      </c>
    </row>
    <row r="3738" spans="1:5" hidden="1" x14ac:dyDescent="0.2">
      <c r="A3738">
        <v>2008</v>
      </c>
      <c r="B3738" t="s">
        <v>111</v>
      </c>
      <c r="C3738">
        <v>5.68</v>
      </c>
      <c r="D3738">
        <v>116</v>
      </c>
      <c r="E3738">
        <v>4</v>
      </c>
    </row>
    <row r="3739" spans="1:5" hidden="1" x14ac:dyDescent="0.2">
      <c r="A3739">
        <v>2006</v>
      </c>
      <c r="B3739" t="s">
        <v>99</v>
      </c>
      <c r="C3739">
        <v>5.68</v>
      </c>
      <c r="D3739">
        <v>121</v>
      </c>
      <c r="E3739">
        <v>4</v>
      </c>
    </row>
    <row r="3740" spans="1:5" hidden="1" x14ac:dyDescent="0.2">
      <c r="A3740">
        <v>2005</v>
      </c>
      <c r="B3740" t="s">
        <v>82</v>
      </c>
      <c r="C3740">
        <v>5.68</v>
      </c>
      <c r="D3740">
        <v>119</v>
      </c>
      <c r="E3740">
        <v>4</v>
      </c>
    </row>
    <row r="3741" spans="1:5" hidden="1" x14ac:dyDescent="0.2">
      <c r="A3741">
        <v>2000</v>
      </c>
      <c r="B3741" t="s">
        <v>18</v>
      </c>
      <c r="C3741">
        <v>5.68</v>
      </c>
      <c r="D3741">
        <v>98</v>
      </c>
      <c r="E3741">
        <v>4</v>
      </c>
    </row>
    <row r="3742" spans="1:5" hidden="1" x14ac:dyDescent="0.2">
      <c r="A3742">
        <v>1990</v>
      </c>
      <c r="B3742" t="s">
        <v>114</v>
      </c>
      <c r="C3742">
        <v>5.68</v>
      </c>
      <c r="D3742">
        <v>56</v>
      </c>
      <c r="E3742">
        <v>2</v>
      </c>
    </row>
    <row r="3743" spans="1:5" hidden="1" x14ac:dyDescent="0.2">
      <c r="A3743">
        <v>1985</v>
      </c>
      <c r="B3743" t="s">
        <v>254</v>
      </c>
      <c r="C3743">
        <v>5.68</v>
      </c>
      <c r="D3743">
        <v>46</v>
      </c>
      <c r="E3743">
        <v>2</v>
      </c>
    </row>
    <row r="3744" spans="1:5" hidden="1" x14ac:dyDescent="0.2">
      <c r="A3744">
        <v>1980</v>
      </c>
      <c r="B3744" t="s">
        <v>73</v>
      </c>
      <c r="C3744">
        <v>5.68</v>
      </c>
      <c r="D3744">
        <v>41</v>
      </c>
      <c r="E3744">
        <v>2</v>
      </c>
    </row>
    <row r="3745" spans="1:5" hidden="1" x14ac:dyDescent="0.2">
      <c r="A3745">
        <v>2018</v>
      </c>
      <c r="B3745" t="s">
        <v>61</v>
      </c>
      <c r="C3745">
        <v>5.67</v>
      </c>
      <c r="D3745">
        <v>140</v>
      </c>
      <c r="E3745">
        <v>4</v>
      </c>
    </row>
    <row r="3746" spans="1:5" hidden="1" x14ac:dyDescent="0.2">
      <c r="A3746">
        <v>2016</v>
      </c>
      <c r="B3746" t="s">
        <v>8</v>
      </c>
      <c r="C3746">
        <v>5.67</v>
      </c>
      <c r="D3746">
        <v>142</v>
      </c>
      <c r="E3746">
        <v>4</v>
      </c>
    </row>
    <row r="3747" spans="1:5" hidden="1" x14ac:dyDescent="0.2">
      <c r="A3747">
        <v>2016</v>
      </c>
      <c r="B3747" t="s">
        <v>100</v>
      </c>
      <c r="C3747">
        <v>5.67</v>
      </c>
      <c r="D3747">
        <v>142</v>
      </c>
      <c r="E3747">
        <v>4</v>
      </c>
    </row>
    <row r="3748" spans="1:5" hidden="1" x14ac:dyDescent="0.2">
      <c r="A3748">
        <v>2015</v>
      </c>
      <c r="B3748" t="s">
        <v>30</v>
      </c>
      <c r="C3748">
        <v>5.67</v>
      </c>
      <c r="D3748">
        <v>138</v>
      </c>
      <c r="E3748">
        <v>4</v>
      </c>
    </row>
    <row r="3749" spans="1:5" hidden="1" x14ac:dyDescent="0.2">
      <c r="A3749">
        <v>2010</v>
      </c>
      <c r="B3749" t="s">
        <v>152</v>
      </c>
      <c r="C3749">
        <v>5.67</v>
      </c>
      <c r="D3749">
        <v>130</v>
      </c>
      <c r="E3749">
        <v>4</v>
      </c>
    </row>
    <row r="3750" spans="1:5" hidden="1" x14ac:dyDescent="0.2">
      <c r="A3750">
        <v>2009</v>
      </c>
      <c r="B3750" t="s">
        <v>254</v>
      </c>
      <c r="C3750">
        <v>5.67</v>
      </c>
      <c r="D3750">
        <v>119</v>
      </c>
      <c r="E3750">
        <v>4</v>
      </c>
    </row>
    <row r="3751" spans="1:5" hidden="1" x14ac:dyDescent="0.2">
      <c r="A3751">
        <v>2000</v>
      </c>
      <c r="B3751" t="s">
        <v>122</v>
      </c>
      <c r="C3751">
        <v>5.67</v>
      </c>
      <c r="D3751">
        <v>99</v>
      </c>
      <c r="E3751">
        <v>4</v>
      </c>
    </row>
    <row r="3752" spans="1:5" hidden="1" x14ac:dyDescent="0.2">
      <c r="A3752">
        <v>1995</v>
      </c>
      <c r="B3752" t="s">
        <v>90</v>
      </c>
      <c r="C3752">
        <v>5.67</v>
      </c>
      <c r="D3752">
        <v>79</v>
      </c>
      <c r="E3752">
        <v>3</v>
      </c>
    </row>
    <row r="3753" spans="1:5" hidden="1" x14ac:dyDescent="0.2">
      <c r="A3753">
        <v>1995</v>
      </c>
      <c r="B3753" t="s">
        <v>140</v>
      </c>
      <c r="C3753">
        <v>5.67</v>
      </c>
      <c r="D3753">
        <v>79</v>
      </c>
      <c r="E3753">
        <v>3</v>
      </c>
    </row>
    <row r="3754" spans="1:5" hidden="1" x14ac:dyDescent="0.2">
      <c r="A3754">
        <v>1995</v>
      </c>
      <c r="B3754" t="s">
        <v>154</v>
      </c>
      <c r="C3754">
        <v>5.67</v>
      </c>
      <c r="D3754">
        <v>79</v>
      </c>
      <c r="E3754">
        <v>3</v>
      </c>
    </row>
    <row r="3755" spans="1:5" hidden="1" x14ac:dyDescent="0.2">
      <c r="A3755">
        <v>1975</v>
      </c>
      <c r="B3755" t="s">
        <v>132</v>
      </c>
      <c r="C3755">
        <v>5.67</v>
      </c>
      <c r="D3755">
        <v>36</v>
      </c>
      <c r="E3755">
        <v>2</v>
      </c>
    </row>
    <row r="3756" spans="1:5" hidden="1" x14ac:dyDescent="0.2">
      <c r="A3756">
        <v>1970</v>
      </c>
      <c r="B3756" t="s">
        <v>90</v>
      </c>
      <c r="C3756">
        <v>5.67</v>
      </c>
      <c r="D3756">
        <v>53</v>
      </c>
      <c r="E3756">
        <v>2</v>
      </c>
    </row>
    <row r="3757" spans="1:5" hidden="1" x14ac:dyDescent="0.2">
      <c r="A3757">
        <v>2021</v>
      </c>
      <c r="B3757" t="s">
        <v>130</v>
      </c>
      <c r="C3757">
        <v>5.66</v>
      </c>
      <c r="D3757">
        <v>138</v>
      </c>
      <c r="E3757">
        <v>4</v>
      </c>
    </row>
    <row r="3758" spans="1:5" hidden="1" x14ac:dyDescent="0.2">
      <c r="A3758">
        <v>2020</v>
      </c>
      <c r="B3758" t="s">
        <v>63</v>
      </c>
      <c r="C3758">
        <v>5.66</v>
      </c>
      <c r="D3758">
        <v>140</v>
      </c>
      <c r="E3758">
        <v>4</v>
      </c>
    </row>
    <row r="3759" spans="1:5" hidden="1" x14ac:dyDescent="0.2">
      <c r="A3759">
        <v>2020</v>
      </c>
      <c r="B3759" t="s">
        <v>100</v>
      </c>
      <c r="C3759">
        <v>5.66</v>
      </c>
      <c r="D3759">
        <v>140</v>
      </c>
      <c r="E3759">
        <v>4</v>
      </c>
    </row>
    <row r="3760" spans="1:5" hidden="1" x14ac:dyDescent="0.2">
      <c r="A3760">
        <v>2015</v>
      </c>
      <c r="B3760" t="s">
        <v>50</v>
      </c>
      <c r="C3760">
        <v>5.66</v>
      </c>
      <c r="D3760">
        <v>139</v>
      </c>
      <c r="E3760">
        <v>4</v>
      </c>
    </row>
    <row r="3761" spans="1:5" hidden="1" x14ac:dyDescent="0.2">
      <c r="A3761">
        <v>2014</v>
      </c>
      <c r="B3761" t="s">
        <v>88</v>
      </c>
      <c r="C3761">
        <v>5.66</v>
      </c>
      <c r="D3761">
        <v>140</v>
      </c>
      <c r="E3761">
        <v>4</v>
      </c>
    </row>
    <row r="3762" spans="1:5" hidden="1" x14ac:dyDescent="0.2">
      <c r="A3762">
        <v>2014</v>
      </c>
      <c r="B3762" t="s">
        <v>106</v>
      </c>
      <c r="C3762">
        <v>5.66</v>
      </c>
      <c r="D3762">
        <v>140</v>
      </c>
      <c r="E3762">
        <v>4</v>
      </c>
    </row>
    <row r="3763" spans="1:5" hidden="1" x14ac:dyDescent="0.2">
      <c r="A3763">
        <v>2011</v>
      </c>
      <c r="B3763" t="s">
        <v>50</v>
      </c>
      <c r="C3763">
        <v>5.66</v>
      </c>
      <c r="D3763">
        <v>137</v>
      </c>
      <c r="E3763">
        <v>4</v>
      </c>
    </row>
    <row r="3764" spans="1:5" hidden="1" x14ac:dyDescent="0.2">
      <c r="A3764">
        <v>2007</v>
      </c>
      <c r="B3764" t="s">
        <v>254</v>
      </c>
      <c r="C3764">
        <v>5.66</v>
      </c>
      <c r="D3764">
        <v>120</v>
      </c>
      <c r="E3764">
        <v>4</v>
      </c>
    </row>
    <row r="3765" spans="1:5" hidden="1" x14ac:dyDescent="0.2">
      <c r="A3765">
        <v>2005</v>
      </c>
      <c r="B3765" t="s">
        <v>87</v>
      </c>
      <c r="C3765">
        <v>5.66</v>
      </c>
      <c r="D3765">
        <v>120</v>
      </c>
      <c r="E3765">
        <v>4</v>
      </c>
    </row>
    <row r="3766" spans="1:5" hidden="1" x14ac:dyDescent="0.2">
      <c r="A3766">
        <v>2003</v>
      </c>
      <c r="B3766" t="s">
        <v>249</v>
      </c>
      <c r="C3766">
        <v>5.66</v>
      </c>
      <c r="D3766">
        <v>104</v>
      </c>
      <c r="E3766">
        <v>4</v>
      </c>
    </row>
    <row r="3767" spans="1:5" hidden="1" x14ac:dyDescent="0.2">
      <c r="A3767">
        <v>2002</v>
      </c>
      <c r="B3767" t="s">
        <v>177</v>
      </c>
      <c r="C3767">
        <v>5.66</v>
      </c>
      <c r="D3767">
        <v>101</v>
      </c>
      <c r="E3767">
        <v>4</v>
      </c>
    </row>
    <row r="3768" spans="1:5" hidden="1" x14ac:dyDescent="0.2">
      <c r="A3768">
        <v>2001</v>
      </c>
      <c r="B3768" t="s">
        <v>90</v>
      </c>
      <c r="C3768">
        <v>5.66</v>
      </c>
      <c r="D3768">
        <v>100</v>
      </c>
      <c r="E3768">
        <v>4</v>
      </c>
    </row>
    <row r="3769" spans="1:5" hidden="1" x14ac:dyDescent="0.2">
      <c r="A3769">
        <v>2000</v>
      </c>
      <c r="B3769" t="s">
        <v>277</v>
      </c>
      <c r="C3769">
        <v>5.66</v>
      </c>
      <c r="D3769">
        <v>100</v>
      </c>
      <c r="E3769">
        <v>4</v>
      </c>
    </row>
    <row r="3770" spans="1:5" hidden="1" x14ac:dyDescent="0.2">
      <c r="A3770">
        <v>1990</v>
      </c>
      <c r="B3770" t="s">
        <v>52</v>
      </c>
      <c r="C3770">
        <v>5.66</v>
      </c>
      <c r="D3770">
        <v>57</v>
      </c>
      <c r="E3770">
        <v>2</v>
      </c>
    </row>
    <row r="3771" spans="1:5" hidden="1" x14ac:dyDescent="0.2">
      <c r="A3771">
        <v>1990</v>
      </c>
      <c r="B3771" t="s">
        <v>131</v>
      </c>
      <c r="C3771">
        <v>5.66</v>
      </c>
      <c r="D3771">
        <v>57</v>
      </c>
      <c r="E3771">
        <v>2</v>
      </c>
    </row>
    <row r="3772" spans="1:5" hidden="1" x14ac:dyDescent="0.2">
      <c r="A3772">
        <v>1975</v>
      </c>
      <c r="B3772" t="s">
        <v>114</v>
      </c>
      <c r="C3772">
        <v>5.66</v>
      </c>
      <c r="D3772">
        <v>37</v>
      </c>
      <c r="E3772">
        <v>2</v>
      </c>
    </row>
    <row r="3773" spans="1:5" hidden="1" x14ac:dyDescent="0.2">
      <c r="A3773">
        <v>1970</v>
      </c>
      <c r="B3773" t="s">
        <v>8</v>
      </c>
      <c r="C3773">
        <v>5.66</v>
      </c>
      <c r="D3773">
        <v>54</v>
      </c>
      <c r="E3773">
        <v>3</v>
      </c>
    </row>
    <row r="3774" spans="1:5" hidden="1" x14ac:dyDescent="0.2">
      <c r="A3774">
        <v>2020</v>
      </c>
      <c r="B3774" t="s">
        <v>81</v>
      </c>
      <c r="C3774">
        <v>5.65</v>
      </c>
      <c r="D3774">
        <v>142</v>
      </c>
      <c r="E3774">
        <v>4</v>
      </c>
    </row>
    <row r="3775" spans="1:5" hidden="1" x14ac:dyDescent="0.2">
      <c r="A3775">
        <v>2020</v>
      </c>
      <c r="B3775" t="s">
        <v>83</v>
      </c>
      <c r="C3775">
        <v>5.65</v>
      </c>
      <c r="D3775">
        <v>142</v>
      </c>
      <c r="E3775">
        <v>4</v>
      </c>
    </row>
    <row r="3776" spans="1:5" hidden="1" x14ac:dyDescent="0.2">
      <c r="A3776">
        <v>2018</v>
      </c>
      <c r="B3776" t="s">
        <v>88</v>
      </c>
      <c r="C3776">
        <v>5.65</v>
      </c>
      <c r="D3776">
        <v>141</v>
      </c>
      <c r="E3776">
        <v>4</v>
      </c>
    </row>
    <row r="3777" spans="1:5" hidden="1" x14ac:dyDescent="0.2">
      <c r="A3777">
        <v>2016</v>
      </c>
      <c r="B3777" t="s">
        <v>30</v>
      </c>
      <c r="C3777">
        <v>5.65</v>
      </c>
      <c r="D3777">
        <v>144</v>
      </c>
      <c r="E3777">
        <v>4</v>
      </c>
    </row>
    <row r="3778" spans="1:5" hidden="1" x14ac:dyDescent="0.2">
      <c r="A3778">
        <v>2011</v>
      </c>
      <c r="B3778" t="s">
        <v>152</v>
      </c>
      <c r="C3778">
        <v>5.65</v>
      </c>
      <c r="D3778">
        <v>138</v>
      </c>
      <c r="E3778">
        <v>4</v>
      </c>
    </row>
    <row r="3779" spans="1:5" hidden="1" x14ac:dyDescent="0.2">
      <c r="A3779">
        <v>1995</v>
      </c>
      <c r="B3779" t="s">
        <v>5</v>
      </c>
      <c r="C3779">
        <v>5.65</v>
      </c>
      <c r="D3779">
        <v>82</v>
      </c>
      <c r="E3779">
        <v>3</v>
      </c>
    </row>
    <row r="3780" spans="1:5" hidden="1" x14ac:dyDescent="0.2">
      <c r="A3780">
        <v>1985</v>
      </c>
      <c r="B3780" t="s">
        <v>69</v>
      </c>
      <c r="C3780">
        <v>5.65</v>
      </c>
      <c r="D3780">
        <v>47</v>
      </c>
      <c r="E3780">
        <v>2</v>
      </c>
    </row>
    <row r="3781" spans="1:5" hidden="1" x14ac:dyDescent="0.2">
      <c r="A3781">
        <v>1980</v>
      </c>
      <c r="B3781" t="s">
        <v>90</v>
      </c>
      <c r="C3781">
        <v>5.65</v>
      </c>
      <c r="D3781">
        <v>42</v>
      </c>
      <c r="E3781">
        <v>2</v>
      </c>
    </row>
    <row r="3782" spans="1:5" hidden="1" x14ac:dyDescent="0.2">
      <c r="A3782">
        <v>2020</v>
      </c>
      <c r="B3782" t="s">
        <v>61</v>
      </c>
      <c r="C3782">
        <v>5.64</v>
      </c>
      <c r="D3782">
        <v>144</v>
      </c>
      <c r="E3782">
        <v>4</v>
      </c>
    </row>
    <row r="3783" spans="1:5" hidden="1" x14ac:dyDescent="0.2">
      <c r="A3783">
        <v>2020</v>
      </c>
      <c r="B3783" t="s">
        <v>70</v>
      </c>
      <c r="C3783">
        <v>5.64</v>
      </c>
      <c r="D3783">
        <v>144</v>
      </c>
      <c r="E3783">
        <v>4</v>
      </c>
    </row>
    <row r="3784" spans="1:5" hidden="1" x14ac:dyDescent="0.2">
      <c r="A3784">
        <v>2016</v>
      </c>
      <c r="B3784" t="s">
        <v>50</v>
      </c>
      <c r="C3784">
        <v>5.64</v>
      </c>
      <c r="D3784">
        <v>145</v>
      </c>
      <c r="E3784">
        <v>4</v>
      </c>
    </row>
    <row r="3785" spans="1:5" hidden="1" x14ac:dyDescent="0.2">
      <c r="A3785">
        <v>2015</v>
      </c>
      <c r="B3785" t="s">
        <v>99</v>
      </c>
      <c r="C3785">
        <v>5.64</v>
      </c>
      <c r="D3785">
        <v>140</v>
      </c>
      <c r="E3785">
        <v>4</v>
      </c>
    </row>
    <row r="3786" spans="1:5" hidden="1" x14ac:dyDescent="0.2">
      <c r="A3786">
        <v>2012</v>
      </c>
      <c r="B3786" t="s">
        <v>62</v>
      </c>
      <c r="C3786">
        <v>5.64</v>
      </c>
      <c r="D3786">
        <v>137</v>
      </c>
      <c r="E3786">
        <v>4</v>
      </c>
    </row>
    <row r="3787" spans="1:5" hidden="1" x14ac:dyDescent="0.2">
      <c r="A3787">
        <v>2009</v>
      </c>
      <c r="B3787" t="s">
        <v>107</v>
      </c>
      <c r="C3787">
        <v>5.64</v>
      </c>
      <c r="D3787">
        <v>120</v>
      </c>
      <c r="E3787">
        <v>4</v>
      </c>
    </row>
    <row r="3788" spans="1:5" hidden="1" x14ac:dyDescent="0.2">
      <c r="A3788">
        <v>2004</v>
      </c>
      <c r="B3788" t="s">
        <v>13</v>
      </c>
      <c r="C3788">
        <v>5.64</v>
      </c>
      <c r="D3788">
        <v>107</v>
      </c>
      <c r="E3788">
        <v>4</v>
      </c>
    </row>
    <row r="3789" spans="1:5" hidden="1" x14ac:dyDescent="0.2">
      <c r="A3789">
        <v>2003</v>
      </c>
      <c r="B3789" t="s">
        <v>99</v>
      </c>
      <c r="C3789">
        <v>5.64</v>
      </c>
      <c r="D3789">
        <v>105</v>
      </c>
      <c r="E3789">
        <v>4</v>
      </c>
    </row>
    <row r="3790" spans="1:5" hidden="1" x14ac:dyDescent="0.2">
      <c r="A3790">
        <v>2000</v>
      </c>
      <c r="B3790" t="s">
        <v>25</v>
      </c>
      <c r="C3790">
        <v>5.64</v>
      </c>
      <c r="D3790">
        <v>101</v>
      </c>
      <c r="E3790">
        <v>4</v>
      </c>
    </row>
    <row r="3791" spans="1:5" hidden="1" x14ac:dyDescent="0.2">
      <c r="A3791">
        <v>1975</v>
      </c>
      <c r="B3791" t="s">
        <v>131</v>
      </c>
      <c r="C3791">
        <v>5.64</v>
      </c>
      <c r="D3791">
        <v>38</v>
      </c>
      <c r="E3791">
        <v>2</v>
      </c>
    </row>
    <row r="3792" spans="1:5" hidden="1" x14ac:dyDescent="0.2">
      <c r="A3792">
        <v>2021</v>
      </c>
      <c r="B3792" t="s">
        <v>37</v>
      </c>
      <c r="C3792">
        <v>5.63</v>
      </c>
      <c r="D3792">
        <v>139</v>
      </c>
      <c r="E3792">
        <v>4</v>
      </c>
    </row>
    <row r="3793" spans="1:5" hidden="1" x14ac:dyDescent="0.2">
      <c r="A3793">
        <v>2019</v>
      </c>
      <c r="B3793" t="s">
        <v>130</v>
      </c>
      <c r="C3793">
        <v>5.63</v>
      </c>
      <c r="D3793">
        <v>144</v>
      </c>
      <c r="E3793">
        <v>4</v>
      </c>
    </row>
    <row r="3794" spans="1:5" hidden="1" x14ac:dyDescent="0.2">
      <c r="A3794">
        <v>2008</v>
      </c>
      <c r="B3794" t="s">
        <v>152</v>
      </c>
      <c r="C3794">
        <v>5.63</v>
      </c>
      <c r="D3794">
        <v>119</v>
      </c>
      <c r="E3794">
        <v>4</v>
      </c>
    </row>
    <row r="3795" spans="1:5" hidden="1" x14ac:dyDescent="0.2">
      <c r="A3795">
        <v>2007</v>
      </c>
      <c r="B3795" t="s">
        <v>249</v>
      </c>
      <c r="C3795">
        <v>5.63</v>
      </c>
      <c r="D3795">
        <v>121</v>
      </c>
      <c r="E3795">
        <v>4</v>
      </c>
    </row>
    <row r="3796" spans="1:5" hidden="1" x14ac:dyDescent="0.2">
      <c r="A3796">
        <v>2005</v>
      </c>
      <c r="B3796" t="s">
        <v>92</v>
      </c>
      <c r="C3796">
        <v>5.63</v>
      </c>
      <c r="D3796">
        <v>121</v>
      </c>
      <c r="E3796">
        <v>4</v>
      </c>
    </row>
    <row r="3797" spans="1:5" hidden="1" x14ac:dyDescent="0.2">
      <c r="A3797">
        <v>2004</v>
      </c>
      <c r="B3797" t="s">
        <v>35</v>
      </c>
      <c r="C3797">
        <v>5.63</v>
      </c>
      <c r="D3797">
        <v>108</v>
      </c>
      <c r="E3797">
        <v>4</v>
      </c>
    </row>
    <row r="3798" spans="1:5" hidden="1" x14ac:dyDescent="0.2">
      <c r="A3798">
        <v>2002</v>
      </c>
      <c r="B3798" t="s">
        <v>249</v>
      </c>
      <c r="C3798">
        <v>5.63</v>
      </c>
      <c r="D3798">
        <v>102</v>
      </c>
      <c r="E3798">
        <v>4</v>
      </c>
    </row>
    <row r="3799" spans="1:5" hidden="1" x14ac:dyDescent="0.2">
      <c r="A3799">
        <v>1995</v>
      </c>
      <c r="B3799" t="s">
        <v>102</v>
      </c>
      <c r="C3799">
        <v>5.63</v>
      </c>
      <c r="D3799">
        <v>83</v>
      </c>
      <c r="E3799">
        <v>3</v>
      </c>
    </row>
    <row r="3800" spans="1:5" hidden="1" x14ac:dyDescent="0.2">
      <c r="A3800">
        <v>1990</v>
      </c>
      <c r="B3800" t="s">
        <v>253</v>
      </c>
      <c r="C3800">
        <v>5.63</v>
      </c>
      <c r="D3800">
        <v>59</v>
      </c>
      <c r="E3800">
        <v>2</v>
      </c>
    </row>
    <row r="3801" spans="1:5" hidden="1" x14ac:dyDescent="0.2">
      <c r="A3801">
        <v>1985</v>
      </c>
      <c r="B3801" t="s">
        <v>90</v>
      </c>
      <c r="C3801">
        <v>5.63</v>
      </c>
      <c r="D3801">
        <v>48</v>
      </c>
      <c r="E3801">
        <v>2</v>
      </c>
    </row>
    <row r="3802" spans="1:5" hidden="1" x14ac:dyDescent="0.2">
      <c r="A3802">
        <v>2021</v>
      </c>
      <c r="B3802" t="s">
        <v>61</v>
      </c>
      <c r="C3802">
        <v>5.62</v>
      </c>
      <c r="D3802">
        <v>140</v>
      </c>
      <c r="E3802">
        <v>4</v>
      </c>
    </row>
    <row r="3803" spans="1:5" hidden="1" x14ac:dyDescent="0.2">
      <c r="A3803">
        <v>2013</v>
      </c>
      <c r="B3803" t="s">
        <v>88</v>
      </c>
      <c r="C3803">
        <v>5.62</v>
      </c>
      <c r="D3803">
        <v>140</v>
      </c>
      <c r="E3803">
        <v>4</v>
      </c>
    </row>
    <row r="3804" spans="1:5" hidden="1" x14ac:dyDescent="0.2">
      <c r="A3804">
        <v>2011</v>
      </c>
      <c r="B3804" t="s">
        <v>99</v>
      </c>
      <c r="C3804">
        <v>5.62</v>
      </c>
      <c r="D3804">
        <v>139</v>
      </c>
      <c r="E3804">
        <v>4</v>
      </c>
    </row>
    <row r="3805" spans="1:5" hidden="1" x14ac:dyDescent="0.2">
      <c r="A3805">
        <v>2009</v>
      </c>
      <c r="B3805" t="s">
        <v>30</v>
      </c>
      <c r="C3805">
        <v>5.62</v>
      </c>
      <c r="D3805">
        <v>121</v>
      </c>
      <c r="E3805">
        <v>4</v>
      </c>
    </row>
    <row r="3806" spans="1:5" hidden="1" x14ac:dyDescent="0.2">
      <c r="A3806">
        <v>2004</v>
      </c>
      <c r="B3806" t="s">
        <v>152</v>
      </c>
      <c r="C3806">
        <v>5.62</v>
      </c>
      <c r="D3806">
        <v>109</v>
      </c>
      <c r="E3806">
        <v>4</v>
      </c>
    </row>
    <row r="3807" spans="1:5" hidden="1" x14ac:dyDescent="0.2">
      <c r="A3807">
        <v>2002</v>
      </c>
      <c r="B3807" t="s">
        <v>111</v>
      </c>
      <c r="C3807">
        <v>5.62</v>
      </c>
      <c r="D3807">
        <v>103</v>
      </c>
      <c r="E3807">
        <v>4</v>
      </c>
    </row>
    <row r="3808" spans="1:5" hidden="1" x14ac:dyDescent="0.2">
      <c r="A3808">
        <v>2000</v>
      </c>
      <c r="B3808" t="s">
        <v>87</v>
      </c>
      <c r="C3808">
        <v>5.62</v>
      </c>
      <c r="D3808">
        <v>102</v>
      </c>
      <c r="E3808">
        <v>4</v>
      </c>
    </row>
    <row r="3809" spans="1:5" hidden="1" x14ac:dyDescent="0.2">
      <c r="A3809">
        <v>1990</v>
      </c>
      <c r="B3809" t="s">
        <v>124</v>
      </c>
      <c r="C3809">
        <v>5.62</v>
      </c>
      <c r="D3809">
        <v>60</v>
      </c>
      <c r="E3809">
        <v>2</v>
      </c>
    </row>
    <row r="3810" spans="1:5" hidden="1" x14ac:dyDescent="0.2">
      <c r="A3810">
        <v>1980</v>
      </c>
      <c r="B3810" t="s">
        <v>141</v>
      </c>
      <c r="C3810">
        <v>5.62</v>
      </c>
      <c r="D3810">
        <v>43</v>
      </c>
      <c r="E3810">
        <v>2</v>
      </c>
    </row>
    <row r="3811" spans="1:5" hidden="1" x14ac:dyDescent="0.2">
      <c r="A3811">
        <v>1975</v>
      </c>
      <c r="B3811" t="s">
        <v>59</v>
      </c>
      <c r="C3811">
        <v>5.62</v>
      </c>
      <c r="D3811">
        <v>39</v>
      </c>
      <c r="E3811">
        <v>2</v>
      </c>
    </row>
    <row r="3812" spans="1:5" hidden="1" x14ac:dyDescent="0.2">
      <c r="A3812">
        <v>2017</v>
      </c>
      <c r="B3812" t="s">
        <v>30</v>
      </c>
      <c r="C3812">
        <v>5.61</v>
      </c>
      <c r="D3812">
        <v>141</v>
      </c>
      <c r="E3812">
        <v>4</v>
      </c>
    </row>
    <row r="3813" spans="1:5" hidden="1" x14ac:dyDescent="0.2">
      <c r="A3813">
        <v>2014</v>
      </c>
      <c r="B3813" t="s">
        <v>100</v>
      </c>
      <c r="C3813">
        <v>5.61</v>
      </c>
      <c r="D3813">
        <v>142</v>
      </c>
      <c r="E3813">
        <v>4</v>
      </c>
    </row>
    <row r="3814" spans="1:5" hidden="1" x14ac:dyDescent="0.2">
      <c r="A3814">
        <v>2012</v>
      </c>
      <c r="B3814" t="s">
        <v>50</v>
      </c>
      <c r="C3814">
        <v>5.61</v>
      </c>
      <c r="D3814">
        <v>138</v>
      </c>
      <c r="E3814">
        <v>4</v>
      </c>
    </row>
    <row r="3815" spans="1:5" hidden="1" x14ac:dyDescent="0.2">
      <c r="A3815">
        <v>2001</v>
      </c>
      <c r="B3815" t="s">
        <v>58</v>
      </c>
      <c r="C3815">
        <v>5.61</v>
      </c>
      <c r="D3815">
        <v>101</v>
      </c>
      <c r="E3815">
        <v>4</v>
      </c>
    </row>
    <row r="3816" spans="1:5" hidden="1" x14ac:dyDescent="0.2">
      <c r="A3816">
        <v>1980</v>
      </c>
      <c r="B3816" t="s">
        <v>76</v>
      </c>
      <c r="C3816">
        <v>5.61</v>
      </c>
      <c r="D3816">
        <v>44</v>
      </c>
      <c r="E3816">
        <v>2</v>
      </c>
    </row>
    <row r="3817" spans="1:5" hidden="1" x14ac:dyDescent="0.2">
      <c r="A3817">
        <v>2019</v>
      </c>
      <c r="B3817" t="s">
        <v>88</v>
      </c>
      <c r="C3817">
        <v>5.6</v>
      </c>
      <c r="D3817">
        <v>145</v>
      </c>
      <c r="E3817">
        <v>4</v>
      </c>
    </row>
    <row r="3818" spans="1:5" hidden="1" x14ac:dyDescent="0.2">
      <c r="A3818">
        <v>2019</v>
      </c>
      <c r="B3818" t="s">
        <v>100</v>
      </c>
      <c r="C3818">
        <v>5.6</v>
      </c>
      <c r="D3818">
        <v>145</v>
      </c>
      <c r="E3818">
        <v>4</v>
      </c>
    </row>
    <row r="3819" spans="1:5" hidden="1" x14ac:dyDescent="0.2">
      <c r="A3819">
        <v>2011</v>
      </c>
      <c r="B3819" t="s">
        <v>254</v>
      </c>
      <c r="C3819">
        <v>5.6</v>
      </c>
      <c r="D3819">
        <v>140</v>
      </c>
      <c r="E3819">
        <v>4</v>
      </c>
    </row>
    <row r="3820" spans="1:5" hidden="1" x14ac:dyDescent="0.2">
      <c r="A3820">
        <v>2010</v>
      </c>
      <c r="B3820" t="s">
        <v>11</v>
      </c>
      <c r="C3820">
        <v>5.6</v>
      </c>
      <c r="D3820">
        <v>131</v>
      </c>
      <c r="E3820">
        <v>4</v>
      </c>
    </row>
    <row r="3821" spans="1:5" hidden="1" x14ac:dyDescent="0.2">
      <c r="A3821">
        <v>2010</v>
      </c>
      <c r="B3821" t="s">
        <v>147</v>
      </c>
      <c r="C3821">
        <v>5.6</v>
      </c>
      <c r="D3821">
        <v>131</v>
      </c>
      <c r="E3821">
        <v>4</v>
      </c>
    </row>
    <row r="3822" spans="1:5" hidden="1" x14ac:dyDescent="0.2">
      <c r="A3822">
        <v>2005</v>
      </c>
      <c r="B3822" t="s">
        <v>99</v>
      </c>
      <c r="C3822">
        <v>5.6</v>
      </c>
      <c r="D3822">
        <v>122</v>
      </c>
      <c r="E3822">
        <v>4</v>
      </c>
    </row>
    <row r="3823" spans="1:5" hidden="1" x14ac:dyDescent="0.2">
      <c r="A3823">
        <v>2004</v>
      </c>
      <c r="B3823" t="s">
        <v>90</v>
      </c>
      <c r="C3823">
        <v>5.6</v>
      </c>
      <c r="D3823">
        <v>110</v>
      </c>
      <c r="E3823">
        <v>4</v>
      </c>
    </row>
    <row r="3824" spans="1:5" hidden="1" x14ac:dyDescent="0.2">
      <c r="A3824">
        <v>2003</v>
      </c>
      <c r="B3824" t="s">
        <v>106</v>
      </c>
      <c r="C3824">
        <v>5.6</v>
      </c>
      <c r="D3824">
        <v>106</v>
      </c>
      <c r="E3824">
        <v>4</v>
      </c>
    </row>
    <row r="3825" spans="1:5" hidden="1" x14ac:dyDescent="0.2">
      <c r="A3825">
        <v>1995</v>
      </c>
      <c r="B3825" t="s">
        <v>68</v>
      </c>
      <c r="C3825">
        <v>5.6</v>
      </c>
      <c r="D3825">
        <v>84</v>
      </c>
      <c r="E3825">
        <v>3</v>
      </c>
    </row>
    <row r="3826" spans="1:5" hidden="1" x14ac:dyDescent="0.2">
      <c r="A3826">
        <v>1975</v>
      </c>
      <c r="B3826" t="s">
        <v>12</v>
      </c>
      <c r="C3826">
        <v>5.6</v>
      </c>
      <c r="D3826">
        <v>40</v>
      </c>
      <c r="E3826">
        <v>2</v>
      </c>
    </row>
    <row r="3827" spans="1:5" hidden="1" x14ac:dyDescent="0.2">
      <c r="A3827">
        <v>1975</v>
      </c>
      <c r="B3827" t="s">
        <v>52</v>
      </c>
      <c r="C3827">
        <v>5.6</v>
      </c>
      <c r="D3827">
        <v>40</v>
      </c>
      <c r="E3827">
        <v>2</v>
      </c>
    </row>
    <row r="3828" spans="1:5" hidden="1" x14ac:dyDescent="0.2">
      <c r="A3828">
        <v>2017</v>
      </c>
      <c r="B3828" t="s">
        <v>27</v>
      </c>
      <c r="C3828">
        <v>5.59</v>
      </c>
      <c r="D3828">
        <v>142</v>
      </c>
      <c r="E3828">
        <v>4</v>
      </c>
    </row>
    <row r="3829" spans="1:5" hidden="1" x14ac:dyDescent="0.2">
      <c r="A3829">
        <v>2016</v>
      </c>
      <c r="B3829" t="s">
        <v>38</v>
      </c>
      <c r="C3829">
        <v>5.59</v>
      </c>
      <c r="D3829">
        <v>146</v>
      </c>
      <c r="E3829">
        <v>4</v>
      </c>
    </row>
    <row r="3830" spans="1:5" hidden="1" x14ac:dyDescent="0.2">
      <c r="A3830">
        <v>2010</v>
      </c>
      <c r="B3830" t="s">
        <v>254</v>
      </c>
      <c r="C3830">
        <v>5.59</v>
      </c>
      <c r="D3830">
        <v>133</v>
      </c>
      <c r="E3830">
        <v>4</v>
      </c>
    </row>
    <row r="3831" spans="1:5" hidden="1" x14ac:dyDescent="0.2">
      <c r="A3831">
        <v>2009</v>
      </c>
      <c r="B3831" t="s">
        <v>11</v>
      </c>
      <c r="C3831">
        <v>5.59</v>
      </c>
      <c r="D3831">
        <v>122</v>
      </c>
      <c r="E3831">
        <v>4</v>
      </c>
    </row>
    <row r="3832" spans="1:5" hidden="1" x14ac:dyDescent="0.2">
      <c r="A3832">
        <v>2008</v>
      </c>
      <c r="B3832" t="s">
        <v>249</v>
      </c>
      <c r="C3832">
        <v>5.59</v>
      </c>
      <c r="D3832">
        <v>120</v>
      </c>
      <c r="E3832">
        <v>4</v>
      </c>
    </row>
    <row r="3833" spans="1:5" hidden="1" x14ac:dyDescent="0.2">
      <c r="A3833">
        <v>2008</v>
      </c>
      <c r="B3833" t="s">
        <v>92</v>
      </c>
      <c r="C3833">
        <v>5.59</v>
      </c>
      <c r="D3833">
        <v>120</v>
      </c>
      <c r="E3833">
        <v>4</v>
      </c>
    </row>
    <row r="3834" spans="1:5" hidden="1" x14ac:dyDescent="0.2">
      <c r="A3834">
        <v>2006</v>
      </c>
      <c r="B3834" t="s">
        <v>121</v>
      </c>
      <c r="C3834">
        <v>5.59</v>
      </c>
      <c r="D3834">
        <v>122</v>
      </c>
      <c r="E3834">
        <v>4</v>
      </c>
    </row>
    <row r="3835" spans="1:5" hidden="1" x14ac:dyDescent="0.2">
      <c r="A3835">
        <v>2003</v>
      </c>
      <c r="B3835" t="s">
        <v>111</v>
      </c>
      <c r="C3835">
        <v>5.59</v>
      </c>
      <c r="D3835">
        <v>107</v>
      </c>
      <c r="E3835">
        <v>4</v>
      </c>
    </row>
    <row r="3836" spans="1:5" hidden="1" x14ac:dyDescent="0.2">
      <c r="A3836">
        <v>2001</v>
      </c>
      <c r="B3836" t="s">
        <v>35</v>
      </c>
      <c r="C3836">
        <v>5.59</v>
      </c>
      <c r="D3836">
        <v>102</v>
      </c>
      <c r="E3836">
        <v>4</v>
      </c>
    </row>
    <row r="3837" spans="1:5" hidden="1" x14ac:dyDescent="0.2">
      <c r="A3837">
        <v>1970</v>
      </c>
      <c r="B3837" t="s">
        <v>118</v>
      </c>
      <c r="C3837">
        <v>5.59</v>
      </c>
      <c r="D3837">
        <v>55</v>
      </c>
      <c r="E3837">
        <v>3</v>
      </c>
    </row>
    <row r="3838" spans="1:5" hidden="1" x14ac:dyDescent="0.2">
      <c r="A3838">
        <v>2004</v>
      </c>
      <c r="B3838" t="s">
        <v>111</v>
      </c>
      <c r="C3838">
        <v>5.58</v>
      </c>
      <c r="D3838">
        <v>111</v>
      </c>
      <c r="E3838">
        <v>4</v>
      </c>
    </row>
    <row r="3839" spans="1:5" hidden="1" x14ac:dyDescent="0.2">
      <c r="A3839">
        <v>2001</v>
      </c>
      <c r="B3839" t="s">
        <v>17</v>
      </c>
      <c r="C3839">
        <v>5.58</v>
      </c>
      <c r="D3839">
        <v>103</v>
      </c>
      <c r="E3839">
        <v>4</v>
      </c>
    </row>
    <row r="3840" spans="1:5" hidden="1" x14ac:dyDescent="0.2">
      <c r="A3840">
        <v>2000</v>
      </c>
      <c r="B3840" t="s">
        <v>33</v>
      </c>
      <c r="C3840">
        <v>5.58</v>
      </c>
      <c r="D3840">
        <v>103</v>
      </c>
      <c r="E3840">
        <v>4</v>
      </c>
    </row>
    <row r="3841" spans="1:5" hidden="1" x14ac:dyDescent="0.2">
      <c r="A3841">
        <v>2000</v>
      </c>
      <c r="B3841" t="s">
        <v>35</v>
      </c>
      <c r="C3841">
        <v>5.58</v>
      </c>
      <c r="D3841">
        <v>103</v>
      </c>
      <c r="E3841">
        <v>4</v>
      </c>
    </row>
    <row r="3842" spans="1:5" hidden="1" x14ac:dyDescent="0.2">
      <c r="A3842">
        <v>1980</v>
      </c>
      <c r="B3842" t="s">
        <v>124</v>
      </c>
      <c r="C3842">
        <v>5.58</v>
      </c>
      <c r="D3842">
        <v>45</v>
      </c>
      <c r="E3842">
        <v>2</v>
      </c>
    </row>
    <row r="3843" spans="1:5" hidden="1" x14ac:dyDescent="0.2">
      <c r="A3843">
        <v>1970</v>
      </c>
      <c r="B3843" t="s">
        <v>88</v>
      </c>
      <c r="C3843">
        <v>5.58</v>
      </c>
      <c r="D3843">
        <v>56</v>
      </c>
      <c r="E3843">
        <v>3</v>
      </c>
    </row>
    <row r="3844" spans="1:5" hidden="1" x14ac:dyDescent="0.2">
      <c r="A3844">
        <v>2017</v>
      </c>
      <c r="B3844" t="s">
        <v>51</v>
      </c>
      <c r="C3844">
        <v>5.57</v>
      </c>
      <c r="D3844">
        <v>143</v>
      </c>
      <c r="E3844">
        <v>4</v>
      </c>
    </row>
    <row r="3845" spans="1:5" hidden="1" x14ac:dyDescent="0.2">
      <c r="A3845">
        <v>2013</v>
      </c>
      <c r="B3845" t="s">
        <v>62</v>
      </c>
      <c r="C3845">
        <v>5.57</v>
      </c>
      <c r="D3845">
        <v>141</v>
      </c>
      <c r="E3845">
        <v>4</v>
      </c>
    </row>
    <row r="3846" spans="1:5" hidden="1" x14ac:dyDescent="0.2">
      <c r="A3846">
        <v>2012</v>
      </c>
      <c r="B3846" t="s">
        <v>254</v>
      </c>
      <c r="C3846">
        <v>5.57</v>
      </c>
      <c r="D3846">
        <v>139</v>
      </c>
      <c r="E3846">
        <v>4</v>
      </c>
    </row>
    <row r="3847" spans="1:5" hidden="1" x14ac:dyDescent="0.2">
      <c r="A3847">
        <v>2011</v>
      </c>
      <c r="B3847" t="s">
        <v>106</v>
      </c>
      <c r="C3847">
        <v>5.57</v>
      </c>
      <c r="D3847">
        <v>141</v>
      </c>
      <c r="E3847">
        <v>4</v>
      </c>
    </row>
    <row r="3848" spans="1:5" hidden="1" x14ac:dyDescent="0.2">
      <c r="A3848">
        <v>2010</v>
      </c>
      <c r="B3848" t="s">
        <v>106</v>
      </c>
      <c r="C3848">
        <v>5.57</v>
      </c>
      <c r="D3848">
        <v>134</v>
      </c>
      <c r="E3848">
        <v>4</v>
      </c>
    </row>
    <row r="3849" spans="1:5" hidden="1" x14ac:dyDescent="0.2">
      <c r="A3849">
        <v>2006</v>
      </c>
      <c r="B3849" t="s">
        <v>30</v>
      </c>
      <c r="C3849">
        <v>5.57</v>
      </c>
      <c r="D3849">
        <v>123</v>
      </c>
      <c r="E3849">
        <v>4</v>
      </c>
    </row>
    <row r="3850" spans="1:5" hidden="1" x14ac:dyDescent="0.2">
      <c r="A3850">
        <v>1995</v>
      </c>
      <c r="B3850" t="s">
        <v>63</v>
      </c>
      <c r="C3850">
        <v>5.57</v>
      </c>
      <c r="D3850">
        <v>85</v>
      </c>
      <c r="E3850">
        <v>3</v>
      </c>
    </row>
    <row r="3851" spans="1:5" hidden="1" x14ac:dyDescent="0.2">
      <c r="A3851">
        <v>1990</v>
      </c>
      <c r="B3851" t="s">
        <v>55</v>
      </c>
      <c r="C3851">
        <v>5.57</v>
      </c>
      <c r="D3851">
        <v>61</v>
      </c>
      <c r="E3851">
        <v>2</v>
      </c>
    </row>
    <row r="3852" spans="1:5" hidden="1" x14ac:dyDescent="0.2">
      <c r="A3852">
        <v>1970</v>
      </c>
      <c r="B3852" t="s">
        <v>68</v>
      </c>
      <c r="C3852">
        <v>5.57</v>
      </c>
      <c r="D3852">
        <v>57</v>
      </c>
      <c r="E3852">
        <v>3</v>
      </c>
    </row>
    <row r="3853" spans="1:5" hidden="1" x14ac:dyDescent="0.2">
      <c r="A3853">
        <v>2018</v>
      </c>
      <c r="B3853" t="s">
        <v>100</v>
      </c>
      <c r="C3853">
        <v>5.56</v>
      </c>
      <c r="D3853">
        <v>142</v>
      </c>
      <c r="E3853">
        <v>4</v>
      </c>
    </row>
    <row r="3854" spans="1:5" hidden="1" x14ac:dyDescent="0.2">
      <c r="A3854">
        <v>2017</v>
      </c>
      <c r="B3854" t="s">
        <v>100</v>
      </c>
      <c r="C3854">
        <v>5.56</v>
      </c>
      <c r="D3854">
        <v>144</v>
      </c>
      <c r="E3854">
        <v>4</v>
      </c>
    </row>
    <row r="3855" spans="1:5" hidden="1" x14ac:dyDescent="0.2">
      <c r="A3855">
        <v>2015</v>
      </c>
      <c r="B3855" t="s">
        <v>88</v>
      </c>
      <c r="C3855">
        <v>5.56</v>
      </c>
      <c r="D3855">
        <v>141</v>
      </c>
      <c r="E3855">
        <v>4</v>
      </c>
    </row>
    <row r="3856" spans="1:5" hidden="1" x14ac:dyDescent="0.2">
      <c r="A3856">
        <v>2010</v>
      </c>
      <c r="B3856" t="s">
        <v>50</v>
      </c>
      <c r="C3856">
        <v>5.56</v>
      </c>
      <c r="D3856">
        <v>135</v>
      </c>
      <c r="E3856">
        <v>4</v>
      </c>
    </row>
    <row r="3857" spans="1:5" hidden="1" x14ac:dyDescent="0.2">
      <c r="A3857">
        <v>2004</v>
      </c>
      <c r="B3857" t="s">
        <v>30</v>
      </c>
      <c r="C3857">
        <v>5.56</v>
      </c>
      <c r="D3857">
        <v>112</v>
      </c>
      <c r="E3857">
        <v>4</v>
      </c>
    </row>
    <row r="3858" spans="1:5" hidden="1" x14ac:dyDescent="0.2">
      <c r="A3858">
        <v>2001</v>
      </c>
      <c r="B3858" t="s">
        <v>277</v>
      </c>
      <c r="C3858">
        <v>5.56</v>
      </c>
      <c r="D3858">
        <v>104</v>
      </c>
      <c r="E3858">
        <v>4</v>
      </c>
    </row>
    <row r="3859" spans="1:5" hidden="1" x14ac:dyDescent="0.2">
      <c r="A3859">
        <v>2000</v>
      </c>
      <c r="B3859" t="s">
        <v>106</v>
      </c>
      <c r="C3859">
        <v>5.56</v>
      </c>
      <c r="D3859">
        <v>105</v>
      </c>
      <c r="E3859">
        <v>4</v>
      </c>
    </row>
    <row r="3860" spans="1:5" hidden="1" x14ac:dyDescent="0.2">
      <c r="A3860">
        <v>2009</v>
      </c>
      <c r="B3860" t="s">
        <v>249</v>
      </c>
      <c r="C3860">
        <v>5.55</v>
      </c>
      <c r="D3860">
        <v>123</v>
      </c>
      <c r="E3860">
        <v>4</v>
      </c>
    </row>
    <row r="3861" spans="1:5" hidden="1" x14ac:dyDescent="0.2">
      <c r="A3861">
        <v>2008</v>
      </c>
      <c r="B3861" t="s">
        <v>11</v>
      </c>
      <c r="C3861">
        <v>5.55</v>
      </c>
      <c r="D3861">
        <v>122</v>
      </c>
      <c r="E3861">
        <v>4</v>
      </c>
    </row>
    <row r="3862" spans="1:5" hidden="1" x14ac:dyDescent="0.2">
      <c r="A3862">
        <v>2008</v>
      </c>
      <c r="B3862" t="s">
        <v>143</v>
      </c>
      <c r="C3862">
        <v>5.55</v>
      </c>
      <c r="D3862">
        <v>122</v>
      </c>
      <c r="E3862">
        <v>4</v>
      </c>
    </row>
    <row r="3863" spans="1:5" hidden="1" x14ac:dyDescent="0.2">
      <c r="A3863">
        <v>2000</v>
      </c>
      <c r="B3863" t="s">
        <v>58</v>
      </c>
      <c r="C3863">
        <v>5.55</v>
      </c>
      <c r="D3863">
        <v>106</v>
      </c>
      <c r="E3863">
        <v>4</v>
      </c>
    </row>
    <row r="3864" spans="1:5" hidden="1" x14ac:dyDescent="0.2">
      <c r="A3864">
        <v>2010</v>
      </c>
      <c r="B3864" t="s">
        <v>99</v>
      </c>
      <c r="C3864">
        <v>5.54</v>
      </c>
      <c r="D3864">
        <v>136</v>
      </c>
      <c r="E3864">
        <v>4</v>
      </c>
    </row>
    <row r="3865" spans="1:5" hidden="1" x14ac:dyDescent="0.2">
      <c r="A3865">
        <v>2009</v>
      </c>
      <c r="B3865" t="s">
        <v>99</v>
      </c>
      <c r="C3865">
        <v>5.54</v>
      </c>
      <c r="D3865">
        <v>124</v>
      </c>
      <c r="E3865">
        <v>4</v>
      </c>
    </row>
    <row r="3866" spans="1:5" hidden="1" x14ac:dyDescent="0.2">
      <c r="A3866">
        <v>2006</v>
      </c>
      <c r="B3866" t="s">
        <v>92</v>
      </c>
      <c r="C3866">
        <v>5.54</v>
      </c>
      <c r="D3866">
        <v>124</v>
      </c>
      <c r="E3866">
        <v>4</v>
      </c>
    </row>
    <row r="3867" spans="1:5" hidden="1" x14ac:dyDescent="0.2">
      <c r="A3867">
        <v>2003</v>
      </c>
      <c r="B3867" t="s">
        <v>30</v>
      </c>
      <c r="C3867">
        <v>5.54</v>
      </c>
      <c r="D3867">
        <v>108</v>
      </c>
      <c r="E3867">
        <v>4</v>
      </c>
    </row>
    <row r="3868" spans="1:5" hidden="1" x14ac:dyDescent="0.2">
      <c r="A3868">
        <v>1990</v>
      </c>
      <c r="B3868" t="s">
        <v>101</v>
      </c>
      <c r="C3868">
        <v>5.54</v>
      </c>
      <c r="D3868">
        <v>62</v>
      </c>
      <c r="E3868">
        <v>2</v>
      </c>
    </row>
    <row r="3869" spans="1:5" hidden="1" x14ac:dyDescent="0.2">
      <c r="A3869">
        <v>1985</v>
      </c>
      <c r="B3869" t="s">
        <v>133</v>
      </c>
      <c r="C3869">
        <v>5.54</v>
      </c>
      <c r="D3869">
        <v>49</v>
      </c>
      <c r="E3869">
        <v>2</v>
      </c>
    </row>
    <row r="3870" spans="1:5" hidden="1" x14ac:dyDescent="0.2">
      <c r="A3870">
        <v>2021</v>
      </c>
      <c r="B3870" t="s">
        <v>62</v>
      </c>
      <c r="C3870">
        <v>5.53</v>
      </c>
      <c r="D3870">
        <v>141</v>
      </c>
      <c r="E3870">
        <v>4</v>
      </c>
    </row>
    <row r="3871" spans="1:5" hidden="1" x14ac:dyDescent="0.2">
      <c r="A3871">
        <v>2020</v>
      </c>
      <c r="B3871" t="s">
        <v>7</v>
      </c>
      <c r="C3871">
        <v>5.53</v>
      </c>
      <c r="D3871">
        <v>146</v>
      </c>
      <c r="E3871">
        <v>4</v>
      </c>
    </row>
    <row r="3872" spans="1:5" hidden="1" x14ac:dyDescent="0.2">
      <c r="A3872">
        <v>2018</v>
      </c>
      <c r="B3872" t="s">
        <v>51</v>
      </c>
      <c r="C3872">
        <v>5.53</v>
      </c>
      <c r="D3872">
        <v>143</v>
      </c>
      <c r="E3872">
        <v>4</v>
      </c>
    </row>
    <row r="3873" spans="1:5" hidden="1" x14ac:dyDescent="0.2">
      <c r="A3873">
        <v>2009</v>
      </c>
      <c r="B3873" t="s">
        <v>106</v>
      </c>
      <c r="C3873">
        <v>5.53</v>
      </c>
      <c r="D3873">
        <v>125</v>
      </c>
      <c r="E3873">
        <v>4</v>
      </c>
    </row>
    <row r="3874" spans="1:5" hidden="1" x14ac:dyDescent="0.2">
      <c r="A3874">
        <v>2007</v>
      </c>
      <c r="B3874" t="s">
        <v>11</v>
      </c>
      <c r="C3874">
        <v>5.53</v>
      </c>
      <c r="D3874">
        <v>122</v>
      </c>
      <c r="E3874">
        <v>4</v>
      </c>
    </row>
    <row r="3875" spans="1:5" hidden="1" x14ac:dyDescent="0.2">
      <c r="A3875">
        <v>2007</v>
      </c>
      <c r="B3875" t="s">
        <v>92</v>
      </c>
      <c r="C3875">
        <v>5.53</v>
      </c>
      <c r="D3875">
        <v>122</v>
      </c>
      <c r="E3875">
        <v>4</v>
      </c>
    </row>
    <row r="3876" spans="1:5" hidden="1" x14ac:dyDescent="0.2">
      <c r="A3876">
        <v>2002</v>
      </c>
      <c r="B3876" t="s">
        <v>33</v>
      </c>
      <c r="C3876">
        <v>5.53</v>
      </c>
      <c r="D3876">
        <v>104</v>
      </c>
      <c r="E3876">
        <v>4</v>
      </c>
    </row>
    <row r="3877" spans="1:5" hidden="1" x14ac:dyDescent="0.2">
      <c r="A3877">
        <v>1985</v>
      </c>
      <c r="B3877" t="s">
        <v>124</v>
      </c>
      <c r="C3877">
        <v>5.53</v>
      </c>
      <c r="D3877">
        <v>50</v>
      </c>
      <c r="E3877">
        <v>2</v>
      </c>
    </row>
    <row r="3878" spans="1:5" hidden="1" x14ac:dyDescent="0.2">
      <c r="A3878">
        <v>2021</v>
      </c>
      <c r="B3878" t="s">
        <v>135</v>
      </c>
      <c r="C3878">
        <v>5.52</v>
      </c>
      <c r="D3878">
        <v>142</v>
      </c>
      <c r="E3878">
        <v>4</v>
      </c>
    </row>
    <row r="3879" spans="1:5" hidden="1" x14ac:dyDescent="0.2">
      <c r="A3879">
        <v>2019</v>
      </c>
      <c r="B3879" t="s">
        <v>50</v>
      </c>
      <c r="C3879">
        <v>5.52</v>
      </c>
      <c r="D3879">
        <v>147</v>
      </c>
      <c r="E3879">
        <v>4</v>
      </c>
    </row>
    <row r="3880" spans="1:5" hidden="1" x14ac:dyDescent="0.2">
      <c r="A3880">
        <v>2018</v>
      </c>
      <c r="B3880" t="s">
        <v>50</v>
      </c>
      <c r="C3880">
        <v>5.52</v>
      </c>
      <c r="D3880">
        <v>144</v>
      </c>
      <c r="E3880">
        <v>4</v>
      </c>
    </row>
    <row r="3881" spans="1:5" hidden="1" x14ac:dyDescent="0.2">
      <c r="A3881">
        <v>2010</v>
      </c>
      <c r="B3881" t="s">
        <v>249</v>
      </c>
      <c r="C3881">
        <v>5.52</v>
      </c>
      <c r="D3881">
        <v>137</v>
      </c>
      <c r="E3881">
        <v>4</v>
      </c>
    </row>
    <row r="3882" spans="1:5" hidden="1" x14ac:dyDescent="0.2">
      <c r="A3882">
        <v>2009</v>
      </c>
      <c r="B3882" t="s">
        <v>147</v>
      </c>
      <c r="C3882">
        <v>5.52</v>
      </c>
      <c r="D3882">
        <v>126</v>
      </c>
      <c r="E3882">
        <v>4</v>
      </c>
    </row>
    <row r="3883" spans="1:5" hidden="1" x14ac:dyDescent="0.2">
      <c r="A3883">
        <v>2008</v>
      </c>
      <c r="B3883" t="s">
        <v>254</v>
      </c>
      <c r="C3883">
        <v>5.52</v>
      </c>
      <c r="D3883">
        <v>124</v>
      </c>
      <c r="E3883">
        <v>4</v>
      </c>
    </row>
    <row r="3884" spans="1:5" hidden="1" x14ac:dyDescent="0.2">
      <c r="A3884">
        <v>2006</v>
      </c>
      <c r="B3884" t="s">
        <v>147</v>
      </c>
      <c r="C3884">
        <v>5.52</v>
      </c>
      <c r="D3884">
        <v>125</v>
      </c>
      <c r="E3884">
        <v>4</v>
      </c>
    </row>
    <row r="3885" spans="1:5" hidden="1" x14ac:dyDescent="0.2">
      <c r="A3885">
        <v>2005</v>
      </c>
      <c r="B3885" t="s">
        <v>30</v>
      </c>
      <c r="C3885">
        <v>5.52</v>
      </c>
      <c r="D3885">
        <v>123</v>
      </c>
      <c r="E3885">
        <v>4</v>
      </c>
    </row>
    <row r="3886" spans="1:5" hidden="1" x14ac:dyDescent="0.2">
      <c r="A3886">
        <v>2003</v>
      </c>
      <c r="B3886" t="s">
        <v>177</v>
      </c>
      <c r="C3886">
        <v>5.52</v>
      </c>
      <c r="D3886">
        <v>109</v>
      </c>
      <c r="E3886">
        <v>4</v>
      </c>
    </row>
    <row r="3887" spans="1:5" hidden="1" x14ac:dyDescent="0.2">
      <c r="A3887">
        <v>2000</v>
      </c>
      <c r="B3887" t="s">
        <v>253</v>
      </c>
      <c r="C3887">
        <v>5.52</v>
      </c>
      <c r="D3887">
        <v>107</v>
      </c>
      <c r="E3887">
        <v>4</v>
      </c>
    </row>
    <row r="3888" spans="1:5" hidden="1" x14ac:dyDescent="0.2">
      <c r="A3888">
        <v>2020</v>
      </c>
      <c r="B3888" t="s">
        <v>51</v>
      </c>
      <c r="C3888">
        <v>5.51</v>
      </c>
      <c r="D3888">
        <v>147</v>
      </c>
      <c r="E3888">
        <v>4</v>
      </c>
    </row>
    <row r="3889" spans="1:5" hidden="1" x14ac:dyDescent="0.2">
      <c r="A3889">
        <v>2015</v>
      </c>
      <c r="B3889" t="s">
        <v>38</v>
      </c>
      <c r="C3889">
        <v>5.51</v>
      </c>
      <c r="D3889">
        <v>142</v>
      </c>
      <c r="E3889">
        <v>4</v>
      </c>
    </row>
    <row r="3890" spans="1:5" hidden="1" x14ac:dyDescent="0.2">
      <c r="A3890">
        <v>2008</v>
      </c>
      <c r="B3890" t="s">
        <v>30</v>
      </c>
      <c r="C3890">
        <v>5.51</v>
      </c>
      <c r="D3890">
        <v>125</v>
      </c>
      <c r="E3890">
        <v>4</v>
      </c>
    </row>
    <row r="3891" spans="1:5" hidden="1" x14ac:dyDescent="0.2">
      <c r="A3891">
        <v>2005</v>
      </c>
      <c r="B3891" t="s">
        <v>127</v>
      </c>
      <c r="C3891">
        <v>5.51</v>
      </c>
      <c r="D3891">
        <v>124</v>
      </c>
      <c r="E3891">
        <v>4</v>
      </c>
    </row>
    <row r="3892" spans="1:5" hidden="1" x14ac:dyDescent="0.2">
      <c r="A3892">
        <v>2002</v>
      </c>
      <c r="B3892" t="s">
        <v>90</v>
      </c>
      <c r="C3892">
        <v>5.51</v>
      </c>
      <c r="D3892">
        <v>105</v>
      </c>
      <c r="E3892">
        <v>4</v>
      </c>
    </row>
    <row r="3893" spans="1:5" hidden="1" x14ac:dyDescent="0.2">
      <c r="A3893">
        <v>1990</v>
      </c>
      <c r="B3893" t="s">
        <v>143</v>
      </c>
      <c r="C3893">
        <v>5.51</v>
      </c>
      <c r="D3893">
        <v>63</v>
      </c>
      <c r="E3893">
        <v>3</v>
      </c>
    </row>
    <row r="3894" spans="1:5" hidden="1" x14ac:dyDescent="0.2">
      <c r="A3894">
        <v>1975</v>
      </c>
      <c r="B3894" t="s">
        <v>67</v>
      </c>
      <c r="C3894">
        <v>5.51</v>
      </c>
      <c r="D3894">
        <v>42</v>
      </c>
      <c r="E3894">
        <v>2</v>
      </c>
    </row>
    <row r="3895" spans="1:5" hidden="1" x14ac:dyDescent="0.2">
      <c r="A3895">
        <v>1985</v>
      </c>
      <c r="B3895" t="s">
        <v>22</v>
      </c>
      <c r="C3895">
        <v>5.5</v>
      </c>
      <c r="D3895">
        <v>51</v>
      </c>
      <c r="E3895">
        <v>2</v>
      </c>
    </row>
    <row r="3896" spans="1:5" hidden="1" x14ac:dyDescent="0.2">
      <c r="A3896">
        <v>1985</v>
      </c>
      <c r="B3896" t="s">
        <v>144</v>
      </c>
      <c r="C3896">
        <v>5.5</v>
      </c>
      <c r="D3896">
        <v>51</v>
      </c>
      <c r="E3896">
        <v>2</v>
      </c>
    </row>
    <row r="3897" spans="1:5" hidden="1" x14ac:dyDescent="0.2">
      <c r="A3897">
        <v>2021</v>
      </c>
      <c r="B3897" t="s">
        <v>70</v>
      </c>
      <c r="C3897">
        <v>5.49</v>
      </c>
      <c r="D3897">
        <v>143</v>
      </c>
      <c r="E3897">
        <v>4</v>
      </c>
    </row>
    <row r="3898" spans="1:5" hidden="1" x14ac:dyDescent="0.2">
      <c r="A3898">
        <v>2019</v>
      </c>
      <c r="B3898" t="s">
        <v>33</v>
      </c>
      <c r="C3898">
        <v>5.49</v>
      </c>
      <c r="D3898">
        <v>148</v>
      </c>
      <c r="E3898">
        <v>4</v>
      </c>
    </row>
    <row r="3899" spans="1:5" hidden="1" x14ac:dyDescent="0.2">
      <c r="A3899">
        <v>2018</v>
      </c>
      <c r="B3899" t="s">
        <v>33</v>
      </c>
      <c r="C3899">
        <v>5.49</v>
      </c>
      <c r="D3899">
        <v>145</v>
      </c>
      <c r="E3899">
        <v>4</v>
      </c>
    </row>
    <row r="3900" spans="1:5" hidden="1" x14ac:dyDescent="0.2">
      <c r="A3900">
        <v>2017</v>
      </c>
      <c r="B3900" t="s">
        <v>50</v>
      </c>
      <c r="C3900">
        <v>5.49</v>
      </c>
      <c r="D3900">
        <v>145</v>
      </c>
      <c r="E3900">
        <v>4</v>
      </c>
    </row>
    <row r="3901" spans="1:5" hidden="1" x14ac:dyDescent="0.2">
      <c r="A3901">
        <v>2014</v>
      </c>
      <c r="B3901" t="s">
        <v>177</v>
      </c>
      <c r="C3901">
        <v>5.49</v>
      </c>
      <c r="D3901">
        <v>143</v>
      </c>
      <c r="E3901">
        <v>4</v>
      </c>
    </row>
    <row r="3902" spans="1:5" hidden="1" x14ac:dyDescent="0.2">
      <c r="A3902">
        <v>2007</v>
      </c>
      <c r="B3902" t="s">
        <v>30</v>
      </c>
      <c r="C3902">
        <v>5.49</v>
      </c>
      <c r="D3902">
        <v>124</v>
      </c>
      <c r="E3902">
        <v>4</v>
      </c>
    </row>
    <row r="3903" spans="1:5" hidden="1" x14ac:dyDescent="0.2">
      <c r="A3903">
        <v>2002</v>
      </c>
      <c r="B3903" t="s">
        <v>30</v>
      </c>
      <c r="C3903">
        <v>5.49</v>
      </c>
      <c r="D3903">
        <v>106</v>
      </c>
      <c r="E3903">
        <v>4</v>
      </c>
    </row>
    <row r="3904" spans="1:5" hidden="1" x14ac:dyDescent="0.2">
      <c r="A3904">
        <v>2019</v>
      </c>
      <c r="B3904" t="s">
        <v>177</v>
      </c>
      <c r="C3904">
        <v>5.48</v>
      </c>
      <c r="D3904">
        <v>149</v>
      </c>
      <c r="E3904">
        <v>4</v>
      </c>
    </row>
    <row r="3905" spans="1:5" hidden="1" x14ac:dyDescent="0.2">
      <c r="A3905">
        <v>2007</v>
      </c>
      <c r="B3905" t="s">
        <v>147</v>
      </c>
      <c r="C3905">
        <v>5.48</v>
      </c>
      <c r="D3905">
        <v>125</v>
      </c>
      <c r="E3905">
        <v>4</v>
      </c>
    </row>
    <row r="3906" spans="1:5" hidden="1" x14ac:dyDescent="0.2">
      <c r="A3906">
        <v>2021</v>
      </c>
      <c r="B3906" t="s">
        <v>177</v>
      </c>
      <c r="C3906">
        <v>5.47</v>
      </c>
      <c r="D3906">
        <v>144</v>
      </c>
      <c r="E3906">
        <v>4</v>
      </c>
    </row>
    <row r="3907" spans="1:5" hidden="1" x14ac:dyDescent="0.2">
      <c r="A3907">
        <v>2016</v>
      </c>
      <c r="B3907" t="s">
        <v>154</v>
      </c>
      <c r="C3907">
        <v>5.47</v>
      </c>
      <c r="D3907">
        <v>147</v>
      </c>
      <c r="E3907">
        <v>4</v>
      </c>
    </row>
    <row r="3908" spans="1:5" hidden="1" x14ac:dyDescent="0.2">
      <c r="A3908">
        <v>2010</v>
      </c>
      <c r="B3908" t="s">
        <v>142</v>
      </c>
      <c r="C3908">
        <v>5.47</v>
      </c>
      <c r="D3908">
        <v>138</v>
      </c>
      <c r="E3908">
        <v>4</v>
      </c>
    </row>
    <row r="3909" spans="1:5" hidden="1" x14ac:dyDescent="0.2">
      <c r="A3909">
        <v>1975</v>
      </c>
      <c r="B3909" t="s">
        <v>138</v>
      </c>
      <c r="C3909">
        <v>5.47</v>
      </c>
      <c r="D3909">
        <v>43</v>
      </c>
      <c r="E3909">
        <v>2</v>
      </c>
    </row>
    <row r="3910" spans="1:5" hidden="1" x14ac:dyDescent="0.2">
      <c r="A3910">
        <v>2020</v>
      </c>
      <c r="B3910" t="s">
        <v>33</v>
      </c>
      <c r="C3910">
        <v>5.46</v>
      </c>
      <c r="D3910">
        <v>148</v>
      </c>
      <c r="E3910">
        <v>4</v>
      </c>
    </row>
    <row r="3911" spans="1:5" hidden="1" x14ac:dyDescent="0.2">
      <c r="A3911">
        <v>2019</v>
      </c>
      <c r="B3911" t="s">
        <v>70</v>
      </c>
      <c r="C3911">
        <v>5.46</v>
      </c>
      <c r="D3911">
        <v>150</v>
      </c>
      <c r="E3911">
        <v>4</v>
      </c>
    </row>
    <row r="3912" spans="1:5" hidden="1" x14ac:dyDescent="0.2">
      <c r="A3912">
        <v>2015</v>
      </c>
      <c r="B3912" t="s">
        <v>62</v>
      </c>
      <c r="C3912">
        <v>5.46</v>
      </c>
      <c r="D3912">
        <v>143</v>
      </c>
      <c r="E3912">
        <v>4</v>
      </c>
    </row>
    <row r="3913" spans="1:5" hidden="1" x14ac:dyDescent="0.2">
      <c r="A3913">
        <v>2014</v>
      </c>
      <c r="B3913" t="s">
        <v>154</v>
      </c>
      <c r="C3913">
        <v>5.46</v>
      </c>
      <c r="D3913">
        <v>144</v>
      </c>
      <c r="E3913">
        <v>4</v>
      </c>
    </row>
    <row r="3914" spans="1:5" hidden="1" x14ac:dyDescent="0.2">
      <c r="A3914">
        <v>2013</v>
      </c>
      <c r="B3914" t="s">
        <v>106</v>
      </c>
      <c r="C3914">
        <v>5.46</v>
      </c>
      <c r="D3914">
        <v>142</v>
      </c>
      <c r="E3914">
        <v>4</v>
      </c>
    </row>
    <row r="3915" spans="1:5" hidden="1" x14ac:dyDescent="0.2">
      <c r="A3915">
        <v>2009</v>
      </c>
      <c r="B3915" t="s">
        <v>143</v>
      </c>
      <c r="C3915">
        <v>5.46</v>
      </c>
      <c r="D3915">
        <v>127</v>
      </c>
      <c r="E3915">
        <v>4</v>
      </c>
    </row>
    <row r="3916" spans="1:5" hidden="1" x14ac:dyDescent="0.2">
      <c r="A3916">
        <v>2007</v>
      </c>
      <c r="B3916" t="s">
        <v>294</v>
      </c>
      <c r="C3916">
        <v>5.46</v>
      </c>
      <c r="D3916">
        <v>126</v>
      </c>
      <c r="E3916">
        <v>4</v>
      </c>
    </row>
    <row r="3917" spans="1:5" hidden="1" x14ac:dyDescent="0.2">
      <c r="A3917">
        <v>1985</v>
      </c>
      <c r="B3917" t="s">
        <v>36</v>
      </c>
      <c r="C3917">
        <v>5.46</v>
      </c>
      <c r="D3917">
        <v>53</v>
      </c>
      <c r="E3917">
        <v>2</v>
      </c>
    </row>
    <row r="3918" spans="1:5" hidden="1" x14ac:dyDescent="0.2">
      <c r="A3918">
        <v>1975</v>
      </c>
      <c r="B3918" t="s">
        <v>91</v>
      </c>
      <c r="C3918">
        <v>5.46</v>
      </c>
      <c r="D3918">
        <v>44</v>
      </c>
      <c r="E3918">
        <v>2</v>
      </c>
    </row>
    <row r="3919" spans="1:5" hidden="1" x14ac:dyDescent="0.2">
      <c r="A3919">
        <v>2020</v>
      </c>
      <c r="B3919" t="s">
        <v>27</v>
      </c>
      <c r="C3919">
        <v>5.45</v>
      </c>
      <c r="D3919">
        <v>149</v>
      </c>
      <c r="E3919">
        <v>4</v>
      </c>
    </row>
    <row r="3920" spans="1:5" hidden="1" x14ac:dyDescent="0.2">
      <c r="A3920">
        <v>2020</v>
      </c>
      <c r="B3920" t="s">
        <v>62</v>
      </c>
      <c r="C3920">
        <v>5.45</v>
      </c>
      <c r="D3920">
        <v>149</v>
      </c>
      <c r="E3920">
        <v>4</v>
      </c>
    </row>
    <row r="3921" spans="1:5" hidden="1" x14ac:dyDescent="0.2">
      <c r="A3921">
        <v>2019</v>
      </c>
      <c r="B3921" t="s">
        <v>8</v>
      </c>
      <c r="C3921">
        <v>5.45</v>
      </c>
      <c r="D3921">
        <v>151</v>
      </c>
      <c r="E3921">
        <v>4</v>
      </c>
    </row>
    <row r="3922" spans="1:5" hidden="1" x14ac:dyDescent="0.2">
      <c r="A3922">
        <v>2017</v>
      </c>
      <c r="B3922" t="s">
        <v>62</v>
      </c>
      <c r="C3922">
        <v>5.45</v>
      </c>
      <c r="D3922">
        <v>146</v>
      </c>
      <c r="E3922">
        <v>4</v>
      </c>
    </row>
    <row r="3923" spans="1:5" hidden="1" x14ac:dyDescent="0.2">
      <c r="A3923">
        <v>2015</v>
      </c>
      <c r="B3923" t="s">
        <v>7</v>
      </c>
      <c r="C3923">
        <v>5.45</v>
      </c>
      <c r="D3923">
        <v>144</v>
      </c>
      <c r="E3923">
        <v>4</v>
      </c>
    </row>
    <row r="3924" spans="1:5" hidden="1" x14ac:dyDescent="0.2">
      <c r="A3924">
        <v>2015</v>
      </c>
      <c r="B3924" t="s">
        <v>100</v>
      </c>
      <c r="C3924">
        <v>5.45</v>
      </c>
      <c r="D3924">
        <v>144</v>
      </c>
      <c r="E3924">
        <v>4</v>
      </c>
    </row>
    <row r="3925" spans="1:5" hidden="1" x14ac:dyDescent="0.2">
      <c r="A3925">
        <v>2008</v>
      </c>
      <c r="B3925" t="s">
        <v>147</v>
      </c>
      <c r="C3925">
        <v>5.45</v>
      </c>
      <c r="D3925">
        <v>126</v>
      </c>
      <c r="E3925">
        <v>4</v>
      </c>
    </row>
    <row r="3926" spans="1:5" hidden="1" x14ac:dyDescent="0.2">
      <c r="A3926">
        <v>2006</v>
      </c>
      <c r="B3926" t="s">
        <v>106</v>
      </c>
      <c r="C3926">
        <v>5.45</v>
      </c>
      <c r="D3926">
        <v>126</v>
      </c>
      <c r="E3926">
        <v>4</v>
      </c>
    </row>
    <row r="3927" spans="1:5" hidden="1" x14ac:dyDescent="0.2">
      <c r="A3927">
        <v>1980</v>
      </c>
      <c r="B3927" t="s">
        <v>144</v>
      </c>
      <c r="C3927">
        <v>5.45</v>
      </c>
      <c r="D3927">
        <v>46</v>
      </c>
      <c r="E3927">
        <v>2</v>
      </c>
    </row>
    <row r="3928" spans="1:5" hidden="1" x14ac:dyDescent="0.2">
      <c r="A3928">
        <v>2021</v>
      </c>
      <c r="B3928" t="s">
        <v>51</v>
      </c>
      <c r="C3928">
        <v>5.44</v>
      </c>
      <c r="D3928">
        <v>145</v>
      </c>
      <c r="E3928">
        <v>4</v>
      </c>
    </row>
    <row r="3929" spans="1:5" hidden="1" x14ac:dyDescent="0.2">
      <c r="A3929">
        <v>2016</v>
      </c>
      <c r="B3929" t="s">
        <v>51</v>
      </c>
      <c r="C3929">
        <v>5.44</v>
      </c>
      <c r="D3929">
        <v>148</v>
      </c>
      <c r="E3929">
        <v>4</v>
      </c>
    </row>
    <row r="3930" spans="1:5" hidden="1" x14ac:dyDescent="0.2">
      <c r="A3930">
        <v>2013</v>
      </c>
      <c r="B3930" t="s">
        <v>100</v>
      </c>
      <c r="C3930">
        <v>5.44</v>
      </c>
      <c r="D3930">
        <v>143</v>
      </c>
      <c r="E3930">
        <v>4</v>
      </c>
    </row>
    <row r="3931" spans="1:5" hidden="1" x14ac:dyDescent="0.2">
      <c r="A3931">
        <v>2003</v>
      </c>
      <c r="B3931" t="s">
        <v>33</v>
      </c>
      <c r="C3931">
        <v>5.44</v>
      </c>
      <c r="D3931">
        <v>110</v>
      </c>
      <c r="E3931">
        <v>4</v>
      </c>
    </row>
    <row r="3932" spans="1:5" hidden="1" x14ac:dyDescent="0.2">
      <c r="A3932">
        <v>1995</v>
      </c>
      <c r="B3932" t="s">
        <v>78</v>
      </c>
      <c r="C3932">
        <v>5.44</v>
      </c>
      <c r="D3932">
        <v>86</v>
      </c>
      <c r="E3932">
        <v>3</v>
      </c>
    </row>
    <row r="3933" spans="1:5" hidden="1" x14ac:dyDescent="0.2">
      <c r="A3933">
        <v>1985</v>
      </c>
      <c r="B3933" t="s">
        <v>131</v>
      </c>
      <c r="C3933">
        <v>5.44</v>
      </c>
      <c r="D3933">
        <v>54</v>
      </c>
      <c r="E3933">
        <v>2</v>
      </c>
    </row>
    <row r="3934" spans="1:5" hidden="1" x14ac:dyDescent="0.2">
      <c r="A3934">
        <v>2021</v>
      </c>
      <c r="B3934" t="s">
        <v>63</v>
      </c>
      <c r="C3934">
        <v>5.43</v>
      </c>
      <c r="D3934">
        <v>146</v>
      </c>
      <c r="E3934">
        <v>4</v>
      </c>
    </row>
    <row r="3935" spans="1:5" hidden="1" x14ac:dyDescent="0.2">
      <c r="A3935">
        <v>2016</v>
      </c>
      <c r="B3935" t="s">
        <v>70</v>
      </c>
      <c r="C3935">
        <v>5.43</v>
      </c>
      <c r="D3935">
        <v>149</v>
      </c>
      <c r="E3935">
        <v>4</v>
      </c>
    </row>
    <row r="3936" spans="1:5" hidden="1" x14ac:dyDescent="0.2">
      <c r="A3936">
        <v>2007</v>
      </c>
      <c r="B3936" t="s">
        <v>88</v>
      </c>
      <c r="C3936">
        <v>5.43</v>
      </c>
      <c r="D3936">
        <v>127</v>
      </c>
      <c r="E3936">
        <v>4</v>
      </c>
    </row>
    <row r="3937" spans="1:5" hidden="1" x14ac:dyDescent="0.2">
      <c r="A3937">
        <v>2001</v>
      </c>
      <c r="B3937" t="s">
        <v>30</v>
      </c>
      <c r="C3937">
        <v>5.43</v>
      </c>
      <c r="D3937">
        <v>105</v>
      </c>
      <c r="E3937">
        <v>4</v>
      </c>
    </row>
    <row r="3938" spans="1:5" hidden="1" x14ac:dyDescent="0.2">
      <c r="A3938">
        <v>2016</v>
      </c>
      <c r="B3938" t="s">
        <v>55</v>
      </c>
      <c r="C3938">
        <v>5.42</v>
      </c>
      <c r="D3938">
        <v>150</v>
      </c>
      <c r="E3938">
        <v>4</v>
      </c>
    </row>
    <row r="3939" spans="1:5" hidden="1" x14ac:dyDescent="0.2">
      <c r="A3939">
        <v>2010</v>
      </c>
      <c r="B3939" t="s">
        <v>143</v>
      </c>
      <c r="C3939">
        <v>5.42</v>
      </c>
      <c r="D3939">
        <v>139</v>
      </c>
      <c r="E3939">
        <v>4</v>
      </c>
    </row>
    <row r="3940" spans="1:5" hidden="1" x14ac:dyDescent="0.2">
      <c r="A3940">
        <v>2006</v>
      </c>
      <c r="B3940" t="s">
        <v>27</v>
      </c>
      <c r="C3940">
        <v>5.42</v>
      </c>
      <c r="D3940">
        <v>127</v>
      </c>
      <c r="E3940">
        <v>4</v>
      </c>
    </row>
    <row r="3941" spans="1:5" hidden="1" x14ac:dyDescent="0.2">
      <c r="A3941">
        <v>2004</v>
      </c>
      <c r="B3941" t="s">
        <v>33</v>
      </c>
      <c r="C3941">
        <v>5.42</v>
      </c>
      <c r="D3941">
        <v>113</v>
      </c>
      <c r="E3941">
        <v>4</v>
      </c>
    </row>
    <row r="3942" spans="1:5" hidden="1" x14ac:dyDescent="0.2">
      <c r="A3942">
        <v>2004</v>
      </c>
      <c r="B3942" t="s">
        <v>147</v>
      </c>
      <c r="C3942">
        <v>5.42</v>
      </c>
      <c r="D3942">
        <v>113</v>
      </c>
      <c r="E3942">
        <v>4</v>
      </c>
    </row>
    <row r="3943" spans="1:5" hidden="1" x14ac:dyDescent="0.2">
      <c r="A3943">
        <v>2001</v>
      </c>
      <c r="B3943" t="s">
        <v>33</v>
      </c>
      <c r="C3943">
        <v>5.42</v>
      </c>
      <c r="D3943">
        <v>106</v>
      </c>
      <c r="E3943">
        <v>4</v>
      </c>
    </row>
    <row r="3944" spans="1:5" hidden="1" x14ac:dyDescent="0.2">
      <c r="A3944">
        <v>1990</v>
      </c>
      <c r="B3944" t="s">
        <v>72</v>
      </c>
      <c r="C3944">
        <v>5.42</v>
      </c>
      <c r="D3944">
        <v>64</v>
      </c>
      <c r="E3944">
        <v>3</v>
      </c>
    </row>
    <row r="3945" spans="1:5" hidden="1" x14ac:dyDescent="0.2">
      <c r="A3945">
        <v>1985</v>
      </c>
      <c r="B3945" t="s">
        <v>59</v>
      </c>
      <c r="C3945">
        <v>5.42</v>
      </c>
      <c r="D3945">
        <v>55</v>
      </c>
      <c r="E3945">
        <v>2</v>
      </c>
    </row>
    <row r="3946" spans="1:5" hidden="1" x14ac:dyDescent="0.2">
      <c r="A3946">
        <v>1985</v>
      </c>
      <c r="B3946" t="s">
        <v>143</v>
      </c>
      <c r="C3946">
        <v>5.42</v>
      </c>
      <c r="D3946">
        <v>55</v>
      </c>
      <c r="E3946">
        <v>2</v>
      </c>
    </row>
    <row r="3947" spans="1:5" hidden="1" x14ac:dyDescent="0.2">
      <c r="A3947">
        <v>1975</v>
      </c>
      <c r="B3947" t="s">
        <v>251</v>
      </c>
      <c r="C3947">
        <v>5.42</v>
      </c>
      <c r="D3947">
        <v>45</v>
      </c>
      <c r="E3947">
        <v>2</v>
      </c>
    </row>
    <row r="3948" spans="1:5" hidden="1" x14ac:dyDescent="0.2">
      <c r="A3948">
        <v>2021</v>
      </c>
      <c r="B3948" t="s">
        <v>55</v>
      </c>
      <c r="C3948">
        <v>5.41</v>
      </c>
      <c r="D3948">
        <v>147</v>
      </c>
      <c r="E3948">
        <v>4</v>
      </c>
    </row>
    <row r="3949" spans="1:5" hidden="1" x14ac:dyDescent="0.2">
      <c r="A3949">
        <v>2017</v>
      </c>
      <c r="B3949" t="s">
        <v>70</v>
      </c>
      <c r="C3949">
        <v>5.41</v>
      </c>
      <c r="D3949">
        <v>147</v>
      </c>
      <c r="E3949">
        <v>4</v>
      </c>
    </row>
    <row r="3950" spans="1:5" hidden="1" x14ac:dyDescent="0.2">
      <c r="A3950">
        <v>2005</v>
      </c>
      <c r="B3950" t="s">
        <v>147</v>
      </c>
      <c r="C3950">
        <v>5.41</v>
      </c>
      <c r="D3950">
        <v>125</v>
      </c>
      <c r="E3950">
        <v>4</v>
      </c>
    </row>
    <row r="3951" spans="1:5" hidden="1" x14ac:dyDescent="0.2">
      <c r="A3951">
        <v>1990</v>
      </c>
      <c r="B3951" t="s">
        <v>145</v>
      </c>
      <c r="C3951">
        <v>5.41</v>
      </c>
      <c r="D3951">
        <v>65</v>
      </c>
      <c r="E3951">
        <v>3</v>
      </c>
    </row>
    <row r="3952" spans="1:5" hidden="1" x14ac:dyDescent="0.2">
      <c r="A3952">
        <v>2021</v>
      </c>
      <c r="B3952" t="s">
        <v>27</v>
      </c>
      <c r="C3952">
        <v>5.4</v>
      </c>
      <c r="D3952">
        <v>148</v>
      </c>
      <c r="E3952">
        <v>4</v>
      </c>
    </row>
    <row r="3953" spans="1:5" hidden="1" x14ac:dyDescent="0.2">
      <c r="A3953">
        <v>2019</v>
      </c>
      <c r="B3953" t="s">
        <v>55</v>
      </c>
      <c r="C3953">
        <v>5.4</v>
      </c>
      <c r="D3953">
        <v>152</v>
      </c>
      <c r="E3953">
        <v>4</v>
      </c>
    </row>
    <row r="3954" spans="1:5" hidden="1" x14ac:dyDescent="0.2">
      <c r="A3954">
        <v>2009</v>
      </c>
      <c r="B3954" t="s">
        <v>51</v>
      </c>
      <c r="C3954">
        <v>5.4</v>
      </c>
      <c r="D3954">
        <v>128</v>
      </c>
      <c r="E3954">
        <v>4</v>
      </c>
    </row>
    <row r="3955" spans="1:5" hidden="1" x14ac:dyDescent="0.2">
      <c r="A3955">
        <v>2007</v>
      </c>
      <c r="B3955" t="s">
        <v>27</v>
      </c>
      <c r="C3955">
        <v>5.4</v>
      </c>
      <c r="D3955">
        <v>128</v>
      </c>
      <c r="E3955">
        <v>4</v>
      </c>
    </row>
    <row r="3956" spans="1:5" hidden="1" x14ac:dyDescent="0.2">
      <c r="A3956">
        <v>2007</v>
      </c>
      <c r="B3956" t="s">
        <v>51</v>
      </c>
      <c r="C3956">
        <v>5.4</v>
      </c>
      <c r="D3956">
        <v>128</v>
      </c>
      <c r="E3956">
        <v>4</v>
      </c>
    </row>
    <row r="3957" spans="1:5" hidden="1" x14ac:dyDescent="0.2">
      <c r="A3957">
        <v>2003</v>
      </c>
      <c r="B3957" t="s">
        <v>152</v>
      </c>
      <c r="C3957">
        <v>5.4</v>
      </c>
      <c r="D3957">
        <v>111</v>
      </c>
      <c r="E3957">
        <v>4</v>
      </c>
    </row>
    <row r="3958" spans="1:5" hidden="1" x14ac:dyDescent="0.2">
      <c r="A3958">
        <v>1995</v>
      </c>
      <c r="B3958" t="s">
        <v>64</v>
      </c>
      <c r="C3958">
        <v>5.4</v>
      </c>
      <c r="D3958">
        <v>87</v>
      </c>
      <c r="E3958">
        <v>3</v>
      </c>
    </row>
    <row r="3959" spans="1:5" hidden="1" x14ac:dyDescent="0.2">
      <c r="A3959">
        <v>1985</v>
      </c>
      <c r="B3959" t="s">
        <v>145</v>
      </c>
      <c r="C3959">
        <v>5.4</v>
      </c>
      <c r="D3959">
        <v>57</v>
      </c>
      <c r="E3959">
        <v>2</v>
      </c>
    </row>
    <row r="3960" spans="1:5" hidden="1" x14ac:dyDescent="0.2">
      <c r="A3960">
        <v>1975</v>
      </c>
      <c r="B3960" t="s">
        <v>145</v>
      </c>
      <c r="C3960">
        <v>5.4</v>
      </c>
      <c r="D3960">
        <v>46</v>
      </c>
      <c r="E3960">
        <v>2</v>
      </c>
    </row>
    <row r="3961" spans="1:5" hidden="1" x14ac:dyDescent="0.2">
      <c r="A3961">
        <v>2018</v>
      </c>
      <c r="B3961" t="s">
        <v>177</v>
      </c>
      <c r="C3961">
        <v>5.39</v>
      </c>
      <c r="D3961">
        <v>146</v>
      </c>
      <c r="E3961">
        <v>4</v>
      </c>
    </row>
    <row r="3962" spans="1:5" hidden="1" x14ac:dyDescent="0.2">
      <c r="A3962">
        <v>2013</v>
      </c>
      <c r="B3962" t="s">
        <v>38</v>
      </c>
      <c r="C3962">
        <v>5.39</v>
      </c>
      <c r="D3962">
        <v>144</v>
      </c>
      <c r="E3962">
        <v>4</v>
      </c>
    </row>
    <row r="3963" spans="1:5" hidden="1" x14ac:dyDescent="0.2">
      <c r="A3963">
        <v>2011</v>
      </c>
      <c r="B3963" t="s">
        <v>143</v>
      </c>
      <c r="C3963">
        <v>5.39</v>
      </c>
      <c r="D3963">
        <v>142</v>
      </c>
      <c r="E3963">
        <v>4</v>
      </c>
    </row>
    <row r="3964" spans="1:5" hidden="1" x14ac:dyDescent="0.2">
      <c r="A3964">
        <v>2008</v>
      </c>
      <c r="B3964" t="s">
        <v>106</v>
      </c>
      <c r="C3964">
        <v>5.39</v>
      </c>
      <c r="D3964">
        <v>127</v>
      </c>
      <c r="E3964">
        <v>4</v>
      </c>
    </row>
    <row r="3965" spans="1:5" hidden="1" x14ac:dyDescent="0.2">
      <c r="A3965">
        <v>2007</v>
      </c>
      <c r="B3965" t="s">
        <v>106</v>
      </c>
      <c r="C3965">
        <v>5.39</v>
      </c>
      <c r="D3965">
        <v>130</v>
      </c>
      <c r="E3965">
        <v>4</v>
      </c>
    </row>
    <row r="3966" spans="1:5" hidden="1" x14ac:dyDescent="0.2">
      <c r="A3966">
        <v>2003</v>
      </c>
      <c r="B3966" t="s">
        <v>107</v>
      </c>
      <c r="C3966">
        <v>5.39</v>
      </c>
      <c r="D3966">
        <v>112</v>
      </c>
      <c r="E3966">
        <v>4</v>
      </c>
    </row>
    <row r="3967" spans="1:5" hidden="1" x14ac:dyDescent="0.2">
      <c r="A3967">
        <v>1970</v>
      </c>
      <c r="B3967" t="s">
        <v>27</v>
      </c>
      <c r="C3967">
        <v>5.39</v>
      </c>
      <c r="D3967">
        <v>58</v>
      </c>
      <c r="E3967">
        <v>3</v>
      </c>
    </row>
    <row r="3968" spans="1:5" hidden="1" x14ac:dyDescent="0.2">
      <c r="A3968">
        <v>2021</v>
      </c>
      <c r="B3968" t="s">
        <v>7</v>
      </c>
      <c r="C3968">
        <v>5.38</v>
      </c>
      <c r="D3968">
        <v>149</v>
      </c>
      <c r="E3968">
        <v>4</v>
      </c>
    </row>
    <row r="3969" spans="1:5" hidden="1" x14ac:dyDescent="0.2">
      <c r="A3969">
        <v>2019</v>
      </c>
      <c r="B3969" t="s">
        <v>27</v>
      </c>
      <c r="C3969">
        <v>5.38</v>
      </c>
      <c r="D3969">
        <v>153</v>
      </c>
      <c r="E3969">
        <v>4</v>
      </c>
    </row>
    <row r="3970" spans="1:5" hidden="1" x14ac:dyDescent="0.2">
      <c r="A3970">
        <v>2018</v>
      </c>
      <c r="B3970" t="s">
        <v>55</v>
      </c>
      <c r="C3970">
        <v>5.38</v>
      </c>
      <c r="D3970">
        <v>147</v>
      </c>
      <c r="E3970">
        <v>4</v>
      </c>
    </row>
    <row r="3971" spans="1:5" hidden="1" x14ac:dyDescent="0.2">
      <c r="A3971">
        <v>2018</v>
      </c>
      <c r="B3971" t="s">
        <v>70</v>
      </c>
      <c r="C3971">
        <v>5.38</v>
      </c>
      <c r="D3971">
        <v>147</v>
      </c>
      <c r="E3971">
        <v>4</v>
      </c>
    </row>
    <row r="3972" spans="1:5" hidden="1" x14ac:dyDescent="0.2">
      <c r="A3972">
        <v>2012</v>
      </c>
      <c r="B3972" t="s">
        <v>38</v>
      </c>
      <c r="C3972">
        <v>5.38</v>
      </c>
      <c r="D3972">
        <v>140</v>
      </c>
      <c r="E3972">
        <v>4</v>
      </c>
    </row>
    <row r="3973" spans="1:5" hidden="1" x14ac:dyDescent="0.2">
      <c r="A3973">
        <v>2009</v>
      </c>
      <c r="B3973" t="s">
        <v>55</v>
      </c>
      <c r="C3973">
        <v>5.38</v>
      </c>
      <c r="D3973">
        <v>129</v>
      </c>
      <c r="E3973">
        <v>4</v>
      </c>
    </row>
    <row r="3974" spans="1:5" hidden="1" x14ac:dyDescent="0.2">
      <c r="A3974">
        <v>2008</v>
      </c>
      <c r="B3974" t="s">
        <v>55</v>
      </c>
      <c r="C3974">
        <v>5.38</v>
      </c>
      <c r="D3974">
        <v>128</v>
      </c>
      <c r="E3974">
        <v>4</v>
      </c>
    </row>
    <row r="3975" spans="1:5" hidden="1" x14ac:dyDescent="0.2">
      <c r="A3975">
        <v>2004</v>
      </c>
      <c r="B3975" t="s">
        <v>107</v>
      </c>
      <c r="C3975">
        <v>5.38</v>
      </c>
      <c r="D3975">
        <v>115</v>
      </c>
      <c r="E3975">
        <v>4</v>
      </c>
    </row>
    <row r="3976" spans="1:5" hidden="1" x14ac:dyDescent="0.2">
      <c r="A3976">
        <v>2002</v>
      </c>
      <c r="B3976" t="s">
        <v>147</v>
      </c>
      <c r="C3976">
        <v>5.38</v>
      </c>
      <c r="D3976">
        <v>107</v>
      </c>
      <c r="E3976">
        <v>4</v>
      </c>
    </row>
    <row r="3977" spans="1:5" hidden="1" x14ac:dyDescent="0.2">
      <c r="A3977">
        <v>2001</v>
      </c>
      <c r="B3977" t="s">
        <v>27</v>
      </c>
      <c r="C3977">
        <v>5.38</v>
      </c>
      <c r="D3977">
        <v>107</v>
      </c>
      <c r="E3977">
        <v>4</v>
      </c>
    </row>
    <row r="3978" spans="1:5" hidden="1" x14ac:dyDescent="0.2">
      <c r="A3978">
        <v>2000</v>
      </c>
      <c r="B3978" t="s">
        <v>249</v>
      </c>
      <c r="C3978">
        <v>5.38</v>
      </c>
      <c r="D3978">
        <v>108</v>
      </c>
      <c r="E3978">
        <v>4</v>
      </c>
    </row>
    <row r="3979" spans="1:5" hidden="1" x14ac:dyDescent="0.2">
      <c r="A3979">
        <v>2000</v>
      </c>
      <c r="B3979" t="s">
        <v>120</v>
      </c>
      <c r="C3979">
        <v>5.38</v>
      </c>
      <c r="D3979">
        <v>108</v>
      </c>
      <c r="E3979">
        <v>4</v>
      </c>
    </row>
    <row r="3980" spans="1:5" hidden="1" x14ac:dyDescent="0.2">
      <c r="A3980">
        <v>1990</v>
      </c>
      <c r="B3980" t="s">
        <v>33</v>
      </c>
      <c r="C3980">
        <v>5.38</v>
      </c>
      <c r="D3980">
        <v>66</v>
      </c>
      <c r="E3980">
        <v>3</v>
      </c>
    </row>
    <row r="3981" spans="1:5" hidden="1" x14ac:dyDescent="0.2">
      <c r="A3981">
        <v>1990</v>
      </c>
      <c r="B3981" t="s">
        <v>106</v>
      </c>
      <c r="C3981">
        <v>5.38</v>
      </c>
      <c r="D3981">
        <v>66</v>
      </c>
      <c r="E3981">
        <v>3</v>
      </c>
    </row>
    <row r="3982" spans="1:5" hidden="1" x14ac:dyDescent="0.2">
      <c r="A3982">
        <v>2020</v>
      </c>
      <c r="B3982" t="s">
        <v>177</v>
      </c>
      <c r="C3982">
        <v>5.37</v>
      </c>
      <c r="D3982">
        <v>151</v>
      </c>
      <c r="E3982">
        <v>4</v>
      </c>
    </row>
    <row r="3983" spans="1:5" hidden="1" x14ac:dyDescent="0.2">
      <c r="A3983">
        <v>2017</v>
      </c>
      <c r="B3983" t="s">
        <v>33</v>
      </c>
      <c r="C3983">
        <v>5.37</v>
      </c>
      <c r="D3983">
        <v>148</v>
      </c>
      <c r="E3983">
        <v>4</v>
      </c>
    </row>
    <row r="3984" spans="1:5" hidden="1" x14ac:dyDescent="0.2">
      <c r="A3984">
        <v>1980</v>
      </c>
      <c r="B3984" t="s">
        <v>151</v>
      </c>
      <c r="C3984">
        <v>5.37</v>
      </c>
      <c r="D3984">
        <v>47</v>
      </c>
      <c r="E3984">
        <v>2</v>
      </c>
    </row>
    <row r="3985" spans="1:5" hidden="1" x14ac:dyDescent="0.2">
      <c r="A3985">
        <v>2018</v>
      </c>
      <c r="B3985" t="s">
        <v>154</v>
      </c>
      <c r="C3985">
        <v>5.36</v>
      </c>
      <c r="D3985">
        <v>149</v>
      </c>
      <c r="E3985">
        <v>4</v>
      </c>
    </row>
    <row r="3986" spans="1:5" hidden="1" x14ac:dyDescent="0.2">
      <c r="A3986">
        <v>2014</v>
      </c>
      <c r="B3986" t="s">
        <v>38</v>
      </c>
      <c r="C3986">
        <v>5.36</v>
      </c>
      <c r="D3986">
        <v>145</v>
      </c>
      <c r="E3986">
        <v>4</v>
      </c>
    </row>
    <row r="3987" spans="1:5" hidden="1" x14ac:dyDescent="0.2">
      <c r="A3987">
        <v>2012</v>
      </c>
      <c r="B3987" t="s">
        <v>106</v>
      </c>
      <c r="C3987">
        <v>5.36</v>
      </c>
      <c r="D3987">
        <v>141</v>
      </c>
      <c r="E3987">
        <v>4</v>
      </c>
    </row>
    <row r="3988" spans="1:5" hidden="1" x14ac:dyDescent="0.2">
      <c r="A3988">
        <v>2012</v>
      </c>
      <c r="B3988" t="s">
        <v>143</v>
      </c>
      <c r="C3988">
        <v>5.36</v>
      </c>
      <c r="D3988">
        <v>141</v>
      </c>
      <c r="E3988">
        <v>4</v>
      </c>
    </row>
    <row r="3989" spans="1:5" hidden="1" x14ac:dyDescent="0.2">
      <c r="A3989">
        <v>2002</v>
      </c>
      <c r="B3989" t="s">
        <v>27</v>
      </c>
      <c r="C3989">
        <v>5.36</v>
      </c>
      <c r="D3989">
        <v>108</v>
      </c>
      <c r="E3989">
        <v>4</v>
      </c>
    </row>
    <row r="3990" spans="1:5" hidden="1" x14ac:dyDescent="0.2">
      <c r="A3990">
        <v>1985</v>
      </c>
      <c r="B3990" t="s">
        <v>33</v>
      </c>
      <c r="C3990">
        <v>5.36</v>
      </c>
      <c r="D3990">
        <v>58</v>
      </c>
      <c r="E3990">
        <v>2</v>
      </c>
    </row>
    <row r="3991" spans="1:5" hidden="1" x14ac:dyDescent="0.2">
      <c r="A3991">
        <v>2018</v>
      </c>
      <c r="B3991" t="s">
        <v>27</v>
      </c>
      <c r="C3991">
        <v>5.35</v>
      </c>
      <c r="D3991">
        <v>150</v>
      </c>
      <c r="E3991">
        <v>4</v>
      </c>
    </row>
    <row r="3992" spans="1:5" hidden="1" x14ac:dyDescent="0.2">
      <c r="A3992">
        <v>2017</v>
      </c>
      <c r="B3992" t="s">
        <v>61</v>
      </c>
      <c r="C3992">
        <v>5.35</v>
      </c>
      <c r="D3992">
        <v>149</v>
      </c>
      <c r="E3992">
        <v>4</v>
      </c>
    </row>
    <row r="3993" spans="1:5" hidden="1" x14ac:dyDescent="0.2">
      <c r="A3993">
        <v>2013</v>
      </c>
      <c r="B3993" t="s">
        <v>51</v>
      </c>
      <c r="C3993">
        <v>5.35</v>
      </c>
      <c r="D3993">
        <v>145</v>
      </c>
      <c r="E3993">
        <v>4</v>
      </c>
    </row>
    <row r="3994" spans="1:5" hidden="1" x14ac:dyDescent="0.2">
      <c r="A3994">
        <v>2007</v>
      </c>
      <c r="B3994" t="s">
        <v>55</v>
      </c>
      <c r="C3994">
        <v>5.35</v>
      </c>
      <c r="D3994">
        <v>131</v>
      </c>
      <c r="E3994">
        <v>4</v>
      </c>
    </row>
    <row r="3995" spans="1:5" hidden="1" x14ac:dyDescent="0.2">
      <c r="A3995">
        <v>2006</v>
      </c>
      <c r="B3995" t="s">
        <v>6</v>
      </c>
      <c r="C3995">
        <v>5.35</v>
      </c>
      <c r="D3995">
        <v>128</v>
      </c>
      <c r="E3995">
        <v>4</v>
      </c>
    </row>
    <row r="3996" spans="1:5" hidden="1" x14ac:dyDescent="0.2">
      <c r="A3996">
        <v>2005</v>
      </c>
      <c r="B3996" t="s">
        <v>27</v>
      </c>
      <c r="C3996">
        <v>5.35</v>
      </c>
      <c r="D3996">
        <v>126</v>
      </c>
      <c r="E3996">
        <v>4</v>
      </c>
    </row>
    <row r="3997" spans="1:5" hidden="1" x14ac:dyDescent="0.2">
      <c r="A3997">
        <v>2017</v>
      </c>
      <c r="B3997" t="s">
        <v>249</v>
      </c>
      <c r="C3997">
        <v>5.34</v>
      </c>
      <c r="D3997">
        <v>150</v>
      </c>
      <c r="E3997">
        <v>4</v>
      </c>
    </row>
    <row r="3998" spans="1:5" hidden="1" x14ac:dyDescent="0.2">
      <c r="A3998">
        <v>2010</v>
      </c>
      <c r="B3998" t="s">
        <v>51</v>
      </c>
      <c r="C3998">
        <v>5.34</v>
      </c>
      <c r="D3998">
        <v>140</v>
      </c>
      <c r="E3998">
        <v>4</v>
      </c>
    </row>
    <row r="3999" spans="1:5" hidden="1" x14ac:dyDescent="0.2">
      <c r="A3999">
        <v>2009</v>
      </c>
      <c r="B3999" t="s">
        <v>294</v>
      </c>
      <c r="C3999">
        <v>5.34</v>
      </c>
      <c r="D3999">
        <v>130</v>
      </c>
      <c r="E3999">
        <v>4</v>
      </c>
    </row>
    <row r="4000" spans="1:5" hidden="1" x14ac:dyDescent="0.2">
      <c r="A4000">
        <v>2000</v>
      </c>
      <c r="B4000" t="s">
        <v>30</v>
      </c>
      <c r="C4000">
        <v>5.34</v>
      </c>
      <c r="D4000">
        <v>110</v>
      </c>
      <c r="E4000">
        <v>4</v>
      </c>
    </row>
    <row r="4001" spans="1:5" hidden="1" x14ac:dyDescent="0.2">
      <c r="A4001">
        <v>2000</v>
      </c>
      <c r="B4001" t="s">
        <v>152</v>
      </c>
      <c r="C4001">
        <v>5.34</v>
      </c>
      <c r="D4001">
        <v>110</v>
      </c>
      <c r="E4001">
        <v>4</v>
      </c>
    </row>
    <row r="4002" spans="1:5" hidden="1" x14ac:dyDescent="0.2">
      <c r="A4002">
        <v>1990</v>
      </c>
      <c r="B4002" t="s">
        <v>85</v>
      </c>
      <c r="C4002">
        <v>5.34</v>
      </c>
      <c r="D4002">
        <v>68</v>
      </c>
      <c r="E4002">
        <v>3</v>
      </c>
    </row>
    <row r="4003" spans="1:5" hidden="1" x14ac:dyDescent="0.2">
      <c r="A4003">
        <v>1980</v>
      </c>
      <c r="B4003" t="s">
        <v>131</v>
      </c>
      <c r="C4003">
        <v>5.34</v>
      </c>
      <c r="D4003">
        <v>48</v>
      </c>
      <c r="E4003">
        <v>2</v>
      </c>
    </row>
    <row r="4004" spans="1:5" hidden="1" x14ac:dyDescent="0.2">
      <c r="A4004">
        <v>2021</v>
      </c>
      <c r="B4004" t="s">
        <v>38</v>
      </c>
      <c r="C4004">
        <v>5.33</v>
      </c>
      <c r="D4004">
        <v>150</v>
      </c>
      <c r="E4004">
        <v>4</v>
      </c>
    </row>
    <row r="4005" spans="1:5" hidden="1" x14ac:dyDescent="0.2">
      <c r="A4005">
        <v>2021</v>
      </c>
      <c r="B4005" t="s">
        <v>50</v>
      </c>
      <c r="C4005">
        <v>5.33</v>
      </c>
      <c r="D4005">
        <v>150</v>
      </c>
      <c r="E4005">
        <v>4</v>
      </c>
    </row>
    <row r="4006" spans="1:5" hidden="1" x14ac:dyDescent="0.2">
      <c r="A4006">
        <v>2021</v>
      </c>
      <c r="B4006" t="s">
        <v>100</v>
      </c>
      <c r="C4006">
        <v>5.33</v>
      </c>
      <c r="D4006">
        <v>150</v>
      </c>
      <c r="E4006">
        <v>4</v>
      </c>
    </row>
    <row r="4007" spans="1:5" hidden="1" x14ac:dyDescent="0.2">
      <c r="A4007">
        <v>2020</v>
      </c>
      <c r="B4007" t="s">
        <v>55</v>
      </c>
      <c r="C4007">
        <v>5.33</v>
      </c>
      <c r="D4007">
        <v>152</v>
      </c>
      <c r="E4007">
        <v>4</v>
      </c>
    </row>
    <row r="4008" spans="1:5" hidden="1" x14ac:dyDescent="0.2">
      <c r="A4008">
        <v>2006</v>
      </c>
      <c r="B4008" t="s">
        <v>51</v>
      </c>
      <c r="C4008">
        <v>5.33</v>
      </c>
      <c r="D4008">
        <v>129</v>
      </c>
      <c r="E4008">
        <v>4</v>
      </c>
    </row>
    <row r="4009" spans="1:5" hidden="1" x14ac:dyDescent="0.2">
      <c r="A4009">
        <v>2002</v>
      </c>
      <c r="B4009" t="s">
        <v>106</v>
      </c>
      <c r="C4009">
        <v>5.33</v>
      </c>
      <c r="D4009">
        <v>109</v>
      </c>
      <c r="E4009">
        <v>4</v>
      </c>
    </row>
    <row r="4010" spans="1:5" hidden="1" x14ac:dyDescent="0.2">
      <c r="A4010">
        <v>1990</v>
      </c>
      <c r="B4010" t="s">
        <v>66</v>
      </c>
      <c r="C4010">
        <v>5.33</v>
      </c>
      <c r="D4010">
        <v>69</v>
      </c>
      <c r="E4010">
        <v>3</v>
      </c>
    </row>
    <row r="4011" spans="1:5" hidden="1" x14ac:dyDescent="0.2">
      <c r="A4011">
        <v>1975</v>
      </c>
      <c r="B4011" t="s">
        <v>47</v>
      </c>
      <c r="C4011">
        <v>5.33</v>
      </c>
      <c r="D4011">
        <v>47</v>
      </c>
      <c r="E4011">
        <v>2</v>
      </c>
    </row>
    <row r="4012" spans="1:5" hidden="1" x14ac:dyDescent="0.2">
      <c r="A4012">
        <v>1975</v>
      </c>
      <c r="B4012" t="s">
        <v>124</v>
      </c>
      <c r="C4012">
        <v>5.33</v>
      </c>
      <c r="D4012">
        <v>47</v>
      </c>
      <c r="E4012">
        <v>2</v>
      </c>
    </row>
    <row r="4013" spans="1:5" hidden="1" x14ac:dyDescent="0.2">
      <c r="A4013">
        <v>2016</v>
      </c>
      <c r="B4013" t="s">
        <v>249</v>
      </c>
      <c r="C4013">
        <v>5.32</v>
      </c>
      <c r="D4013">
        <v>151</v>
      </c>
      <c r="E4013">
        <v>4</v>
      </c>
    </row>
    <row r="4014" spans="1:5" hidden="1" x14ac:dyDescent="0.2">
      <c r="A4014">
        <v>2010</v>
      </c>
      <c r="B4014" t="s">
        <v>294</v>
      </c>
      <c r="C4014">
        <v>5.32</v>
      </c>
      <c r="D4014">
        <v>141</v>
      </c>
      <c r="E4014">
        <v>4</v>
      </c>
    </row>
    <row r="4015" spans="1:5" hidden="1" x14ac:dyDescent="0.2">
      <c r="A4015">
        <v>2005</v>
      </c>
      <c r="B4015" t="s">
        <v>55</v>
      </c>
      <c r="C4015">
        <v>5.32</v>
      </c>
      <c r="D4015">
        <v>127</v>
      </c>
      <c r="E4015">
        <v>4</v>
      </c>
    </row>
    <row r="4016" spans="1:5" hidden="1" x14ac:dyDescent="0.2">
      <c r="A4016">
        <v>1975</v>
      </c>
      <c r="B4016" t="s">
        <v>74</v>
      </c>
      <c r="C4016">
        <v>5.32</v>
      </c>
      <c r="D4016">
        <v>49</v>
      </c>
      <c r="E4016">
        <v>2</v>
      </c>
    </row>
    <row r="4017" spans="1:5" hidden="1" x14ac:dyDescent="0.2">
      <c r="A4017">
        <v>1970</v>
      </c>
      <c r="B4017" t="s">
        <v>145</v>
      </c>
      <c r="C4017">
        <v>5.32</v>
      </c>
      <c r="D4017">
        <v>59</v>
      </c>
      <c r="E4017">
        <v>3</v>
      </c>
    </row>
    <row r="4018" spans="1:5" hidden="1" x14ac:dyDescent="0.2">
      <c r="A4018">
        <v>2021</v>
      </c>
      <c r="B4018" t="s">
        <v>33</v>
      </c>
      <c r="C4018">
        <v>5.31</v>
      </c>
      <c r="D4018">
        <v>153</v>
      </c>
      <c r="E4018">
        <v>4</v>
      </c>
    </row>
    <row r="4019" spans="1:5" hidden="1" x14ac:dyDescent="0.2">
      <c r="A4019">
        <v>2018</v>
      </c>
      <c r="B4019" t="s">
        <v>62</v>
      </c>
      <c r="C4019">
        <v>5.31</v>
      </c>
      <c r="D4019">
        <v>151</v>
      </c>
      <c r="E4019">
        <v>4</v>
      </c>
    </row>
    <row r="4020" spans="1:5" hidden="1" x14ac:dyDescent="0.2">
      <c r="A4020">
        <v>2012</v>
      </c>
      <c r="B4020" t="s">
        <v>8</v>
      </c>
      <c r="C4020">
        <v>5.31</v>
      </c>
      <c r="D4020">
        <v>143</v>
      </c>
      <c r="E4020">
        <v>4</v>
      </c>
    </row>
    <row r="4021" spans="1:5" hidden="1" x14ac:dyDescent="0.2">
      <c r="A4021">
        <v>2004</v>
      </c>
      <c r="B4021" t="s">
        <v>121</v>
      </c>
      <c r="C4021">
        <v>5.31</v>
      </c>
      <c r="D4021">
        <v>116</v>
      </c>
      <c r="E4021">
        <v>4</v>
      </c>
    </row>
    <row r="4022" spans="1:5" hidden="1" x14ac:dyDescent="0.2">
      <c r="A4022">
        <v>1985</v>
      </c>
      <c r="B4022" t="s">
        <v>34</v>
      </c>
      <c r="C4022">
        <v>5.31</v>
      </c>
      <c r="D4022">
        <v>59</v>
      </c>
      <c r="E4022">
        <v>2</v>
      </c>
    </row>
    <row r="4023" spans="1:5" hidden="1" x14ac:dyDescent="0.2">
      <c r="A4023">
        <v>1985</v>
      </c>
      <c r="B4023" t="s">
        <v>91</v>
      </c>
      <c r="C4023">
        <v>5.31</v>
      </c>
      <c r="D4023">
        <v>59</v>
      </c>
      <c r="E4023">
        <v>2</v>
      </c>
    </row>
    <row r="4024" spans="1:5" hidden="1" x14ac:dyDescent="0.2">
      <c r="A4024">
        <v>1980</v>
      </c>
      <c r="B4024" t="s">
        <v>46</v>
      </c>
      <c r="C4024">
        <v>5.31</v>
      </c>
      <c r="D4024">
        <v>49</v>
      </c>
      <c r="E4024">
        <v>2</v>
      </c>
    </row>
    <row r="4025" spans="1:5" hidden="1" x14ac:dyDescent="0.2">
      <c r="A4025">
        <v>1980</v>
      </c>
      <c r="B4025" t="s">
        <v>93</v>
      </c>
      <c r="C4025">
        <v>5.31</v>
      </c>
      <c r="D4025">
        <v>49</v>
      </c>
      <c r="E4025">
        <v>2</v>
      </c>
    </row>
    <row r="4026" spans="1:5" hidden="1" x14ac:dyDescent="0.2">
      <c r="A4026">
        <v>1975</v>
      </c>
      <c r="B4026" t="s">
        <v>117</v>
      </c>
      <c r="C4026">
        <v>5.31</v>
      </c>
      <c r="D4026">
        <v>50</v>
      </c>
      <c r="E4026">
        <v>2</v>
      </c>
    </row>
    <row r="4027" spans="1:5" hidden="1" x14ac:dyDescent="0.2">
      <c r="A4027">
        <v>2016</v>
      </c>
      <c r="B4027" t="s">
        <v>62</v>
      </c>
      <c r="C4027">
        <v>5.3</v>
      </c>
      <c r="D4027">
        <v>152</v>
      </c>
      <c r="E4027">
        <v>4</v>
      </c>
    </row>
    <row r="4028" spans="1:5" hidden="1" x14ac:dyDescent="0.2">
      <c r="A4028">
        <v>2015</v>
      </c>
      <c r="B4028" t="s">
        <v>8</v>
      </c>
      <c r="C4028">
        <v>5.3</v>
      </c>
      <c r="D4028">
        <v>146</v>
      </c>
      <c r="E4028">
        <v>4</v>
      </c>
    </row>
    <row r="4029" spans="1:5" hidden="1" x14ac:dyDescent="0.2">
      <c r="A4029">
        <v>2011</v>
      </c>
      <c r="B4029" t="s">
        <v>38</v>
      </c>
      <c r="C4029">
        <v>5.3</v>
      </c>
      <c r="D4029">
        <v>143</v>
      </c>
      <c r="E4029">
        <v>4</v>
      </c>
    </row>
    <row r="4030" spans="1:5" hidden="1" x14ac:dyDescent="0.2">
      <c r="A4030">
        <v>2007</v>
      </c>
      <c r="B4030" t="s">
        <v>6</v>
      </c>
      <c r="C4030">
        <v>5.3</v>
      </c>
      <c r="D4030">
        <v>132</v>
      </c>
      <c r="E4030">
        <v>4</v>
      </c>
    </row>
    <row r="4031" spans="1:5" hidden="1" x14ac:dyDescent="0.2">
      <c r="A4031">
        <v>2006</v>
      </c>
      <c r="B4031" t="s">
        <v>55</v>
      </c>
      <c r="C4031">
        <v>5.3</v>
      </c>
      <c r="D4031">
        <v>130</v>
      </c>
      <c r="E4031">
        <v>4</v>
      </c>
    </row>
    <row r="4032" spans="1:5" hidden="1" x14ac:dyDescent="0.2">
      <c r="A4032">
        <v>1995</v>
      </c>
      <c r="B4032" t="s">
        <v>39</v>
      </c>
      <c r="C4032">
        <v>5.3</v>
      </c>
      <c r="D4032">
        <v>88</v>
      </c>
      <c r="E4032">
        <v>3</v>
      </c>
    </row>
    <row r="4033" spans="1:5" hidden="1" x14ac:dyDescent="0.2">
      <c r="A4033">
        <v>1995</v>
      </c>
      <c r="B4033" t="s">
        <v>146</v>
      </c>
      <c r="C4033">
        <v>5.3</v>
      </c>
      <c r="D4033">
        <v>88</v>
      </c>
      <c r="E4033">
        <v>3</v>
      </c>
    </row>
    <row r="4034" spans="1:5" hidden="1" x14ac:dyDescent="0.2">
      <c r="A4034">
        <v>1990</v>
      </c>
      <c r="B4034" t="s">
        <v>18</v>
      </c>
      <c r="C4034">
        <v>5.3</v>
      </c>
      <c r="D4034">
        <v>70</v>
      </c>
      <c r="E4034">
        <v>3</v>
      </c>
    </row>
    <row r="4035" spans="1:5" hidden="1" x14ac:dyDescent="0.2">
      <c r="A4035">
        <v>1970</v>
      </c>
      <c r="B4035" t="s">
        <v>36</v>
      </c>
      <c r="C4035">
        <v>5.3</v>
      </c>
      <c r="D4035">
        <v>60</v>
      </c>
      <c r="E4035">
        <v>3</v>
      </c>
    </row>
    <row r="4036" spans="1:5" hidden="1" x14ac:dyDescent="0.2">
      <c r="A4036">
        <v>2020</v>
      </c>
      <c r="B4036" t="s">
        <v>38</v>
      </c>
      <c r="C4036">
        <v>5.29</v>
      </c>
      <c r="D4036">
        <v>153</v>
      </c>
      <c r="E4036">
        <v>4</v>
      </c>
    </row>
    <row r="4037" spans="1:5" hidden="1" x14ac:dyDescent="0.2">
      <c r="A4037">
        <v>2017</v>
      </c>
      <c r="B4037" t="s">
        <v>55</v>
      </c>
      <c r="C4037">
        <v>5.29</v>
      </c>
      <c r="D4037">
        <v>151</v>
      </c>
      <c r="E4037">
        <v>4</v>
      </c>
    </row>
    <row r="4038" spans="1:5" hidden="1" x14ac:dyDescent="0.2">
      <c r="A4038">
        <v>2001</v>
      </c>
      <c r="B4038" t="s">
        <v>111</v>
      </c>
      <c r="C4038">
        <v>5.29</v>
      </c>
      <c r="D4038">
        <v>108</v>
      </c>
      <c r="E4038">
        <v>4</v>
      </c>
    </row>
    <row r="4039" spans="1:5" hidden="1" x14ac:dyDescent="0.2">
      <c r="A4039">
        <v>1985</v>
      </c>
      <c r="B4039" t="s">
        <v>74</v>
      </c>
      <c r="C4039">
        <v>5.29</v>
      </c>
      <c r="D4039">
        <v>61</v>
      </c>
      <c r="E4039">
        <v>3</v>
      </c>
    </row>
    <row r="4040" spans="1:5" hidden="1" x14ac:dyDescent="0.2">
      <c r="A4040">
        <v>1975</v>
      </c>
      <c r="B4040" t="s">
        <v>48</v>
      </c>
      <c r="C4040">
        <v>5.29</v>
      </c>
      <c r="D4040">
        <v>51</v>
      </c>
      <c r="E4040">
        <v>2</v>
      </c>
    </row>
    <row r="4041" spans="1:5" hidden="1" x14ac:dyDescent="0.2">
      <c r="A4041">
        <v>2015</v>
      </c>
      <c r="B4041" t="s">
        <v>55</v>
      </c>
      <c r="C4041">
        <v>5.28</v>
      </c>
      <c r="D4041">
        <v>147</v>
      </c>
      <c r="E4041">
        <v>4</v>
      </c>
    </row>
    <row r="4042" spans="1:5" hidden="1" x14ac:dyDescent="0.2">
      <c r="A4042">
        <v>2015</v>
      </c>
      <c r="B4042" t="s">
        <v>147</v>
      </c>
      <c r="C4042">
        <v>5.28</v>
      </c>
      <c r="D4042">
        <v>147</v>
      </c>
      <c r="E4042">
        <v>4</v>
      </c>
    </row>
    <row r="4043" spans="1:5" hidden="1" x14ac:dyDescent="0.2">
      <c r="A4043">
        <v>1980</v>
      </c>
      <c r="B4043" t="s">
        <v>145</v>
      </c>
      <c r="C4043">
        <v>5.28</v>
      </c>
      <c r="D4043">
        <v>51</v>
      </c>
      <c r="E4043">
        <v>2</v>
      </c>
    </row>
    <row r="4044" spans="1:5" hidden="1" x14ac:dyDescent="0.2">
      <c r="A4044">
        <v>1975</v>
      </c>
      <c r="B4044" t="s">
        <v>64</v>
      </c>
      <c r="C4044">
        <v>5.28</v>
      </c>
      <c r="D4044">
        <v>52</v>
      </c>
      <c r="E4044">
        <v>2</v>
      </c>
    </row>
    <row r="4045" spans="1:5" hidden="1" x14ac:dyDescent="0.2">
      <c r="A4045">
        <v>2006</v>
      </c>
      <c r="B4045" t="s">
        <v>33</v>
      </c>
      <c r="C4045">
        <v>5.27</v>
      </c>
      <c r="D4045">
        <v>131</v>
      </c>
      <c r="E4045">
        <v>4</v>
      </c>
    </row>
    <row r="4046" spans="1:5" hidden="1" x14ac:dyDescent="0.2">
      <c r="A4046">
        <v>2005</v>
      </c>
      <c r="B4046" t="s">
        <v>106</v>
      </c>
      <c r="C4046">
        <v>5.27</v>
      </c>
      <c r="D4046">
        <v>128</v>
      </c>
      <c r="E4046">
        <v>4</v>
      </c>
    </row>
    <row r="4047" spans="1:5" hidden="1" x14ac:dyDescent="0.2">
      <c r="A4047">
        <v>1990</v>
      </c>
      <c r="B4047" t="s">
        <v>48</v>
      </c>
      <c r="C4047">
        <v>5.27</v>
      </c>
      <c r="D4047">
        <v>71</v>
      </c>
      <c r="E4047">
        <v>3</v>
      </c>
    </row>
    <row r="4048" spans="1:5" hidden="1" x14ac:dyDescent="0.2">
      <c r="A4048">
        <v>2016</v>
      </c>
      <c r="B4048" t="s">
        <v>33</v>
      </c>
      <c r="C4048">
        <v>5.26</v>
      </c>
      <c r="D4048">
        <v>153</v>
      </c>
      <c r="E4048">
        <v>4</v>
      </c>
    </row>
    <row r="4049" spans="1:5" hidden="1" x14ac:dyDescent="0.2">
      <c r="A4049">
        <v>2015</v>
      </c>
      <c r="B4049" t="s">
        <v>51</v>
      </c>
      <c r="C4049">
        <v>5.26</v>
      </c>
      <c r="D4049">
        <v>149</v>
      </c>
      <c r="E4049">
        <v>4</v>
      </c>
    </row>
    <row r="4050" spans="1:5" hidden="1" x14ac:dyDescent="0.2">
      <c r="A4050">
        <v>2015</v>
      </c>
      <c r="B4050" t="s">
        <v>249</v>
      </c>
      <c r="C4050">
        <v>5.26</v>
      </c>
      <c r="D4050">
        <v>149</v>
      </c>
      <c r="E4050">
        <v>4</v>
      </c>
    </row>
    <row r="4051" spans="1:5" hidden="1" x14ac:dyDescent="0.2">
      <c r="A4051">
        <v>2014</v>
      </c>
      <c r="B4051" t="s">
        <v>51</v>
      </c>
      <c r="C4051">
        <v>5.26</v>
      </c>
      <c r="D4051">
        <v>146</v>
      </c>
      <c r="E4051">
        <v>4</v>
      </c>
    </row>
    <row r="4052" spans="1:5" hidden="1" x14ac:dyDescent="0.2">
      <c r="A4052">
        <v>2005</v>
      </c>
      <c r="B4052" t="s">
        <v>6</v>
      </c>
      <c r="C4052">
        <v>5.26</v>
      </c>
      <c r="D4052">
        <v>129</v>
      </c>
      <c r="E4052">
        <v>4</v>
      </c>
    </row>
    <row r="4053" spans="1:5" hidden="1" x14ac:dyDescent="0.2">
      <c r="A4053">
        <v>2003</v>
      </c>
      <c r="B4053" t="s">
        <v>147</v>
      </c>
      <c r="C4053">
        <v>5.26</v>
      </c>
      <c r="D4053">
        <v>113</v>
      </c>
      <c r="E4053">
        <v>4</v>
      </c>
    </row>
    <row r="4054" spans="1:5" hidden="1" x14ac:dyDescent="0.2">
      <c r="A4054">
        <v>2002</v>
      </c>
      <c r="B4054" t="s">
        <v>107</v>
      </c>
      <c r="C4054">
        <v>5.26</v>
      </c>
      <c r="D4054">
        <v>110</v>
      </c>
      <c r="E4054">
        <v>4</v>
      </c>
    </row>
    <row r="4055" spans="1:5" hidden="1" x14ac:dyDescent="0.2">
      <c r="A4055">
        <v>1970</v>
      </c>
      <c r="B4055" t="s">
        <v>153</v>
      </c>
      <c r="C4055">
        <v>5.26</v>
      </c>
      <c r="D4055">
        <v>61</v>
      </c>
      <c r="E4055">
        <v>3</v>
      </c>
    </row>
    <row r="4056" spans="1:5" hidden="1" x14ac:dyDescent="0.2">
      <c r="A4056">
        <v>2012</v>
      </c>
      <c r="B4056" t="s">
        <v>7</v>
      </c>
      <c r="C4056">
        <v>5.25</v>
      </c>
      <c r="D4056">
        <v>144</v>
      </c>
      <c r="E4056">
        <v>4</v>
      </c>
    </row>
    <row r="4057" spans="1:5" hidden="1" x14ac:dyDescent="0.2">
      <c r="A4057">
        <v>2010</v>
      </c>
      <c r="B4057" t="s">
        <v>33</v>
      </c>
      <c r="C4057">
        <v>5.25</v>
      </c>
      <c r="D4057">
        <v>142</v>
      </c>
      <c r="E4057">
        <v>4</v>
      </c>
    </row>
    <row r="4058" spans="1:5" hidden="1" x14ac:dyDescent="0.2">
      <c r="A4058">
        <v>2001</v>
      </c>
      <c r="B4058" t="s">
        <v>106</v>
      </c>
      <c r="C4058">
        <v>5.25</v>
      </c>
      <c r="D4058">
        <v>109</v>
      </c>
      <c r="E4058">
        <v>4</v>
      </c>
    </row>
    <row r="4059" spans="1:5" hidden="1" x14ac:dyDescent="0.2">
      <c r="A4059">
        <v>2020</v>
      </c>
      <c r="B4059" t="s">
        <v>50</v>
      </c>
      <c r="C4059">
        <v>5.24</v>
      </c>
      <c r="D4059">
        <v>154</v>
      </c>
      <c r="E4059">
        <v>4</v>
      </c>
    </row>
    <row r="4060" spans="1:5" hidden="1" x14ac:dyDescent="0.2">
      <c r="A4060">
        <v>2011</v>
      </c>
      <c r="B4060" t="s">
        <v>134</v>
      </c>
      <c r="C4060">
        <v>5.24</v>
      </c>
      <c r="D4060">
        <v>144</v>
      </c>
      <c r="E4060">
        <v>4</v>
      </c>
    </row>
    <row r="4061" spans="1:5" hidden="1" x14ac:dyDescent="0.2">
      <c r="A4061">
        <v>2009</v>
      </c>
      <c r="B4061" t="s">
        <v>27</v>
      </c>
      <c r="C4061">
        <v>5.24</v>
      </c>
      <c r="D4061">
        <v>131</v>
      </c>
      <c r="E4061">
        <v>4</v>
      </c>
    </row>
    <row r="4062" spans="1:5" hidden="1" x14ac:dyDescent="0.2">
      <c r="A4062">
        <v>2005</v>
      </c>
      <c r="B4062" t="s">
        <v>33</v>
      </c>
      <c r="C4062">
        <v>5.24</v>
      </c>
      <c r="D4062">
        <v>130</v>
      </c>
      <c r="E4062">
        <v>4</v>
      </c>
    </row>
    <row r="4063" spans="1:5" hidden="1" x14ac:dyDescent="0.2">
      <c r="A4063">
        <v>2005</v>
      </c>
      <c r="B4063" t="s">
        <v>51</v>
      </c>
      <c r="C4063">
        <v>5.24</v>
      </c>
      <c r="D4063">
        <v>130</v>
      </c>
      <c r="E4063">
        <v>4</v>
      </c>
    </row>
    <row r="4064" spans="1:5" hidden="1" x14ac:dyDescent="0.2">
      <c r="A4064">
        <v>1995</v>
      </c>
      <c r="B4064" t="s">
        <v>177</v>
      </c>
      <c r="C4064">
        <v>5.24</v>
      </c>
      <c r="D4064">
        <v>90</v>
      </c>
      <c r="E4064">
        <v>3</v>
      </c>
    </row>
    <row r="4065" spans="1:5" hidden="1" x14ac:dyDescent="0.2">
      <c r="A4065">
        <v>1970</v>
      </c>
      <c r="B4065" t="s">
        <v>122</v>
      </c>
      <c r="C4065">
        <v>5.24</v>
      </c>
      <c r="D4065">
        <v>62</v>
      </c>
      <c r="E4065">
        <v>3</v>
      </c>
    </row>
    <row r="4066" spans="1:5" hidden="1" x14ac:dyDescent="0.2">
      <c r="A4066">
        <v>2015</v>
      </c>
      <c r="B4066" t="s">
        <v>177</v>
      </c>
      <c r="C4066">
        <v>5.23</v>
      </c>
      <c r="D4066">
        <v>151</v>
      </c>
      <c r="E4066">
        <v>4</v>
      </c>
    </row>
    <row r="4067" spans="1:5" hidden="1" x14ac:dyDescent="0.2">
      <c r="A4067">
        <v>1990</v>
      </c>
      <c r="B4067" t="s">
        <v>98</v>
      </c>
      <c r="C4067">
        <v>5.23</v>
      </c>
      <c r="D4067">
        <v>72</v>
      </c>
      <c r="E4067">
        <v>3</v>
      </c>
    </row>
    <row r="4068" spans="1:5" hidden="1" x14ac:dyDescent="0.2">
      <c r="A4068">
        <v>1985</v>
      </c>
      <c r="B4068" t="s">
        <v>64</v>
      </c>
      <c r="C4068">
        <v>5.23</v>
      </c>
      <c r="D4068">
        <v>62</v>
      </c>
      <c r="E4068">
        <v>3</v>
      </c>
    </row>
    <row r="4069" spans="1:5" hidden="1" x14ac:dyDescent="0.2">
      <c r="A4069">
        <v>1980</v>
      </c>
      <c r="B4069" t="s">
        <v>65</v>
      </c>
      <c r="C4069">
        <v>5.23</v>
      </c>
      <c r="D4069">
        <v>52</v>
      </c>
      <c r="E4069">
        <v>2</v>
      </c>
    </row>
    <row r="4070" spans="1:5" hidden="1" x14ac:dyDescent="0.2">
      <c r="A4070">
        <v>1980</v>
      </c>
      <c r="B4070" t="s">
        <v>94</v>
      </c>
      <c r="C4070">
        <v>5.23</v>
      </c>
      <c r="D4070">
        <v>52</v>
      </c>
      <c r="E4070">
        <v>2</v>
      </c>
    </row>
    <row r="4071" spans="1:5" hidden="1" x14ac:dyDescent="0.2">
      <c r="A4071">
        <v>2012</v>
      </c>
      <c r="B4071" t="s">
        <v>27</v>
      </c>
      <c r="C4071">
        <v>5.22</v>
      </c>
      <c r="D4071">
        <v>145</v>
      </c>
      <c r="E4071">
        <v>4</v>
      </c>
    </row>
    <row r="4072" spans="1:5" hidden="1" x14ac:dyDescent="0.2">
      <c r="A4072">
        <v>2011</v>
      </c>
      <c r="B4072" t="s">
        <v>27</v>
      </c>
      <c r="C4072">
        <v>5.22</v>
      </c>
      <c r="D4072">
        <v>145</v>
      </c>
      <c r="E4072">
        <v>4</v>
      </c>
    </row>
    <row r="4073" spans="1:5" hidden="1" x14ac:dyDescent="0.2">
      <c r="A4073">
        <v>2004</v>
      </c>
      <c r="B4073" t="s">
        <v>55</v>
      </c>
      <c r="C4073">
        <v>5.22</v>
      </c>
      <c r="D4073">
        <v>117</v>
      </c>
      <c r="E4073">
        <v>4</v>
      </c>
    </row>
    <row r="4074" spans="1:5" hidden="1" x14ac:dyDescent="0.2">
      <c r="A4074">
        <v>1995</v>
      </c>
      <c r="B4074" t="s">
        <v>124</v>
      </c>
      <c r="C4074">
        <v>5.22</v>
      </c>
      <c r="D4074">
        <v>91</v>
      </c>
      <c r="E4074">
        <v>3</v>
      </c>
    </row>
    <row r="4075" spans="1:5" hidden="1" x14ac:dyDescent="0.2">
      <c r="A4075">
        <v>1990</v>
      </c>
      <c r="B4075" t="s">
        <v>254</v>
      </c>
      <c r="C4075">
        <v>5.22</v>
      </c>
      <c r="D4075">
        <v>73</v>
      </c>
      <c r="E4075">
        <v>3</v>
      </c>
    </row>
    <row r="4076" spans="1:5" hidden="1" x14ac:dyDescent="0.2">
      <c r="A4076">
        <v>1980</v>
      </c>
      <c r="B4076" t="s">
        <v>113</v>
      </c>
      <c r="C4076">
        <v>5.22</v>
      </c>
      <c r="D4076">
        <v>54</v>
      </c>
      <c r="E4076">
        <v>2</v>
      </c>
    </row>
    <row r="4077" spans="1:5" hidden="1" x14ac:dyDescent="0.2">
      <c r="A4077">
        <v>1975</v>
      </c>
      <c r="B4077" t="s">
        <v>22</v>
      </c>
      <c r="C4077">
        <v>5.22</v>
      </c>
      <c r="D4077">
        <v>53</v>
      </c>
      <c r="E4077">
        <v>2</v>
      </c>
    </row>
    <row r="4078" spans="1:5" hidden="1" x14ac:dyDescent="0.2">
      <c r="A4078">
        <v>2019</v>
      </c>
      <c r="B4078" t="s">
        <v>7</v>
      </c>
      <c r="C4078">
        <v>5.21</v>
      </c>
      <c r="D4078">
        <v>154</v>
      </c>
      <c r="E4078">
        <v>4</v>
      </c>
    </row>
    <row r="4079" spans="1:5" hidden="1" x14ac:dyDescent="0.2">
      <c r="A4079">
        <v>2013</v>
      </c>
      <c r="B4079" t="s">
        <v>249</v>
      </c>
      <c r="C4079">
        <v>5.21</v>
      </c>
      <c r="D4079">
        <v>146</v>
      </c>
      <c r="E4079">
        <v>4</v>
      </c>
    </row>
    <row r="4080" spans="1:5" hidden="1" x14ac:dyDescent="0.2">
      <c r="A4080">
        <v>2012</v>
      </c>
      <c r="B4080" t="s">
        <v>51</v>
      </c>
      <c r="C4080">
        <v>5.21</v>
      </c>
      <c r="D4080">
        <v>146</v>
      </c>
      <c r="E4080">
        <v>4</v>
      </c>
    </row>
    <row r="4081" spans="1:5" hidden="1" x14ac:dyDescent="0.2">
      <c r="A4081">
        <v>2012</v>
      </c>
      <c r="B4081" t="s">
        <v>100</v>
      </c>
      <c r="C4081">
        <v>5.21</v>
      </c>
      <c r="D4081">
        <v>146</v>
      </c>
      <c r="E4081">
        <v>4</v>
      </c>
    </row>
    <row r="4082" spans="1:5" hidden="1" x14ac:dyDescent="0.2">
      <c r="A4082">
        <v>2004</v>
      </c>
      <c r="B4082" t="s">
        <v>106</v>
      </c>
      <c r="C4082">
        <v>5.21</v>
      </c>
      <c r="D4082">
        <v>118</v>
      </c>
      <c r="E4082">
        <v>4</v>
      </c>
    </row>
    <row r="4083" spans="1:5" hidden="1" x14ac:dyDescent="0.2">
      <c r="A4083">
        <v>1990</v>
      </c>
      <c r="B4083" t="s">
        <v>36</v>
      </c>
      <c r="C4083">
        <v>5.21</v>
      </c>
      <c r="D4083">
        <v>74</v>
      </c>
      <c r="E4083">
        <v>3</v>
      </c>
    </row>
    <row r="4084" spans="1:5" hidden="1" x14ac:dyDescent="0.2">
      <c r="A4084">
        <v>1980</v>
      </c>
      <c r="B4084" t="s">
        <v>110</v>
      </c>
      <c r="C4084">
        <v>5.21</v>
      </c>
      <c r="D4084">
        <v>55</v>
      </c>
      <c r="E4084">
        <v>2</v>
      </c>
    </row>
    <row r="4085" spans="1:5" hidden="1" x14ac:dyDescent="0.2">
      <c r="A4085">
        <v>1970</v>
      </c>
      <c r="B4085" t="s">
        <v>98</v>
      </c>
      <c r="C4085">
        <v>5.21</v>
      </c>
      <c r="D4085">
        <v>63</v>
      </c>
      <c r="E4085">
        <v>3</v>
      </c>
    </row>
    <row r="4086" spans="1:5" hidden="1" x14ac:dyDescent="0.2">
      <c r="A4086">
        <v>2019</v>
      </c>
      <c r="B4086" t="s">
        <v>32</v>
      </c>
      <c r="C4086">
        <v>5.2</v>
      </c>
      <c r="D4086">
        <v>155</v>
      </c>
      <c r="E4086">
        <v>4</v>
      </c>
    </row>
    <row r="4087" spans="1:5" hidden="1" x14ac:dyDescent="0.2">
      <c r="A4087">
        <v>2015</v>
      </c>
      <c r="B4087" t="s">
        <v>15</v>
      </c>
      <c r="C4087">
        <v>5.2</v>
      </c>
      <c r="D4087">
        <v>152</v>
      </c>
      <c r="E4087">
        <v>4</v>
      </c>
    </row>
    <row r="4088" spans="1:5" hidden="1" x14ac:dyDescent="0.2">
      <c r="A4088">
        <v>2011</v>
      </c>
      <c r="B4088" t="s">
        <v>249</v>
      </c>
      <c r="C4088">
        <v>5.2</v>
      </c>
      <c r="D4088">
        <v>146</v>
      </c>
      <c r="E4088">
        <v>4</v>
      </c>
    </row>
    <row r="4089" spans="1:5" hidden="1" x14ac:dyDescent="0.2">
      <c r="A4089">
        <v>2008</v>
      </c>
      <c r="B4089" t="s">
        <v>294</v>
      </c>
      <c r="C4089">
        <v>5.2</v>
      </c>
      <c r="D4089">
        <v>129</v>
      </c>
      <c r="E4089">
        <v>4</v>
      </c>
    </row>
    <row r="4090" spans="1:5" hidden="1" x14ac:dyDescent="0.2">
      <c r="A4090">
        <v>2007</v>
      </c>
      <c r="B4090" t="s">
        <v>33</v>
      </c>
      <c r="C4090">
        <v>5.2</v>
      </c>
      <c r="D4090">
        <v>133</v>
      </c>
      <c r="E4090">
        <v>4</v>
      </c>
    </row>
    <row r="4091" spans="1:5" hidden="1" x14ac:dyDescent="0.2">
      <c r="A4091">
        <v>1990</v>
      </c>
      <c r="B4091" t="s">
        <v>76</v>
      </c>
      <c r="C4091">
        <v>5.2</v>
      </c>
      <c r="D4091">
        <v>75</v>
      </c>
      <c r="E4091">
        <v>3</v>
      </c>
    </row>
    <row r="4092" spans="1:5" hidden="1" x14ac:dyDescent="0.2">
      <c r="A4092">
        <v>1980</v>
      </c>
      <c r="B4092" t="s">
        <v>91</v>
      </c>
      <c r="C4092">
        <v>5.2</v>
      </c>
      <c r="D4092">
        <v>56</v>
      </c>
      <c r="E4092">
        <v>2</v>
      </c>
    </row>
    <row r="4093" spans="1:5" hidden="1" x14ac:dyDescent="0.2">
      <c r="A4093">
        <v>1970</v>
      </c>
      <c r="B4093" t="s">
        <v>76</v>
      </c>
      <c r="C4093">
        <v>5.2</v>
      </c>
      <c r="D4093">
        <v>64</v>
      </c>
      <c r="E4093">
        <v>3</v>
      </c>
    </row>
    <row r="4094" spans="1:5" hidden="1" x14ac:dyDescent="0.2">
      <c r="A4094">
        <v>2011</v>
      </c>
      <c r="B4094" t="s">
        <v>62</v>
      </c>
      <c r="C4094">
        <v>5.19</v>
      </c>
      <c r="D4094">
        <v>147</v>
      </c>
      <c r="E4094">
        <v>4</v>
      </c>
    </row>
    <row r="4095" spans="1:5" hidden="1" x14ac:dyDescent="0.2">
      <c r="A4095">
        <v>2010</v>
      </c>
      <c r="B4095" t="s">
        <v>38</v>
      </c>
      <c r="C4095">
        <v>5.19</v>
      </c>
      <c r="D4095">
        <v>143</v>
      </c>
      <c r="E4095">
        <v>4</v>
      </c>
    </row>
    <row r="4096" spans="1:5" hidden="1" x14ac:dyDescent="0.2">
      <c r="A4096">
        <v>1980</v>
      </c>
      <c r="B4096" t="s">
        <v>254</v>
      </c>
      <c r="C4096">
        <v>5.19</v>
      </c>
      <c r="D4096">
        <v>57</v>
      </c>
      <c r="E4096">
        <v>2</v>
      </c>
    </row>
    <row r="4097" spans="1:5" hidden="1" x14ac:dyDescent="0.2">
      <c r="A4097">
        <v>1980</v>
      </c>
      <c r="B4097" t="s">
        <v>251</v>
      </c>
      <c r="C4097">
        <v>5.19</v>
      </c>
      <c r="D4097">
        <v>57</v>
      </c>
      <c r="E4097">
        <v>2</v>
      </c>
    </row>
    <row r="4098" spans="1:5" hidden="1" x14ac:dyDescent="0.2">
      <c r="A4098">
        <v>2018</v>
      </c>
      <c r="B4098" t="s">
        <v>215</v>
      </c>
      <c r="C4098">
        <v>5.18</v>
      </c>
      <c r="D4098">
        <v>152</v>
      </c>
      <c r="E4098">
        <v>4</v>
      </c>
    </row>
    <row r="4099" spans="1:5" hidden="1" x14ac:dyDescent="0.2">
      <c r="A4099">
        <v>2016</v>
      </c>
      <c r="B4099" t="s">
        <v>7</v>
      </c>
      <c r="C4099">
        <v>5.18</v>
      </c>
      <c r="D4099">
        <v>154</v>
      </c>
      <c r="E4099">
        <v>4</v>
      </c>
    </row>
    <row r="4100" spans="1:5" hidden="1" x14ac:dyDescent="0.2">
      <c r="A4100">
        <v>2004</v>
      </c>
      <c r="B4100" t="s">
        <v>127</v>
      </c>
      <c r="C4100">
        <v>5.18</v>
      </c>
      <c r="D4100">
        <v>119</v>
      </c>
      <c r="E4100">
        <v>4</v>
      </c>
    </row>
    <row r="4101" spans="1:5" hidden="1" x14ac:dyDescent="0.2">
      <c r="A4101">
        <v>2013</v>
      </c>
      <c r="B4101" t="s">
        <v>8</v>
      </c>
      <c r="C4101">
        <v>5.17</v>
      </c>
      <c r="D4101">
        <v>147</v>
      </c>
      <c r="E4101">
        <v>4</v>
      </c>
    </row>
    <row r="4102" spans="1:5" hidden="1" x14ac:dyDescent="0.2">
      <c r="A4102">
        <v>2011</v>
      </c>
      <c r="B4102" t="s">
        <v>51</v>
      </c>
      <c r="C4102">
        <v>5.17</v>
      </c>
      <c r="D4102">
        <v>148</v>
      </c>
      <c r="E4102">
        <v>4</v>
      </c>
    </row>
    <row r="4103" spans="1:5" hidden="1" x14ac:dyDescent="0.2">
      <c r="A4103">
        <v>2003</v>
      </c>
      <c r="B4103" t="s">
        <v>127</v>
      </c>
      <c r="C4103">
        <v>5.17</v>
      </c>
      <c r="D4103">
        <v>114</v>
      </c>
      <c r="E4103">
        <v>4</v>
      </c>
    </row>
    <row r="4104" spans="1:5" hidden="1" x14ac:dyDescent="0.2">
      <c r="A4104">
        <v>1990</v>
      </c>
      <c r="B4104" t="s">
        <v>30</v>
      </c>
      <c r="C4104">
        <v>5.17</v>
      </c>
      <c r="D4104">
        <v>76</v>
      </c>
      <c r="E4104">
        <v>3</v>
      </c>
    </row>
    <row r="4105" spans="1:5" hidden="1" x14ac:dyDescent="0.2">
      <c r="A4105">
        <v>1980</v>
      </c>
      <c r="B4105" t="s">
        <v>133</v>
      </c>
      <c r="C4105">
        <v>5.17</v>
      </c>
      <c r="D4105">
        <v>59</v>
      </c>
      <c r="E4105">
        <v>3</v>
      </c>
    </row>
    <row r="4106" spans="1:5" hidden="1" x14ac:dyDescent="0.2">
      <c r="A4106">
        <v>1975</v>
      </c>
      <c r="B4106" t="s">
        <v>144</v>
      </c>
      <c r="C4106">
        <v>5.17</v>
      </c>
      <c r="D4106">
        <v>54</v>
      </c>
      <c r="E4106">
        <v>2</v>
      </c>
    </row>
    <row r="4107" spans="1:5" hidden="1" x14ac:dyDescent="0.2">
      <c r="A4107">
        <v>2014</v>
      </c>
      <c r="B4107" t="s">
        <v>62</v>
      </c>
      <c r="C4107">
        <v>5.16</v>
      </c>
      <c r="D4107">
        <v>147</v>
      </c>
      <c r="E4107">
        <v>4</v>
      </c>
    </row>
    <row r="4108" spans="1:5" hidden="1" x14ac:dyDescent="0.2">
      <c r="A4108">
        <v>2013</v>
      </c>
      <c r="B4108" t="s">
        <v>32</v>
      </c>
      <c r="C4108">
        <v>5.16</v>
      </c>
      <c r="D4108">
        <v>148</v>
      </c>
      <c r="E4108">
        <v>4</v>
      </c>
    </row>
    <row r="4109" spans="1:5" hidden="1" x14ac:dyDescent="0.2">
      <c r="A4109">
        <v>2000</v>
      </c>
      <c r="B4109" t="s">
        <v>55</v>
      </c>
      <c r="C4109">
        <v>5.16</v>
      </c>
      <c r="D4109">
        <v>112</v>
      </c>
      <c r="E4109">
        <v>4</v>
      </c>
    </row>
    <row r="4110" spans="1:5" hidden="1" x14ac:dyDescent="0.2">
      <c r="A4110">
        <v>1975</v>
      </c>
      <c r="B4110" t="s">
        <v>79</v>
      </c>
      <c r="C4110">
        <v>5.16</v>
      </c>
      <c r="D4110">
        <v>55</v>
      </c>
      <c r="E4110">
        <v>2</v>
      </c>
    </row>
    <row r="4111" spans="1:5" hidden="1" x14ac:dyDescent="0.2">
      <c r="A4111">
        <v>2021</v>
      </c>
      <c r="B4111" t="s">
        <v>81</v>
      </c>
      <c r="C4111">
        <v>5.15</v>
      </c>
      <c r="D4111">
        <v>154</v>
      </c>
      <c r="E4111">
        <v>4</v>
      </c>
    </row>
    <row r="4112" spans="1:5" hidden="1" x14ac:dyDescent="0.2">
      <c r="A4112">
        <v>2015</v>
      </c>
      <c r="B4112" t="s">
        <v>33</v>
      </c>
      <c r="C4112">
        <v>5.15</v>
      </c>
      <c r="D4112">
        <v>153</v>
      </c>
      <c r="E4112">
        <v>4</v>
      </c>
    </row>
    <row r="4113" spans="1:5" hidden="1" x14ac:dyDescent="0.2">
      <c r="A4113">
        <v>2003</v>
      </c>
      <c r="B4113" t="s">
        <v>32</v>
      </c>
      <c r="C4113">
        <v>5.15</v>
      </c>
      <c r="D4113">
        <v>115</v>
      </c>
      <c r="E4113">
        <v>4</v>
      </c>
    </row>
    <row r="4114" spans="1:5" hidden="1" x14ac:dyDescent="0.2">
      <c r="A4114">
        <v>2005</v>
      </c>
      <c r="B4114" t="s">
        <v>294</v>
      </c>
      <c r="C4114">
        <v>5.14</v>
      </c>
      <c r="D4114">
        <v>132</v>
      </c>
      <c r="E4114">
        <v>4</v>
      </c>
    </row>
    <row r="4115" spans="1:5" hidden="1" x14ac:dyDescent="0.2">
      <c r="A4115">
        <v>2000</v>
      </c>
      <c r="B4115" t="s">
        <v>27</v>
      </c>
      <c r="C4115">
        <v>5.14</v>
      </c>
      <c r="D4115">
        <v>113</v>
      </c>
      <c r="E4115">
        <v>4</v>
      </c>
    </row>
    <row r="4116" spans="1:5" hidden="1" x14ac:dyDescent="0.2">
      <c r="A4116">
        <v>2019</v>
      </c>
      <c r="B4116" t="s">
        <v>294</v>
      </c>
      <c r="C4116">
        <v>5.13</v>
      </c>
      <c r="D4116">
        <v>156</v>
      </c>
      <c r="E4116">
        <v>4</v>
      </c>
    </row>
    <row r="4117" spans="1:5" hidden="1" x14ac:dyDescent="0.2">
      <c r="A4117">
        <v>2014</v>
      </c>
      <c r="B4117" t="s">
        <v>55</v>
      </c>
      <c r="C4117">
        <v>5.13</v>
      </c>
      <c r="D4117">
        <v>148</v>
      </c>
      <c r="E4117">
        <v>4</v>
      </c>
    </row>
    <row r="4118" spans="1:5" hidden="1" x14ac:dyDescent="0.2">
      <c r="A4118">
        <v>2006</v>
      </c>
      <c r="B4118" t="s">
        <v>294</v>
      </c>
      <c r="C4118">
        <v>5.13</v>
      </c>
      <c r="D4118">
        <v>132</v>
      </c>
      <c r="E4118">
        <v>4</v>
      </c>
    </row>
    <row r="4119" spans="1:5" hidden="1" x14ac:dyDescent="0.2">
      <c r="A4119">
        <v>1995</v>
      </c>
      <c r="B4119" t="s">
        <v>254</v>
      </c>
      <c r="C4119">
        <v>5.13</v>
      </c>
      <c r="D4119">
        <v>92</v>
      </c>
      <c r="E4119">
        <v>3</v>
      </c>
    </row>
    <row r="4120" spans="1:5" hidden="1" x14ac:dyDescent="0.2">
      <c r="A4120">
        <v>1995</v>
      </c>
      <c r="B4120" t="s">
        <v>55</v>
      </c>
      <c r="C4120">
        <v>5.13</v>
      </c>
      <c r="D4120">
        <v>92</v>
      </c>
      <c r="E4120">
        <v>3</v>
      </c>
    </row>
    <row r="4121" spans="1:5" hidden="1" x14ac:dyDescent="0.2">
      <c r="A4121">
        <v>1990</v>
      </c>
      <c r="B4121" t="s">
        <v>88</v>
      </c>
      <c r="C4121">
        <v>5.13</v>
      </c>
      <c r="D4121">
        <v>77</v>
      </c>
      <c r="E4121">
        <v>3</v>
      </c>
    </row>
    <row r="4122" spans="1:5" hidden="1" x14ac:dyDescent="0.2">
      <c r="A4122">
        <v>1985</v>
      </c>
      <c r="B4122" t="s">
        <v>122</v>
      </c>
      <c r="C4122">
        <v>5.13</v>
      </c>
      <c r="D4122">
        <v>63</v>
      </c>
      <c r="E4122">
        <v>3</v>
      </c>
    </row>
    <row r="4123" spans="1:5" hidden="1" x14ac:dyDescent="0.2">
      <c r="A4123">
        <v>1975</v>
      </c>
      <c r="B4123" t="s">
        <v>20</v>
      </c>
      <c r="C4123">
        <v>5.13</v>
      </c>
      <c r="D4123">
        <v>56</v>
      </c>
      <c r="E4123">
        <v>2</v>
      </c>
    </row>
    <row r="4124" spans="1:5" hidden="1" x14ac:dyDescent="0.2">
      <c r="A4124">
        <v>1975</v>
      </c>
      <c r="B4124" t="s">
        <v>93</v>
      </c>
      <c r="C4124">
        <v>5.13</v>
      </c>
      <c r="D4124">
        <v>56</v>
      </c>
      <c r="E4124">
        <v>2</v>
      </c>
    </row>
    <row r="4125" spans="1:5" hidden="1" x14ac:dyDescent="0.2">
      <c r="A4125">
        <v>2015</v>
      </c>
      <c r="B4125" t="s">
        <v>61</v>
      </c>
      <c r="C4125">
        <v>5.12</v>
      </c>
      <c r="D4125">
        <v>154</v>
      </c>
      <c r="E4125">
        <v>4</v>
      </c>
    </row>
    <row r="4126" spans="1:5" hidden="1" x14ac:dyDescent="0.2">
      <c r="A4126">
        <v>2009</v>
      </c>
      <c r="B4126" t="s">
        <v>32</v>
      </c>
      <c r="C4126">
        <v>5.12</v>
      </c>
      <c r="D4126">
        <v>132</v>
      </c>
      <c r="E4126">
        <v>4</v>
      </c>
    </row>
    <row r="4127" spans="1:5" hidden="1" x14ac:dyDescent="0.2">
      <c r="A4127">
        <v>2008</v>
      </c>
      <c r="B4127" t="s">
        <v>6</v>
      </c>
      <c r="C4127">
        <v>5.12</v>
      </c>
      <c r="D4127">
        <v>130</v>
      </c>
      <c r="E4127">
        <v>4</v>
      </c>
    </row>
    <row r="4128" spans="1:5" hidden="1" x14ac:dyDescent="0.2">
      <c r="A4128">
        <v>2008</v>
      </c>
      <c r="B4128" t="s">
        <v>33</v>
      </c>
      <c r="C4128">
        <v>5.12</v>
      </c>
      <c r="D4128">
        <v>130</v>
      </c>
      <c r="E4128">
        <v>4</v>
      </c>
    </row>
    <row r="4129" spans="1:5" hidden="1" x14ac:dyDescent="0.2">
      <c r="A4129">
        <v>2000</v>
      </c>
      <c r="B4129" t="s">
        <v>111</v>
      </c>
      <c r="C4129">
        <v>5.12</v>
      </c>
      <c r="D4129">
        <v>114</v>
      </c>
      <c r="E4129">
        <v>4</v>
      </c>
    </row>
    <row r="4130" spans="1:5" hidden="1" x14ac:dyDescent="0.2">
      <c r="A4130">
        <v>1980</v>
      </c>
      <c r="B4130" t="s">
        <v>117</v>
      </c>
      <c r="C4130">
        <v>5.12</v>
      </c>
      <c r="D4130">
        <v>60</v>
      </c>
      <c r="E4130">
        <v>3</v>
      </c>
    </row>
    <row r="4131" spans="1:5" hidden="1" x14ac:dyDescent="0.2">
      <c r="A4131">
        <v>1970</v>
      </c>
      <c r="B4131" t="s">
        <v>18</v>
      </c>
      <c r="C4131">
        <v>5.12</v>
      </c>
      <c r="D4131">
        <v>65</v>
      </c>
      <c r="E4131">
        <v>3</v>
      </c>
    </row>
    <row r="4132" spans="1:5" hidden="1" x14ac:dyDescent="0.2">
      <c r="A4132">
        <v>2017</v>
      </c>
      <c r="B4132" t="s">
        <v>39</v>
      </c>
      <c r="C4132">
        <v>5.1100000000000003</v>
      </c>
      <c r="D4132">
        <v>152</v>
      </c>
      <c r="E4132">
        <v>4</v>
      </c>
    </row>
    <row r="4133" spans="1:5" hidden="1" x14ac:dyDescent="0.2">
      <c r="A4133">
        <v>2016</v>
      </c>
      <c r="B4133" t="s">
        <v>177</v>
      </c>
      <c r="C4133">
        <v>5.1100000000000003</v>
      </c>
      <c r="D4133">
        <v>155</v>
      </c>
      <c r="E4133">
        <v>4</v>
      </c>
    </row>
    <row r="4134" spans="1:5" hidden="1" x14ac:dyDescent="0.2">
      <c r="A4134">
        <v>1990</v>
      </c>
      <c r="B4134" t="s">
        <v>277</v>
      </c>
      <c r="C4134">
        <v>5.1100000000000003</v>
      </c>
      <c r="D4134">
        <v>78</v>
      </c>
      <c r="E4134">
        <v>3</v>
      </c>
    </row>
    <row r="4135" spans="1:5" hidden="1" x14ac:dyDescent="0.2">
      <c r="A4135">
        <v>1975</v>
      </c>
      <c r="B4135" t="s">
        <v>36</v>
      </c>
      <c r="C4135">
        <v>5.1100000000000003</v>
      </c>
      <c r="D4135">
        <v>58</v>
      </c>
      <c r="E4135">
        <v>3</v>
      </c>
    </row>
    <row r="4136" spans="1:5" hidden="1" x14ac:dyDescent="0.2">
      <c r="A4136">
        <v>2011</v>
      </c>
      <c r="B4136" t="s">
        <v>32</v>
      </c>
      <c r="C4136">
        <v>5.0999999999999996</v>
      </c>
      <c r="D4136">
        <v>149</v>
      </c>
      <c r="E4136">
        <v>4</v>
      </c>
    </row>
    <row r="4137" spans="1:5" hidden="1" x14ac:dyDescent="0.2">
      <c r="A4137">
        <v>2010</v>
      </c>
      <c r="B4137" t="s">
        <v>27</v>
      </c>
      <c r="C4137">
        <v>5.0999999999999996</v>
      </c>
      <c r="D4137">
        <v>144</v>
      </c>
      <c r="E4137">
        <v>4</v>
      </c>
    </row>
    <row r="4138" spans="1:5" hidden="1" x14ac:dyDescent="0.2">
      <c r="A4138">
        <v>2006</v>
      </c>
      <c r="B4138" t="s">
        <v>88</v>
      </c>
      <c r="C4138">
        <v>5.0999999999999996</v>
      </c>
      <c r="D4138">
        <v>133</v>
      </c>
      <c r="E4138">
        <v>4</v>
      </c>
    </row>
    <row r="4139" spans="1:5" hidden="1" x14ac:dyDescent="0.2">
      <c r="A4139">
        <v>2003</v>
      </c>
      <c r="B4139" t="s">
        <v>55</v>
      </c>
      <c r="C4139">
        <v>5.0999999999999996</v>
      </c>
      <c r="D4139">
        <v>116</v>
      </c>
      <c r="E4139">
        <v>4</v>
      </c>
    </row>
    <row r="4140" spans="1:5" hidden="1" x14ac:dyDescent="0.2">
      <c r="A4140">
        <v>2002</v>
      </c>
      <c r="B4140" t="s">
        <v>121</v>
      </c>
      <c r="C4140">
        <v>5.0999999999999996</v>
      </c>
      <c r="D4140">
        <v>111</v>
      </c>
      <c r="E4140">
        <v>4</v>
      </c>
    </row>
    <row r="4141" spans="1:5" hidden="1" x14ac:dyDescent="0.2">
      <c r="A4141">
        <v>1995</v>
      </c>
      <c r="B4141" t="s">
        <v>58</v>
      </c>
      <c r="C4141">
        <v>5.0999999999999996</v>
      </c>
      <c r="D4141">
        <v>94</v>
      </c>
      <c r="E4141">
        <v>3</v>
      </c>
    </row>
    <row r="4142" spans="1:5" hidden="1" x14ac:dyDescent="0.2">
      <c r="A4142">
        <v>2019</v>
      </c>
      <c r="B4142" t="s">
        <v>154</v>
      </c>
      <c r="C4142">
        <v>5.09</v>
      </c>
      <c r="D4142">
        <v>157</v>
      </c>
      <c r="E4142">
        <v>4</v>
      </c>
    </row>
    <row r="4143" spans="1:5" hidden="1" x14ac:dyDescent="0.2">
      <c r="A4143">
        <v>2007</v>
      </c>
      <c r="B4143" t="s">
        <v>32</v>
      </c>
      <c r="C4143">
        <v>5.09</v>
      </c>
      <c r="D4143">
        <v>134</v>
      </c>
      <c r="E4143">
        <v>4</v>
      </c>
    </row>
    <row r="4144" spans="1:5" hidden="1" x14ac:dyDescent="0.2">
      <c r="A4144">
        <v>1990</v>
      </c>
      <c r="B4144" t="s">
        <v>154</v>
      </c>
      <c r="C4144">
        <v>5.09</v>
      </c>
      <c r="D4144">
        <v>79</v>
      </c>
      <c r="E4144">
        <v>3</v>
      </c>
    </row>
    <row r="4145" spans="1:5" hidden="1" x14ac:dyDescent="0.2">
      <c r="A4145">
        <v>1985</v>
      </c>
      <c r="B4145" t="s">
        <v>55</v>
      </c>
      <c r="C4145">
        <v>5.09</v>
      </c>
      <c r="D4145">
        <v>64</v>
      </c>
      <c r="E4145">
        <v>3</v>
      </c>
    </row>
    <row r="4146" spans="1:5" hidden="1" x14ac:dyDescent="0.2">
      <c r="A4146">
        <v>2008</v>
      </c>
      <c r="B4146" t="s">
        <v>32</v>
      </c>
      <c r="C4146">
        <v>5.08</v>
      </c>
      <c r="D4146">
        <v>132</v>
      </c>
      <c r="E4146">
        <v>4</v>
      </c>
    </row>
    <row r="4147" spans="1:5" hidden="1" x14ac:dyDescent="0.2">
      <c r="A4147">
        <v>2003</v>
      </c>
      <c r="B4147" t="s">
        <v>121</v>
      </c>
      <c r="C4147">
        <v>5.08</v>
      </c>
      <c r="D4147">
        <v>117</v>
      </c>
      <c r="E4147">
        <v>4</v>
      </c>
    </row>
    <row r="4148" spans="1:5" hidden="1" x14ac:dyDescent="0.2">
      <c r="A4148">
        <v>1995</v>
      </c>
      <c r="B4148" t="s">
        <v>13</v>
      </c>
      <c r="C4148">
        <v>5.08</v>
      </c>
      <c r="D4148">
        <v>95</v>
      </c>
      <c r="E4148">
        <v>4</v>
      </c>
    </row>
    <row r="4149" spans="1:5" hidden="1" x14ac:dyDescent="0.2">
      <c r="A4149">
        <v>2002</v>
      </c>
      <c r="B4149" t="s">
        <v>55</v>
      </c>
      <c r="C4149">
        <v>5.07</v>
      </c>
      <c r="D4149">
        <v>112</v>
      </c>
      <c r="E4149">
        <v>4</v>
      </c>
    </row>
    <row r="4150" spans="1:5" hidden="1" x14ac:dyDescent="0.2">
      <c r="A4150">
        <v>1995</v>
      </c>
      <c r="B4150" t="s">
        <v>33</v>
      </c>
      <c r="C4150">
        <v>5.07</v>
      </c>
      <c r="D4150">
        <v>96</v>
      </c>
      <c r="E4150">
        <v>4</v>
      </c>
    </row>
    <row r="4151" spans="1:5" hidden="1" x14ac:dyDescent="0.2">
      <c r="A4151">
        <v>2010</v>
      </c>
      <c r="B4151" t="s">
        <v>7</v>
      </c>
      <c r="C4151">
        <v>5.0599999999999996</v>
      </c>
      <c r="D4151">
        <v>145</v>
      </c>
      <c r="E4151">
        <v>4</v>
      </c>
    </row>
    <row r="4152" spans="1:5" hidden="1" x14ac:dyDescent="0.2">
      <c r="A4152">
        <v>2009</v>
      </c>
      <c r="B4152" t="s">
        <v>6</v>
      </c>
      <c r="C4152">
        <v>5.0599999999999996</v>
      </c>
      <c r="D4152">
        <v>133</v>
      </c>
      <c r="E4152">
        <v>4</v>
      </c>
    </row>
    <row r="4153" spans="1:5" hidden="1" x14ac:dyDescent="0.2">
      <c r="A4153">
        <v>1975</v>
      </c>
      <c r="B4153" t="s">
        <v>76</v>
      </c>
      <c r="C4153">
        <v>5.0599999999999996</v>
      </c>
      <c r="D4153">
        <v>59</v>
      </c>
      <c r="E4153">
        <v>3</v>
      </c>
    </row>
    <row r="4154" spans="1:5" hidden="1" x14ac:dyDescent="0.2">
      <c r="A4154">
        <v>1970</v>
      </c>
      <c r="B4154" t="s">
        <v>124</v>
      </c>
      <c r="C4154">
        <v>5.0599999999999996</v>
      </c>
      <c r="D4154">
        <v>66</v>
      </c>
      <c r="E4154">
        <v>3</v>
      </c>
    </row>
    <row r="4155" spans="1:5" hidden="1" x14ac:dyDescent="0.2">
      <c r="A4155">
        <v>1995</v>
      </c>
      <c r="B4155" t="s">
        <v>106</v>
      </c>
      <c r="C4155">
        <v>5.05</v>
      </c>
      <c r="D4155">
        <v>97</v>
      </c>
      <c r="E4155">
        <v>4</v>
      </c>
    </row>
    <row r="4156" spans="1:5" hidden="1" x14ac:dyDescent="0.2">
      <c r="A4156">
        <v>1975</v>
      </c>
      <c r="B4156" t="s">
        <v>110</v>
      </c>
      <c r="C4156">
        <v>5.05</v>
      </c>
      <c r="D4156">
        <v>60</v>
      </c>
      <c r="E4156">
        <v>3</v>
      </c>
    </row>
    <row r="4157" spans="1:5" hidden="1" x14ac:dyDescent="0.2">
      <c r="A4157">
        <v>1970</v>
      </c>
      <c r="B4157" t="s">
        <v>115</v>
      </c>
      <c r="C4157">
        <v>5.05</v>
      </c>
      <c r="D4157">
        <v>67</v>
      </c>
      <c r="E4157">
        <v>3</v>
      </c>
    </row>
    <row r="4158" spans="1:5" hidden="1" x14ac:dyDescent="0.2">
      <c r="A4158">
        <v>2019</v>
      </c>
      <c r="B4158" t="s">
        <v>38</v>
      </c>
      <c r="C4158">
        <v>5.04</v>
      </c>
      <c r="D4158">
        <v>158</v>
      </c>
      <c r="E4158">
        <v>4</v>
      </c>
    </row>
    <row r="4159" spans="1:5" hidden="1" x14ac:dyDescent="0.2">
      <c r="A4159">
        <v>2019</v>
      </c>
      <c r="B4159" t="s">
        <v>215</v>
      </c>
      <c r="C4159">
        <v>5.04</v>
      </c>
      <c r="D4159">
        <v>158</v>
      </c>
      <c r="E4159">
        <v>4</v>
      </c>
    </row>
    <row r="4160" spans="1:5" hidden="1" x14ac:dyDescent="0.2">
      <c r="A4160">
        <v>2018</v>
      </c>
      <c r="B4160" t="s">
        <v>38</v>
      </c>
      <c r="C4160">
        <v>5.04</v>
      </c>
      <c r="D4160">
        <v>153</v>
      </c>
      <c r="E4160">
        <v>4</v>
      </c>
    </row>
    <row r="4161" spans="1:5" hidden="1" x14ac:dyDescent="0.2">
      <c r="A4161">
        <v>2014</v>
      </c>
      <c r="B4161" t="s">
        <v>249</v>
      </c>
      <c r="C4161">
        <v>5.04</v>
      </c>
      <c r="D4161">
        <v>149</v>
      </c>
      <c r="E4161">
        <v>4</v>
      </c>
    </row>
    <row r="4162" spans="1:5" hidden="1" x14ac:dyDescent="0.2">
      <c r="A4162">
        <v>2013</v>
      </c>
      <c r="B4162" t="s">
        <v>154</v>
      </c>
      <c r="C4162">
        <v>5.04</v>
      </c>
      <c r="D4162">
        <v>149</v>
      </c>
      <c r="E4162">
        <v>4</v>
      </c>
    </row>
    <row r="4163" spans="1:5" hidden="1" x14ac:dyDescent="0.2">
      <c r="A4163">
        <v>2009</v>
      </c>
      <c r="B4163" t="s">
        <v>38</v>
      </c>
      <c r="C4163">
        <v>5.04</v>
      </c>
      <c r="D4163">
        <v>134</v>
      </c>
      <c r="E4163">
        <v>4</v>
      </c>
    </row>
    <row r="4164" spans="1:5" hidden="1" x14ac:dyDescent="0.2">
      <c r="A4164">
        <v>2010</v>
      </c>
      <c r="B4164" t="s">
        <v>6</v>
      </c>
      <c r="C4164">
        <v>5.03</v>
      </c>
      <c r="D4164">
        <v>146</v>
      </c>
      <c r="E4164">
        <v>4</v>
      </c>
    </row>
    <row r="4165" spans="1:5" hidden="1" x14ac:dyDescent="0.2">
      <c r="A4165">
        <v>2010</v>
      </c>
      <c r="B4165" t="s">
        <v>55</v>
      </c>
      <c r="C4165">
        <v>5.03</v>
      </c>
      <c r="D4165">
        <v>146</v>
      </c>
      <c r="E4165">
        <v>4</v>
      </c>
    </row>
    <row r="4166" spans="1:5" hidden="1" x14ac:dyDescent="0.2">
      <c r="A4166">
        <v>2001</v>
      </c>
      <c r="B4166" t="s">
        <v>32</v>
      </c>
      <c r="C4166">
        <v>5.03</v>
      </c>
      <c r="D4166">
        <v>110</v>
      </c>
      <c r="E4166">
        <v>4</v>
      </c>
    </row>
    <row r="4167" spans="1:5" hidden="1" x14ac:dyDescent="0.2">
      <c r="A4167">
        <v>2001</v>
      </c>
      <c r="B4167" t="s">
        <v>55</v>
      </c>
      <c r="C4167">
        <v>5.03</v>
      </c>
      <c r="D4167">
        <v>110</v>
      </c>
      <c r="E4167">
        <v>4</v>
      </c>
    </row>
    <row r="4168" spans="1:5" hidden="1" x14ac:dyDescent="0.2">
      <c r="A4168">
        <v>1985</v>
      </c>
      <c r="B4168" t="s">
        <v>30</v>
      </c>
      <c r="C4168">
        <v>5.03</v>
      </c>
      <c r="D4168">
        <v>65</v>
      </c>
      <c r="E4168">
        <v>3</v>
      </c>
    </row>
    <row r="4169" spans="1:5" hidden="1" x14ac:dyDescent="0.2">
      <c r="A4169">
        <v>2015</v>
      </c>
      <c r="B4169" t="s">
        <v>134</v>
      </c>
      <c r="C4169">
        <v>5.0199999999999996</v>
      </c>
      <c r="D4169">
        <v>155</v>
      </c>
      <c r="E4169">
        <v>4</v>
      </c>
    </row>
    <row r="4170" spans="1:5" hidden="1" x14ac:dyDescent="0.2">
      <c r="A4170">
        <v>2011</v>
      </c>
      <c r="B4170" t="s">
        <v>6</v>
      </c>
      <c r="C4170">
        <v>5.0199999999999996</v>
      </c>
      <c r="D4170">
        <v>150</v>
      </c>
      <c r="E4170">
        <v>4</v>
      </c>
    </row>
    <row r="4171" spans="1:5" hidden="1" x14ac:dyDescent="0.2">
      <c r="A4171">
        <v>2021</v>
      </c>
      <c r="B4171" t="s">
        <v>32</v>
      </c>
      <c r="C4171">
        <v>5.01</v>
      </c>
      <c r="D4171">
        <v>155</v>
      </c>
      <c r="E4171">
        <v>4</v>
      </c>
    </row>
    <row r="4172" spans="1:5" hidden="1" x14ac:dyDescent="0.2">
      <c r="A4172">
        <v>2018</v>
      </c>
      <c r="B4172" t="s">
        <v>32</v>
      </c>
      <c r="C4172">
        <v>5.01</v>
      </c>
      <c r="D4172">
        <v>154</v>
      </c>
      <c r="E4172">
        <v>4</v>
      </c>
    </row>
    <row r="4173" spans="1:5" hidden="1" x14ac:dyDescent="0.2">
      <c r="A4173">
        <v>2018</v>
      </c>
      <c r="B4173" t="s">
        <v>294</v>
      </c>
      <c r="C4173">
        <v>5.01</v>
      </c>
      <c r="D4173">
        <v>154</v>
      </c>
      <c r="E4173">
        <v>4</v>
      </c>
    </row>
    <row r="4174" spans="1:5" hidden="1" x14ac:dyDescent="0.2">
      <c r="A4174">
        <v>2014</v>
      </c>
      <c r="B4174" t="s">
        <v>61</v>
      </c>
      <c r="C4174">
        <v>5.01</v>
      </c>
      <c r="D4174">
        <v>150</v>
      </c>
      <c r="E4174">
        <v>4</v>
      </c>
    </row>
    <row r="4175" spans="1:5" hidden="1" x14ac:dyDescent="0.2">
      <c r="A4175">
        <v>2010</v>
      </c>
      <c r="B4175" t="s">
        <v>32</v>
      </c>
      <c r="C4175">
        <v>5.01</v>
      </c>
      <c r="D4175">
        <v>148</v>
      </c>
      <c r="E4175">
        <v>4</v>
      </c>
    </row>
    <row r="4176" spans="1:5" hidden="1" x14ac:dyDescent="0.2">
      <c r="A4176">
        <v>2009</v>
      </c>
      <c r="B4176" t="s">
        <v>33</v>
      </c>
      <c r="C4176">
        <v>5.01</v>
      </c>
      <c r="D4176">
        <v>135</v>
      </c>
      <c r="E4176">
        <v>4</v>
      </c>
    </row>
    <row r="4177" spans="1:5" hidden="1" x14ac:dyDescent="0.2">
      <c r="A4177">
        <v>2003</v>
      </c>
      <c r="B4177" t="s">
        <v>27</v>
      </c>
      <c r="C4177">
        <v>5.01</v>
      </c>
      <c r="D4177">
        <v>118</v>
      </c>
      <c r="E4177">
        <v>4</v>
      </c>
    </row>
    <row r="4178" spans="1:5" hidden="1" x14ac:dyDescent="0.2">
      <c r="A4178">
        <v>1980</v>
      </c>
      <c r="B4178" t="s">
        <v>36</v>
      </c>
      <c r="C4178">
        <v>5.01</v>
      </c>
      <c r="D4178">
        <v>61</v>
      </c>
      <c r="E4178">
        <v>3</v>
      </c>
    </row>
    <row r="4179" spans="1:5" hidden="1" x14ac:dyDescent="0.2">
      <c r="A4179">
        <v>1980</v>
      </c>
      <c r="B4179" t="s">
        <v>64</v>
      </c>
      <c r="C4179">
        <v>5.01</v>
      </c>
      <c r="D4179">
        <v>61</v>
      </c>
      <c r="E4179">
        <v>3</v>
      </c>
    </row>
    <row r="4180" spans="1:5" hidden="1" x14ac:dyDescent="0.2">
      <c r="A4180">
        <v>1970</v>
      </c>
      <c r="B4180" t="s">
        <v>46</v>
      </c>
      <c r="C4180">
        <v>5.01</v>
      </c>
      <c r="D4180">
        <v>68</v>
      </c>
      <c r="E4180">
        <v>3</v>
      </c>
    </row>
    <row r="4181" spans="1:5" hidden="1" x14ac:dyDescent="0.2">
      <c r="A4181">
        <v>2017</v>
      </c>
      <c r="B4181" t="s">
        <v>154</v>
      </c>
      <c r="C4181">
        <v>5</v>
      </c>
      <c r="D4181">
        <v>153</v>
      </c>
      <c r="E4181">
        <v>4</v>
      </c>
    </row>
    <row r="4182" spans="1:5" hidden="1" x14ac:dyDescent="0.2">
      <c r="A4182">
        <v>2016</v>
      </c>
      <c r="B4182" t="s">
        <v>39</v>
      </c>
      <c r="C4182">
        <v>5</v>
      </c>
      <c r="D4182">
        <v>156</v>
      </c>
      <c r="E4182">
        <v>4</v>
      </c>
    </row>
    <row r="4183" spans="1:5" hidden="1" x14ac:dyDescent="0.2">
      <c r="A4183">
        <v>2013</v>
      </c>
      <c r="B4183" t="s">
        <v>6</v>
      </c>
      <c r="C4183">
        <v>5</v>
      </c>
      <c r="D4183">
        <v>150</v>
      </c>
      <c r="E4183">
        <v>4</v>
      </c>
    </row>
    <row r="4184" spans="1:5" hidden="1" x14ac:dyDescent="0.2">
      <c r="A4184">
        <v>2012</v>
      </c>
      <c r="B4184" t="s">
        <v>32</v>
      </c>
      <c r="C4184">
        <v>5</v>
      </c>
      <c r="D4184">
        <v>148</v>
      </c>
      <c r="E4184">
        <v>4</v>
      </c>
    </row>
    <row r="4185" spans="1:5" hidden="1" x14ac:dyDescent="0.2">
      <c r="A4185">
        <v>2008</v>
      </c>
      <c r="B4185" t="s">
        <v>51</v>
      </c>
      <c r="C4185">
        <v>5</v>
      </c>
      <c r="D4185">
        <v>133</v>
      </c>
      <c r="E4185">
        <v>4</v>
      </c>
    </row>
    <row r="4186" spans="1:5" hidden="1" x14ac:dyDescent="0.2">
      <c r="A4186">
        <v>2000</v>
      </c>
      <c r="B4186" t="s">
        <v>121</v>
      </c>
      <c r="C4186">
        <v>5</v>
      </c>
      <c r="D4186">
        <v>115</v>
      </c>
      <c r="E4186">
        <v>4</v>
      </c>
    </row>
    <row r="4187" spans="1:5" hidden="1" x14ac:dyDescent="0.2">
      <c r="A4187">
        <v>1975</v>
      </c>
      <c r="B4187" t="s">
        <v>90</v>
      </c>
      <c r="C4187">
        <v>5</v>
      </c>
      <c r="D4187">
        <v>61</v>
      </c>
      <c r="E4187">
        <v>3</v>
      </c>
    </row>
    <row r="4188" spans="1:5" hidden="1" x14ac:dyDescent="0.2">
      <c r="A4188">
        <v>2020</v>
      </c>
      <c r="B4188" t="s">
        <v>215</v>
      </c>
      <c r="C4188">
        <v>4.99</v>
      </c>
      <c r="D4188">
        <v>155</v>
      </c>
      <c r="E4188">
        <v>4</v>
      </c>
    </row>
    <row r="4189" spans="1:5" hidden="1" x14ac:dyDescent="0.2">
      <c r="A4189">
        <v>2017</v>
      </c>
      <c r="B4189" t="s">
        <v>32</v>
      </c>
      <c r="C4189">
        <v>4.99</v>
      </c>
      <c r="D4189">
        <v>154</v>
      </c>
      <c r="E4189">
        <v>4</v>
      </c>
    </row>
    <row r="4190" spans="1:5" hidden="1" x14ac:dyDescent="0.2">
      <c r="A4190">
        <v>2011</v>
      </c>
      <c r="B4190" t="s">
        <v>250</v>
      </c>
      <c r="C4190">
        <v>4.99</v>
      </c>
      <c r="D4190">
        <v>151</v>
      </c>
      <c r="E4190">
        <v>4</v>
      </c>
    </row>
    <row r="4191" spans="1:5" hidden="1" x14ac:dyDescent="0.2">
      <c r="A4191">
        <v>1995</v>
      </c>
      <c r="B4191" t="s">
        <v>111</v>
      </c>
      <c r="C4191">
        <v>4.99</v>
      </c>
      <c r="D4191">
        <v>98</v>
      </c>
      <c r="E4191">
        <v>4</v>
      </c>
    </row>
    <row r="4192" spans="1:5" hidden="1" x14ac:dyDescent="0.2">
      <c r="A4192">
        <v>1975</v>
      </c>
      <c r="B4192" t="s">
        <v>33</v>
      </c>
      <c r="C4192">
        <v>4.99</v>
      </c>
      <c r="D4192">
        <v>62</v>
      </c>
      <c r="E4192">
        <v>3</v>
      </c>
    </row>
    <row r="4193" spans="1:5" hidden="1" x14ac:dyDescent="0.2">
      <c r="A4193">
        <v>2012</v>
      </c>
      <c r="B4193" t="s">
        <v>249</v>
      </c>
      <c r="C4193">
        <v>4.9800000000000004</v>
      </c>
      <c r="D4193">
        <v>149</v>
      </c>
      <c r="E4193">
        <v>4</v>
      </c>
    </row>
    <row r="4194" spans="1:5" hidden="1" x14ac:dyDescent="0.2">
      <c r="A4194">
        <v>2005</v>
      </c>
      <c r="B4194" t="s">
        <v>62</v>
      </c>
      <c r="C4194">
        <v>4.9800000000000004</v>
      </c>
      <c r="D4194">
        <v>133</v>
      </c>
      <c r="E4194">
        <v>4</v>
      </c>
    </row>
    <row r="4195" spans="1:5" hidden="1" x14ac:dyDescent="0.2">
      <c r="A4195">
        <v>2002</v>
      </c>
      <c r="B4195" t="s">
        <v>88</v>
      </c>
      <c r="C4195">
        <v>4.9800000000000004</v>
      </c>
      <c r="D4195">
        <v>113</v>
      </c>
      <c r="E4195">
        <v>4</v>
      </c>
    </row>
    <row r="4196" spans="1:5" hidden="1" x14ac:dyDescent="0.2">
      <c r="A4196">
        <v>2002</v>
      </c>
      <c r="B4196" t="s">
        <v>127</v>
      </c>
      <c r="C4196">
        <v>4.9800000000000004</v>
      </c>
      <c r="D4196">
        <v>113</v>
      </c>
      <c r="E4196">
        <v>4</v>
      </c>
    </row>
    <row r="4197" spans="1:5" hidden="1" x14ac:dyDescent="0.2">
      <c r="A4197">
        <v>2001</v>
      </c>
      <c r="B4197" t="s">
        <v>147</v>
      </c>
      <c r="C4197">
        <v>4.9800000000000004</v>
      </c>
      <c r="D4197">
        <v>112</v>
      </c>
      <c r="E4197">
        <v>4</v>
      </c>
    </row>
    <row r="4198" spans="1:5" hidden="1" x14ac:dyDescent="0.2">
      <c r="A4198">
        <v>1990</v>
      </c>
      <c r="B4198" t="s">
        <v>68</v>
      </c>
      <c r="C4198">
        <v>4.9800000000000004</v>
      </c>
      <c r="D4198">
        <v>80</v>
      </c>
      <c r="E4198">
        <v>3</v>
      </c>
    </row>
    <row r="4199" spans="1:5" hidden="1" x14ac:dyDescent="0.2">
      <c r="A4199">
        <v>1990</v>
      </c>
      <c r="B4199" t="s">
        <v>78</v>
      </c>
      <c r="C4199">
        <v>4.9800000000000004</v>
      </c>
      <c r="D4199">
        <v>80</v>
      </c>
      <c r="E4199">
        <v>3</v>
      </c>
    </row>
    <row r="4200" spans="1:5" hidden="1" x14ac:dyDescent="0.2">
      <c r="A4200">
        <v>2004</v>
      </c>
      <c r="B4200" t="s">
        <v>294</v>
      </c>
      <c r="C4200">
        <v>4.97</v>
      </c>
      <c r="D4200">
        <v>120</v>
      </c>
      <c r="E4200">
        <v>4</v>
      </c>
    </row>
    <row r="4201" spans="1:5" hidden="1" x14ac:dyDescent="0.2">
      <c r="A4201">
        <v>1995</v>
      </c>
      <c r="B4201" t="s">
        <v>25</v>
      </c>
      <c r="C4201">
        <v>4.97</v>
      </c>
      <c r="D4201">
        <v>99</v>
      </c>
      <c r="E4201">
        <v>4</v>
      </c>
    </row>
    <row r="4202" spans="1:5" hidden="1" x14ac:dyDescent="0.2">
      <c r="A4202">
        <v>1990</v>
      </c>
      <c r="B4202" t="s">
        <v>64</v>
      </c>
      <c r="C4202">
        <v>4.97</v>
      </c>
      <c r="D4202">
        <v>82</v>
      </c>
      <c r="E4202">
        <v>3</v>
      </c>
    </row>
    <row r="4203" spans="1:5" hidden="1" x14ac:dyDescent="0.2">
      <c r="A4203">
        <v>1985</v>
      </c>
      <c r="B4203" t="s">
        <v>46</v>
      </c>
      <c r="C4203">
        <v>4.97</v>
      </c>
      <c r="D4203">
        <v>66</v>
      </c>
      <c r="E4203">
        <v>3</v>
      </c>
    </row>
    <row r="4204" spans="1:5" hidden="1" x14ac:dyDescent="0.2">
      <c r="A4204">
        <v>1985</v>
      </c>
      <c r="B4204" t="s">
        <v>60</v>
      </c>
      <c r="C4204">
        <v>4.97</v>
      </c>
      <c r="D4204">
        <v>66</v>
      </c>
      <c r="E4204">
        <v>3</v>
      </c>
    </row>
    <row r="4205" spans="1:5" hidden="1" x14ac:dyDescent="0.2">
      <c r="A4205">
        <v>1985</v>
      </c>
      <c r="B4205" t="s">
        <v>114</v>
      </c>
      <c r="C4205">
        <v>4.97</v>
      </c>
      <c r="D4205">
        <v>66</v>
      </c>
      <c r="E4205">
        <v>3</v>
      </c>
    </row>
    <row r="4206" spans="1:5" hidden="1" x14ac:dyDescent="0.2">
      <c r="A4206">
        <v>1970</v>
      </c>
      <c r="B4206" t="s">
        <v>72</v>
      </c>
      <c r="C4206">
        <v>4.97</v>
      </c>
      <c r="D4206">
        <v>69</v>
      </c>
      <c r="E4206">
        <v>3</v>
      </c>
    </row>
    <row r="4207" spans="1:5" hidden="1" x14ac:dyDescent="0.2">
      <c r="A4207">
        <v>2020</v>
      </c>
      <c r="B4207" t="s">
        <v>32</v>
      </c>
      <c r="C4207">
        <v>4.96</v>
      </c>
      <c r="D4207">
        <v>156</v>
      </c>
      <c r="E4207">
        <v>4</v>
      </c>
    </row>
    <row r="4208" spans="1:5" hidden="1" x14ac:dyDescent="0.2">
      <c r="A4208">
        <v>2013</v>
      </c>
      <c r="B4208" t="s">
        <v>55</v>
      </c>
      <c r="C4208">
        <v>4.96</v>
      </c>
      <c r="D4208">
        <v>151</v>
      </c>
      <c r="E4208">
        <v>4</v>
      </c>
    </row>
    <row r="4209" spans="1:5" hidden="1" x14ac:dyDescent="0.2">
      <c r="A4209">
        <v>2009</v>
      </c>
      <c r="B4209" t="s">
        <v>62</v>
      </c>
      <c r="C4209">
        <v>4.96</v>
      </c>
      <c r="D4209">
        <v>136</v>
      </c>
      <c r="E4209">
        <v>4</v>
      </c>
    </row>
    <row r="4210" spans="1:5" hidden="1" x14ac:dyDescent="0.2">
      <c r="A4210">
        <v>2006</v>
      </c>
      <c r="B4210" t="s">
        <v>62</v>
      </c>
      <c r="C4210">
        <v>4.96</v>
      </c>
      <c r="D4210">
        <v>134</v>
      </c>
      <c r="E4210">
        <v>4</v>
      </c>
    </row>
    <row r="4211" spans="1:5" hidden="1" x14ac:dyDescent="0.2">
      <c r="A4211">
        <v>2005</v>
      </c>
      <c r="B4211" t="s">
        <v>88</v>
      </c>
      <c r="C4211">
        <v>4.96</v>
      </c>
      <c r="D4211">
        <v>134</v>
      </c>
      <c r="E4211">
        <v>4</v>
      </c>
    </row>
    <row r="4212" spans="1:5" hidden="1" x14ac:dyDescent="0.2">
      <c r="A4212">
        <v>2016</v>
      </c>
      <c r="B4212" t="s">
        <v>32</v>
      </c>
      <c r="C4212">
        <v>4.95</v>
      </c>
      <c r="D4212">
        <v>157</v>
      </c>
      <c r="E4212">
        <v>4</v>
      </c>
    </row>
    <row r="4213" spans="1:5" hidden="1" x14ac:dyDescent="0.2">
      <c r="A4213">
        <v>2014</v>
      </c>
      <c r="B4213" t="s">
        <v>15</v>
      </c>
      <c r="C4213">
        <v>4.95</v>
      </c>
      <c r="D4213">
        <v>151</v>
      </c>
      <c r="E4213">
        <v>4</v>
      </c>
    </row>
    <row r="4214" spans="1:5" hidden="1" x14ac:dyDescent="0.2">
      <c r="A4214">
        <v>2013</v>
      </c>
      <c r="B4214" t="s">
        <v>7</v>
      </c>
      <c r="C4214">
        <v>4.95</v>
      </c>
      <c r="D4214">
        <v>152</v>
      </c>
      <c r="E4214">
        <v>4</v>
      </c>
    </row>
    <row r="4215" spans="1:5" hidden="1" x14ac:dyDescent="0.2">
      <c r="A4215">
        <v>1975</v>
      </c>
      <c r="B4215" t="s">
        <v>113</v>
      </c>
      <c r="C4215">
        <v>4.95</v>
      </c>
      <c r="D4215">
        <v>63</v>
      </c>
      <c r="E4215">
        <v>3</v>
      </c>
    </row>
    <row r="4216" spans="1:5" hidden="1" x14ac:dyDescent="0.2">
      <c r="A4216">
        <v>1970</v>
      </c>
      <c r="B4216" t="s">
        <v>20</v>
      </c>
      <c r="C4216">
        <v>4.95</v>
      </c>
      <c r="D4216">
        <v>70</v>
      </c>
      <c r="E4216">
        <v>3</v>
      </c>
    </row>
    <row r="4217" spans="1:5" hidden="1" x14ac:dyDescent="0.2">
      <c r="A4217">
        <v>2020</v>
      </c>
      <c r="B4217" t="s">
        <v>6</v>
      </c>
      <c r="C4217">
        <v>4.9400000000000004</v>
      </c>
      <c r="D4217">
        <v>157</v>
      </c>
      <c r="E4217">
        <v>4</v>
      </c>
    </row>
    <row r="4218" spans="1:5" hidden="1" x14ac:dyDescent="0.2">
      <c r="A4218">
        <v>2019</v>
      </c>
      <c r="B4218" t="s">
        <v>39</v>
      </c>
      <c r="C4218">
        <v>4.9400000000000004</v>
      </c>
      <c r="D4218">
        <v>160</v>
      </c>
      <c r="E4218">
        <v>4</v>
      </c>
    </row>
    <row r="4219" spans="1:5" hidden="1" x14ac:dyDescent="0.2">
      <c r="A4219">
        <v>2017</v>
      </c>
      <c r="B4219" t="s">
        <v>177</v>
      </c>
      <c r="C4219">
        <v>4.9400000000000004</v>
      </c>
      <c r="D4219">
        <v>155</v>
      </c>
      <c r="E4219">
        <v>4</v>
      </c>
    </row>
    <row r="4220" spans="1:5" hidden="1" x14ac:dyDescent="0.2">
      <c r="A4220">
        <v>2016</v>
      </c>
      <c r="B4220" t="s">
        <v>6</v>
      </c>
      <c r="C4220">
        <v>4.9400000000000004</v>
      </c>
      <c r="D4220">
        <v>158</v>
      </c>
      <c r="E4220">
        <v>4</v>
      </c>
    </row>
    <row r="4221" spans="1:5" hidden="1" x14ac:dyDescent="0.2">
      <c r="A4221">
        <v>2013</v>
      </c>
      <c r="B4221" t="s">
        <v>61</v>
      </c>
      <c r="C4221">
        <v>4.9400000000000004</v>
      </c>
      <c r="D4221">
        <v>153</v>
      </c>
      <c r="E4221">
        <v>4</v>
      </c>
    </row>
    <row r="4222" spans="1:5" hidden="1" x14ac:dyDescent="0.2">
      <c r="A4222">
        <v>2011</v>
      </c>
      <c r="B4222" t="s">
        <v>55</v>
      </c>
      <c r="C4222">
        <v>4.9400000000000004</v>
      </c>
      <c r="D4222">
        <v>152</v>
      </c>
      <c r="E4222">
        <v>4</v>
      </c>
    </row>
    <row r="4223" spans="1:5" hidden="1" x14ac:dyDescent="0.2">
      <c r="A4223">
        <v>1975</v>
      </c>
      <c r="B4223" t="s">
        <v>133</v>
      </c>
      <c r="C4223">
        <v>4.9400000000000004</v>
      </c>
      <c r="D4223">
        <v>64</v>
      </c>
      <c r="E4223">
        <v>3</v>
      </c>
    </row>
    <row r="4224" spans="1:5" hidden="1" x14ac:dyDescent="0.2">
      <c r="A4224">
        <v>2017</v>
      </c>
      <c r="B4224" t="s">
        <v>38</v>
      </c>
      <c r="C4224">
        <v>4.93</v>
      </c>
      <c r="D4224">
        <v>156</v>
      </c>
      <c r="E4224">
        <v>4</v>
      </c>
    </row>
    <row r="4225" spans="1:5" hidden="1" x14ac:dyDescent="0.2">
      <c r="A4225">
        <v>2009</v>
      </c>
      <c r="B4225" t="s">
        <v>7</v>
      </c>
      <c r="C4225">
        <v>4.93</v>
      </c>
      <c r="D4225">
        <v>137</v>
      </c>
      <c r="E4225">
        <v>4</v>
      </c>
    </row>
    <row r="4226" spans="1:5" hidden="1" x14ac:dyDescent="0.2">
      <c r="A4226">
        <v>2008</v>
      </c>
      <c r="B4226" t="s">
        <v>27</v>
      </c>
      <c r="C4226">
        <v>4.93</v>
      </c>
      <c r="D4226">
        <v>134</v>
      </c>
      <c r="E4226">
        <v>4</v>
      </c>
    </row>
    <row r="4227" spans="1:5" hidden="1" x14ac:dyDescent="0.2">
      <c r="A4227">
        <v>1970</v>
      </c>
      <c r="B4227" t="s">
        <v>116</v>
      </c>
      <c r="C4227">
        <v>4.93</v>
      </c>
      <c r="D4227">
        <v>71</v>
      </c>
      <c r="E4227">
        <v>3</v>
      </c>
    </row>
    <row r="4228" spans="1:5" hidden="1" x14ac:dyDescent="0.2">
      <c r="A4228">
        <v>2020</v>
      </c>
      <c r="B4228" t="s">
        <v>39</v>
      </c>
      <c r="C4228">
        <v>4.92</v>
      </c>
      <c r="D4228">
        <v>158</v>
      </c>
      <c r="E4228">
        <v>4</v>
      </c>
    </row>
    <row r="4229" spans="1:5" hidden="1" x14ac:dyDescent="0.2">
      <c r="A4229">
        <v>2014</v>
      </c>
      <c r="B4229" t="s">
        <v>6</v>
      </c>
      <c r="C4229">
        <v>4.92</v>
      </c>
      <c r="D4229">
        <v>152</v>
      </c>
      <c r="E4229">
        <v>4</v>
      </c>
    </row>
    <row r="4230" spans="1:5" hidden="1" x14ac:dyDescent="0.2">
      <c r="A4230">
        <v>2014</v>
      </c>
      <c r="B4230" t="s">
        <v>33</v>
      </c>
      <c r="C4230">
        <v>4.92</v>
      </c>
      <c r="D4230">
        <v>152</v>
      </c>
      <c r="E4230">
        <v>4</v>
      </c>
    </row>
    <row r="4231" spans="1:5" hidden="1" x14ac:dyDescent="0.2">
      <c r="A4231">
        <v>2012</v>
      </c>
      <c r="B4231" t="s">
        <v>55</v>
      </c>
      <c r="C4231">
        <v>4.92</v>
      </c>
      <c r="D4231">
        <v>150</v>
      </c>
      <c r="E4231">
        <v>4</v>
      </c>
    </row>
    <row r="4232" spans="1:5" hidden="1" x14ac:dyDescent="0.2">
      <c r="A4232">
        <v>2011</v>
      </c>
      <c r="B4232" t="s">
        <v>7</v>
      </c>
      <c r="C4232">
        <v>4.92</v>
      </c>
      <c r="D4232">
        <v>153</v>
      </c>
      <c r="E4232">
        <v>4</v>
      </c>
    </row>
    <row r="4233" spans="1:5" hidden="1" x14ac:dyDescent="0.2">
      <c r="A4233">
        <v>2008</v>
      </c>
      <c r="B4233" t="s">
        <v>38</v>
      </c>
      <c r="C4233">
        <v>4.92</v>
      </c>
      <c r="D4233">
        <v>135</v>
      </c>
      <c r="E4233">
        <v>4</v>
      </c>
    </row>
    <row r="4234" spans="1:5" hidden="1" x14ac:dyDescent="0.2">
      <c r="A4234">
        <v>2004</v>
      </c>
      <c r="B4234" t="s">
        <v>6</v>
      </c>
      <c r="C4234">
        <v>4.92</v>
      </c>
      <c r="D4234">
        <v>121</v>
      </c>
      <c r="E4234">
        <v>4</v>
      </c>
    </row>
    <row r="4235" spans="1:5" hidden="1" x14ac:dyDescent="0.2">
      <c r="A4235">
        <v>1990</v>
      </c>
      <c r="B4235" t="s">
        <v>27</v>
      </c>
      <c r="C4235">
        <v>4.92</v>
      </c>
      <c r="D4235">
        <v>83</v>
      </c>
      <c r="E4235">
        <v>3</v>
      </c>
    </row>
    <row r="4236" spans="1:5" hidden="1" x14ac:dyDescent="0.2">
      <c r="A4236">
        <v>1990</v>
      </c>
      <c r="B4236" t="s">
        <v>102</v>
      </c>
      <c r="C4236">
        <v>4.92</v>
      </c>
      <c r="D4236">
        <v>83</v>
      </c>
      <c r="E4236">
        <v>3</v>
      </c>
    </row>
    <row r="4237" spans="1:5" hidden="1" x14ac:dyDescent="0.2">
      <c r="A4237">
        <v>1975</v>
      </c>
      <c r="B4237" t="s">
        <v>151</v>
      </c>
      <c r="C4237">
        <v>4.92</v>
      </c>
      <c r="D4237">
        <v>65</v>
      </c>
      <c r="E4237">
        <v>3</v>
      </c>
    </row>
    <row r="4238" spans="1:5" hidden="1" x14ac:dyDescent="0.2">
      <c r="A4238">
        <v>2015</v>
      </c>
      <c r="B4238" t="s">
        <v>39</v>
      </c>
      <c r="C4238">
        <v>4.91</v>
      </c>
      <c r="D4238">
        <v>156</v>
      </c>
      <c r="E4238">
        <v>4</v>
      </c>
    </row>
    <row r="4239" spans="1:5" hidden="1" x14ac:dyDescent="0.2">
      <c r="A4239">
        <v>2010</v>
      </c>
      <c r="B4239" t="s">
        <v>62</v>
      </c>
      <c r="C4239">
        <v>4.91</v>
      </c>
      <c r="D4239">
        <v>149</v>
      </c>
      <c r="E4239">
        <v>4</v>
      </c>
    </row>
    <row r="4240" spans="1:5" hidden="1" x14ac:dyDescent="0.2">
      <c r="A4240">
        <v>2004</v>
      </c>
      <c r="B4240" t="s">
        <v>32</v>
      </c>
      <c r="C4240">
        <v>4.91</v>
      </c>
      <c r="D4240">
        <v>122</v>
      </c>
      <c r="E4240">
        <v>4</v>
      </c>
    </row>
    <row r="4241" spans="1:5" hidden="1" x14ac:dyDescent="0.2">
      <c r="A4241">
        <v>2002</v>
      </c>
      <c r="B4241" t="s">
        <v>32</v>
      </c>
      <c r="C4241">
        <v>4.91</v>
      </c>
      <c r="D4241">
        <v>115</v>
      </c>
      <c r="E4241">
        <v>4</v>
      </c>
    </row>
    <row r="4242" spans="1:5" hidden="1" x14ac:dyDescent="0.2">
      <c r="A4242">
        <v>1985</v>
      </c>
      <c r="B4242" t="s">
        <v>98</v>
      </c>
      <c r="C4242">
        <v>4.9000000000000004</v>
      </c>
      <c r="D4242">
        <v>69</v>
      </c>
      <c r="E4242">
        <v>3</v>
      </c>
    </row>
    <row r="4243" spans="1:5" hidden="1" x14ac:dyDescent="0.2">
      <c r="A4243">
        <v>1980</v>
      </c>
      <c r="B4243" t="s">
        <v>68</v>
      </c>
      <c r="C4243">
        <v>4.9000000000000004</v>
      </c>
      <c r="D4243">
        <v>63</v>
      </c>
      <c r="E4243">
        <v>3</v>
      </c>
    </row>
    <row r="4244" spans="1:5" hidden="1" x14ac:dyDescent="0.2">
      <c r="A4244">
        <v>2004</v>
      </c>
      <c r="B4244" t="s">
        <v>27</v>
      </c>
      <c r="C4244">
        <v>4.8899999999999997</v>
      </c>
      <c r="D4244">
        <v>123</v>
      </c>
      <c r="E4244">
        <v>4</v>
      </c>
    </row>
    <row r="4245" spans="1:5" hidden="1" x14ac:dyDescent="0.2">
      <c r="A4245">
        <v>1995</v>
      </c>
      <c r="B4245" t="s">
        <v>30</v>
      </c>
      <c r="C4245">
        <v>4.8899999999999997</v>
      </c>
      <c r="D4245">
        <v>100</v>
      </c>
      <c r="E4245">
        <v>4</v>
      </c>
    </row>
    <row r="4246" spans="1:5" hidden="1" x14ac:dyDescent="0.2">
      <c r="A4246">
        <v>1995</v>
      </c>
      <c r="B4246" t="s">
        <v>143</v>
      </c>
      <c r="C4246">
        <v>4.8899999999999997</v>
      </c>
      <c r="D4246">
        <v>100</v>
      </c>
      <c r="E4246">
        <v>4</v>
      </c>
    </row>
    <row r="4247" spans="1:5" hidden="1" x14ac:dyDescent="0.2">
      <c r="A4247">
        <v>1980</v>
      </c>
      <c r="B4247" t="s">
        <v>154</v>
      </c>
      <c r="C4247">
        <v>4.8899999999999997</v>
      </c>
      <c r="D4247">
        <v>64</v>
      </c>
      <c r="E4247">
        <v>3</v>
      </c>
    </row>
    <row r="4248" spans="1:5" hidden="1" x14ac:dyDescent="0.2">
      <c r="A4248">
        <v>1975</v>
      </c>
      <c r="B4248" t="s">
        <v>98</v>
      </c>
      <c r="C4248">
        <v>4.8899999999999997</v>
      </c>
      <c r="D4248">
        <v>66</v>
      </c>
      <c r="E4248">
        <v>3</v>
      </c>
    </row>
    <row r="4249" spans="1:5" hidden="1" x14ac:dyDescent="0.2">
      <c r="A4249">
        <v>2007</v>
      </c>
      <c r="B4249" t="s">
        <v>38</v>
      </c>
      <c r="C4249">
        <v>4.88</v>
      </c>
      <c r="D4249">
        <v>135</v>
      </c>
      <c r="E4249">
        <v>4</v>
      </c>
    </row>
    <row r="4250" spans="1:5" hidden="1" x14ac:dyDescent="0.2">
      <c r="A4250">
        <v>1975</v>
      </c>
      <c r="B4250" t="s">
        <v>30</v>
      </c>
      <c r="C4250">
        <v>4.88</v>
      </c>
      <c r="D4250">
        <v>67</v>
      </c>
      <c r="E4250">
        <v>3</v>
      </c>
    </row>
    <row r="4251" spans="1:5" hidden="1" x14ac:dyDescent="0.2">
      <c r="A4251">
        <v>1970</v>
      </c>
      <c r="B4251" t="s">
        <v>47</v>
      </c>
      <c r="C4251">
        <v>4.88</v>
      </c>
      <c r="D4251">
        <v>72</v>
      </c>
      <c r="E4251">
        <v>3</v>
      </c>
    </row>
    <row r="4252" spans="1:5" hidden="1" x14ac:dyDescent="0.2">
      <c r="A4252">
        <v>2013</v>
      </c>
      <c r="B4252" t="s">
        <v>33</v>
      </c>
      <c r="C4252">
        <v>4.87</v>
      </c>
      <c r="D4252">
        <v>154</v>
      </c>
      <c r="E4252">
        <v>4</v>
      </c>
    </row>
    <row r="4253" spans="1:5" hidden="1" x14ac:dyDescent="0.2">
      <c r="A4253">
        <v>2006</v>
      </c>
      <c r="B4253" t="s">
        <v>38</v>
      </c>
      <c r="C4253">
        <v>4.87</v>
      </c>
      <c r="D4253">
        <v>135</v>
      </c>
      <c r="E4253">
        <v>4</v>
      </c>
    </row>
    <row r="4254" spans="1:5" hidden="1" x14ac:dyDescent="0.2">
      <c r="A4254">
        <v>2001</v>
      </c>
      <c r="B4254" t="s">
        <v>107</v>
      </c>
      <c r="C4254">
        <v>4.87</v>
      </c>
      <c r="D4254">
        <v>113</v>
      </c>
      <c r="E4254">
        <v>4</v>
      </c>
    </row>
    <row r="4255" spans="1:5" hidden="1" x14ac:dyDescent="0.2">
      <c r="A4255">
        <v>2019</v>
      </c>
      <c r="B4255" t="s">
        <v>249</v>
      </c>
      <c r="C4255">
        <v>4.8600000000000003</v>
      </c>
      <c r="D4255">
        <v>161</v>
      </c>
      <c r="E4255">
        <v>4</v>
      </c>
    </row>
    <row r="4256" spans="1:5" hidden="1" x14ac:dyDescent="0.2">
      <c r="A4256">
        <v>2014</v>
      </c>
      <c r="B4256" t="s">
        <v>7</v>
      </c>
      <c r="C4256">
        <v>4.8600000000000003</v>
      </c>
      <c r="D4256">
        <v>154</v>
      </c>
      <c r="E4256">
        <v>4</v>
      </c>
    </row>
    <row r="4257" spans="1:5" hidden="1" x14ac:dyDescent="0.2">
      <c r="A4257">
        <v>2003</v>
      </c>
      <c r="B4257" t="s">
        <v>88</v>
      </c>
      <c r="C4257">
        <v>4.8600000000000003</v>
      </c>
      <c r="D4257">
        <v>119</v>
      </c>
      <c r="E4257">
        <v>4</v>
      </c>
    </row>
    <row r="4258" spans="1:5" hidden="1" x14ac:dyDescent="0.2">
      <c r="A4258">
        <v>2021</v>
      </c>
      <c r="B4258" t="s">
        <v>39</v>
      </c>
      <c r="C4258">
        <v>4.8499999999999996</v>
      </c>
      <c r="D4258">
        <v>156</v>
      </c>
      <c r="E4258">
        <v>4</v>
      </c>
    </row>
    <row r="4259" spans="1:5" hidden="1" x14ac:dyDescent="0.2">
      <c r="A4259">
        <v>2004</v>
      </c>
      <c r="B4259" t="s">
        <v>62</v>
      </c>
      <c r="C4259">
        <v>4.8499999999999996</v>
      </c>
      <c r="D4259">
        <v>124</v>
      </c>
      <c r="E4259">
        <v>4</v>
      </c>
    </row>
    <row r="4260" spans="1:5" hidden="1" x14ac:dyDescent="0.2">
      <c r="A4260">
        <v>2001</v>
      </c>
      <c r="B4260" t="s">
        <v>121</v>
      </c>
      <c r="C4260">
        <v>4.8499999999999996</v>
      </c>
      <c r="D4260">
        <v>114</v>
      </c>
      <c r="E4260">
        <v>4</v>
      </c>
    </row>
    <row r="4261" spans="1:5" hidden="1" x14ac:dyDescent="0.2">
      <c r="A4261">
        <v>1985</v>
      </c>
      <c r="B4261" t="s">
        <v>68</v>
      </c>
      <c r="C4261">
        <v>4.8499999999999996</v>
      </c>
      <c r="D4261">
        <v>70</v>
      </c>
      <c r="E4261">
        <v>3</v>
      </c>
    </row>
    <row r="4262" spans="1:5" hidden="1" x14ac:dyDescent="0.2">
      <c r="A4262">
        <v>1980</v>
      </c>
      <c r="B4262" t="s">
        <v>34</v>
      </c>
      <c r="C4262">
        <v>4.8499999999999996</v>
      </c>
      <c r="D4262">
        <v>65</v>
      </c>
      <c r="E4262">
        <v>3</v>
      </c>
    </row>
    <row r="4263" spans="1:5" hidden="1" x14ac:dyDescent="0.2">
      <c r="A4263">
        <v>2013</v>
      </c>
      <c r="B4263" t="s">
        <v>134</v>
      </c>
      <c r="C4263">
        <v>4.84</v>
      </c>
      <c r="D4263">
        <v>155</v>
      </c>
      <c r="E4263">
        <v>4</v>
      </c>
    </row>
    <row r="4264" spans="1:5" hidden="1" x14ac:dyDescent="0.2">
      <c r="A4264">
        <v>2006</v>
      </c>
      <c r="B4264" t="s">
        <v>32</v>
      </c>
      <c r="C4264">
        <v>4.84</v>
      </c>
      <c r="D4264">
        <v>136</v>
      </c>
      <c r="E4264">
        <v>4</v>
      </c>
    </row>
    <row r="4265" spans="1:5" hidden="1" x14ac:dyDescent="0.2">
      <c r="A4265">
        <v>1985</v>
      </c>
      <c r="B4265" t="s">
        <v>47</v>
      </c>
      <c r="C4265">
        <v>4.84</v>
      </c>
      <c r="D4265">
        <v>71</v>
      </c>
      <c r="E4265">
        <v>3</v>
      </c>
    </row>
    <row r="4266" spans="1:5" hidden="1" x14ac:dyDescent="0.2">
      <c r="A4266">
        <v>1970</v>
      </c>
      <c r="B4266" t="s">
        <v>23</v>
      </c>
      <c r="C4266">
        <v>4.84</v>
      </c>
      <c r="D4266">
        <v>73</v>
      </c>
      <c r="E4266">
        <v>3</v>
      </c>
    </row>
    <row r="4267" spans="1:5" hidden="1" x14ac:dyDescent="0.2">
      <c r="A4267">
        <v>2012</v>
      </c>
      <c r="B4267" t="s">
        <v>6</v>
      </c>
      <c r="C4267">
        <v>4.83</v>
      </c>
      <c r="D4267">
        <v>151</v>
      </c>
      <c r="E4267">
        <v>4</v>
      </c>
    </row>
    <row r="4268" spans="1:5" hidden="1" x14ac:dyDescent="0.2">
      <c r="A4268">
        <v>2001</v>
      </c>
      <c r="B4268" t="s">
        <v>88</v>
      </c>
      <c r="C4268">
        <v>4.83</v>
      </c>
      <c r="D4268">
        <v>115</v>
      </c>
      <c r="E4268">
        <v>4</v>
      </c>
    </row>
    <row r="4269" spans="1:5" hidden="1" x14ac:dyDescent="0.2">
      <c r="A4269">
        <v>2000</v>
      </c>
      <c r="B4269" t="s">
        <v>32</v>
      </c>
      <c r="C4269">
        <v>4.83</v>
      </c>
      <c r="D4269">
        <v>116</v>
      </c>
      <c r="E4269">
        <v>4</v>
      </c>
    </row>
    <row r="4270" spans="1:5" hidden="1" x14ac:dyDescent="0.2">
      <c r="A4270">
        <v>1985</v>
      </c>
      <c r="B4270" t="s">
        <v>88</v>
      </c>
      <c r="C4270">
        <v>4.83</v>
      </c>
      <c r="D4270">
        <v>72</v>
      </c>
      <c r="E4270">
        <v>3</v>
      </c>
    </row>
    <row r="4271" spans="1:5" hidden="1" x14ac:dyDescent="0.2">
      <c r="A4271">
        <v>1975</v>
      </c>
      <c r="B4271" t="s">
        <v>118</v>
      </c>
      <c r="C4271">
        <v>4.83</v>
      </c>
      <c r="D4271">
        <v>68</v>
      </c>
      <c r="E4271">
        <v>3</v>
      </c>
    </row>
    <row r="4272" spans="1:5" hidden="1" x14ac:dyDescent="0.2">
      <c r="A4272">
        <v>2021</v>
      </c>
      <c r="B4272" t="s">
        <v>6</v>
      </c>
      <c r="C4272">
        <v>4.82</v>
      </c>
      <c r="D4272">
        <v>157</v>
      </c>
      <c r="E4272">
        <v>4</v>
      </c>
    </row>
    <row r="4273" spans="1:5" hidden="1" x14ac:dyDescent="0.2">
      <c r="A4273">
        <v>2018</v>
      </c>
      <c r="B4273" t="s">
        <v>39</v>
      </c>
      <c r="C4273">
        <v>4.82</v>
      </c>
      <c r="D4273">
        <v>156</v>
      </c>
      <c r="E4273">
        <v>4</v>
      </c>
    </row>
    <row r="4274" spans="1:5" hidden="1" x14ac:dyDescent="0.2">
      <c r="A4274">
        <v>2013</v>
      </c>
      <c r="B4274" t="s">
        <v>250</v>
      </c>
      <c r="C4274">
        <v>4.82</v>
      </c>
      <c r="D4274">
        <v>156</v>
      </c>
      <c r="E4274">
        <v>4</v>
      </c>
    </row>
    <row r="4275" spans="1:5" hidden="1" x14ac:dyDescent="0.2">
      <c r="A4275">
        <v>2012</v>
      </c>
      <c r="B4275" t="s">
        <v>154</v>
      </c>
      <c r="C4275">
        <v>4.82</v>
      </c>
      <c r="D4275">
        <v>152</v>
      </c>
      <c r="E4275">
        <v>4</v>
      </c>
    </row>
    <row r="4276" spans="1:5" hidden="1" x14ac:dyDescent="0.2">
      <c r="A4276">
        <v>2001</v>
      </c>
      <c r="B4276" t="s">
        <v>294</v>
      </c>
      <c r="C4276">
        <v>4.82</v>
      </c>
      <c r="D4276">
        <v>116</v>
      </c>
      <c r="E4276">
        <v>4</v>
      </c>
    </row>
    <row r="4277" spans="1:5" hidden="1" x14ac:dyDescent="0.2">
      <c r="A4277">
        <v>2000</v>
      </c>
      <c r="B4277" t="s">
        <v>107</v>
      </c>
      <c r="C4277">
        <v>4.82</v>
      </c>
      <c r="D4277">
        <v>117</v>
      </c>
      <c r="E4277">
        <v>4</v>
      </c>
    </row>
    <row r="4278" spans="1:5" hidden="1" x14ac:dyDescent="0.2">
      <c r="A4278">
        <v>1975</v>
      </c>
      <c r="B4278" t="s">
        <v>78</v>
      </c>
      <c r="C4278">
        <v>4.82</v>
      </c>
      <c r="D4278">
        <v>69</v>
      </c>
      <c r="E4278">
        <v>3</v>
      </c>
    </row>
    <row r="4279" spans="1:5" hidden="1" x14ac:dyDescent="0.2">
      <c r="A4279">
        <v>1970</v>
      </c>
      <c r="B4279" t="s">
        <v>78</v>
      </c>
      <c r="C4279">
        <v>4.82</v>
      </c>
      <c r="D4279">
        <v>74</v>
      </c>
      <c r="E4279">
        <v>3</v>
      </c>
    </row>
    <row r="4280" spans="1:5" hidden="1" x14ac:dyDescent="0.2">
      <c r="A4280">
        <v>2018</v>
      </c>
      <c r="B4280" t="s">
        <v>249</v>
      </c>
      <c r="C4280">
        <v>4.8099999999999996</v>
      </c>
      <c r="D4280">
        <v>157</v>
      </c>
      <c r="E4280">
        <v>4</v>
      </c>
    </row>
    <row r="4281" spans="1:5" hidden="1" x14ac:dyDescent="0.2">
      <c r="A4281">
        <v>2011</v>
      </c>
      <c r="B4281" t="s">
        <v>33</v>
      </c>
      <c r="C4281">
        <v>4.8099999999999996</v>
      </c>
      <c r="D4281">
        <v>154</v>
      </c>
      <c r="E4281">
        <v>4</v>
      </c>
    </row>
    <row r="4282" spans="1:5" hidden="1" x14ac:dyDescent="0.2">
      <c r="A4282">
        <v>2003</v>
      </c>
      <c r="B4282" t="s">
        <v>6</v>
      </c>
      <c r="C4282">
        <v>4.8099999999999996</v>
      </c>
      <c r="D4282">
        <v>120</v>
      </c>
      <c r="E4282">
        <v>4</v>
      </c>
    </row>
    <row r="4283" spans="1:5" hidden="1" x14ac:dyDescent="0.2">
      <c r="A4283">
        <v>1995</v>
      </c>
      <c r="B4283" t="s">
        <v>153</v>
      </c>
      <c r="C4283">
        <v>4.8099999999999996</v>
      </c>
      <c r="D4283">
        <v>102</v>
      </c>
      <c r="E4283">
        <v>4</v>
      </c>
    </row>
    <row r="4284" spans="1:5" hidden="1" x14ac:dyDescent="0.2">
      <c r="A4284">
        <v>2012</v>
      </c>
      <c r="B4284" t="s">
        <v>250</v>
      </c>
      <c r="C4284">
        <v>4.8</v>
      </c>
      <c r="D4284">
        <v>153</v>
      </c>
      <c r="E4284">
        <v>4</v>
      </c>
    </row>
    <row r="4285" spans="1:5" hidden="1" x14ac:dyDescent="0.2">
      <c r="A4285">
        <v>1995</v>
      </c>
      <c r="B4285" t="s">
        <v>35</v>
      </c>
      <c r="C4285">
        <v>4.8</v>
      </c>
      <c r="D4285">
        <v>103</v>
      </c>
      <c r="E4285">
        <v>4</v>
      </c>
    </row>
    <row r="4286" spans="1:5" hidden="1" x14ac:dyDescent="0.2">
      <c r="A4286">
        <v>1985</v>
      </c>
      <c r="B4286" t="s">
        <v>27</v>
      </c>
      <c r="C4286">
        <v>4.8</v>
      </c>
      <c r="D4286">
        <v>73</v>
      </c>
      <c r="E4286">
        <v>3</v>
      </c>
    </row>
    <row r="4287" spans="1:5" hidden="1" x14ac:dyDescent="0.2">
      <c r="A4287">
        <v>2012</v>
      </c>
      <c r="B4287" t="s">
        <v>134</v>
      </c>
      <c r="C4287">
        <v>4.79</v>
      </c>
      <c r="D4287">
        <v>154</v>
      </c>
      <c r="E4287">
        <v>4</v>
      </c>
    </row>
    <row r="4288" spans="1:5" hidden="1" x14ac:dyDescent="0.2">
      <c r="A4288">
        <v>1970</v>
      </c>
      <c r="B4288" t="s">
        <v>111</v>
      </c>
      <c r="C4288">
        <v>4.79</v>
      </c>
      <c r="D4288">
        <v>75</v>
      </c>
      <c r="E4288">
        <v>3</v>
      </c>
    </row>
    <row r="4289" spans="1:5" hidden="1" x14ac:dyDescent="0.2">
      <c r="A4289">
        <v>2012</v>
      </c>
      <c r="B4289" t="s">
        <v>61</v>
      </c>
      <c r="C4289">
        <v>4.78</v>
      </c>
      <c r="D4289">
        <v>155</v>
      </c>
      <c r="E4289">
        <v>4</v>
      </c>
    </row>
    <row r="4290" spans="1:5" hidden="1" x14ac:dyDescent="0.2">
      <c r="A4290">
        <v>1995</v>
      </c>
      <c r="B4290" t="s">
        <v>18</v>
      </c>
      <c r="C4290">
        <v>4.78</v>
      </c>
      <c r="D4290">
        <v>104</v>
      </c>
      <c r="E4290">
        <v>4</v>
      </c>
    </row>
    <row r="4291" spans="1:5" hidden="1" x14ac:dyDescent="0.2">
      <c r="A4291">
        <v>2021</v>
      </c>
      <c r="B4291" t="s">
        <v>8</v>
      </c>
      <c r="C4291">
        <v>4.7699999999999996</v>
      </c>
      <c r="D4291">
        <v>158</v>
      </c>
      <c r="E4291">
        <v>4</v>
      </c>
    </row>
    <row r="4292" spans="1:5" hidden="1" x14ac:dyDescent="0.2">
      <c r="A4292">
        <v>2014</v>
      </c>
      <c r="B4292" t="s">
        <v>8</v>
      </c>
      <c r="C4292">
        <v>4.7699999999999996</v>
      </c>
      <c r="D4292">
        <v>155</v>
      </c>
      <c r="E4292">
        <v>4</v>
      </c>
    </row>
    <row r="4293" spans="1:5" hidden="1" x14ac:dyDescent="0.2">
      <c r="A4293">
        <v>2000</v>
      </c>
      <c r="B4293" t="s">
        <v>127</v>
      </c>
      <c r="C4293">
        <v>4.7699999999999996</v>
      </c>
      <c r="D4293">
        <v>118</v>
      </c>
      <c r="E4293">
        <v>4</v>
      </c>
    </row>
    <row r="4294" spans="1:5" hidden="1" x14ac:dyDescent="0.2">
      <c r="A4294">
        <v>2013</v>
      </c>
      <c r="B4294" t="s">
        <v>39</v>
      </c>
      <c r="C4294">
        <v>4.76</v>
      </c>
      <c r="D4294">
        <v>157</v>
      </c>
      <c r="E4294">
        <v>4</v>
      </c>
    </row>
    <row r="4295" spans="1:5" hidden="1" x14ac:dyDescent="0.2">
      <c r="A4295">
        <v>1980</v>
      </c>
      <c r="B4295" t="s">
        <v>116</v>
      </c>
      <c r="C4295">
        <v>4.76</v>
      </c>
      <c r="D4295">
        <v>66</v>
      </c>
      <c r="E4295">
        <v>3</v>
      </c>
    </row>
    <row r="4296" spans="1:5" hidden="1" x14ac:dyDescent="0.2">
      <c r="A4296">
        <v>2004</v>
      </c>
      <c r="B4296" t="s">
        <v>88</v>
      </c>
      <c r="C4296">
        <v>4.75</v>
      </c>
      <c r="D4296">
        <v>125</v>
      </c>
      <c r="E4296">
        <v>4</v>
      </c>
    </row>
    <row r="4297" spans="1:5" hidden="1" x14ac:dyDescent="0.2">
      <c r="A4297">
        <v>2002</v>
      </c>
      <c r="B4297" t="s">
        <v>62</v>
      </c>
      <c r="C4297">
        <v>4.75</v>
      </c>
      <c r="D4297">
        <v>116</v>
      </c>
      <c r="E4297">
        <v>4</v>
      </c>
    </row>
    <row r="4298" spans="1:5" hidden="1" x14ac:dyDescent="0.2">
      <c r="A4298">
        <v>2002</v>
      </c>
      <c r="B4298" t="s">
        <v>294</v>
      </c>
      <c r="C4298">
        <v>4.74</v>
      </c>
      <c r="D4298">
        <v>117</v>
      </c>
      <c r="E4298">
        <v>4</v>
      </c>
    </row>
    <row r="4299" spans="1:5" hidden="1" x14ac:dyDescent="0.2">
      <c r="A4299">
        <v>1990</v>
      </c>
      <c r="B4299" t="s">
        <v>32</v>
      </c>
      <c r="C4299">
        <v>4.74</v>
      </c>
      <c r="D4299">
        <v>85</v>
      </c>
      <c r="E4299">
        <v>3</v>
      </c>
    </row>
    <row r="4300" spans="1:5" hidden="1" x14ac:dyDescent="0.2">
      <c r="A4300">
        <v>1985</v>
      </c>
      <c r="B4300" t="s">
        <v>78</v>
      </c>
      <c r="C4300">
        <v>4.74</v>
      </c>
      <c r="D4300">
        <v>74</v>
      </c>
      <c r="E4300">
        <v>3</v>
      </c>
    </row>
    <row r="4301" spans="1:5" hidden="1" x14ac:dyDescent="0.2">
      <c r="A4301">
        <v>1980</v>
      </c>
      <c r="B4301" t="s">
        <v>102</v>
      </c>
      <c r="C4301">
        <v>4.74</v>
      </c>
      <c r="D4301">
        <v>67</v>
      </c>
      <c r="E4301">
        <v>3</v>
      </c>
    </row>
    <row r="4302" spans="1:5" hidden="1" x14ac:dyDescent="0.2">
      <c r="A4302">
        <v>1970</v>
      </c>
      <c r="B4302" t="s">
        <v>133</v>
      </c>
      <c r="C4302">
        <v>4.74</v>
      </c>
      <c r="D4302">
        <v>76</v>
      </c>
      <c r="E4302">
        <v>3</v>
      </c>
    </row>
    <row r="4303" spans="1:5" hidden="1" x14ac:dyDescent="0.2">
      <c r="A4303">
        <v>2003</v>
      </c>
      <c r="B4303" t="s">
        <v>62</v>
      </c>
      <c r="C4303">
        <v>4.7300000000000004</v>
      </c>
      <c r="D4303">
        <v>121</v>
      </c>
      <c r="E4303">
        <v>4</v>
      </c>
    </row>
    <row r="4304" spans="1:5" hidden="1" x14ac:dyDescent="0.2">
      <c r="A4304">
        <v>2001</v>
      </c>
      <c r="B4304" t="s">
        <v>127</v>
      </c>
      <c r="C4304">
        <v>4.7300000000000004</v>
      </c>
      <c r="D4304">
        <v>117</v>
      </c>
      <c r="E4304">
        <v>4</v>
      </c>
    </row>
    <row r="4305" spans="1:5" hidden="1" x14ac:dyDescent="0.2">
      <c r="A4305">
        <v>1985</v>
      </c>
      <c r="B4305" t="s">
        <v>120</v>
      </c>
      <c r="C4305">
        <v>4.7300000000000004</v>
      </c>
      <c r="D4305">
        <v>75</v>
      </c>
      <c r="E4305">
        <v>3</v>
      </c>
    </row>
    <row r="4306" spans="1:5" hidden="1" x14ac:dyDescent="0.2">
      <c r="A4306">
        <v>2020</v>
      </c>
      <c r="B4306" t="s">
        <v>8</v>
      </c>
      <c r="C4306">
        <v>4.72</v>
      </c>
      <c r="D4306">
        <v>159</v>
      </c>
      <c r="E4306">
        <v>4</v>
      </c>
    </row>
    <row r="4307" spans="1:5" hidden="1" x14ac:dyDescent="0.2">
      <c r="A4307">
        <v>2013</v>
      </c>
      <c r="B4307" t="s">
        <v>15</v>
      </c>
      <c r="C4307">
        <v>4.72</v>
      </c>
      <c r="D4307">
        <v>158</v>
      </c>
      <c r="E4307">
        <v>4</v>
      </c>
    </row>
    <row r="4308" spans="1:5" hidden="1" x14ac:dyDescent="0.2">
      <c r="A4308">
        <v>2011</v>
      </c>
      <c r="B4308" t="s">
        <v>61</v>
      </c>
      <c r="C4308">
        <v>4.72</v>
      </c>
      <c r="D4308">
        <v>155</v>
      </c>
      <c r="E4308">
        <v>4</v>
      </c>
    </row>
    <row r="4309" spans="1:5" hidden="1" x14ac:dyDescent="0.2">
      <c r="A4309">
        <v>1990</v>
      </c>
      <c r="B4309" t="s">
        <v>249</v>
      </c>
      <c r="C4309">
        <v>4.72</v>
      </c>
      <c r="D4309">
        <v>86</v>
      </c>
      <c r="E4309">
        <v>3</v>
      </c>
    </row>
    <row r="4310" spans="1:5" hidden="1" x14ac:dyDescent="0.2">
      <c r="A4310">
        <v>1980</v>
      </c>
      <c r="B4310" t="s">
        <v>30</v>
      </c>
      <c r="C4310">
        <v>4.72</v>
      </c>
      <c r="D4310">
        <v>68</v>
      </c>
      <c r="E4310">
        <v>3</v>
      </c>
    </row>
    <row r="4311" spans="1:5" hidden="1" x14ac:dyDescent="0.2">
      <c r="A4311">
        <v>1970</v>
      </c>
      <c r="B4311" t="s">
        <v>34</v>
      </c>
      <c r="C4311">
        <v>4.72</v>
      </c>
      <c r="D4311">
        <v>77</v>
      </c>
      <c r="E4311">
        <v>3</v>
      </c>
    </row>
    <row r="4312" spans="1:5" hidden="1" x14ac:dyDescent="0.2">
      <c r="A4312">
        <v>2018</v>
      </c>
      <c r="B4312" t="s">
        <v>6</v>
      </c>
      <c r="C4312">
        <v>4.71</v>
      </c>
      <c r="D4312">
        <v>158</v>
      </c>
      <c r="E4312">
        <v>4</v>
      </c>
    </row>
    <row r="4313" spans="1:5" hidden="1" x14ac:dyDescent="0.2">
      <c r="A4313">
        <v>2005</v>
      </c>
      <c r="B4313" t="s">
        <v>32</v>
      </c>
      <c r="C4313">
        <v>4.71</v>
      </c>
      <c r="D4313">
        <v>135</v>
      </c>
      <c r="E4313">
        <v>4</v>
      </c>
    </row>
    <row r="4314" spans="1:5" hidden="1" x14ac:dyDescent="0.2">
      <c r="A4314">
        <v>1985</v>
      </c>
      <c r="B4314" t="s">
        <v>154</v>
      </c>
      <c r="C4314">
        <v>4.71</v>
      </c>
      <c r="D4314">
        <v>76</v>
      </c>
      <c r="E4314">
        <v>3</v>
      </c>
    </row>
    <row r="4315" spans="1:5" hidden="1" x14ac:dyDescent="0.2">
      <c r="A4315">
        <v>1980</v>
      </c>
      <c r="B4315" t="s">
        <v>69</v>
      </c>
      <c r="C4315">
        <v>4.71</v>
      </c>
      <c r="D4315">
        <v>69</v>
      </c>
      <c r="E4315">
        <v>3</v>
      </c>
    </row>
    <row r="4316" spans="1:5" hidden="1" x14ac:dyDescent="0.2">
      <c r="A4316">
        <v>2015</v>
      </c>
      <c r="B4316" t="s">
        <v>6</v>
      </c>
      <c r="C4316">
        <v>4.7</v>
      </c>
      <c r="D4316">
        <v>157</v>
      </c>
      <c r="E4316">
        <v>4</v>
      </c>
    </row>
    <row r="4317" spans="1:5" hidden="1" x14ac:dyDescent="0.2">
      <c r="A4317">
        <v>2014</v>
      </c>
      <c r="B4317" t="s">
        <v>134</v>
      </c>
      <c r="C4317">
        <v>4.7</v>
      </c>
      <c r="D4317">
        <v>156</v>
      </c>
      <c r="E4317">
        <v>4</v>
      </c>
    </row>
    <row r="4318" spans="1:5" hidden="1" x14ac:dyDescent="0.2">
      <c r="A4318">
        <v>1980</v>
      </c>
      <c r="B4318" t="s">
        <v>33</v>
      </c>
      <c r="C4318">
        <v>4.7</v>
      </c>
      <c r="D4318">
        <v>70</v>
      </c>
      <c r="E4318">
        <v>3</v>
      </c>
    </row>
    <row r="4319" spans="1:5" hidden="1" x14ac:dyDescent="0.2">
      <c r="A4319">
        <v>1980</v>
      </c>
      <c r="B4319" t="s">
        <v>66</v>
      </c>
      <c r="C4319">
        <v>4.7</v>
      </c>
      <c r="D4319">
        <v>70</v>
      </c>
      <c r="E4319">
        <v>3</v>
      </c>
    </row>
    <row r="4320" spans="1:5" hidden="1" x14ac:dyDescent="0.2">
      <c r="A4320">
        <v>2017</v>
      </c>
      <c r="B4320" t="s">
        <v>294</v>
      </c>
      <c r="C4320">
        <v>4.6900000000000004</v>
      </c>
      <c r="D4320">
        <v>157</v>
      </c>
      <c r="E4320">
        <v>4</v>
      </c>
    </row>
    <row r="4321" spans="1:5" hidden="1" x14ac:dyDescent="0.2">
      <c r="A4321">
        <v>2008</v>
      </c>
      <c r="B4321" t="s">
        <v>62</v>
      </c>
      <c r="C4321">
        <v>4.6900000000000004</v>
      </c>
      <c r="D4321">
        <v>136</v>
      </c>
      <c r="E4321">
        <v>4</v>
      </c>
    </row>
    <row r="4322" spans="1:5" hidden="1" x14ac:dyDescent="0.2">
      <c r="A4322">
        <v>2000</v>
      </c>
      <c r="B4322" t="s">
        <v>6</v>
      </c>
      <c r="C4322">
        <v>4.6900000000000004</v>
      </c>
      <c r="D4322">
        <v>119</v>
      </c>
      <c r="E4322">
        <v>4</v>
      </c>
    </row>
    <row r="4323" spans="1:5" hidden="1" x14ac:dyDescent="0.2">
      <c r="A4323">
        <v>2003</v>
      </c>
      <c r="B4323" t="s">
        <v>294</v>
      </c>
      <c r="C4323">
        <v>4.68</v>
      </c>
      <c r="D4323">
        <v>122</v>
      </c>
      <c r="E4323">
        <v>4</v>
      </c>
    </row>
    <row r="4324" spans="1:5" hidden="1" x14ac:dyDescent="0.2">
      <c r="A4324">
        <v>1990</v>
      </c>
      <c r="B4324" t="s">
        <v>5</v>
      </c>
      <c r="C4324">
        <v>4.68</v>
      </c>
      <c r="D4324">
        <v>87</v>
      </c>
      <c r="E4324">
        <v>3</v>
      </c>
    </row>
    <row r="4325" spans="1:5" hidden="1" x14ac:dyDescent="0.2">
      <c r="A4325">
        <v>2014</v>
      </c>
      <c r="B4325" t="s">
        <v>39</v>
      </c>
      <c r="C4325">
        <v>4.67</v>
      </c>
      <c r="D4325">
        <v>157</v>
      </c>
      <c r="E4325">
        <v>4</v>
      </c>
    </row>
    <row r="4326" spans="1:5" hidden="1" x14ac:dyDescent="0.2">
      <c r="A4326">
        <v>2004</v>
      </c>
      <c r="B4326" t="s">
        <v>253</v>
      </c>
      <c r="C4326">
        <v>4.67</v>
      </c>
      <c r="D4326">
        <v>126</v>
      </c>
      <c r="E4326">
        <v>4</v>
      </c>
    </row>
    <row r="4327" spans="1:5" hidden="1" x14ac:dyDescent="0.2">
      <c r="A4327">
        <v>2000</v>
      </c>
      <c r="B4327" t="s">
        <v>147</v>
      </c>
      <c r="C4327">
        <v>4.67</v>
      </c>
      <c r="D4327">
        <v>120</v>
      </c>
      <c r="E4327">
        <v>4</v>
      </c>
    </row>
    <row r="4328" spans="1:5" hidden="1" x14ac:dyDescent="0.2">
      <c r="A4328">
        <v>1970</v>
      </c>
      <c r="B4328" t="s">
        <v>66</v>
      </c>
      <c r="C4328">
        <v>4.67</v>
      </c>
      <c r="D4328">
        <v>78</v>
      </c>
      <c r="E4328">
        <v>3</v>
      </c>
    </row>
    <row r="4329" spans="1:5" hidden="1" x14ac:dyDescent="0.2">
      <c r="A4329">
        <v>2001</v>
      </c>
      <c r="B4329" t="s">
        <v>6</v>
      </c>
      <c r="C4329">
        <v>4.66</v>
      </c>
      <c r="D4329">
        <v>118</v>
      </c>
      <c r="E4329">
        <v>4</v>
      </c>
    </row>
    <row r="4330" spans="1:5" hidden="1" x14ac:dyDescent="0.2">
      <c r="A4330">
        <v>1995</v>
      </c>
      <c r="B4330" t="s">
        <v>41</v>
      </c>
      <c r="C4330">
        <v>4.66</v>
      </c>
      <c r="D4330">
        <v>105</v>
      </c>
      <c r="E4330">
        <v>4</v>
      </c>
    </row>
    <row r="4331" spans="1:5" hidden="1" x14ac:dyDescent="0.2">
      <c r="A4331">
        <v>2021</v>
      </c>
      <c r="B4331" t="s">
        <v>84</v>
      </c>
      <c r="C4331">
        <v>4.6500000000000004</v>
      </c>
      <c r="D4331">
        <v>159</v>
      </c>
      <c r="E4331">
        <v>4</v>
      </c>
    </row>
    <row r="4332" spans="1:5" hidden="1" x14ac:dyDescent="0.2">
      <c r="A4332">
        <v>2012</v>
      </c>
      <c r="B4332" t="s">
        <v>33</v>
      </c>
      <c r="C4332">
        <v>4.6500000000000004</v>
      </c>
      <c r="D4332">
        <v>156</v>
      </c>
      <c r="E4332">
        <v>4</v>
      </c>
    </row>
    <row r="4333" spans="1:5" hidden="1" x14ac:dyDescent="0.2">
      <c r="A4333">
        <v>2012</v>
      </c>
      <c r="B4333" t="s">
        <v>294</v>
      </c>
      <c r="C4333">
        <v>4.6500000000000004</v>
      </c>
      <c r="D4333">
        <v>156</v>
      </c>
      <c r="E4333">
        <v>4</v>
      </c>
    </row>
    <row r="4334" spans="1:5" hidden="1" x14ac:dyDescent="0.2">
      <c r="A4334">
        <v>2002</v>
      </c>
      <c r="B4334" t="s">
        <v>6</v>
      </c>
      <c r="C4334">
        <v>4.6500000000000004</v>
      </c>
      <c r="D4334">
        <v>118</v>
      </c>
      <c r="E4334">
        <v>4</v>
      </c>
    </row>
    <row r="4335" spans="1:5" hidden="1" x14ac:dyDescent="0.2">
      <c r="A4335">
        <v>2001</v>
      </c>
      <c r="B4335" t="s">
        <v>62</v>
      </c>
      <c r="C4335">
        <v>4.6500000000000004</v>
      </c>
      <c r="D4335">
        <v>119</v>
      </c>
      <c r="E4335">
        <v>4</v>
      </c>
    </row>
    <row r="4336" spans="1:5" hidden="1" x14ac:dyDescent="0.2">
      <c r="A4336">
        <v>1980</v>
      </c>
      <c r="B4336" t="s">
        <v>153</v>
      </c>
      <c r="C4336">
        <v>4.6500000000000004</v>
      </c>
      <c r="D4336">
        <v>72</v>
      </c>
      <c r="E4336">
        <v>3</v>
      </c>
    </row>
    <row r="4337" spans="1:5" hidden="1" x14ac:dyDescent="0.2">
      <c r="A4337">
        <v>1975</v>
      </c>
      <c r="B4337" t="s">
        <v>66</v>
      </c>
      <c r="C4337">
        <v>4.6500000000000004</v>
      </c>
      <c r="D4337">
        <v>70</v>
      </c>
      <c r="E4337">
        <v>3</v>
      </c>
    </row>
    <row r="4338" spans="1:5" hidden="1" x14ac:dyDescent="0.2">
      <c r="A4338">
        <v>2019</v>
      </c>
      <c r="B4338" t="s">
        <v>6</v>
      </c>
      <c r="C4338">
        <v>4.6399999999999997</v>
      </c>
      <c r="D4338">
        <v>162</v>
      </c>
      <c r="E4338">
        <v>4</v>
      </c>
    </row>
    <row r="4339" spans="1:5" hidden="1" x14ac:dyDescent="0.2">
      <c r="A4339">
        <v>2017</v>
      </c>
      <c r="B4339" t="s">
        <v>6</v>
      </c>
      <c r="C4339">
        <v>4.6399999999999997</v>
      </c>
      <c r="D4339">
        <v>158</v>
      </c>
      <c r="E4339">
        <v>4</v>
      </c>
    </row>
    <row r="4340" spans="1:5" hidden="1" x14ac:dyDescent="0.2">
      <c r="A4340">
        <v>2007</v>
      </c>
      <c r="B4340" t="s">
        <v>62</v>
      </c>
      <c r="C4340">
        <v>4.6399999999999997</v>
      </c>
      <c r="D4340">
        <v>136</v>
      </c>
      <c r="E4340">
        <v>4</v>
      </c>
    </row>
    <row r="4341" spans="1:5" hidden="1" x14ac:dyDescent="0.2">
      <c r="A4341">
        <v>1990</v>
      </c>
      <c r="B4341" t="s">
        <v>25</v>
      </c>
      <c r="C4341">
        <v>4.6399999999999997</v>
      </c>
      <c r="D4341">
        <v>88</v>
      </c>
      <c r="E4341">
        <v>3</v>
      </c>
    </row>
    <row r="4342" spans="1:5" hidden="1" x14ac:dyDescent="0.2">
      <c r="A4342">
        <v>1990</v>
      </c>
      <c r="B4342" t="s">
        <v>111</v>
      </c>
      <c r="C4342">
        <v>4.6399999999999997</v>
      </c>
      <c r="D4342">
        <v>88</v>
      </c>
      <c r="E4342">
        <v>3</v>
      </c>
    </row>
    <row r="4343" spans="1:5" hidden="1" x14ac:dyDescent="0.2">
      <c r="A4343">
        <v>2013</v>
      </c>
      <c r="B4343" t="s">
        <v>84</v>
      </c>
      <c r="C4343">
        <v>4.63</v>
      </c>
      <c r="D4343">
        <v>159</v>
      </c>
      <c r="E4343">
        <v>4</v>
      </c>
    </row>
    <row r="4344" spans="1:5" hidden="1" x14ac:dyDescent="0.2">
      <c r="A4344">
        <v>2000</v>
      </c>
      <c r="B4344" t="s">
        <v>88</v>
      </c>
      <c r="C4344">
        <v>4.63</v>
      </c>
      <c r="D4344">
        <v>121</v>
      </c>
      <c r="E4344">
        <v>4</v>
      </c>
    </row>
    <row r="4345" spans="1:5" hidden="1" x14ac:dyDescent="0.2">
      <c r="A4345">
        <v>1995</v>
      </c>
      <c r="B4345" t="s">
        <v>253</v>
      </c>
      <c r="C4345">
        <v>4.63</v>
      </c>
      <c r="D4345">
        <v>106</v>
      </c>
      <c r="E4345">
        <v>4</v>
      </c>
    </row>
    <row r="4346" spans="1:5" hidden="1" x14ac:dyDescent="0.2">
      <c r="A4346">
        <v>1985</v>
      </c>
      <c r="B4346" t="s">
        <v>102</v>
      </c>
      <c r="C4346">
        <v>4.63</v>
      </c>
      <c r="D4346">
        <v>77</v>
      </c>
      <c r="E4346">
        <v>3</v>
      </c>
    </row>
    <row r="4347" spans="1:5" hidden="1" x14ac:dyDescent="0.2">
      <c r="A4347">
        <v>2014</v>
      </c>
      <c r="B4347" t="s">
        <v>32</v>
      </c>
      <c r="C4347">
        <v>4.62</v>
      </c>
      <c r="D4347">
        <v>158</v>
      </c>
      <c r="E4347">
        <v>4</v>
      </c>
    </row>
    <row r="4348" spans="1:5" hidden="1" x14ac:dyDescent="0.2">
      <c r="A4348">
        <v>2005</v>
      </c>
      <c r="B4348" t="s">
        <v>253</v>
      </c>
      <c r="C4348">
        <v>4.62</v>
      </c>
      <c r="D4348">
        <v>136</v>
      </c>
      <c r="E4348">
        <v>4</v>
      </c>
    </row>
    <row r="4349" spans="1:5" hidden="1" x14ac:dyDescent="0.2">
      <c r="A4349">
        <v>1975</v>
      </c>
      <c r="B4349" t="s">
        <v>18</v>
      </c>
      <c r="C4349">
        <v>4.6100000000000003</v>
      </c>
      <c r="D4349">
        <v>71</v>
      </c>
      <c r="E4349">
        <v>3</v>
      </c>
    </row>
    <row r="4350" spans="1:5" hidden="1" x14ac:dyDescent="0.2">
      <c r="A4350">
        <v>2017</v>
      </c>
      <c r="B4350" t="s">
        <v>7</v>
      </c>
      <c r="C4350">
        <v>4.5999999999999996</v>
      </c>
      <c r="D4350">
        <v>159</v>
      </c>
      <c r="E4350">
        <v>4</v>
      </c>
    </row>
    <row r="4351" spans="1:5" hidden="1" x14ac:dyDescent="0.2">
      <c r="A4351">
        <v>1980</v>
      </c>
      <c r="B4351" t="s">
        <v>98</v>
      </c>
      <c r="C4351">
        <v>4.5999999999999996</v>
      </c>
      <c r="D4351">
        <v>73</v>
      </c>
      <c r="E4351">
        <v>3</v>
      </c>
    </row>
    <row r="4352" spans="1:5" hidden="1" x14ac:dyDescent="0.2">
      <c r="A4352">
        <v>2020</v>
      </c>
      <c r="B4352" t="s">
        <v>249</v>
      </c>
      <c r="C4352">
        <v>4.58</v>
      </c>
      <c r="D4352">
        <v>160</v>
      </c>
      <c r="E4352">
        <v>4</v>
      </c>
    </row>
    <row r="4353" spans="1:5" hidden="1" x14ac:dyDescent="0.2">
      <c r="A4353">
        <v>1990</v>
      </c>
      <c r="B4353" t="s">
        <v>39</v>
      </c>
      <c r="C4353">
        <v>4.58</v>
      </c>
      <c r="D4353">
        <v>90</v>
      </c>
      <c r="E4353">
        <v>3</v>
      </c>
    </row>
    <row r="4354" spans="1:5" hidden="1" x14ac:dyDescent="0.2">
      <c r="A4354">
        <v>1985</v>
      </c>
      <c r="B4354" t="s">
        <v>277</v>
      </c>
      <c r="C4354">
        <v>4.58</v>
      </c>
      <c r="D4354">
        <v>78</v>
      </c>
      <c r="E4354">
        <v>3</v>
      </c>
    </row>
    <row r="4355" spans="1:5" hidden="1" x14ac:dyDescent="0.2">
      <c r="A4355">
        <v>1970</v>
      </c>
      <c r="B4355" t="s">
        <v>140</v>
      </c>
      <c r="C4355">
        <v>4.58</v>
      </c>
      <c r="D4355">
        <v>79</v>
      </c>
      <c r="E4355">
        <v>3</v>
      </c>
    </row>
    <row r="4356" spans="1:5" hidden="1" x14ac:dyDescent="0.2">
      <c r="A4356">
        <v>2018</v>
      </c>
      <c r="B4356" t="s">
        <v>7</v>
      </c>
      <c r="C4356">
        <v>4.57</v>
      </c>
      <c r="D4356">
        <v>159</v>
      </c>
      <c r="E4356">
        <v>4</v>
      </c>
    </row>
    <row r="4357" spans="1:5" hidden="1" x14ac:dyDescent="0.2">
      <c r="A4357">
        <v>2012</v>
      </c>
      <c r="B4357" t="s">
        <v>39</v>
      </c>
      <c r="C4357">
        <v>4.57</v>
      </c>
      <c r="D4357">
        <v>158</v>
      </c>
      <c r="E4357">
        <v>4</v>
      </c>
    </row>
    <row r="4358" spans="1:5" hidden="1" x14ac:dyDescent="0.2">
      <c r="A4358">
        <v>2015</v>
      </c>
      <c r="B4358" t="s">
        <v>294</v>
      </c>
      <c r="C4358">
        <v>4.5599999999999996</v>
      </c>
      <c r="D4358">
        <v>158</v>
      </c>
      <c r="E4358">
        <v>4</v>
      </c>
    </row>
    <row r="4359" spans="1:5" hidden="1" x14ac:dyDescent="0.2">
      <c r="A4359">
        <v>2003</v>
      </c>
      <c r="B4359" t="s">
        <v>39</v>
      </c>
      <c r="C4359">
        <v>4.5599999999999996</v>
      </c>
      <c r="D4359">
        <v>123</v>
      </c>
      <c r="E4359">
        <v>4</v>
      </c>
    </row>
    <row r="4360" spans="1:5" hidden="1" x14ac:dyDescent="0.2">
      <c r="A4360">
        <v>2002</v>
      </c>
      <c r="B4360" t="s">
        <v>253</v>
      </c>
      <c r="C4360">
        <v>4.5599999999999996</v>
      </c>
      <c r="D4360">
        <v>119</v>
      </c>
      <c r="E4360">
        <v>4</v>
      </c>
    </row>
    <row r="4361" spans="1:5" hidden="1" x14ac:dyDescent="0.2">
      <c r="A4361">
        <v>2000</v>
      </c>
      <c r="B4361" t="s">
        <v>294</v>
      </c>
      <c r="C4361">
        <v>4.5599999999999996</v>
      </c>
      <c r="D4361">
        <v>122</v>
      </c>
      <c r="E4361">
        <v>4</v>
      </c>
    </row>
    <row r="4362" spans="1:5" hidden="1" x14ac:dyDescent="0.2">
      <c r="A4362">
        <v>1985</v>
      </c>
      <c r="B4362" t="s">
        <v>111</v>
      </c>
      <c r="C4362">
        <v>4.5599999999999996</v>
      </c>
      <c r="D4362">
        <v>79</v>
      </c>
      <c r="E4362">
        <v>3</v>
      </c>
    </row>
    <row r="4363" spans="1:5" hidden="1" x14ac:dyDescent="0.2">
      <c r="A4363">
        <v>1975</v>
      </c>
      <c r="B4363" t="s">
        <v>116</v>
      </c>
      <c r="C4363">
        <v>4.5599999999999996</v>
      </c>
      <c r="D4363">
        <v>72</v>
      </c>
      <c r="E4363">
        <v>3</v>
      </c>
    </row>
    <row r="4364" spans="1:5" hidden="1" x14ac:dyDescent="0.2">
      <c r="A4364">
        <v>2015</v>
      </c>
      <c r="B4364" t="s">
        <v>84</v>
      </c>
      <c r="C4364">
        <v>4.55</v>
      </c>
      <c r="D4364">
        <v>159</v>
      </c>
      <c r="E4364">
        <v>4</v>
      </c>
    </row>
    <row r="4365" spans="1:5" hidden="1" x14ac:dyDescent="0.2">
      <c r="A4365">
        <v>1985</v>
      </c>
      <c r="B4365" t="s">
        <v>32</v>
      </c>
      <c r="C4365">
        <v>4.55</v>
      </c>
      <c r="D4365">
        <v>80</v>
      </c>
      <c r="E4365">
        <v>3</v>
      </c>
    </row>
    <row r="4366" spans="1:5" hidden="1" x14ac:dyDescent="0.2">
      <c r="A4366">
        <v>2011</v>
      </c>
      <c r="B4366" t="s">
        <v>154</v>
      </c>
      <c r="C4366">
        <v>4.54</v>
      </c>
      <c r="D4366">
        <v>156</v>
      </c>
      <c r="E4366">
        <v>4</v>
      </c>
    </row>
    <row r="4367" spans="1:5" hidden="1" x14ac:dyDescent="0.2">
      <c r="A4367">
        <v>2021</v>
      </c>
      <c r="B4367" t="s">
        <v>249</v>
      </c>
      <c r="C4367">
        <v>4.53</v>
      </c>
      <c r="D4367">
        <v>160</v>
      </c>
      <c r="E4367">
        <v>4</v>
      </c>
    </row>
    <row r="4368" spans="1:5" hidden="1" x14ac:dyDescent="0.2">
      <c r="A4368">
        <v>2013</v>
      </c>
      <c r="B4368" t="s">
        <v>294</v>
      </c>
      <c r="C4368">
        <v>4.53</v>
      </c>
      <c r="D4368">
        <v>160</v>
      </c>
      <c r="E4368">
        <v>4</v>
      </c>
    </row>
    <row r="4369" spans="1:5" hidden="1" x14ac:dyDescent="0.2">
      <c r="A4369">
        <v>2003</v>
      </c>
      <c r="B4369" t="s">
        <v>38</v>
      </c>
      <c r="C4369">
        <v>4.53</v>
      </c>
      <c r="D4369">
        <v>124</v>
      </c>
      <c r="E4369">
        <v>4</v>
      </c>
    </row>
    <row r="4370" spans="1:5" hidden="1" x14ac:dyDescent="0.2">
      <c r="A4370">
        <v>1980</v>
      </c>
      <c r="B4370" t="s">
        <v>74</v>
      </c>
      <c r="C4370">
        <v>4.53</v>
      </c>
      <c r="D4370">
        <v>74</v>
      </c>
      <c r="E4370">
        <v>3</v>
      </c>
    </row>
    <row r="4371" spans="1:5" hidden="1" x14ac:dyDescent="0.2">
      <c r="A4371">
        <v>2020</v>
      </c>
      <c r="B4371" t="s">
        <v>84</v>
      </c>
      <c r="C4371">
        <v>4.5199999999999996</v>
      </c>
      <c r="D4371">
        <v>161</v>
      </c>
      <c r="E4371">
        <v>4</v>
      </c>
    </row>
    <row r="4372" spans="1:5" hidden="1" x14ac:dyDescent="0.2">
      <c r="A4372">
        <v>2015</v>
      </c>
      <c r="B4372" t="s">
        <v>32</v>
      </c>
      <c r="C4372">
        <v>4.5199999999999996</v>
      </c>
      <c r="D4372">
        <v>160</v>
      </c>
      <c r="E4372">
        <v>4</v>
      </c>
    </row>
    <row r="4373" spans="1:5" hidden="1" x14ac:dyDescent="0.2">
      <c r="A4373">
        <v>2014</v>
      </c>
      <c r="B4373" t="s">
        <v>294</v>
      </c>
      <c r="C4373">
        <v>4.5199999999999996</v>
      </c>
      <c r="D4373">
        <v>159</v>
      </c>
      <c r="E4373">
        <v>4</v>
      </c>
    </row>
    <row r="4374" spans="1:5" hidden="1" x14ac:dyDescent="0.2">
      <c r="A4374">
        <v>2004</v>
      </c>
      <c r="B4374" t="s">
        <v>38</v>
      </c>
      <c r="C4374">
        <v>4.5199999999999996</v>
      </c>
      <c r="D4374">
        <v>127</v>
      </c>
      <c r="E4374">
        <v>4</v>
      </c>
    </row>
    <row r="4375" spans="1:5" hidden="1" x14ac:dyDescent="0.2">
      <c r="A4375">
        <v>2001</v>
      </c>
      <c r="B4375" t="s">
        <v>39</v>
      </c>
      <c r="C4375">
        <v>4.5199999999999996</v>
      </c>
      <c r="D4375">
        <v>120</v>
      </c>
      <c r="E4375">
        <v>4</v>
      </c>
    </row>
    <row r="4376" spans="1:5" hidden="1" x14ac:dyDescent="0.2">
      <c r="A4376">
        <v>1985</v>
      </c>
      <c r="B4376" t="s">
        <v>94</v>
      </c>
      <c r="C4376">
        <v>4.5199999999999996</v>
      </c>
      <c r="D4376">
        <v>81</v>
      </c>
      <c r="E4376">
        <v>3</v>
      </c>
    </row>
    <row r="4377" spans="1:5" hidden="1" x14ac:dyDescent="0.2">
      <c r="A4377">
        <v>1975</v>
      </c>
      <c r="B4377" t="s">
        <v>63</v>
      </c>
      <c r="C4377">
        <v>4.5199999999999996</v>
      </c>
      <c r="D4377">
        <v>73</v>
      </c>
      <c r="E4377">
        <v>3</v>
      </c>
    </row>
    <row r="4378" spans="1:5" hidden="1" x14ac:dyDescent="0.2">
      <c r="A4378">
        <v>1975</v>
      </c>
      <c r="B4378" t="s">
        <v>69</v>
      </c>
      <c r="C4378">
        <v>4.5199999999999996</v>
      </c>
      <c r="D4378">
        <v>73</v>
      </c>
      <c r="E4378">
        <v>3</v>
      </c>
    </row>
    <row r="4379" spans="1:5" hidden="1" x14ac:dyDescent="0.2">
      <c r="A4379">
        <v>1985</v>
      </c>
      <c r="B4379" t="s">
        <v>66</v>
      </c>
      <c r="C4379">
        <v>4.51</v>
      </c>
      <c r="D4379">
        <v>82</v>
      </c>
      <c r="E4379">
        <v>3</v>
      </c>
    </row>
    <row r="4380" spans="1:5" hidden="1" x14ac:dyDescent="0.2">
      <c r="A4380">
        <v>1980</v>
      </c>
      <c r="B4380" t="s">
        <v>79</v>
      </c>
      <c r="C4380">
        <v>4.51</v>
      </c>
      <c r="D4380">
        <v>75</v>
      </c>
      <c r="E4380">
        <v>3</v>
      </c>
    </row>
    <row r="4381" spans="1:5" hidden="1" x14ac:dyDescent="0.2">
      <c r="A4381">
        <v>1990</v>
      </c>
      <c r="B4381" t="s">
        <v>8</v>
      </c>
      <c r="C4381">
        <v>4.5</v>
      </c>
      <c r="D4381">
        <v>91</v>
      </c>
      <c r="E4381">
        <v>3</v>
      </c>
    </row>
    <row r="4382" spans="1:5" hidden="1" x14ac:dyDescent="0.2">
      <c r="A4382">
        <v>2005</v>
      </c>
      <c r="B4382" t="s">
        <v>39</v>
      </c>
      <c r="C4382">
        <v>4.49</v>
      </c>
      <c r="D4382">
        <v>137</v>
      </c>
      <c r="E4382">
        <v>4</v>
      </c>
    </row>
    <row r="4383" spans="1:5" hidden="1" x14ac:dyDescent="0.2">
      <c r="A4383">
        <v>1975</v>
      </c>
      <c r="B4383" t="s">
        <v>87</v>
      </c>
      <c r="C4383">
        <v>4.49</v>
      </c>
      <c r="D4383">
        <v>75</v>
      </c>
      <c r="E4383">
        <v>3</v>
      </c>
    </row>
    <row r="4384" spans="1:5" hidden="1" x14ac:dyDescent="0.2">
      <c r="A4384">
        <v>1975</v>
      </c>
      <c r="B4384" t="s">
        <v>88</v>
      </c>
      <c r="C4384">
        <v>4.49</v>
      </c>
      <c r="D4384">
        <v>75</v>
      </c>
      <c r="E4384">
        <v>3</v>
      </c>
    </row>
    <row r="4385" spans="1:5" hidden="1" x14ac:dyDescent="0.2">
      <c r="A4385">
        <v>2008</v>
      </c>
      <c r="B4385" t="s">
        <v>154</v>
      </c>
      <c r="C4385">
        <v>4.4800000000000004</v>
      </c>
      <c r="D4385">
        <v>137</v>
      </c>
      <c r="E4385">
        <v>4</v>
      </c>
    </row>
    <row r="4386" spans="1:5" hidden="1" x14ac:dyDescent="0.2">
      <c r="A4386">
        <v>2006</v>
      </c>
      <c r="B4386" t="s">
        <v>39</v>
      </c>
      <c r="C4386">
        <v>4.4800000000000004</v>
      </c>
      <c r="D4386">
        <v>137</v>
      </c>
      <c r="E4386">
        <v>4</v>
      </c>
    </row>
    <row r="4387" spans="1:5" hidden="1" x14ac:dyDescent="0.2">
      <c r="A4387">
        <v>1990</v>
      </c>
      <c r="B4387" t="s">
        <v>49</v>
      </c>
      <c r="C4387">
        <v>4.4800000000000004</v>
      </c>
      <c r="D4387">
        <v>92</v>
      </c>
      <c r="E4387">
        <v>3</v>
      </c>
    </row>
    <row r="4388" spans="1:5" hidden="1" x14ac:dyDescent="0.2">
      <c r="A4388">
        <v>1990</v>
      </c>
      <c r="B4388" t="s">
        <v>122</v>
      </c>
      <c r="C4388">
        <v>4.47</v>
      </c>
      <c r="D4388">
        <v>93</v>
      </c>
      <c r="E4388">
        <v>4</v>
      </c>
    </row>
    <row r="4389" spans="1:5" hidden="1" x14ac:dyDescent="0.2">
      <c r="A4389">
        <v>1980</v>
      </c>
      <c r="B4389" t="s">
        <v>18</v>
      </c>
      <c r="C4389">
        <v>4.47</v>
      </c>
      <c r="D4389">
        <v>76</v>
      </c>
      <c r="E4389">
        <v>3</v>
      </c>
    </row>
    <row r="4390" spans="1:5" hidden="1" x14ac:dyDescent="0.2">
      <c r="A4390">
        <v>2016</v>
      </c>
      <c r="B4390" t="s">
        <v>294</v>
      </c>
      <c r="C4390">
        <v>4.46</v>
      </c>
      <c r="D4390">
        <v>159</v>
      </c>
      <c r="E4390">
        <v>4</v>
      </c>
    </row>
    <row r="4391" spans="1:5" hidden="1" x14ac:dyDescent="0.2">
      <c r="A4391">
        <v>2004</v>
      </c>
      <c r="B4391" t="s">
        <v>39</v>
      </c>
      <c r="C4391">
        <v>4.46</v>
      </c>
      <c r="D4391">
        <v>128</v>
      </c>
      <c r="E4391">
        <v>4</v>
      </c>
    </row>
    <row r="4392" spans="1:5" hidden="1" x14ac:dyDescent="0.2">
      <c r="A4392">
        <v>1995</v>
      </c>
      <c r="B4392" t="s">
        <v>23</v>
      </c>
      <c r="C4392">
        <v>4.46</v>
      </c>
      <c r="D4392">
        <v>107</v>
      </c>
      <c r="E4392">
        <v>4</v>
      </c>
    </row>
    <row r="4393" spans="1:5" hidden="1" x14ac:dyDescent="0.2">
      <c r="A4393">
        <v>1975</v>
      </c>
      <c r="B4393" t="s">
        <v>68</v>
      </c>
      <c r="C4393">
        <v>4.46</v>
      </c>
      <c r="D4393">
        <v>77</v>
      </c>
      <c r="E4393">
        <v>3</v>
      </c>
    </row>
    <row r="4394" spans="1:5" hidden="1" x14ac:dyDescent="0.2">
      <c r="A4394">
        <v>1985</v>
      </c>
      <c r="B4394" t="s">
        <v>72</v>
      </c>
      <c r="C4394">
        <v>4.45</v>
      </c>
      <c r="D4394">
        <v>83</v>
      </c>
      <c r="E4394">
        <v>3</v>
      </c>
    </row>
    <row r="4395" spans="1:5" hidden="1" x14ac:dyDescent="0.2">
      <c r="A4395">
        <v>1980</v>
      </c>
      <c r="B4395" t="s">
        <v>88</v>
      </c>
      <c r="C4395">
        <v>4.45</v>
      </c>
      <c r="D4395">
        <v>77</v>
      </c>
      <c r="E4395">
        <v>3</v>
      </c>
    </row>
    <row r="4396" spans="1:5" hidden="1" x14ac:dyDescent="0.2">
      <c r="A4396">
        <v>1980</v>
      </c>
      <c r="B4396" t="s">
        <v>122</v>
      </c>
      <c r="C4396">
        <v>4.45</v>
      </c>
      <c r="D4396">
        <v>77</v>
      </c>
      <c r="E4396">
        <v>3</v>
      </c>
    </row>
    <row r="4397" spans="1:5" hidden="1" x14ac:dyDescent="0.2">
      <c r="A4397">
        <v>2016</v>
      </c>
      <c r="B4397" t="s">
        <v>84</v>
      </c>
      <c r="C4397">
        <v>4.4400000000000004</v>
      </c>
      <c r="D4397">
        <v>160</v>
      </c>
      <c r="E4397">
        <v>4</v>
      </c>
    </row>
    <row r="4398" spans="1:5" hidden="1" x14ac:dyDescent="0.2">
      <c r="A4398">
        <v>2010</v>
      </c>
      <c r="B4398" t="s">
        <v>154</v>
      </c>
      <c r="C4398">
        <v>4.4400000000000004</v>
      </c>
      <c r="D4398">
        <v>150</v>
      </c>
      <c r="E4398">
        <v>4</v>
      </c>
    </row>
    <row r="4399" spans="1:5" hidden="1" x14ac:dyDescent="0.2">
      <c r="A4399">
        <v>2006</v>
      </c>
      <c r="B4399" t="s">
        <v>253</v>
      </c>
      <c r="C4399">
        <v>4.4400000000000004</v>
      </c>
      <c r="D4399">
        <v>138</v>
      </c>
      <c r="E4399">
        <v>4</v>
      </c>
    </row>
    <row r="4400" spans="1:5" hidden="1" x14ac:dyDescent="0.2">
      <c r="A4400">
        <v>1995</v>
      </c>
      <c r="B4400" t="s">
        <v>32</v>
      </c>
      <c r="C4400">
        <v>4.4400000000000004</v>
      </c>
      <c r="D4400">
        <v>108</v>
      </c>
      <c r="E4400">
        <v>4</v>
      </c>
    </row>
    <row r="4401" spans="1:5" hidden="1" x14ac:dyDescent="0.2">
      <c r="A4401">
        <v>1990</v>
      </c>
      <c r="B4401" t="s">
        <v>87</v>
      </c>
      <c r="C4401">
        <v>4.4400000000000004</v>
      </c>
      <c r="D4401">
        <v>94</v>
      </c>
      <c r="E4401">
        <v>4</v>
      </c>
    </row>
    <row r="4402" spans="1:5" hidden="1" x14ac:dyDescent="0.2">
      <c r="A4402">
        <v>1990</v>
      </c>
      <c r="B4402" t="s">
        <v>117</v>
      </c>
      <c r="C4402">
        <v>4.4400000000000004</v>
      </c>
      <c r="D4402">
        <v>94</v>
      </c>
      <c r="E4402">
        <v>4</v>
      </c>
    </row>
    <row r="4403" spans="1:5" hidden="1" x14ac:dyDescent="0.2">
      <c r="A4403">
        <v>1985</v>
      </c>
      <c r="B4403" t="s">
        <v>18</v>
      </c>
      <c r="C4403">
        <v>4.4400000000000004</v>
      </c>
      <c r="D4403">
        <v>84</v>
      </c>
      <c r="E4403">
        <v>3</v>
      </c>
    </row>
    <row r="4404" spans="1:5" hidden="1" x14ac:dyDescent="0.2">
      <c r="A4404">
        <v>2010</v>
      </c>
      <c r="B4404" t="s">
        <v>39</v>
      </c>
      <c r="C4404">
        <v>4.43</v>
      </c>
      <c r="D4404">
        <v>151</v>
      </c>
      <c r="E4404">
        <v>4</v>
      </c>
    </row>
    <row r="4405" spans="1:5" hidden="1" x14ac:dyDescent="0.2">
      <c r="A4405">
        <v>1995</v>
      </c>
      <c r="B4405" t="s">
        <v>121</v>
      </c>
      <c r="C4405">
        <v>4.43</v>
      </c>
      <c r="D4405">
        <v>109</v>
      </c>
      <c r="E4405">
        <v>4</v>
      </c>
    </row>
    <row r="4406" spans="1:5" hidden="1" x14ac:dyDescent="0.2">
      <c r="A4406">
        <v>1975</v>
      </c>
      <c r="B4406" t="s">
        <v>72</v>
      </c>
      <c r="C4406">
        <v>4.43</v>
      </c>
      <c r="D4406">
        <v>78</v>
      </c>
      <c r="E4406">
        <v>3</v>
      </c>
    </row>
    <row r="4407" spans="1:5" hidden="1" x14ac:dyDescent="0.2">
      <c r="A4407">
        <v>1980</v>
      </c>
      <c r="B4407" t="s">
        <v>78</v>
      </c>
      <c r="C4407">
        <v>4.42</v>
      </c>
      <c r="D4407">
        <v>79</v>
      </c>
      <c r="E4407">
        <v>3</v>
      </c>
    </row>
    <row r="4408" spans="1:5" hidden="1" x14ac:dyDescent="0.2">
      <c r="A4408">
        <v>1985</v>
      </c>
      <c r="B4408" t="s">
        <v>48</v>
      </c>
      <c r="C4408">
        <v>4.41</v>
      </c>
      <c r="D4408">
        <v>85</v>
      </c>
      <c r="E4408">
        <v>3</v>
      </c>
    </row>
    <row r="4409" spans="1:5" hidden="1" x14ac:dyDescent="0.2">
      <c r="A4409">
        <v>1975</v>
      </c>
      <c r="B4409" t="s">
        <v>277</v>
      </c>
      <c r="C4409">
        <v>4.41</v>
      </c>
      <c r="D4409">
        <v>79</v>
      </c>
      <c r="E4409">
        <v>3</v>
      </c>
    </row>
    <row r="4410" spans="1:5" hidden="1" x14ac:dyDescent="0.2">
      <c r="A4410">
        <v>2005</v>
      </c>
      <c r="B4410" t="s">
        <v>38</v>
      </c>
      <c r="C4410">
        <v>4.4000000000000004</v>
      </c>
      <c r="D4410">
        <v>138</v>
      </c>
      <c r="E4410">
        <v>4</v>
      </c>
    </row>
    <row r="4411" spans="1:5" hidden="1" x14ac:dyDescent="0.2">
      <c r="A4411">
        <v>1990</v>
      </c>
      <c r="B4411" t="s">
        <v>63</v>
      </c>
      <c r="C4411">
        <v>4.4000000000000004</v>
      </c>
      <c r="D4411">
        <v>96</v>
      </c>
      <c r="E4411">
        <v>4</v>
      </c>
    </row>
    <row r="4412" spans="1:5" hidden="1" x14ac:dyDescent="0.2">
      <c r="A4412">
        <v>1980</v>
      </c>
      <c r="B4412" t="s">
        <v>143</v>
      </c>
      <c r="C4412">
        <v>4.4000000000000004</v>
      </c>
      <c r="D4412">
        <v>80</v>
      </c>
      <c r="E4412">
        <v>3</v>
      </c>
    </row>
    <row r="4413" spans="1:5" hidden="1" x14ac:dyDescent="0.2">
      <c r="A4413">
        <v>2002</v>
      </c>
      <c r="B4413" t="s">
        <v>39</v>
      </c>
      <c r="C4413">
        <v>4.3899999999999997</v>
      </c>
      <c r="D4413">
        <v>120</v>
      </c>
      <c r="E4413">
        <v>4</v>
      </c>
    </row>
    <row r="4414" spans="1:5" hidden="1" x14ac:dyDescent="0.2">
      <c r="A4414">
        <v>1975</v>
      </c>
      <c r="B4414" t="s">
        <v>127</v>
      </c>
      <c r="C4414">
        <v>4.3899999999999997</v>
      </c>
      <c r="D4414">
        <v>80</v>
      </c>
      <c r="E4414">
        <v>3</v>
      </c>
    </row>
    <row r="4415" spans="1:5" hidden="1" x14ac:dyDescent="0.2">
      <c r="A4415">
        <v>2014</v>
      </c>
      <c r="B4415" t="s">
        <v>84</v>
      </c>
      <c r="C4415">
        <v>4.38</v>
      </c>
      <c r="D4415">
        <v>160</v>
      </c>
      <c r="E4415">
        <v>4</v>
      </c>
    </row>
    <row r="4416" spans="1:5" hidden="1" x14ac:dyDescent="0.2">
      <c r="A4416">
        <v>1995</v>
      </c>
      <c r="B4416" t="s">
        <v>27</v>
      </c>
      <c r="C4416">
        <v>4.38</v>
      </c>
      <c r="D4416">
        <v>110</v>
      </c>
      <c r="E4416">
        <v>4</v>
      </c>
    </row>
    <row r="4417" spans="1:5" hidden="1" x14ac:dyDescent="0.2">
      <c r="A4417">
        <v>1985</v>
      </c>
      <c r="B4417" t="s">
        <v>25</v>
      </c>
      <c r="C4417">
        <v>4.38</v>
      </c>
      <c r="D4417">
        <v>86</v>
      </c>
      <c r="E4417">
        <v>3</v>
      </c>
    </row>
    <row r="4418" spans="1:5" hidden="1" x14ac:dyDescent="0.2">
      <c r="A4418">
        <v>1980</v>
      </c>
      <c r="B4418" t="s">
        <v>55</v>
      </c>
      <c r="C4418">
        <v>4.38</v>
      </c>
      <c r="D4418">
        <v>81</v>
      </c>
      <c r="E4418">
        <v>3</v>
      </c>
    </row>
    <row r="4419" spans="1:5" hidden="1" x14ac:dyDescent="0.2">
      <c r="A4419">
        <v>1970</v>
      </c>
      <c r="B4419" t="s">
        <v>30</v>
      </c>
      <c r="C4419">
        <v>4.38</v>
      </c>
      <c r="D4419">
        <v>80</v>
      </c>
      <c r="E4419">
        <v>3</v>
      </c>
    </row>
    <row r="4420" spans="1:5" hidden="1" x14ac:dyDescent="0.2">
      <c r="A4420">
        <v>1985</v>
      </c>
      <c r="B4420" t="s">
        <v>116</v>
      </c>
      <c r="C4420">
        <v>4.37</v>
      </c>
      <c r="D4420">
        <v>87</v>
      </c>
      <c r="E4420">
        <v>3</v>
      </c>
    </row>
    <row r="4421" spans="1:5" hidden="1" x14ac:dyDescent="0.2">
      <c r="A4421">
        <v>1980</v>
      </c>
      <c r="B4421" t="s">
        <v>63</v>
      </c>
      <c r="C4421">
        <v>4.37</v>
      </c>
      <c r="D4421">
        <v>82</v>
      </c>
      <c r="E4421">
        <v>3</v>
      </c>
    </row>
    <row r="4422" spans="1:5" hidden="1" x14ac:dyDescent="0.2">
      <c r="A4422">
        <v>1970</v>
      </c>
      <c r="B4422" t="s">
        <v>69</v>
      </c>
      <c r="C4422">
        <v>4.37</v>
      </c>
      <c r="D4422">
        <v>81</v>
      </c>
      <c r="E4422">
        <v>4</v>
      </c>
    </row>
    <row r="4423" spans="1:5" hidden="1" x14ac:dyDescent="0.2">
      <c r="A4423">
        <v>1980</v>
      </c>
      <c r="B4423" t="s">
        <v>177</v>
      </c>
      <c r="C4423">
        <v>4.3600000000000003</v>
      </c>
      <c r="D4423">
        <v>83</v>
      </c>
      <c r="E4423">
        <v>3</v>
      </c>
    </row>
    <row r="4424" spans="1:5" hidden="1" x14ac:dyDescent="0.2">
      <c r="A4424">
        <v>1980</v>
      </c>
      <c r="B4424" t="s">
        <v>120</v>
      </c>
      <c r="C4424">
        <v>4.3600000000000003</v>
      </c>
      <c r="D4424">
        <v>83</v>
      </c>
      <c r="E4424">
        <v>3</v>
      </c>
    </row>
    <row r="4425" spans="1:5" hidden="1" x14ac:dyDescent="0.2">
      <c r="A4425">
        <v>2009</v>
      </c>
      <c r="B4425" t="s">
        <v>39</v>
      </c>
      <c r="C4425">
        <v>4.3499999999999996</v>
      </c>
      <c r="D4425">
        <v>138</v>
      </c>
      <c r="E4425">
        <v>4</v>
      </c>
    </row>
    <row r="4426" spans="1:5" hidden="1" x14ac:dyDescent="0.2">
      <c r="A4426">
        <v>1980</v>
      </c>
      <c r="B4426" t="s">
        <v>48</v>
      </c>
      <c r="C4426">
        <v>4.3499999999999996</v>
      </c>
      <c r="D4426">
        <v>85</v>
      </c>
      <c r="E4426">
        <v>3</v>
      </c>
    </row>
    <row r="4427" spans="1:5" hidden="1" x14ac:dyDescent="0.2">
      <c r="A4427">
        <v>2007</v>
      </c>
      <c r="B4427" t="s">
        <v>39</v>
      </c>
      <c r="C4427">
        <v>4.34</v>
      </c>
      <c r="D4427">
        <v>137</v>
      </c>
      <c r="E4427">
        <v>4</v>
      </c>
    </row>
    <row r="4428" spans="1:5" hidden="1" x14ac:dyDescent="0.2">
      <c r="A4428">
        <v>1995</v>
      </c>
      <c r="B4428" t="s">
        <v>87</v>
      </c>
      <c r="C4428">
        <v>4.34</v>
      </c>
      <c r="D4428">
        <v>111</v>
      </c>
      <c r="E4428">
        <v>4</v>
      </c>
    </row>
    <row r="4429" spans="1:5" hidden="1" x14ac:dyDescent="0.2">
      <c r="A4429">
        <v>1990</v>
      </c>
      <c r="B4429" t="s">
        <v>120</v>
      </c>
      <c r="C4429">
        <v>4.34</v>
      </c>
      <c r="D4429">
        <v>97</v>
      </c>
      <c r="E4429">
        <v>4</v>
      </c>
    </row>
    <row r="4430" spans="1:5" hidden="1" x14ac:dyDescent="0.2">
      <c r="A4430">
        <v>2008</v>
      </c>
      <c r="B4430" t="s">
        <v>39</v>
      </c>
      <c r="C4430">
        <v>4.33</v>
      </c>
      <c r="D4430">
        <v>138</v>
      </c>
      <c r="E4430">
        <v>4</v>
      </c>
    </row>
    <row r="4431" spans="1:5" hidden="1" x14ac:dyDescent="0.2">
      <c r="A4431">
        <v>1990</v>
      </c>
      <c r="B4431" t="s">
        <v>140</v>
      </c>
      <c r="C4431">
        <v>4.33</v>
      </c>
      <c r="D4431">
        <v>98</v>
      </c>
      <c r="E4431">
        <v>4</v>
      </c>
    </row>
    <row r="4432" spans="1:5" hidden="1" x14ac:dyDescent="0.2">
      <c r="A4432">
        <v>1980</v>
      </c>
      <c r="B4432" t="s">
        <v>140</v>
      </c>
      <c r="C4432">
        <v>4.32</v>
      </c>
      <c r="D4432">
        <v>86</v>
      </c>
      <c r="E4432">
        <v>4</v>
      </c>
    </row>
    <row r="4433" spans="1:5" hidden="1" x14ac:dyDescent="0.2">
      <c r="A4433">
        <v>1990</v>
      </c>
      <c r="B4433" t="s">
        <v>177</v>
      </c>
      <c r="C4433">
        <v>4.3099999999999996</v>
      </c>
      <c r="D4433">
        <v>99</v>
      </c>
      <c r="E4433">
        <v>4</v>
      </c>
    </row>
    <row r="4434" spans="1:5" hidden="1" x14ac:dyDescent="0.2">
      <c r="A4434">
        <v>2011</v>
      </c>
      <c r="B4434" t="s">
        <v>39</v>
      </c>
      <c r="C4434">
        <v>4.3</v>
      </c>
      <c r="D4434">
        <v>157</v>
      </c>
      <c r="E4434">
        <v>4</v>
      </c>
    </row>
    <row r="4435" spans="1:5" hidden="1" x14ac:dyDescent="0.2">
      <c r="A4435">
        <v>1985</v>
      </c>
      <c r="B4435" t="s">
        <v>63</v>
      </c>
      <c r="C4435">
        <v>4.3</v>
      </c>
      <c r="D4435">
        <v>88</v>
      </c>
      <c r="E4435">
        <v>3</v>
      </c>
    </row>
    <row r="4436" spans="1:5" hidden="1" x14ac:dyDescent="0.2">
      <c r="A4436">
        <v>1980</v>
      </c>
      <c r="B4436" t="s">
        <v>32</v>
      </c>
      <c r="C4436">
        <v>4.3</v>
      </c>
      <c r="D4436">
        <v>87</v>
      </c>
      <c r="E4436">
        <v>4</v>
      </c>
    </row>
    <row r="4437" spans="1:5" hidden="1" x14ac:dyDescent="0.2">
      <c r="A4437">
        <v>2008</v>
      </c>
      <c r="B4437" t="s">
        <v>7</v>
      </c>
      <c r="C4437">
        <v>4.29</v>
      </c>
      <c r="D4437">
        <v>139</v>
      </c>
      <c r="E4437">
        <v>4</v>
      </c>
    </row>
    <row r="4438" spans="1:5" hidden="1" x14ac:dyDescent="0.2">
      <c r="A4438">
        <v>1975</v>
      </c>
      <c r="B4438" t="s">
        <v>254</v>
      </c>
      <c r="C4438">
        <v>4.29</v>
      </c>
      <c r="D4438">
        <v>81</v>
      </c>
      <c r="E4438">
        <v>3</v>
      </c>
    </row>
    <row r="4439" spans="1:5" hidden="1" x14ac:dyDescent="0.2">
      <c r="A4439">
        <v>2011</v>
      </c>
      <c r="B4439" t="s">
        <v>15</v>
      </c>
      <c r="C4439">
        <v>4.28</v>
      </c>
      <c r="D4439">
        <v>158</v>
      </c>
      <c r="E4439">
        <v>4</v>
      </c>
    </row>
    <row r="4440" spans="1:5" hidden="1" x14ac:dyDescent="0.2">
      <c r="A4440">
        <v>2006</v>
      </c>
      <c r="B4440" t="s">
        <v>7</v>
      </c>
      <c r="C4440">
        <v>4.28</v>
      </c>
      <c r="D4440">
        <v>139</v>
      </c>
      <c r="E4440">
        <v>4</v>
      </c>
    </row>
    <row r="4441" spans="1:5" hidden="1" x14ac:dyDescent="0.2">
      <c r="A4441">
        <v>2000</v>
      </c>
      <c r="B4441" t="s">
        <v>39</v>
      </c>
      <c r="C4441">
        <v>4.28</v>
      </c>
      <c r="D4441">
        <v>123</v>
      </c>
      <c r="E4441">
        <v>4</v>
      </c>
    </row>
    <row r="4442" spans="1:5" hidden="1" x14ac:dyDescent="0.2">
      <c r="A4442">
        <v>2016</v>
      </c>
      <c r="B4442" t="s">
        <v>134</v>
      </c>
      <c r="C4442">
        <v>4.2699999999999996</v>
      </c>
      <c r="D4442">
        <v>161</v>
      </c>
      <c r="E4442">
        <v>4</v>
      </c>
    </row>
    <row r="4443" spans="1:5" hidden="1" x14ac:dyDescent="0.2">
      <c r="A4443">
        <v>1995</v>
      </c>
      <c r="B4443" t="s">
        <v>88</v>
      </c>
      <c r="C4443">
        <v>4.2699999999999996</v>
      </c>
      <c r="D4443">
        <v>112</v>
      </c>
      <c r="E4443">
        <v>4</v>
      </c>
    </row>
    <row r="4444" spans="1:5" hidden="1" x14ac:dyDescent="0.2">
      <c r="A4444">
        <v>1970</v>
      </c>
      <c r="B4444" t="s">
        <v>39</v>
      </c>
      <c r="C4444">
        <v>4.2699999999999996</v>
      </c>
      <c r="D4444">
        <v>82</v>
      </c>
      <c r="E4444">
        <v>4</v>
      </c>
    </row>
    <row r="4445" spans="1:5" hidden="1" x14ac:dyDescent="0.2">
      <c r="A4445">
        <v>2009</v>
      </c>
      <c r="B4445" t="s">
        <v>154</v>
      </c>
      <c r="C4445">
        <v>4.26</v>
      </c>
      <c r="D4445">
        <v>139</v>
      </c>
      <c r="E4445">
        <v>4</v>
      </c>
    </row>
    <row r="4446" spans="1:5" hidden="1" x14ac:dyDescent="0.2">
      <c r="A4446">
        <v>2007</v>
      </c>
      <c r="B4446" t="s">
        <v>7</v>
      </c>
      <c r="C4446">
        <v>4.26</v>
      </c>
      <c r="D4446">
        <v>138</v>
      </c>
      <c r="E4446">
        <v>4</v>
      </c>
    </row>
    <row r="4447" spans="1:5" hidden="1" x14ac:dyDescent="0.2">
      <c r="A4447">
        <v>1970</v>
      </c>
      <c r="B4447" t="s">
        <v>55</v>
      </c>
      <c r="C4447">
        <v>4.26</v>
      </c>
      <c r="D4447">
        <v>83</v>
      </c>
      <c r="E4447">
        <v>4</v>
      </c>
    </row>
    <row r="4448" spans="1:5" hidden="1" x14ac:dyDescent="0.2">
      <c r="A4448">
        <v>1990</v>
      </c>
      <c r="B4448" t="s">
        <v>23</v>
      </c>
      <c r="C4448">
        <v>4.24</v>
      </c>
      <c r="D4448">
        <v>100</v>
      </c>
      <c r="E4448">
        <v>4</v>
      </c>
    </row>
    <row r="4449" spans="1:5" hidden="1" x14ac:dyDescent="0.2">
      <c r="A4449">
        <v>1990</v>
      </c>
      <c r="B4449" t="s">
        <v>58</v>
      </c>
      <c r="C4449">
        <v>4.24</v>
      </c>
      <c r="D4449">
        <v>100</v>
      </c>
      <c r="E4449">
        <v>4</v>
      </c>
    </row>
    <row r="4450" spans="1:5" hidden="1" x14ac:dyDescent="0.2">
      <c r="A4450">
        <v>1985</v>
      </c>
      <c r="B4450" t="s">
        <v>87</v>
      </c>
      <c r="C4450">
        <v>4.24</v>
      </c>
      <c r="D4450">
        <v>89</v>
      </c>
      <c r="E4450">
        <v>4</v>
      </c>
    </row>
    <row r="4451" spans="1:5" hidden="1" x14ac:dyDescent="0.2">
      <c r="A4451">
        <v>1980</v>
      </c>
      <c r="B4451" t="s">
        <v>72</v>
      </c>
      <c r="C4451">
        <v>4.24</v>
      </c>
      <c r="D4451">
        <v>88</v>
      </c>
      <c r="E4451">
        <v>4</v>
      </c>
    </row>
    <row r="4452" spans="1:5" hidden="1" x14ac:dyDescent="0.2">
      <c r="A4452">
        <v>2014</v>
      </c>
      <c r="B4452" t="s">
        <v>70</v>
      </c>
      <c r="C4452">
        <v>4.2300000000000004</v>
      </c>
      <c r="D4452">
        <v>161</v>
      </c>
      <c r="E4452">
        <v>4</v>
      </c>
    </row>
    <row r="4453" spans="1:5" hidden="1" x14ac:dyDescent="0.2">
      <c r="A4453">
        <v>1995</v>
      </c>
      <c r="B4453" t="s">
        <v>120</v>
      </c>
      <c r="C4453">
        <v>4.21</v>
      </c>
      <c r="D4453">
        <v>113</v>
      </c>
      <c r="E4453">
        <v>4</v>
      </c>
    </row>
    <row r="4454" spans="1:5" hidden="1" x14ac:dyDescent="0.2">
      <c r="A4454">
        <v>1975</v>
      </c>
      <c r="B4454" t="s">
        <v>143</v>
      </c>
      <c r="C4454">
        <v>4.21</v>
      </c>
      <c r="D4454">
        <v>82</v>
      </c>
      <c r="E4454">
        <v>3</v>
      </c>
    </row>
    <row r="4455" spans="1:5" hidden="1" x14ac:dyDescent="0.2">
      <c r="A4455">
        <v>2012</v>
      </c>
      <c r="B4455" t="s">
        <v>15</v>
      </c>
      <c r="C4455">
        <v>4.2</v>
      </c>
      <c r="D4455">
        <v>159</v>
      </c>
      <c r="E4455">
        <v>4</v>
      </c>
    </row>
    <row r="4456" spans="1:5" hidden="1" x14ac:dyDescent="0.2">
      <c r="A4456">
        <v>1975</v>
      </c>
      <c r="B4456" t="s">
        <v>153</v>
      </c>
      <c r="C4456">
        <v>4.2</v>
      </c>
      <c r="D4456">
        <v>83</v>
      </c>
      <c r="E4456">
        <v>3</v>
      </c>
    </row>
    <row r="4457" spans="1:5" hidden="1" x14ac:dyDescent="0.2">
      <c r="A4457">
        <v>1985</v>
      </c>
      <c r="B4457" t="s">
        <v>35</v>
      </c>
      <c r="C4457">
        <v>4.1900000000000004</v>
      </c>
      <c r="D4457">
        <v>90</v>
      </c>
      <c r="E4457">
        <v>4</v>
      </c>
    </row>
    <row r="4458" spans="1:5" hidden="1" x14ac:dyDescent="0.2">
      <c r="A4458">
        <v>1980</v>
      </c>
      <c r="B4458" t="s">
        <v>249</v>
      </c>
      <c r="C4458">
        <v>4.1900000000000004</v>
      </c>
      <c r="D4458">
        <v>89</v>
      </c>
      <c r="E4458">
        <v>4</v>
      </c>
    </row>
    <row r="4459" spans="1:5" hidden="1" x14ac:dyDescent="0.2">
      <c r="A4459">
        <v>1970</v>
      </c>
      <c r="B4459" t="s">
        <v>58</v>
      </c>
      <c r="C4459">
        <v>4.1900000000000004</v>
      </c>
      <c r="D4459">
        <v>84</v>
      </c>
      <c r="E4459">
        <v>4</v>
      </c>
    </row>
    <row r="4460" spans="1:5" hidden="1" x14ac:dyDescent="0.2">
      <c r="A4460">
        <v>2021</v>
      </c>
      <c r="B4460" t="s">
        <v>215</v>
      </c>
      <c r="C4460">
        <v>4.18</v>
      </c>
      <c r="D4460">
        <v>161</v>
      </c>
      <c r="E4460">
        <v>4</v>
      </c>
    </row>
    <row r="4461" spans="1:5" hidden="1" x14ac:dyDescent="0.2">
      <c r="A4461">
        <v>2011</v>
      </c>
      <c r="B4461" t="s">
        <v>100</v>
      </c>
      <c r="C4461">
        <v>4.18</v>
      </c>
      <c r="D4461">
        <v>159</v>
      </c>
      <c r="E4461">
        <v>4</v>
      </c>
    </row>
    <row r="4462" spans="1:5" hidden="1" x14ac:dyDescent="0.2">
      <c r="A4462">
        <v>2000</v>
      </c>
      <c r="B4462" t="s">
        <v>62</v>
      </c>
      <c r="C4462">
        <v>4.18</v>
      </c>
      <c r="D4462">
        <v>124</v>
      </c>
      <c r="E4462">
        <v>4</v>
      </c>
    </row>
    <row r="4463" spans="1:5" hidden="1" x14ac:dyDescent="0.2">
      <c r="A4463">
        <v>2003</v>
      </c>
      <c r="B4463" t="s">
        <v>253</v>
      </c>
      <c r="C4463">
        <v>4.16</v>
      </c>
      <c r="D4463">
        <v>125</v>
      </c>
      <c r="E4463">
        <v>4</v>
      </c>
    </row>
    <row r="4464" spans="1:5" hidden="1" x14ac:dyDescent="0.2">
      <c r="A4464">
        <v>2020</v>
      </c>
      <c r="B4464" t="s">
        <v>294</v>
      </c>
      <c r="C4464">
        <v>4.1399999999999997</v>
      </c>
      <c r="D4464">
        <v>162</v>
      </c>
      <c r="E4464">
        <v>4</v>
      </c>
    </row>
    <row r="4465" spans="1:5" hidden="1" x14ac:dyDescent="0.2">
      <c r="A4465">
        <v>1980</v>
      </c>
      <c r="B4465" t="s">
        <v>27</v>
      </c>
      <c r="C4465">
        <v>4.1399999999999997</v>
      </c>
      <c r="D4465">
        <v>90</v>
      </c>
      <c r="E4465">
        <v>4</v>
      </c>
    </row>
    <row r="4466" spans="1:5" hidden="1" x14ac:dyDescent="0.2">
      <c r="A4466">
        <v>1975</v>
      </c>
      <c r="B4466" t="s">
        <v>177</v>
      </c>
      <c r="C4466">
        <v>4.1399999999999997</v>
      </c>
      <c r="D4466">
        <v>84</v>
      </c>
      <c r="E4466">
        <v>4</v>
      </c>
    </row>
    <row r="4467" spans="1:5" hidden="1" x14ac:dyDescent="0.2">
      <c r="A4467">
        <v>1970</v>
      </c>
      <c r="B4467" t="s">
        <v>294</v>
      </c>
      <c r="C4467">
        <v>4.1399999999999997</v>
      </c>
      <c r="D4467">
        <v>85</v>
      </c>
      <c r="E4467">
        <v>4</v>
      </c>
    </row>
    <row r="4468" spans="1:5" hidden="1" x14ac:dyDescent="0.2">
      <c r="A4468">
        <v>1970</v>
      </c>
      <c r="B4468" t="s">
        <v>277</v>
      </c>
      <c r="C4468">
        <v>4.1399999999999997</v>
      </c>
      <c r="D4468">
        <v>85</v>
      </c>
      <c r="E4468">
        <v>4</v>
      </c>
    </row>
    <row r="4469" spans="1:5" hidden="1" x14ac:dyDescent="0.2">
      <c r="A4469">
        <v>2002</v>
      </c>
      <c r="B4469" t="s">
        <v>38</v>
      </c>
      <c r="C4469">
        <v>4.13</v>
      </c>
      <c r="D4469">
        <v>121</v>
      </c>
      <c r="E4469">
        <v>4</v>
      </c>
    </row>
    <row r="4470" spans="1:5" hidden="1" x14ac:dyDescent="0.2">
      <c r="A4470">
        <v>1980</v>
      </c>
      <c r="B4470" t="s">
        <v>8</v>
      </c>
      <c r="C4470">
        <v>4.13</v>
      </c>
      <c r="D4470">
        <v>91</v>
      </c>
      <c r="E4470">
        <v>4</v>
      </c>
    </row>
    <row r="4471" spans="1:5" hidden="1" x14ac:dyDescent="0.2">
      <c r="A4471">
        <v>1975</v>
      </c>
      <c r="B4471" t="s">
        <v>46</v>
      </c>
      <c r="C4471">
        <v>4.13</v>
      </c>
      <c r="D4471">
        <v>85</v>
      </c>
      <c r="E4471">
        <v>4</v>
      </c>
    </row>
    <row r="4472" spans="1:5" hidden="1" x14ac:dyDescent="0.2">
      <c r="A4472">
        <v>1990</v>
      </c>
      <c r="B4472" t="s">
        <v>13</v>
      </c>
      <c r="C4472">
        <v>4.0999999999999996</v>
      </c>
      <c r="D4472">
        <v>102</v>
      </c>
      <c r="E4472">
        <v>4</v>
      </c>
    </row>
    <row r="4473" spans="1:5" hidden="1" x14ac:dyDescent="0.2">
      <c r="A4473">
        <v>1985</v>
      </c>
      <c r="B4473" t="s">
        <v>177</v>
      </c>
      <c r="C4473">
        <v>4.0999999999999996</v>
      </c>
      <c r="D4473">
        <v>91</v>
      </c>
      <c r="E4473">
        <v>4</v>
      </c>
    </row>
    <row r="4474" spans="1:5" hidden="1" x14ac:dyDescent="0.2">
      <c r="A4474">
        <v>2000</v>
      </c>
      <c r="B4474" t="s">
        <v>154</v>
      </c>
      <c r="C4474">
        <v>4.09</v>
      </c>
      <c r="D4474">
        <v>125</v>
      </c>
      <c r="E4474">
        <v>4</v>
      </c>
    </row>
    <row r="4475" spans="1:5" hidden="1" x14ac:dyDescent="0.2">
      <c r="A4475">
        <v>1985</v>
      </c>
      <c r="B4475" t="s">
        <v>249</v>
      </c>
      <c r="C4475">
        <v>4.09</v>
      </c>
      <c r="D4475">
        <v>92</v>
      </c>
      <c r="E4475">
        <v>4</v>
      </c>
    </row>
    <row r="4476" spans="1:5" hidden="1" x14ac:dyDescent="0.2">
      <c r="A4476">
        <v>1980</v>
      </c>
      <c r="B4476" t="s">
        <v>111</v>
      </c>
      <c r="C4476">
        <v>4.09</v>
      </c>
      <c r="D4476">
        <v>92</v>
      </c>
      <c r="E4476">
        <v>4</v>
      </c>
    </row>
    <row r="4477" spans="1:5" hidden="1" x14ac:dyDescent="0.2">
      <c r="A4477">
        <v>1990</v>
      </c>
      <c r="B4477" t="s">
        <v>115</v>
      </c>
      <c r="C4477">
        <v>4.08</v>
      </c>
      <c r="D4477">
        <v>103</v>
      </c>
      <c r="E4477">
        <v>4</v>
      </c>
    </row>
    <row r="4478" spans="1:5" hidden="1" x14ac:dyDescent="0.2">
      <c r="A4478">
        <v>2019</v>
      </c>
      <c r="B4478" t="s">
        <v>84</v>
      </c>
      <c r="C4478">
        <v>4.07</v>
      </c>
      <c r="D4478">
        <v>163</v>
      </c>
      <c r="E4478">
        <v>4</v>
      </c>
    </row>
    <row r="4479" spans="1:5" hidden="1" x14ac:dyDescent="0.2">
      <c r="A4479">
        <v>1980</v>
      </c>
      <c r="B4479" t="s">
        <v>127</v>
      </c>
      <c r="C4479">
        <v>4.07</v>
      </c>
      <c r="D4479">
        <v>93</v>
      </c>
      <c r="E4479">
        <v>4</v>
      </c>
    </row>
    <row r="4480" spans="1:5" hidden="1" x14ac:dyDescent="0.2">
      <c r="A4480">
        <v>1975</v>
      </c>
      <c r="B4480" t="s">
        <v>39</v>
      </c>
      <c r="C4480">
        <v>4.07</v>
      </c>
      <c r="D4480">
        <v>86</v>
      </c>
      <c r="E4480">
        <v>4</v>
      </c>
    </row>
    <row r="4481" spans="1:5" hidden="1" x14ac:dyDescent="0.2">
      <c r="A4481">
        <v>1970</v>
      </c>
      <c r="B4481" t="s">
        <v>6</v>
      </c>
      <c r="C4481">
        <v>4.07</v>
      </c>
      <c r="D4481">
        <v>87</v>
      </c>
      <c r="E4481">
        <v>4</v>
      </c>
    </row>
    <row r="4482" spans="1:5" hidden="1" x14ac:dyDescent="0.2">
      <c r="A4482">
        <v>1980</v>
      </c>
      <c r="B4482" t="s">
        <v>20</v>
      </c>
      <c r="C4482">
        <v>4.0599999999999996</v>
      </c>
      <c r="D4482">
        <v>94</v>
      </c>
      <c r="E4482">
        <v>4</v>
      </c>
    </row>
    <row r="4483" spans="1:5" hidden="1" x14ac:dyDescent="0.2">
      <c r="A4483">
        <v>1975</v>
      </c>
      <c r="B4483" t="s">
        <v>294</v>
      </c>
      <c r="C4483">
        <v>4.0599999999999996</v>
      </c>
      <c r="D4483">
        <v>87</v>
      </c>
      <c r="E4483">
        <v>4</v>
      </c>
    </row>
    <row r="4484" spans="1:5" hidden="1" x14ac:dyDescent="0.2">
      <c r="A4484">
        <v>2011</v>
      </c>
      <c r="B4484" t="s">
        <v>70</v>
      </c>
      <c r="C4484">
        <v>4.05</v>
      </c>
      <c r="D4484">
        <v>160</v>
      </c>
      <c r="E4484">
        <v>4</v>
      </c>
    </row>
    <row r="4485" spans="1:5" hidden="1" x14ac:dyDescent="0.2">
      <c r="A4485">
        <v>2015</v>
      </c>
      <c r="B4485" t="s">
        <v>70</v>
      </c>
      <c r="C4485">
        <v>4.03</v>
      </c>
      <c r="D4485">
        <v>161</v>
      </c>
      <c r="E4485">
        <v>4</v>
      </c>
    </row>
    <row r="4486" spans="1:5" hidden="1" x14ac:dyDescent="0.2">
      <c r="A4486">
        <v>2007</v>
      </c>
      <c r="B4486" t="s">
        <v>253</v>
      </c>
      <c r="C4486">
        <v>4.03</v>
      </c>
      <c r="D4486">
        <v>139</v>
      </c>
      <c r="E4486">
        <v>4</v>
      </c>
    </row>
    <row r="4487" spans="1:5" hidden="1" x14ac:dyDescent="0.2">
      <c r="A4487">
        <v>1975</v>
      </c>
      <c r="B4487" t="s">
        <v>154</v>
      </c>
      <c r="C4487">
        <v>4.03</v>
      </c>
      <c r="D4487">
        <v>88</v>
      </c>
      <c r="E4487">
        <v>4</v>
      </c>
    </row>
    <row r="4488" spans="1:5" hidden="1" x14ac:dyDescent="0.2">
      <c r="A4488">
        <v>2018</v>
      </c>
      <c r="B4488" t="s">
        <v>84</v>
      </c>
      <c r="C4488">
        <v>4.0199999999999996</v>
      </c>
      <c r="D4488">
        <v>160</v>
      </c>
      <c r="E4488">
        <v>4</v>
      </c>
    </row>
    <row r="4489" spans="1:5" hidden="1" x14ac:dyDescent="0.2">
      <c r="A4489">
        <v>2020</v>
      </c>
      <c r="B4489" t="s">
        <v>154</v>
      </c>
      <c r="C4489">
        <v>4</v>
      </c>
      <c r="D4489">
        <v>163</v>
      </c>
      <c r="E4489">
        <v>4</v>
      </c>
    </row>
    <row r="4490" spans="1:5" hidden="1" x14ac:dyDescent="0.2">
      <c r="A4490">
        <v>1980</v>
      </c>
      <c r="B4490" t="s">
        <v>35</v>
      </c>
      <c r="C4490">
        <v>4</v>
      </c>
      <c r="D4490">
        <v>95</v>
      </c>
      <c r="E4490">
        <v>4</v>
      </c>
    </row>
    <row r="4491" spans="1:5" hidden="1" x14ac:dyDescent="0.2">
      <c r="A4491">
        <v>1970</v>
      </c>
      <c r="B4491" t="s">
        <v>32</v>
      </c>
      <c r="C4491">
        <v>3.99</v>
      </c>
      <c r="D4491">
        <v>88</v>
      </c>
      <c r="E4491">
        <v>4</v>
      </c>
    </row>
    <row r="4492" spans="1:5" hidden="1" x14ac:dyDescent="0.2">
      <c r="A4492">
        <v>2021</v>
      </c>
      <c r="B4492" t="s">
        <v>134</v>
      </c>
      <c r="C4492">
        <v>3.98</v>
      </c>
      <c r="D4492">
        <v>162</v>
      </c>
      <c r="E4492">
        <v>4</v>
      </c>
    </row>
    <row r="4493" spans="1:5" hidden="1" x14ac:dyDescent="0.2">
      <c r="A4493">
        <v>2009</v>
      </c>
      <c r="B4493" t="s">
        <v>100</v>
      </c>
      <c r="C4493">
        <v>3.98</v>
      </c>
      <c r="D4493">
        <v>140</v>
      </c>
      <c r="E4493">
        <v>4</v>
      </c>
    </row>
    <row r="4494" spans="1:5" hidden="1" x14ac:dyDescent="0.2">
      <c r="A4494">
        <v>1990</v>
      </c>
      <c r="B4494" t="s">
        <v>46</v>
      </c>
      <c r="C4494">
        <v>3.98</v>
      </c>
      <c r="D4494">
        <v>104</v>
      </c>
      <c r="E4494">
        <v>4</v>
      </c>
    </row>
    <row r="4495" spans="1:5" hidden="1" x14ac:dyDescent="0.2">
      <c r="A4495">
        <v>2017</v>
      </c>
      <c r="B4495" t="s">
        <v>134</v>
      </c>
      <c r="C4495">
        <v>3.97</v>
      </c>
      <c r="D4495">
        <v>160</v>
      </c>
      <c r="E4495">
        <v>4</v>
      </c>
    </row>
    <row r="4496" spans="1:5" hidden="1" x14ac:dyDescent="0.2">
      <c r="A4496">
        <v>1975</v>
      </c>
      <c r="B4496" t="s">
        <v>23</v>
      </c>
      <c r="C4496">
        <v>3.97</v>
      </c>
      <c r="D4496">
        <v>89</v>
      </c>
      <c r="E4496">
        <v>4</v>
      </c>
    </row>
    <row r="4497" spans="1:5" hidden="1" x14ac:dyDescent="0.2">
      <c r="A4497">
        <v>2010</v>
      </c>
      <c r="B4497" t="s">
        <v>100</v>
      </c>
      <c r="C4497">
        <v>3.95</v>
      </c>
      <c r="D4497">
        <v>152</v>
      </c>
      <c r="E4497">
        <v>4</v>
      </c>
    </row>
    <row r="4498" spans="1:5" hidden="1" x14ac:dyDescent="0.2">
      <c r="A4498">
        <v>2005</v>
      </c>
      <c r="B4498" t="s">
        <v>7</v>
      </c>
      <c r="C4498">
        <v>3.95</v>
      </c>
      <c r="D4498">
        <v>139</v>
      </c>
      <c r="E4498">
        <v>4</v>
      </c>
    </row>
    <row r="4499" spans="1:5" hidden="1" x14ac:dyDescent="0.2">
      <c r="A4499">
        <v>1995</v>
      </c>
      <c r="B4499" t="s">
        <v>249</v>
      </c>
      <c r="C4499">
        <v>3.95</v>
      </c>
      <c r="D4499">
        <v>114</v>
      </c>
      <c r="E4499">
        <v>4</v>
      </c>
    </row>
    <row r="4500" spans="1:5" hidden="1" x14ac:dyDescent="0.2">
      <c r="A4500">
        <v>1985</v>
      </c>
      <c r="B4500" t="s">
        <v>107</v>
      </c>
      <c r="C4500">
        <v>3.94</v>
      </c>
      <c r="D4500">
        <v>93</v>
      </c>
      <c r="E4500">
        <v>4</v>
      </c>
    </row>
    <row r="4501" spans="1:5" hidden="1" x14ac:dyDescent="0.2">
      <c r="A4501">
        <v>2008</v>
      </c>
      <c r="B4501" t="s">
        <v>253</v>
      </c>
      <c r="C4501">
        <v>3.92</v>
      </c>
      <c r="D4501">
        <v>140</v>
      </c>
      <c r="E4501">
        <v>4</v>
      </c>
    </row>
    <row r="4502" spans="1:5" hidden="1" x14ac:dyDescent="0.2">
      <c r="A4502">
        <v>2021</v>
      </c>
      <c r="B4502" t="s">
        <v>294</v>
      </c>
      <c r="C4502">
        <v>3.9</v>
      </c>
      <c r="D4502">
        <v>163</v>
      </c>
      <c r="E4502">
        <v>4</v>
      </c>
    </row>
    <row r="4503" spans="1:5" hidden="1" x14ac:dyDescent="0.2">
      <c r="A4503">
        <v>1980</v>
      </c>
      <c r="B4503" t="s">
        <v>23</v>
      </c>
      <c r="C4503">
        <v>3.89</v>
      </c>
      <c r="D4503">
        <v>96</v>
      </c>
      <c r="E4503">
        <v>4</v>
      </c>
    </row>
    <row r="4504" spans="1:5" hidden="1" x14ac:dyDescent="0.2">
      <c r="A4504">
        <v>1975</v>
      </c>
      <c r="B4504" t="s">
        <v>32</v>
      </c>
      <c r="C4504">
        <v>3.89</v>
      </c>
      <c r="D4504">
        <v>90</v>
      </c>
      <c r="E4504">
        <v>4</v>
      </c>
    </row>
    <row r="4505" spans="1:5" hidden="1" x14ac:dyDescent="0.2">
      <c r="A4505">
        <v>2020</v>
      </c>
      <c r="B4505" t="s">
        <v>134</v>
      </c>
      <c r="C4505">
        <v>3.88</v>
      </c>
      <c r="D4505">
        <v>164</v>
      </c>
      <c r="E4505">
        <v>4</v>
      </c>
    </row>
    <row r="4506" spans="1:5" hidden="1" x14ac:dyDescent="0.2">
      <c r="A4506">
        <v>1985</v>
      </c>
      <c r="B4506" t="s">
        <v>20</v>
      </c>
      <c r="C4506">
        <v>3.87</v>
      </c>
      <c r="D4506">
        <v>94</v>
      </c>
      <c r="E4506">
        <v>4</v>
      </c>
    </row>
    <row r="4507" spans="1:5" hidden="1" x14ac:dyDescent="0.2">
      <c r="A4507">
        <v>1985</v>
      </c>
      <c r="B4507" t="s">
        <v>140</v>
      </c>
      <c r="C4507">
        <v>3.86</v>
      </c>
      <c r="D4507">
        <v>95</v>
      </c>
      <c r="E4507">
        <v>4</v>
      </c>
    </row>
    <row r="4508" spans="1:5" hidden="1" x14ac:dyDescent="0.2">
      <c r="A4508">
        <v>1995</v>
      </c>
      <c r="B4508" t="s">
        <v>122</v>
      </c>
      <c r="C4508">
        <v>3.85</v>
      </c>
      <c r="D4508">
        <v>115</v>
      </c>
      <c r="E4508">
        <v>4</v>
      </c>
    </row>
    <row r="4509" spans="1:5" hidden="1" x14ac:dyDescent="0.2">
      <c r="A4509">
        <v>1985</v>
      </c>
      <c r="B4509" t="s">
        <v>153</v>
      </c>
      <c r="C4509">
        <v>3.85</v>
      </c>
      <c r="D4509">
        <v>96</v>
      </c>
      <c r="E4509">
        <v>4</v>
      </c>
    </row>
    <row r="4510" spans="1:5" hidden="1" x14ac:dyDescent="0.2">
      <c r="A4510">
        <v>1980</v>
      </c>
      <c r="B4510" t="s">
        <v>87</v>
      </c>
      <c r="C4510">
        <v>3.84</v>
      </c>
      <c r="D4510">
        <v>97</v>
      </c>
      <c r="E4510">
        <v>4</v>
      </c>
    </row>
    <row r="4511" spans="1:5" hidden="1" x14ac:dyDescent="0.2">
      <c r="A4511">
        <v>1975</v>
      </c>
      <c r="B4511" t="s">
        <v>115</v>
      </c>
      <c r="C4511">
        <v>3.84</v>
      </c>
      <c r="D4511">
        <v>91</v>
      </c>
      <c r="E4511">
        <v>4</v>
      </c>
    </row>
    <row r="4512" spans="1:5" hidden="1" x14ac:dyDescent="0.2">
      <c r="A4512">
        <v>1975</v>
      </c>
      <c r="B4512" t="s">
        <v>27</v>
      </c>
      <c r="C4512">
        <v>3.83</v>
      </c>
      <c r="D4512">
        <v>92</v>
      </c>
      <c r="E4512">
        <v>4</v>
      </c>
    </row>
    <row r="4513" spans="1:5" hidden="1" x14ac:dyDescent="0.2">
      <c r="A4513">
        <v>1975</v>
      </c>
      <c r="B4513" t="s">
        <v>140</v>
      </c>
      <c r="C4513">
        <v>3.83</v>
      </c>
      <c r="D4513">
        <v>92</v>
      </c>
      <c r="E4513">
        <v>4</v>
      </c>
    </row>
    <row r="4514" spans="1:5" hidden="1" x14ac:dyDescent="0.2">
      <c r="A4514">
        <v>2001</v>
      </c>
      <c r="B4514" t="s">
        <v>154</v>
      </c>
      <c r="C4514">
        <v>3.82</v>
      </c>
      <c r="D4514">
        <v>121</v>
      </c>
      <c r="E4514">
        <v>4</v>
      </c>
    </row>
    <row r="4515" spans="1:5" hidden="1" x14ac:dyDescent="0.2">
      <c r="A4515">
        <v>2021</v>
      </c>
      <c r="B4515" t="s">
        <v>154</v>
      </c>
      <c r="C4515">
        <v>3.81</v>
      </c>
      <c r="D4515">
        <v>164</v>
      </c>
      <c r="E4515">
        <v>4</v>
      </c>
    </row>
    <row r="4516" spans="1:5" hidden="1" x14ac:dyDescent="0.2">
      <c r="A4516">
        <v>2017</v>
      </c>
      <c r="B4516" t="s">
        <v>84</v>
      </c>
      <c r="C4516">
        <v>3.81</v>
      </c>
      <c r="D4516">
        <v>161</v>
      </c>
      <c r="E4516">
        <v>4</v>
      </c>
    </row>
    <row r="4517" spans="1:5" hidden="1" x14ac:dyDescent="0.2">
      <c r="A4517">
        <v>1995</v>
      </c>
      <c r="B4517" t="s">
        <v>127</v>
      </c>
      <c r="C4517">
        <v>3.81</v>
      </c>
      <c r="D4517">
        <v>116</v>
      </c>
      <c r="E4517">
        <v>4</v>
      </c>
    </row>
    <row r="4518" spans="1:5" hidden="1" x14ac:dyDescent="0.2">
      <c r="A4518">
        <v>1970</v>
      </c>
      <c r="B4518" t="s">
        <v>146</v>
      </c>
      <c r="C4518">
        <v>3.81</v>
      </c>
      <c r="D4518">
        <v>89</v>
      </c>
      <c r="E4518">
        <v>4</v>
      </c>
    </row>
    <row r="4519" spans="1:5" hidden="1" x14ac:dyDescent="0.2">
      <c r="A4519">
        <v>1990</v>
      </c>
      <c r="B4519" t="s">
        <v>35</v>
      </c>
      <c r="C4519">
        <v>3.8</v>
      </c>
      <c r="D4519">
        <v>105</v>
      </c>
      <c r="E4519">
        <v>4</v>
      </c>
    </row>
    <row r="4520" spans="1:5" hidden="1" x14ac:dyDescent="0.2">
      <c r="A4520">
        <v>1980</v>
      </c>
      <c r="B4520" t="s">
        <v>39</v>
      </c>
      <c r="C4520">
        <v>3.8</v>
      </c>
      <c r="D4520">
        <v>98</v>
      </c>
      <c r="E4520">
        <v>4</v>
      </c>
    </row>
    <row r="4521" spans="1:5" hidden="1" x14ac:dyDescent="0.2">
      <c r="A4521">
        <v>2009</v>
      </c>
      <c r="B4521" t="s">
        <v>253</v>
      </c>
      <c r="C4521">
        <v>3.78</v>
      </c>
      <c r="D4521">
        <v>141</v>
      </c>
      <c r="E4521">
        <v>4</v>
      </c>
    </row>
    <row r="4522" spans="1:5" hidden="1" x14ac:dyDescent="0.2">
      <c r="A4522">
        <v>1970</v>
      </c>
      <c r="B4522" t="s">
        <v>38</v>
      </c>
      <c r="C4522">
        <v>3.78</v>
      </c>
      <c r="D4522">
        <v>90</v>
      </c>
      <c r="E4522">
        <v>4</v>
      </c>
    </row>
    <row r="4523" spans="1:5" hidden="1" x14ac:dyDescent="0.2">
      <c r="A4523">
        <v>2005</v>
      </c>
      <c r="B4523" t="s">
        <v>100</v>
      </c>
      <c r="C4523">
        <v>3.77</v>
      </c>
      <c r="D4523">
        <v>140</v>
      </c>
      <c r="E4523">
        <v>4</v>
      </c>
    </row>
    <row r="4524" spans="1:5" hidden="1" x14ac:dyDescent="0.2">
      <c r="A4524">
        <v>1995</v>
      </c>
      <c r="B4524" t="s">
        <v>6</v>
      </c>
      <c r="C4524">
        <v>3.75</v>
      </c>
      <c r="D4524">
        <v>117</v>
      </c>
      <c r="E4524">
        <v>4</v>
      </c>
    </row>
    <row r="4525" spans="1:5" hidden="1" x14ac:dyDescent="0.2">
      <c r="A4525">
        <v>2008</v>
      </c>
      <c r="B4525" t="s">
        <v>100</v>
      </c>
      <c r="C4525">
        <v>3.74</v>
      </c>
      <c r="D4525">
        <v>141</v>
      </c>
      <c r="E4525">
        <v>4</v>
      </c>
    </row>
    <row r="4526" spans="1:5" hidden="1" x14ac:dyDescent="0.2">
      <c r="A4526">
        <v>2006</v>
      </c>
      <c r="B4526" t="s">
        <v>100</v>
      </c>
      <c r="C4526">
        <v>3.73</v>
      </c>
      <c r="D4526">
        <v>140</v>
      </c>
      <c r="E4526">
        <v>4</v>
      </c>
    </row>
    <row r="4527" spans="1:5" hidden="1" x14ac:dyDescent="0.2">
      <c r="A4527">
        <v>1985</v>
      </c>
      <c r="B4527" t="s">
        <v>39</v>
      </c>
      <c r="C4527">
        <v>3.73</v>
      </c>
      <c r="D4527">
        <v>97</v>
      </c>
      <c r="E4527">
        <v>4</v>
      </c>
    </row>
    <row r="4528" spans="1:5" hidden="1" x14ac:dyDescent="0.2">
      <c r="A4528">
        <v>1980</v>
      </c>
      <c r="B4528" t="s">
        <v>105</v>
      </c>
      <c r="C4528">
        <v>3.72</v>
      </c>
      <c r="D4528">
        <v>99</v>
      </c>
      <c r="E4528">
        <v>4</v>
      </c>
    </row>
    <row r="4529" spans="1:5" hidden="1" x14ac:dyDescent="0.2">
      <c r="A4529">
        <v>1995</v>
      </c>
      <c r="B4529" t="s">
        <v>147</v>
      </c>
      <c r="C4529">
        <v>3.71</v>
      </c>
      <c r="D4529">
        <v>118</v>
      </c>
      <c r="E4529">
        <v>4</v>
      </c>
    </row>
    <row r="4530" spans="1:5" hidden="1" x14ac:dyDescent="0.2">
      <c r="A4530">
        <v>2000</v>
      </c>
      <c r="B4530" t="s">
        <v>100</v>
      </c>
      <c r="C4530">
        <v>3.7</v>
      </c>
      <c r="D4530">
        <v>126</v>
      </c>
      <c r="E4530">
        <v>4</v>
      </c>
    </row>
    <row r="4531" spans="1:5" hidden="1" x14ac:dyDescent="0.2">
      <c r="A4531">
        <v>1975</v>
      </c>
      <c r="B4531" t="s">
        <v>102</v>
      </c>
      <c r="C4531">
        <v>3.7</v>
      </c>
      <c r="D4531">
        <v>94</v>
      </c>
      <c r="E4531">
        <v>4</v>
      </c>
    </row>
    <row r="4532" spans="1:5" hidden="1" x14ac:dyDescent="0.2">
      <c r="A4532">
        <v>2001</v>
      </c>
      <c r="B4532" t="s">
        <v>100</v>
      </c>
      <c r="C4532">
        <v>3.68</v>
      </c>
      <c r="D4532">
        <v>122</v>
      </c>
      <c r="E4532">
        <v>4</v>
      </c>
    </row>
    <row r="4533" spans="1:5" hidden="1" x14ac:dyDescent="0.2">
      <c r="A4533">
        <v>1975</v>
      </c>
      <c r="B4533" t="s">
        <v>55</v>
      </c>
      <c r="C4533">
        <v>3.66</v>
      </c>
      <c r="D4533">
        <v>95</v>
      </c>
      <c r="E4533">
        <v>4</v>
      </c>
    </row>
    <row r="4534" spans="1:5" hidden="1" x14ac:dyDescent="0.2">
      <c r="A4534">
        <v>1975</v>
      </c>
      <c r="B4534" t="s">
        <v>111</v>
      </c>
      <c r="C4534">
        <v>3.66</v>
      </c>
      <c r="D4534">
        <v>95</v>
      </c>
      <c r="E4534">
        <v>4</v>
      </c>
    </row>
    <row r="4535" spans="1:5" hidden="1" x14ac:dyDescent="0.2">
      <c r="A4535">
        <v>2018</v>
      </c>
      <c r="B4535" t="s">
        <v>134</v>
      </c>
      <c r="C4535">
        <v>3.63</v>
      </c>
      <c r="D4535">
        <v>161</v>
      </c>
      <c r="E4535">
        <v>4</v>
      </c>
    </row>
    <row r="4536" spans="1:5" hidden="1" x14ac:dyDescent="0.2">
      <c r="A4536">
        <v>1995</v>
      </c>
      <c r="B4536" t="s">
        <v>294</v>
      </c>
      <c r="C4536">
        <v>3.63</v>
      </c>
      <c r="D4536">
        <v>119</v>
      </c>
      <c r="E4536">
        <v>4</v>
      </c>
    </row>
    <row r="4537" spans="1:5" hidden="1" x14ac:dyDescent="0.2">
      <c r="A4537">
        <v>1975</v>
      </c>
      <c r="B4537" t="s">
        <v>6</v>
      </c>
      <c r="C4537">
        <v>3.61</v>
      </c>
      <c r="D4537">
        <v>97</v>
      </c>
      <c r="E4537">
        <v>4</v>
      </c>
    </row>
    <row r="4538" spans="1:5" hidden="1" x14ac:dyDescent="0.2">
      <c r="A4538">
        <v>2004</v>
      </c>
      <c r="B4538" t="s">
        <v>100</v>
      </c>
      <c r="C4538">
        <v>3.6</v>
      </c>
      <c r="D4538">
        <v>129</v>
      </c>
      <c r="E4538">
        <v>4</v>
      </c>
    </row>
    <row r="4539" spans="1:5" hidden="1" x14ac:dyDescent="0.2">
      <c r="A4539">
        <v>1985</v>
      </c>
      <c r="B4539" t="s">
        <v>8</v>
      </c>
      <c r="C4539">
        <v>3.6</v>
      </c>
      <c r="D4539">
        <v>98</v>
      </c>
      <c r="E4539">
        <v>4</v>
      </c>
    </row>
    <row r="4540" spans="1:5" hidden="1" x14ac:dyDescent="0.2">
      <c r="A4540">
        <v>1985</v>
      </c>
      <c r="B4540" t="s">
        <v>13</v>
      </c>
      <c r="C4540">
        <v>3.58</v>
      </c>
      <c r="D4540">
        <v>99</v>
      </c>
      <c r="E4540">
        <v>4</v>
      </c>
    </row>
    <row r="4541" spans="1:5" hidden="1" x14ac:dyDescent="0.2">
      <c r="A4541">
        <v>1985</v>
      </c>
      <c r="B4541" t="s">
        <v>117</v>
      </c>
      <c r="C4541">
        <v>3.56</v>
      </c>
      <c r="D4541">
        <v>100</v>
      </c>
      <c r="E4541">
        <v>4</v>
      </c>
    </row>
    <row r="4542" spans="1:5" hidden="1" x14ac:dyDescent="0.2">
      <c r="A4542">
        <v>2012</v>
      </c>
      <c r="B4542" t="s">
        <v>70</v>
      </c>
      <c r="C4542">
        <v>3.55</v>
      </c>
      <c r="D4542">
        <v>160</v>
      </c>
      <c r="E4542">
        <v>4</v>
      </c>
    </row>
    <row r="4543" spans="1:5" hidden="1" x14ac:dyDescent="0.2">
      <c r="A4543">
        <v>2003</v>
      </c>
      <c r="B4543" t="s">
        <v>154</v>
      </c>
      <c r="C4543">
        <v>3.55</v>
      </c>
      <c r="D4543">
        <v>126</v>
      </c>
      <c r="E4543">
        <v>4</v>
      </c>
    </row>
    <row r="4544" spans="1:5" hidden="1" x14ac:dyDescent="0.2">
      <c r="A4544">
        <v>2011</v>
      </c>
      <c r="B4544" t="s">
        <v>253</v>
      </c>
      <c r="C4544">
        <v>3.54</v>
      </c>
      <c r="D4544">
        <v>161</v>
      </c>
      <c r="E4544">
        <v>4</v>
      </c>
    </row>
    <row r="4545" spans="1:5" hidden="1" x14ac:dyDescent="0.2">
      <c r="A4545">
        <v>2010</v>
      </c>
      <c r="B4545" t="s">
        <v>253</v>
      </c>
      <c r="C4545">
        <v>3.54</v>
      </c>
      <c r="D4545">
        <v>153</v>
      </c>
      <c r="E4545">
        <v>4</v>
      </c>
    </row>
    <row r="4546" spans="1:5" hidden="1" x14ac:dyDescent="0.2">
      <c r="A4546">
        <v>1975</v>
      </c>
      <c r="B4546" t="s">
        <v>34</v>
      </c>
      <c r="C4546">
        <v>3.54</v>
      </c>
      <c r="D4546">
        <v>98</v>
      </c>
      <c r="E4546">
        <v>4</v>
      </c>
    </row>
    <row r="4547" spans="1:5" hidden="1" x14ac:dyDescent="0.2">
      <c r="A4547">
        <v>2012</v>
      </c>
      <c r="B4547" t="s">
        <v>253</v>
      </c>
      <c r="C4547">
        <v>3.5</v>
      </c>
      <c r="D4547">
        <v>161</v>
      </c>
      <c r="E4547">
        <v>4</v>
      </c>
    </row>
    <row r="4548" spans="1:5" hidden="1" x14ac:dyDescent="0.2">
      <c r="A4548">
        <v>2001</v>
      </c>
      <c r="B4548" t="s">
        <v>38</v>
      </c>
      <c r="C4548">
        <v>3.5</v>
      </c>
      <c r="D4548">
        <v>123</v>
      </c>
      <c r="E4548">
        <v>4</v>
      </c>
    </row>
    <row r="4549" spans="1:5" hidden="1" x14ac:dyDescent="0.2">
      <c r="A4549">
        <v>1975</v>
      </c>
      <c r="B4549" t="s">
        <v>8</v>
      </c>
      <c r="C4549">
        <v>3.5</v>
      </c>
      <c r="D4549">
        <v>99</v>
      </c>
      <c r="E4549">
        <v>4</v>
      </c>
    </row>
    <row r="4550" spans="1:5" hidden="1" x14ac:dyDescent="0.2">
      <c r="A4550">
        <v>2000</v>
      </c>
      <c r="B4550" t="s">
        <v>38</v>
      </c>
      <c r="C4550">
        <v>3.49</v>
      </c>
      <c r="D4550">
        <v>127</v>
      </c>
      <c r="E4550">
        <v>4</v>
      </c>
    </row>
    <row r="4551" spans="1:5" hidden="1" x14ac:dyDescent="0.2">
      <c r="A4551">
        <v>2000</v>
      </c>
      <c r="B4551" t="s">
        <v>82</v>
      </c>
      <c r="C4551">
        <v>3.49</v>
      </c>
      <c r="D4551">
        <v>127</v>
      </c>
      <c r="E4551">
        <v>4</v>
      </c>
    </row>
    <row r="4552" spans="1:5" hidden="1" x14ac:dyDescent="0.2">
      <c r="A4552">
        <v>1990</v>
      </c>
      <c r="B4552" t="s">
        <v>107</v>
      </c>
      <c r="C4552">
        <v>3.47</v>
      </c>
      <c r="D4552">
        <v>106</v>
      </c>
      <c r="E4552">
        <v>4</v>
      </c>
    </row>
    <row r="4553" spans="1:5" hidden="1" x14ac:dyDescent="0.2">
      <c r="A4553">
        <v>2019</v>
      </c>
      <c r="B4553" t="s">
        <v>134</v>
      </c>
      <c r="C4553">
        <v>3.46</v>
      </c>
      <c r="D4553">
        <v>164</v>
      </c>
      <c r="E4553">
        <v>4</v>
      </c>
    </row>
    <row r="4554" spans="1:5" hidden="1" x14ac:dyDescent="0.2">
      <c r="A4554">
        <v>1995</v>
      </c>
      <c r="B4554" t="s">
        <v>62</v>
      </c>
      <c r="C4554">
        <v>3.46</v>
      </c>
      <c r="D4554">
        <v>120</v>
      </c>
      <c r="E4554">
        <v>4</v>
      </c>
    </row>
    <row r="4555" spans="1:5" hidden="1" x14ac:dyDescent="0.2">
      <c r="A4555">
        <v>1980</v>
      </c>
      <c r="B4555" t="s">
        <v>294</v>
      </c>
      <c r="C4555">
        <v>3.46</v>
      </c>
      <c r="D4555">
        <v>100</v>
      </c>
      <c r="E4555">
        <v>4</v>
      </c>
    </row>
    <row r="4556" spans="1:5" hidden="1" x14ac:dyDescent="0.2">
      <c r="A4556">
        <v>2007</v>
      </c>
      <c r="B4556" t="s">
        <v>100</v>
      </c>
      <c r="C4556">
        <v>3.45</v>
      </c>
      <c r="D4556">
        <v>140</v>
      </c>
      <c r="E4556">
        <v>4</v>
      </c>
    </row>
    <row r="4557" spans="1:5" hidden="1" x14ac:dyDescent="0.2">
      <c r="A4557">
        <v>1980</v>
      </c>
      <c r="B4557" t="s">
        <v>115</v>
      </c>
      <c r="C4557">
        <v>3.45</v>
      </c>
      <c r="D4557">
        <v>101</v>
      </c>
      <c r="E4557">
        <v>4</v>
      </c>
    </row>
    <row r="4558" spans="1:5" hidden="1" x14ac:dyDescent="0.2">
      <c r="A4558">
        <v>2012</v>
      </c>
      <c r="B4558" t="s">
        <v>84</v>
      </c>
      <c r="C4558">
        <v>3.44</v>
      </c>
      <c r="D4558">
        <v>162</v>
      </c>
      <c r="E4558">
        <v>4</v>
      </c>
    </row>
    <row r="4559" spans="1:5" hidden="1" x14ac:dyDescent="0.2">
      <c r="A4559">
        <v>1980</v>
      </c>
      <c r="B4559" t="s">
        <v>277</v>
      </c>
      <c r="C4559">
        <v>3.43</v>
      </c>
      <c r="D4559">
        <v>102</v>
      </c>
      <c r="E4559">
        <v>4</v>
      </c>
    </row>
    <row r="4560" spans="1:5" hidden="1" x14ac:dyDescent="0.2">
      <c r="A4560">
        <v>1975</v>
      </c>
      <c r="B4560" t="s">
        <v>122</v>
      </c>
      <c r="C4560">
        <v>3.43</v>
      </c>
      <c r="D4560">
        <v>100</v>
      </c>
      <c r="E4560">
        <v>4</v>
      </c>
    </row>
    <row r="4561" spans="1:5" hidden="1" x14ac:dyDescent="0.2">
      <c r="A4561">
        <v>1990</v>
      </c>
      <c r="B4561" t="s">
        <v>153</v>
      </c>
      <c r="C4561">
        <v>3.39</v>
      </c>
      <c r="D4561">
        <v>107</v>
      </c>
      <c r="E4561">
        <v>4</v>
      </c>
    </row>
    <row r="4562" spans="1:5" hidden="1" x14ac:dyDescent="0.2">
      <c r="A4562">
        <v>2013</v>
      </c>
      <c r="B4562" t="s">
        <v>70</v>
      </c>
      <c r="C4562">
        <v>3.38</v>
      </c>
      <c r="D4562">
        <v>161</v>
      </c>
      <c r="E4562">
        <v>4</v>
      </c>
    </row>
    <row r="4563" spans="1:5" hidden="1" x14ac:dyDescent="0.2">
      <c r="A4563">
        <v>1970</v>
      </c>
      <c r="B4563" t="s">
        <v>107</v>
      </c>
      <c r="C4563">
        <v>3.37</v>
      </c>
      <c r="D4563">
        <v>91</v>
      </c>
      <c r="E4563">
        <v>4</v>
      </c>
    </row>
    <row r="4564" spans="1:5" hidden="1" x14ac:dyDescent="0.2">
      <c r="A4564">
        <v>2002</v>
      </c>
      <c r="B4564" t="s">
        <v>154</v>
      </c>
      <c r="C4564">
        <v>3.36</v>
      </c>
      <c r="D4564">
        <v>122</v>
      </c>
      <c r="E4564">
        <v>4</v>
      </c>
    </row>
    <row r="4565" spans="1:5" hidden="1" x14ac:dyDescent="0.2">
      <c r="A4565">
        <v>1990</v>
      </c>
      <c r="B4565" t="s">
        <v>121</v>
      </c>
      <c r="C4565">
        <v>3.35</v>
      </c>
      <c r="D4565">
        <v>108</v>
      </c>
      <c r="E4565">
        <v>4</v>
      </c>
    </row>
    <row r="4566" spans="1:5" hidden="1" x14ac:dyDescent="0.2">
      <c r="A4566">
        <v>2003</v>
      </c>
      <c r="B4566" t="s">
        <v>100</v>
      </c>
      <c r="C4566">
        <v>3.33</v>
      </c>
      <c r="D4566">
        <v>127</v>
      </c>
      <c r="E4566">
        <v>4</v>
      </c>
    </row>
    <row r="4567" spans="1:5" hidden="1" x14ac:dyDescent="0.2">
      <c r="A4567">
        <v>1975</v>
      </c>
      <c r="B4567" t="s">
        <v>38</v>
      </c>
      <c r="C4567">
        <v>3.29</v>
      </c>
      <c r="D4567">
        <v>101</v>
      </c>
      <c r="E4567">
        <v>4</v>
      </c>
    </row>
    <row r="4568" spans="1:5" hidden="1" x14ac:dyDescent="0.2">
      <c r="A4568">
        <v>2007</v>
      </c>
      <c r="B4568" t="s">
        <v>154</v>
      </c>
      <c r="C4568">
        <v>3.28</v>
      </c>
      <c r="D4568">
        <v>141</v>
      </c>
      <c r="E4568">
        <v>4</v>
      </c>
    </row>
    <row r="4569" spans="1:5" hidden="1" x14ac:dyDescent="0.2">
      <c r="A4569">
        <v>1995</v>
      </c>
      <c r="B4569" t="s">
        <v>107</v>
      </c>
      <c r="C4569">
        <v>3.28</v>
      </c>
      <c r="D4569">
        <v>121</v>
      </c>
      <c r="E4569">
        <v>4</v>
      </c>
    </row>
    <row r="4570" spans="1:5" hidden="1" x14ac:dyDescent="0.2">
      <c r="A4570">
        <v>2002</v>
      </c>
      <c r="B4570" t="s">
        <v>100</v>
      </c>
      <c r="C4570">
        <v>3.26</v>
      </c>
      <c r="D4570">
        <v>123</v>
      </c>
      <c r="E4570">
        <v>4</v>
      </c>
    </row>
    <row r="4571" spans="1:5" hidden="1" x14ac:dyDescent="0.2">
      <c r="A4571">
        <v>1980</v>
      </c>
      <c r="B4571" t="s">
        <v>107</v>
      </c>
      <c r="C4571">
        <v>3.25</v>
      </c>
      <c r="D4571">
        <v>103</v>
      </c>
      <c r="E4571">
        <v>4</v>
      </c>
    </row>
    <row r="4572" spans="1:5" hidden="1" x14ac:dyDescent="0.2">
      <c r="A4572">
        <v>1975</v>
      </c>
      <c r="B4572" t="s">
        <v>58</v>
      </c>
      <c r="C4572">
        <v>3.25</v>
      </c>
      <c r="D4572">
        <v>102</v>
      </c>
      <c r="E4572">
        <v>4</v>
      </c>
    </row>
    <row r="4573" spans="1:5" hidden="1" x14ac:dyDescent="0.2">
      <c r="A4573">
        <v>1990</v>
      </c>
      <c r="B4573" t="s">
        <v>6</v>
      </c>
      <c r="C4573">
        <v>3.22</v>
      </c>
      <c r="D4573">
        <v>109</v>
      </c>
      <c r="E4573">
        <v>4</v>
      </c>
    </row>
    <row r="4574" spans="1:5" hidden="1" x14ac:dyDescent="0.2">
      <c r="A4574">
        <v>1980</v>
      </c>
      <c r="B4574" t="s">
        <v>6</v>
      </c>
      <c r="C4574">
        <v>3.22</v>
      </c>
      <c r="D4574">
        <v>104</v>
      </c>
      <c r="E4574">
        <v>4</v>
      </c>
    </row>
    <row r="4575" spans="1:5" hidden="1" x14ac:dyDescent="0.2">
      <c r="A4575">
        <v>1975</v>
      </c>
      <c r="B4575" t="s">
        <v>107</v>
      </c>
      <c r="C4575">
        <v>3.21</v>
      </c>
      <c r="D4575">
        <v>103</v>
      </c>
      <c r="E4575">
        <v>4</v>
      </c>
    </row>
    <row r="4576" spans="1:5" hidden="1" x14ac:dyDescent="0.2">
      <c r="A4576">
        <v>1985</v>
      </c>
      <c r="B4576" t="s">
        <v>121</v>
      </c>
      <c r="C4576">
        <v>3.19</v>
      </c>
      <c r="D4576">
        <v>101</v>
      </c>
      <c r="E4576">
        <v>4</v>
      </c>
    </row>
    <row r="4577" spans="1:5" hidden="1" x14ac:dyDescent="0.2">
      <c r="A4577">
        <v>1980</v>
      </c>
      <c r="B4577" t="s">
        <v>13</v>
      </c>
      <c r="C4577">
        <v>3.16</v>
      </c>
      <c r="D4577">
        <v>105</v>
      </c>
      <c r="E4577">
        <v>4</v>
      </c>
    </row>
    <row r="4578" spans="1:5" hidden="1" x14ac:dyDescent="0.2">
      <c r="A4578">
        <v>1985</v>
      </c>
      <c r="B4578" t="s">
        <v>38</v>
      </c>
      <c r="C4578">
        <v>3.15</v>
      </c>
      <c r="D4578">
        <v>102</v>
      </c>
      <c r="E4578">
        <v>4</v>
      </c>
    </row>
    <row r="4579" spans="1:5" hidden="1" x14ac:dyDescent="0.2">
      <c r="A4579">
        <v>2005</v>
      </c>
      <c r="B4579" t="s">
        <v>154</v>
      </c>
      <c r="C4579">
        <v>3.07</v>
      </c>
      <c r="D4579">
        <v>141</v>
      </c>
      <c r="E4579">
        <v>4</v>
      </c>
    </row>
    <row r="4580" spans="1:5" hidden="1" x14ac:dyDescent="0.2">
      <c r="A4580">
        <v>1980</v>
      </c>
      <c r="B4580" t="s">
        <v>146</v>
      </c>
      <c r="C4580">
        <v>3.07</v>
      </c>
      <c r="D4580">
        <v>106</v>
      </c>
      <c r="E4580">
        <v>4</v>
      </c>
    </row>
    <row r="4581" spans="1:5" hidden="1" x14ac:dyDescent="0.2">
      <c r="A4581">
        <v>2006</v>
      </c>
      <c r="B4581" t="s">
        <v>154</v>
      </c>
      <c r="C4581">
        <v>3.06</v>
      </c>
      <c r="D4581">
        <v>141</v>
      </c>
      <c r="E4581">
        <v>4</v>
      </c>
    </row>
    <row r="4582" spans="1:5" hidden="1" x14ac:dyDescent="0.2">
      <c r="A4582">
        <v>1990</v>
      </c>
      <c r="B4582" t="s">
        <v>62</v>
      </c>
      <c r="C4582">
        <v>3.06</v>
      </c>
      <c r="D4582">
        <v>110</v>
      </c>
      <c r="E4582">
        <v>4</v>
      </c>
    </row>
    <row r="4583" spans="1:5" hidden="1" x14ac:dyDescent="0.2">
      <c r="A4583">
        <v>1990</v>
      </c>
      <c r="B4583" t="s">
        <v>105</v>
      </c>
      <c r="C4583">
        <v>3.05</v>
      </c>
      <c r="D4583">
        <v>111</v>
      </c>
      <c r="E4583">
        <v>4</v>
      </c>
    </row>
    <row r="4584" spans="1:5" hidden="1" x14ac:dyDescent="0.2">
      <c r="A4584">
        <v>2013</v>
      </c>
      <c r="B4584" t="s">
        <v>253</v>
      </c>
      <c r="C4584">
        <v>3.04</v>
      </c>
      <c r="D4584">
        <v>162</v>
      </c>
      <c r="E4584">
        <v>4</v>
      </c>
    </row>
    <row r="4585" spans="1:5" hidden="1" x14ac:dyDescent="0.2">
      <c r="A4585">
        <v>1985</v>
      </c>
      <c r="B4585" t="s">
        <v>115</v>
      </c>
      <c r="C4585">
        <v>3.02</v>
      </c>
      <c r="D4585">
        <v>103</v>
      </c>
      <c r="E4585">
        <v>4</v>
      </c>
    </row>
    <row r="4586" spans="1:5" hidden="1" x14ac:dyDescent="0.2">
      <c r="A4586">
        <v>2021</v>
      </c>
      <c r="B4586" t="s">
        <v>253</v>
      </c>
      <c r="C4586">
        <v>3.01</v>
      </c>
      <c r="D4586">
        <v>165</v>
      </c>
      <c r="E4586">
        <v>4</v>
      </c>
    </row>
    <row r="4587" spans="1:5" hidden="1" x14ac:dyDescent="0.2">
      <c r="A4587">
        <v>1985</v>
      </c>
      <c r="B4587" t="s">
        <v>6</v>
      </c>
      <c r="C4587">
        <v>3.01</v>
      </c>
      <c r="D4587">
        <v>104</v>
      </c>
      <c r="E4587">
        <v>4</v>
      </c>
    </row>
    <row r="4588" spans="1:5" hidden="1" x14ac:dyDescent="0.2">
      <c r="A4588">
        <v>2011</v>
      </c>
      <c r="B4588" t="s">
        <v>84</v>
      </c>
      <c r="C4588">
        <v>3</v>
      </c>
      <c r="D4588">
        <v>162</v>
      </c>
      <c r="E4588">
        <v>4</v>
      </c>
    </row>
    <row r="4589" spans="1:5" hidden="1" x14ac:dyDescent="0.2">
      <c r="A4589">
        <v>1985</v>
      </c>
      <c r="B4589" t="s">
        <v>127</v>
      </c>
      <c r="C4589">
        <v>3</v>
      </c>
      <c r="D4589">
        <v>105</v>
      </c>
      <c r="E4589">
        <v>4</v>
      </c>
    </row>
    <row r="4590" spans="1:5" hidden="1" x14ac:dyDescent="0.2">
      <c r="A4590">
        <v>1990</v>
      </c>
      <c r="B4590" t="s">
        <v>294</v>
      </c>
      <c r="C4590">
        <v>2.99</v>
      </c>
      <c r="D4590">
        <v>112</v>
      </c>
      <c r="E4590">
        <v>4</v>
      </c>
    </row>
    <row r="4591" spans="1:5" hidden="1" x14ac:dyDescent="0.2">
      <c r="A4591">
        <v>1985</v>
      </c>
      <c r="B4591" t="s">
        <v>23</v>
      </c>
      <c r="C4591">
        <v>2.99</v>
      </c>
      <c r="D4591">
        <v>106</v>
      </c>
      <c r="E4591">
        <v>4</v>
      </c>
    </row>
    <row r="4592" spans="1:5" hidden="1" x14ac:dyDescent="0.2">
      <c r="A4592">
        <v>2014</v>
      </c>
      <c r="B4592" t="s">
        <v>253</v>
      </c>
      <c r="C4592">
        <v>2.98</v>
      </c>
      <c r="D4592">
        <v>162</v>
      </c>
      <c r="E4592">
        <v>4</v>
      </c>
    </row>
    <row r="4593" spans="1:5" hidden="1" x14ac:dyDescent="0.2">
      <c r="A4593">
        <v>1990</v>
      </c>
      <c r="B4593" t="s">
        <v>146</v>
      </c>
      <c r="C4593">
        <v>2.98</v>
      </c>
      <c r="D4593">
        <v>113</v>
      </c>
      <c r="E4593">
        <v>4</v>
      </c>
    </row>
    <row r="4594" spans="1:5" hidden="1" x14ac:dyDescent="0.2">
      <c r="A4594">
        <v>1975</v>
      </c>
      <c r="B4594" t="s">
        <v>13</v>
      </c>
      <c r="C4594">
        <v>2.97</v>
      </c>
      <c r="D4594">
        <v>104</v>
      </c>
      <c r="E4594">
        <v>4</v>
      </c>
    </row>
    <row r="4595" spans="1:5" hidden="1" x14ac:dyDescent="0.2">
      <c r="A4595">
        <v>1970</v>
      </c>
      <c r="B4595" t="s">
        <v>100</v>
      </c>
      <c r="C4595">
        <v>2.97</v>
      </c>
      <c r="D4595">
        <v>92</v>
      </c>
      <c r="E4595">
        <v>4</v>
      </c>
    </row>
    <row r="4596" spans="1:5" hidden="1" x14ac:dyDescent="0.2">
      <c r="A4596">
        <v>1970</v>
      </c>
      <c r="B4596" t="s">
        <v>102</v>
      </c>
      <c r="C4596">
        <v>2.97</v>
      </c>
      <c r="D4596">
        <v>92</v>
      </c>
      <c r="E4596">
        <v>4</v>
      </c>
    </row>
    <row r="4597" spans="1:5" hidden="1" x14ac:dyDescent="0.2">
      <c r="A4597">
        <v>2020</v>
      </c>
      <c r="B4597" t="s">
        <v>253</v>
      </c>
      <c r="C4597">
        <v>2.96</v>
      </c>
      <c r="D4597">
        <v>165</v>
      </c>
      <c r="E4597">
        <v>4</v>
      </c>
    </row>
    <row r="4598" spans="1:5" hidden="1" x14ac:dyDescent="0.2">
      <c r="A4598">
        <v>2018</v>
      </c>
      <c r="B4598" t="s">
        <v>253</v>
      </c>
      <c r="C4598">
        <v>2.96</v>
      </c>
      <c r="D4598">
        <v>162</v>
      </c>
      <c r="E4598">
        <v>4</v>
      </c>
    </row>
    <row r="4599" spans="1:5" hidden="1" x14ac:dyDescent="0.2">
      <c r="A4599">
        <v>1990</v>
      </c>
      <c r="B4599" t="s">
        <v>127</v>
      </c>
      <c r="C4599">
        <v>2.93</v>
      </c>
      <c r="D4599">
        <v>114</v>
      </c>
      <c r="E4599">
        <v>4</v>
      </c>
    </row>
    <row r="4600" spans="1:5" hidden="1" x14ac:dyDescent="0.2">
      <c r="A4600">
        <v>2004</v>
      </c>
      <c r="B4600" t="s">
        <v>154</v>
      </c>
      <c r="C4600">
        <v>2.9</v>
      </c>
      <c r="D4600">
        <v>130</v>
      </c>
      <c r="E4600">
        <v>4</v>
      </c>
    </row>
    <row r="4601" spans="1:5" hidden="1" x14ac:dyDescent="0.2">
      <c r="A4601">
        <v>1980</v>
      </c>
      <c r="B4601" t="s">
        <v>121</v>
      </c>
      <c r="C4601">
        <v>2.88</v>
      </c>
      <c r="D4601">
        <v>107</v>
      </c>
      <c r="E4601">
        <v>4</v>
      </c>
    </row>
    <row r="4602" spans="1:5" hidden="1" x14ac:dyDescent="0.2">
      <c r="A4602">
        <v>1975</v>
      </c>
      <c r="B4602" t="s">
        <v>121</v>
      </c>
      <c r="C4602">
        <v>2.88</v>
      </c>
      <c r="D4602">
        <v>105</v>
      </c>
      <c r="E4602">
        <v>4</v>
      </c>
    </row>
    <row r="4603" spans="1:5" hidden="1" x14ac:dyDescent="0.2">
      <c r="A4603">
        <v>1995</v>
      </c>
      <c r="B4603" t="s">
        <v>38</v>
      </c>
      <c r="C4603">
        <v>2.87</v>
      </c>
      <c r="D4603">
        <v>122</v>
      </c>
      <c r="E4603">
        <v>4</v>
      </c>
    </row>
    <row r="4604" spans="1:5" hidden="1" x14ac:dyDescent="0.2">
      <c r="A4604">
        <v>1985</v>
      </c>
      <c r="B4604" t="s">
        <v>58</v>
      </c>
      <c r="C4604">
        <v>2.8</v>
      </c>
      <c r="D4604">
        <v>107</v>
      </c>
      <c r="E4604">
        <v>4</v>
      </c>
    </row>
    <row r="4605" spans="1:5" hidden="1" x14ac:dyDescent="0.2">
      <c r="A4605">
        <v>2015</v>
      </c>
      <c r="B4605" t="s">
        <v>253</v>
      </c>
      <c r="C4605">
        <v>2.77</v>
      </c>
      <c r="D4605">
        <v>162</v>
      </c>
      <c r="E4605">
        <v>4</v>
      </c>
    </row>
    <row r="4606" spans="1:5" hidden="1" x14ac:dyDescent="0.2">
      <c r="A4606">
        <v>1985</v>
      </c>
      <c r="B4606" t="s">
        <v>294</v>
      </c>
      <c r="C4606">
        <v>2.74</v>
      </c>
      <c r="D4606">
        <v>108</v>
      </c>
      <c r="E4606">
        <v>4</v>
      </c>
    </row>
    <row r="4607" spans="1:5" hidden="1" x14ac:dyDescent="0.2">
      <c r="A4607">
        <v>1990</v>
      </c>
      <c r="B4607" t="s">
        <v>38</v>
      </c>
      <c r="C4607">
        <v>2.72</v>
      </c>
      <c r="D4607">
        <v>115</v>
      </c>
      <c r="E4607">
        <v>4</v>
      </c>
    </row>
    <row r="4608" spans="1:5" hidden="1" x14ac:dyDescent="0.2">
      <c r="A4608">
        <v>2016</v>
      </c>
      <c r="B4608" t="s">
        <v>253</v>
      </c>
      <c r="C4608">
        <v>2.71</v>
      </c>
      <c r="D4608">
        <v>162</v>
      </c>
      <c r="E4608">
        <v>4</v>
      </c>
    </row>
    <row r="4609" spans="1:5" hidden="1" x14ac:dyDescent="0.2">
      <c r="A4609">
        <v>1980</v>
      </c>
      <c r="B4609" t="s">
        <v>58</v>
      </c>
      <c r="C4609">
        <v>2.69</v>
      </c>
      <c r="D4609">
        <v>108</v>
      </c>
      <c r="E4609">
        <v>4</v>
      </c>
    </row>
    <row r="4610" spans="1:5" hidden="1" x14ac:dyDescent="0.2">
      <c r="A4610">
        <v>1975</v>
      </c>
      <c r="B4610" t="s">
        <v>146</v>
      </c>
      <c r="C4610">
        <v>2.67</v>
      </c>
      <c r="D4610">
        <v>106</v>
      </c>
      <c r="E4610">
        <v>4</v>
      </c>
    </row>
    <row r="4611" spans="1:5" hidden="1" x14ac:dyDescent="0.2">
      <c r="A4611">
        <v>1985</v>
      </c>
      <c r="B4611" t="s">
        <v>62</v>
      </c>
      <c r="C4611">
        <v>2.65</v>
      </c>
      <c r="D4611">
        <v>109</v>
      </c>
      <c r="E4611">
        <v>4</v>
      </c>
    </row>
    <row r="4612" spans="1:5" hidden="1" x14ac:dyDescent="0.2">
      <c r="A4612">
        <v>2017</v>
      </c>
      <c r="B4612" t="s">
        <v>253</v>
      </c>
      <c r="C4612">
        <v>2.62</v>
      </c>
      <c r="D4612">
        <v>162</v>
      </c>
      <c r="E4612">
        <v>4</v>
      </c>
    </row>
    <row r="4613" spans="1:5" hidden="1" x14ac:dyDescent="0.2">
      <c r="A4613">
        <v>1985</v>
      </c>
      <c r="B4613" t="s">
        <v>100</v>
      </c>
      <c r="C4613">
        <v>2.59</v>
      </c>
      <c r="D4613">
        <v>110</v>
      </c>
      <c r="E4613">
        <v>4</v>
      </c>
    </row>
    <row r="4614" spans="1:5" hidden="1" x14ac:dyDescent="0.2">
      <c r="A4614">
        <v>1980</v>
      </c>
      <c r="B4614" t="s">
        <v>100</v>
      </c>
      <c r="C4614">
        <v>2.58</v>
      </c>
      <c r="D4614">
        <v>109</v>
      </c>
      <c r="E4614">
        <v>4</v>
      </c>
    </row>
    <row r="4615" spans="1:5" hidden="1" x14ac:dyDescent="0.2">
      <c r="A4615">
        <v>1980</v>
      </c>
      <c r="B4615" t="s">
        <v>38</v>
      </c>
      <c r="C4615">
        <v>2.52</v>
      </c>
      <c r="D4615">
        <v>110</v>
      </c>
      <c r="E4615">
        <v>4</v>
      </c>
    </row>
    <row r="4616" spans="1:5" hidden="1" x14ac:dyDescent="0.2">
      <c r="A4616">
        <v>2019</v>
      </c>
      <c r="B4616" t="s">
        <v>253</v>
      </c>
      <c r="C4616">
        <v>2.4700000000000002</v>
      </c>
      <c r="D4616">
        <v>165</v>
      </c>
      <c r="E4616">
        <v>4</v>
      </c>
    </row>
    <row r="4617" spans="1:5" hidden="1" x14ac:dyDescent="0.2">
      <c r="A4617">
        <v>1995</v>
      </c>
      <c r="B4617" t="s">
        <v>100</v>
      </c>
      <c r="C4617">
        <v>2.33</v>
      </c>
      <c r="D4617">
        <v>123</v>
      </c>
      <c r="E4617">
        <v>4</v>
      </c>
    </row>
    <row r="4618" spans="1:5" hidden="1" x14ac:dyDescent="0.2">
      <c r="A4618">
        <v>1985</v>
      </c>
      <c r="B4618" t="s">
        <v>105</v>
      </c>
      <c r="C4618">
        <v>2.31</v>
      </c>
      <c r="D4618">
        <v>111</v>
      </c>
      <c r="E4618">
        <v>4</v>
      </c>
    </row>
    <row r="4619" spans="1:5" hidden="1" x14ac:dyDescent="0.2">
      <c r="A4619">
        <v>1985</v>
      </c>
      <c r="B4619" t="s">
        <v>146</v>
      </c>
      <c r="C4619">
        <v>2.25</v>
      </c>
      <c r="D4619">
        <v>112</v>
      </c>
      <c r="E4619">
        <v>4</v>
      </c>
    </row>
    <row r="4620" spans="1:5" hidden="1" x14ac:dyDescent="0.2">
      <c r="A4620">
        <v>1975</v>
      </c>
      <c r="B4620" t="s">
        <v>100</v>
      </c>
      <c r="C4620">
        <v>1.96</v>
      </c>
      <c r="D4620">
        <v>107</v>
      </c>
      <c r="E4620">
        <v>4</v>
      </c>
    </row>
    <row r="4621" spans="1:5" hidden="1" x14ac:dyDescent="0.2">
      <c r="A4621">
        <v>1990</v>
      </c>
      <c r="B4621" t="s">
        <v>100</v>
      </c>
      <c r="C4621">
        <v>1.87</v>
      </c>
      <c r="D4621">
        <v>116</v>
      </c>
      <c r="E4621">
        <v>4</v>
      </c>
    </row>
  </sheetData>
  <autoFilter ref="A1:E4621" xr:uid="{BFA3BEC2-438F-8349-AC88-7B14DE50F8AF}">
    <filterColumn colId="2">
      <customFilters>
        <customFilter operator="greaterThan" val="7"/>
      </customFilters>
    </filterColumn>
    <sortState xmlns:xlrd2="http://schemas.microsoft.com/office/spreadsheetml/2017/richdata2" ref="A2:E4621">
      <sortCondition descending="1" ref="C1:C4621"/>
    </sortState>
  </autoFilter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61147-BFF0-0345-99BF-7F993D9990F9}">
  <sheetPr codeName="Sheet2" filterMode="1"/>
  <dimension ref="A1:G1482"/>
  <sheetViews>
    <sheetView topLeftCell="A434" workbookViewId="0">
      <selection activeCell="A532" sqref="A532"/>
    </sheetView>
  </sheetViews>
  <sheetFormatPr baseColWidth="10" defaultRowHeight="16" x14ac:dyDescent="0.2"/>
  <cols>
    <col min="1" max="1" width="25.6640625" bestFit="1" customWidth="1"/>
    <col min="2" max="2" width="5.1640625" bestFit="1" customWidth="1"/>
    <col min="3" max="3" width="13.5" bestFit="1" customWidth="1"/>
    <col min="4" max="4" width="22.33203125" bestFit="1" customWidth="1"/>
    <col min="6" max="6" width="13" bestFit="1" customWidth="1"/>
    <col min="7" max="7" width="14.83203125" bestFit="1" customWidth="1"/>
  </cols>
  <sheetData>
    <row r="1" spans="1:7" x14ac:dyDescent="0.2">
      <c r="A1" s="3" t="s">
        <v>156</v>
      </c>
      <c r="B1" s="3" t="s">
        <v>0</v>
      </c>
      <c r="C1" s="3" t="s">
        <v>358</v>
      </c>
      <c r="D1" s="3" t="s">
        <v>357</v>
      </c>
    </row>
    <row r="2" spans="1:7" hidden="1" x14ac:dyDescent="0.2">
      <c r="A2" s="3" t="s">
        <v>163</v>
      </c>
      <c r="B2" s="3">
        <v>1995</v>
      </c>
      <c r="C2" s="16">
        <v>152</v>
      </c>
      <c r="D2" s="16">
        <v>6335</v>
      </c>
      <c r="F2" s="17" t="s">
        <v>380</v>
      </c>
      <c r="G2" t="s">
        <v>379</v>
      </c>
    </row>
    <row r="3" spans="1:7" hidden="1" x14ac:dyDescent="0.2">
      <c r="A3" s="3" t="s">
        <v>163</v>
      </c>
      <c r="B3" s="3">
        <v>2005</v>
      </c>
      <c r="C3" s="16">
        <v>242</v>
      </c>
      <c r="D3" s="16">
        <v>9596</v>
      </c>
      <c r="F3" s="1">
        <v>1995</v>
      </c>
      <c r="G3">
        <v>209</v>
      </c>
    </row>
    <row r="4" spans="1:7" hidden="1" x14ac:dyDescent="0.2">
      <c r="A4" s="3" t="s">
        <v>163</v>
      </c>
      <c r="B4" s="3">
        <v>2010</v>
      </c>
      <c r="C4" s="16">
        <v>504</v>
      </c>
      <c r="D4" s="16">
        <v>14744</v>
      </c>
      <c r="F4" s="1">
        <v>2005</v>
      </c>
      <c r="G4">
        <v>211</v>
      </c>
    </row>
    <row r="5" spans="1:7" hidden="1" x14ac:dyDescent="0.2">
      <c r="A5" s="3" t="s">
        <v>163</v>
      </c>
      <c r="B5" s="3">
        <v>2015</v>
      </c>
      <c r="C5" s="16">
        <v>544</v>
      </c>
      <c r="D5" s="16">
        <v>18713</v>
      </c>
      <c r="F5" s="1">
        <v>2010</v>
      </c>
      <c r="G5">
        <v>213</v>
      </c>
    </row>
    <row r="6" spans="1:7" hidden="1" x14ac:dyDescent="0.2">
      <c r="A6" s="3" t="s">
        <v>163</v>
      </c>
      <c r="B6" s="3">
        <v>2018</v>
      </c>
      <c r="C6" s="16">
        <v>496</v>
      </c>
      <c r="D6" s="16">
        <v>19738</v>
      </c>
      <c r="F6" s="1">
        <v>2015</v>
      </c>
      <c r="G6">
        <v>212</v>
      </c>
    </row>
    <row r="7" spans="1:7" hidden="1" x14ac:dyDescent="0.2">
      <c r="A7" s="3" t="s">
        <v>163</v>
      </c>
      <c r="B7" s="3">
        <v>2019</v>
      </c>
      <c r="C7" s="16">
        <v>497</v>
      </c>
      <c r="D7" s="16">
        <v>20510</v>
      </c>
      <c r="F7" s="1">
        <v>2018</v>
      </c>
      <c r="G7">
        <v>212</v>
      </c>
    </row>
    <row r="8" spans="1:7" x14ac:dyDescent="0.2">
      <c r="A8" s="3" t="s">
        <v>187</v>
      </c>
      <c r="B8" s="3">
        <v>2020</v>
      </c>
      <c r="C8" s="16">
        <v>180227</v>
      </c>
      <c r="D8" s="16">
        <v>6659</v>
      </c>
      <c r="F8" s="1">
        <v>2019</v>
      </c>
      <c r="G8">
        <v>212</v>
      </c>
    </row>
    <row r="9" spans="1:7" hidden="1" x14ac:dyDescent="0.2">
      <c r="A9" s="3" t="s">
        <v>5</v>
      </c>
      <c r="B9" s="3">
        <v>1995</v>
      </c>
      <c r="C9" s="16">
        <v>769</v>
      </c>
      <c r="D9" s="16">
        <v>4720</v>
      </c>
      <c r="F9" s="1">
        <v>2020</v>
      </c>
      <c r="G9">
        <v>212</v>
      </c>
    </row>
    <row r="10" spans="1:7" hidden="1" x14ac:dyDescent="0.2">
      <c r="A10" s="3" t="s">
        <v>5</v>
      </c>
      <c r="B10" s="3">
        <v>2005</v>
      </c>
      <c r="C10" s="16">
        <v>2609</v>
      </c>
      <c r="D10" s="16">
        <v>8057</v>
      </c>
      <c r="F10" s="1" t="s">
        <v>381</v>
      </c>
      <c r="G10">
        <v>1481</v>
      </c>
    </row>
    <row r="11" spans="1:7" hidden="1" x14ac:dyDescent="0.2">
      <c r="A11" s="3" t="s">
        <v>5</v>
      </c>
      <c r="B11" s="3">
        <v>2010</v>
      </c>
      <c r="C11" s="16">
        <v>4046</v>
      </c>
      <c r="D11" s="16">
        <v>10420</v>
      </c>
    </row>
    <row r="12" spans="1:7" hidden="1" x14ac:dyDescent="0.2">
      <c r="A12" s="3" t="s">
        <v>5</v>
      </c>
      <c r="B12" s="3">
        <v>2015</v>
      </c>
      <c r="C12" s="16">
        <v>3939</v>
      </c>
      <c r="D12" s="16">
        <v>11387</v>
      </c>
    </row>
    <row r="13" spans="1:7" hidden="1" x14ac:dyDescent="0.2">
      <c r="A13" s="3" t="s">
        <v>5</v>
      </c>
      <c r="B13" s="3">
        <v>2018</v>
      </c>
      <c r="C13" s="16">
        <v>5258</v>
      </c>
      <c r="D13" s="16">
        <v>12703</v>
      </c>
    </row>
    <row r="14" spans="1:7" hidden="1" x14ac:dyDescent="0.2">
      <c r="A14" s="3" t="s">
        <v>5</v>
      </c>
      <c r="B14" s="3">
        <v>2019</v>
      </c>
      <c r="C14" s="16">
        <v>5346</v>
      </c>
      <c r="D14" s="16">
        <v>12971</v>
      </c>
    </row>
    <row r="15" spans="1:7" x14ac:dyDescent="0.2">
      <c r="A15" s="3" t="s">
        <v>191</v>
      </c>
      <c r="B15" s="3">
        <v>2020</v>
      </c>
      <c r="C15" s="16">
        <v>173696</v>
      </c>
      <c r="D15" s="16">
        <v>6244</v>
      </c>
    </row>
    <row r="16" spans="1:7" hidden="1" x14ac:dyDescent="0.2">
      <c r="A16" s="3" t="s">
        <v>6</v>
      </c>
      <c r="B16" s="3">
        <v>1995</v>
      </c>
      <c r="C16" s="16">
        <v>1459</v>
      </c>
      <c r="D16" s="16">
        <v>81507</v>
      </c>
    </row>
    <row r="17" spans="1:4" hidden="1" x14ac:dyDescent="0.2">
      <c r="A17" s="3" t="s">
        <v>6</v>
      </c>
      <c r="B17" s="3">
        <v>2005</v>
      </c>
      <c r="C17" s="16">
        <v>3113</v>
      </c>
      <c r="D17" s="16">
        <v>124381</v>
      </c>
    </row>
    <row r="18" spans="1:4" hidden="1" x14ac:dyDescent="0.2">
      <c r="A18" s="3" t="s">
        <v>6</v>
      </c>
      <c r="B18" s="3">
        <v>2010</v>
      </c>
      <c r="C18" s="16">
        <v>4481</v>
      </c>
      <c r="D18" s="16">
        <v>140977</v>
      </c>
    </row>
    <row r="19" spans="1:4" hidden="1" x14ac:dyDescent="0.2">
      <c r="A19" s="3" t="s">
        <v>6</v>
      </c>
      <c r="B19" s="3">
        <v>2015</v>
      </c>
      <c r="C19" s="16">
        <v>4178</v>
      </c>
      <c r="D19" s="16">
        <v>165979</v>
      </c>
    </row>
    <row r="20" spans="1:4" hidden="1" x14ac:dyDescent="0.2">
      <c r="A20" s="3" t="s">
        <v>6</v>
      </c>
      <c r="B20" s="3">
        <v>2018</v>
      </c>
      <c r="C20" s="16">
        <v>4154</v>
      </c>
      <c r="D20" s="16">
        <v>175599</v>
      </c>
    </row>
    <row r="21" spans="1:4" hidden="1" x14ac:dyDescent="0.2">
      <c r="A21" s="3" t="s">
        <v>6</v>
      </c>
      <c r="B21" s="3">
        <v>2019</v>
      </c>
      <c r="C21" s="16">
        <v>3976</v>
      </c>
      <c r="D21" s="16">
        <v>177004</v>
      </c>
    </row>
    <row r="22" spans="1:4" x14ac:dyDescent="0.2">
      <c r="A22" s="3" t="s">
        <v>169</v>
      </c>
      <c r="B22" s="3">
        <v>2020</v>
      </c>
      <c r="C22" s="16">
        <v>123945</v>
      </c>
      <c r="D22" s="16">
        <v>6902</v>
      </c>
    </row>
    <row r="23" spans="1:4" hidden="1" x14ac:dyDescent="0.2">
      <c r="A23" s="3" t="s">
        <v>164</v>
      </c>
      <c r="B23" s="3">
        <v>1995</v>
      </c>
      <c r="C23" s="16">
        <v>23359</v>
      </c>
      <c r="D23" s="16">
        <v>1841</v>
      </c>
    </row>
    <row r="24" spans="1:4" hidden="1" x14ac:dyDescent="0.2">
      <c r="A24" s="3" t="s">
        <v>164</v>
      </c>
      <c r="B24" s="3">
        <v>2005</v>
      </c>
      <c r="C24" s="16">
        <v>40065</v>
      </c>
      <c r="D24" s="16">
        <v>3136</v>
      </c>
    </row>
    <row r="25" spans="1:4" hidden="1" x14ac:dyDescent="0.2">
      <c r="A25" s="3" t="s">
        <v>164</v>
      </c>
      <c r="B25" s="3">
        <v>2010</v>
      </c>
      <c r="C25" s="16">
        <v>40812</v>
      </c>
      <c r="D25" s="16">
        <v>2927</v>
      </c>
    </row>
    <row r="26" spans="1:4" hidden="1" x14ac:dyDescent="0.2">
      <c r="A26" s="3" t="s">
        <v>164</v>
      </c>
      <c r="B26" s="3">
        <v>2015</v>
      </c>
      <c r="C26" s="16">
        <v>35748</v>
      </c>
      <c r="D26" s="16">
        <v>2789</v>
      </c>
    </row>
    <row r="27" spans="1:4" hidden="1" x14ac:dyDescent="0.2">
      <c r="A27" s="3" t="s">
        <v>164</v>
      </c>
      <c r="B27" s="3">
        <v>2018</v>
      </c>
      <c r="C27" s="16">
        <v>41794</v>
      </c>
      <c r="D27" s="16">
        <v>2948</v>
      </c>
    </row>
    <row r="28" spans="1:4" hidden="1" x14ac:dyDescent="0.2">
      <c r="A28" s="3" t="s">
        <v>164</v>
      </c>
      <c r="B28" s="3">
        <v>2019</v>
      </c>
      <c r="C28" s="16">
        <v>40901</v>
      </c>
      <c r="D28" s="16">
        <v>3008</v>
      </c>
    </row>
    <row r="29" spans="1:4" x14ac:dyDescent="0.2">
      <c r="A29" s="3" t="s">
        <v>86</v>
      </c>
      <c r="B29" s="3">
        <v>2020</v>
      </c>
      <c r="C29" s="16">
        <v>117182</v>
      </c>
      <c r="D29" s="16">
        <v>66091</v>
      </c>
    </row>
    <row r="30" spans="1:4" hidden="1" x14ac:dyDescent="0.2">
      <c r="A30" s="3" t="s">
        <v>7</v>
      </c>
      <c r="B30" s="3">
        <v>1995</v>
      </c>
      <c r="C30" s="16">
        <v>476</v>
      </c>
      <c r="D30" s="16">
        <v>29857</v>
      </c>
    </row>
    <row r="31" spans="1:4" hidden="1" x14ac:dyDescent="0.2">
      <c r="A31" s="3" t="s">
        <v>7</v>
      </c>
      <c r="B31" s="3">
        <v>2005</v>
      </c>
      <c r="C31" s="16">
        <v>1902</v>
      </c>
      <c r="D31" s="16">
        <v>62251</v>
      </c>
    </row>
    <row r="32" spans="1:4" hidden="1" x14ac:dyDescent="0.2">
      <c r="A32" s="3" t="s">
        <v>7</v>
      </c>
      <c r="B32" s="3">
        <v>2010</v>
      </c>
      <c r="C32" s="16">
        <v>3588</v>
      </c>
      <c r="D32" s="16">
        <v>93159</v>
      </c>
    </row>
    <row r="33" spans="1:4" hidden="1" x14ac:dyDescent="0.2">
      <c r="A33" s="3" t="s">
        <v>7</v>
      </c>
      <c r="B33" s="3">
        <v>2015</v>
      </c>
      <c r="C33" s="16">
        <v>4167</v>
      </c>
      <c r="D33" s="16">
        <v>116194</v>
      </c>
    </row>
    <row r="34" spans="1:4" hidden="1" x14ac:dyDescent="0.2">
      <c r="A34" s="3" t="s">
        <v>7</v>
      </c>
      <c r="B34" s="3">
        <v>2018</v>
      </c>
      <c r="C34" s="16">
        <v>3290</v>
      </c>
      <c r="D34" s="16">
        <v>110765</v>
      </c>
    </row>
    <row r="35" spans="1:4" hidden="1" x14ac:dyDescent="0.2">
      <c r="A35" s="3" t="s">
        <v>7</v>
      </c>
      <c r="B35" s="3">
        <v>2019</v>
      </c>
      <c r="C35" s="16">
        <v>2810</v>
      </c>
      <c r="D35" s="16">
        <v>110073</v>
      </c>
    </row>
    <row r="36" spans="1:4" x14ac:dyDescent="0.2">
      <c r="A36" s="3" t="s">
        <v>171</v>
      </c>
      <c r="B36" s="3">
        <v>2020</v>
      </c>
      <c r="C36" s="16">
        <v>95191</v>
      </c>
      <c r="D36" s="16">
        <v>5704</v>
      </c>
    </row>
    <row r="37" spans="1:4" hidden="1" x14ac:dyDescent="0.2">
      <c r="A37" s="3" t="s">
        <v>165</v>
      </c>
      <c r="B37" s="3">
        <v>1995</v>
      </c>
      <c r="C37" s="16">
        <v>10515</v>
      </c>
      <c r="D37" s="16">
        <v>170</v>
      </c>
    </row>
    <row r="38" spans="1:4" hidden="1" x14ac:dyDescent="0.2">
      <c r="A38" s="3" t="s">
        <v>165</v>
      </c>
      <c r="B38" s="3">
        <v>2005</v>
      </c>
      <c r="C38" s="16">
        <v>18389</v>
      </c>
      <c r="D38" s="16">
        <v>299</v>
      </c>
    </row>
    <row r="39" spans="1:4" hidden="1" x14ac:dyDescent="0.2">
      <c r="A39" s="3" t="s">
        <v>165</v>
      </c>
      <c r="B39" s="3">
        <v>2010</v>
      </c>
      <c r="C39" s="16">
        <v>20056</v>
      </c>
      <c r="D39" s="16">
        <v>313</v>
      </c>
    </row>
    <row r="40" spans="1:4" hidden="1" x14ac:dyDescent="0.2">
      <c r="A40" s="3" t="s">
        <v>165</v>
      </c>
      <c r="B40" s="3">
        <v>2015</v>
      </c>
      <c r="C40" s="16">
        <v>23148</v>
      </c>
      <c r="D40" s="16">
        <v>331</v>
      </c>
    </row>
    <row r="41" spans="1:4" hidden="1" x14ac:dyDescent="0.2">
      <c r="A41" s="3" t="s">
        <v>165</v>
      </c>
      <c r="B41" s="3">
        <v>2018</v>
      </c>
      <c r="C41" s="16">
        <v>21890</v>
      </c>
      <c r="D41" s="16">
        <v>327</v>
      </c>
    </row>
    <row r="42" spans="1:4" hidden="1" x14ac:dyDescent="0.2">
      <c r="A42" s="3" t="s">
        <v>165</v>
      </c>
      <c r="B42" s="3">
        <v>2019</v>
      </c>
      <c r="C42" s="16">
        <v>25337</v>
      </c>
      <c r="D42" s="16">
        <v>345</v>
      </c>
    </row>
    <row r="43" spans="1:4" x14ac:dyDescent="0.2">
      <c r="A43" s="3" t="s">
        <v>137</v>
      </c>
      <c r="B43" s="3">
        <v>2020</v>
      </c>
      <c r="C43" s="16">
        <v>86919</v>
      </c>
      <c r="D43" s="16">
        <v>740026</v>
      </c>
    </row>
    <row r="44" spans="1:4" hidden="1" x14ac:dyDescent="0.2">
      <c r="A44" s="3" t="s">
        <v>166</v>
      </c>
      <c r="B44" s="3">
        <v>1995</v>
      </c>
      <c r="C44" s="16">
        <v>8407</v>
      </c>
      <c r="D44" s="16">
        <v>825</v>
      </c>
    </row>
    <row r="45" spans="1:4" hidden="1" x14ac:dyDescent="0.2">
      <c r="A45" s="3" t="s">
        <v>166</v>
      </c>
      <c r="B45" s="3">
        <v>2005</v>
      </c>
      <c r="C45" s="16">
        <v>12459</v>
      </c>
      <c r="D45" s="16">
        <v>1222</v>
      </c>
    </row>
    <row r="46" spans="1:4" hidden="1" x14ac:dyDescent="0.2">
      <c r="A46" s="3" t="s">
        <v>166</v>
      </c>
      <c r="B46" s="3">
        <v>2010</v>
      </c>
      <c r="C46" s="16">
        <v>13049</v>
      </c>
      <c r="D46" s="16">
        <v>1231</v>
      </c>
    </row>
    <row r="47" spans="1:4" hidden="1" x14ac:dyDescent="0.2">
      <c r="A47" s="3" t="s">
        <v>166</v>
      </c>
      <c r="B47" s="3">
        <v>2015</v>
      </c>
      <c r="C47" s="16">
        <v>14286</v>
      </c>
      <c r="D47" s="16">
        <v>1337</v>
      </c>
    </row>
    <row r="48" spans="1:4" hidden="1" x14ac:dyDescent="0.2">
      <c r="A48" s="3" t="s">
        <v>166</v>
      </c>
      <c r="B48" s="3">
        <v>2018</v>
      </c>
      <c r="C48" s="16">
        <v>16679</v>
      </c>
      <c r="D48" s="16">
        <v>1555</v>
      </c>
    </row>
    <row r="49" spans="1:4" hidden="1" x14ac:dyDescent="0.2">
      <c r="A49" s="3" t="s">
        <v>166</v>
      </c>
      <c r="B49" s="3">
        <v>2019</v>
      </c>
      <c r="C49" s="16">
        <v>17376</v>
      </c>
      <c r="D49" s="16">
        <v>1630</v>
      </c>
    </row>
    <row r="50" spans="1:4" x14ac:dyDescent="0.2">
      <c r="A50" s="3" t="s">
        <v>71</v>
      </c>
      <c r="B50" s="3">
        <v>2020</v>
      </c>
      <c r="C50" s="16">
        <v>86251</v>
      </c>
      <c r="D50" s="16">
        <v>392377</v>
      </c>
    </row>
    <row r="51" spans="1:4" hidden="1" x14ac:dyDescent="0.2">
      <c r="A51" s="3" t="s">
        <v>8</v>
      </c>
      <c r="B51" s="3">
        <v>1995</v>
      </c>
      <c r="C51" s="16">
        <v>8031</v>
      </c>
      <c r="D51" s="16">
        <v>377768</v>
      </c>
    </row>
    <row r="52" spans="1:4" hidden="1" x14ac:dyDescent="0.2">
      <c r="A52" s="3" t="s">
        <v>8</v>
      </c>
      <c r="B52" s="3">
        <v>2005</v>
      </c>
      <c r="C52" s="16">
        <v>5158</v>
      </c>
      <c r="D52" s="16">
        <v>472004</v>
      </c>
    </row>
    <row r="53" spans="1:4" hidden="1" x14ac:dyDescent="0.2">
      <c r="A53" s="3" t="s">
        <v>8</v>
      </c>
      <c r="B53" s="3">
        <v>2010</v>
      </c>
      <c r="C53" s="16">
        <v>10429</v>
      </c>
      <c r="D53" s="16">
        <v>599349</v>
      </c>
    </row>
    <row r="54" spans="1:4" hidden="1" x14ac:dyDescent="0.2">
      <c r="A54" s="3" t="s">
        <v>8</v>
      </c>
      <c r="B54" s="3">
        <v>2015</v>
      </c>
      <c r="C54" s="16">
        <v>14971</v>
      </c>
      <c r="D54" s="16">
        <v>644903</v>
      </c>
    </row>
    <row r="55" spans="1:4" hidden="1" x14ac:dyDescent="0.2">
      <c r="A55" s="3" t="s">
        <v>8</v>
      </c>
      <c r="B55" s="3">
        <v>2018</v>
      </c>
      <c r="C55" s="16">
        <v>11668</v>
      </c>
      <c r="D55" s="16">
        <v>632629</v>
      </c>
    </row>
    <row r="56" spans="1:4" hidden="1" x14ac:dyDescent="0.2">
      <c r="A56" s="3" t="s">
        <v>8</v>
      </c>
      <c r="B56" s="3">
        <v>2019</v>
      </c>
      <c r="C56" s="16">
        <v>9947</v>
      </c>
      <c r="D56" s="16">
        <v>619420</v>
      </c>
    </row>
    <row r="57" spans="1:4" x14ac:dyDescent="0.2">
      <c r="A57" s="3" t="s">
        <v>109</v>
      </c>
      <c r="B57" s="3">
        <v>2020</v>
      </c>
      <c r="C57" s="16">
        <v>66871</v>
      </c>
      <c r="D57" s="16">
        <v>403780</v>
      </c>
    </row>
    <row r="58" spans="1:4" hidden="1" x14ac:dyDescent="0.2">
      <c r="A58" s="3" t="s">
        <v>9</v>
      </c>
      <c r="B58" s="3">
        <v>1995</v>
      </c>
      <c r="C58" s="16">
        <v>426</v>
      </c>
      <c r="D58" s="16">
        <v>3036</v>
      </c>
    </row>
    <row r="59" spans="1:4" hidden="1" x14ac:dyDescent="0.2">
      <c r="A59" s="3" t="s">
        <v>9</v>
      </c>
      <c r="B59" s="3">
        <v>2005</v>
      </c>
      <c r="C59" s="16">
        <v>1753</v>
      </c>
      <c r="D59" s="16">
        <v>7048</v>
      </c>
    </row>
    <row r="60" spans="1:4" hidden="1" x14ac:dyDescent="0.2">
      <c r="A60" s="3" t="s">
        <v>9</v>
      </c>
      <c r="B60" s="3">
        <v>2010</v>
      </c>
      <c r="C60" s="16">
        <v>3432</v>
      </c>
      <c r="D60" s="16">
        <v>8517</v>
      </c>
    </row>
    <row r="61" spans="1:4" hidden="1" x14ac:dyDescent="0.2">
      <c r="A61" s="3" t="s">
        <v>9</v>
      </c>
      <c r="B61" s="3">
        <v>2015</v>
      </c>
      <c r="C61" s="16">
        <v>3607</v>
      </c>
      <c r="D61" s="16">
        <v>10553</v>
      </c>
    </row>
    <row r="62" spans="1:4" hidden="1" x14ac:dyDescent="0.2">
      <c r="A62" s="3" t="s">
        <v>9</v>
      </c>
      <c r="B62" s="3">
        <v>2018</v>
      </c>
      <c r="C62" s="16">
        <v>4221</v>
      </c>
      <c r="D62" s="16">
        <v>11959</v>
      </c>
    </row>
    <row r="63" spans="1:4" hidden="1" x14ac:dyDescent="0.2">
      <c r="A63" s="3" t="s">
        <v>9</v>
      </c>
      <c r="B63" s="3">
        <v>2019</v>
      </c>
      <c r="C63" s="16">
        <v>4605</v>
      </c>
      <c r="D63" s="16">
        <v>12871</v>
      </c>
    </row>
    <row r="64" spans="1:4" x14ac:dyDescent="0.2">
      <c r="A64" s="3" t="s">
        <v>67</v>
      </c>
      <c r="B64" s="3">
        <v>2020</v>
      </c>
      <c r="C64" s="16">
        <v>63644</v>
      </c>
      <c r="D64" s="16">
        <v>19491</v>
      </c>
    </row>
    <row r="65" spans="1:4" hidden="1" x14ac:dyDescent="0.2">
      <c r="A65" s="3" t="s">
        <v>167</v>
      </c>
      <c r="B65" s="3">
        <v>1995</v>
      </c>
      <c r="C65" s="16">
        <v>17229</v>
      </c>
      <c r="D65" s="16">
        <v>2182</v>
      </c>
    </row>
    <row r="66" spans="1:4" hidden="1" x14ac:dyDescent="0.2">
      <c r="A66" s="3" t="s">
        <v>167</v>
      </c>
      <c r="B66" s="3">
        <v>2005</v>
      </c>
      <c r="C66" s="16">
        <v>23593</v>
      </c>
      <c r="D66" s="16">
        <v>2897</v>
      </c>
    </row>
    <row r="67" spans="1:4" hidden="1" x14ac:dyDescent="0.2">
      <c r="A67" s="3" t="s">
        <v>167</v>
      </c>
      <c r="B67" s="3">
        <v>2010</v>
      </c>
      <c r="C67" s="16">
        <v>24133</v>
      </c>
      <c r="D67" s="16">
        <v>2619</v>
      </c>
    </row>
    <row r="68" spans="1:4" hidden="1" x14ac:dyDescent="0.2">
      <c r="A68" s="3" t="s">
        <v>167</v>
      </c>
      <c r="B68" s="3">
        <v>2015</v>
      </c>
      <c r="C68" s="16">
        <v>28396</v>
      </c>
      <c r="D68" s="16">
        <v>2963</v>
      </c>
    </row>
    <row r="69" spans="1:4" hidden="1" x14ac:dyDescent="0.2">
      <c r="A69" s="3" t="s">
        <v>167</v>
      </c>
      <c r="B69" s="3">
        <v>2018</v>
      </c>
      <c r="C69" s="16">
        <v>30254</v>
      </c>
      <c r="D69" s="16">
        <v>3065</v>
      </c>
    </row>
    <row r="70" spans="1:4" hidden="1" x14ac:dyDescent="0.2">
      <c r="A70" s="3" t="s">
        <v>167</v>
      </c>
      <c r="B70" s="3">
        <v>2019</v>
      </c>
      <c r="C70" s="16">
        <v>31136</v>
      </c>
      <c r="D70" s="16">
        <v>3044</v>
      </c>
    </row>
    <row r="71" spans="1:4" x14ac:dyDescent="0.2">
      <c r="A71" s="3" t="s">
        <v>150</v>
      </c>
      <c r="B71" s="3">
        <v>2020</v>
      </c>
      <c r="C71" s="16">
        <v>63123</v>
      </c>
      <c r="D71" s="16">
        <v>19247059</v>
      </c>
    </row>
    <row r="72" spans="1:4" hidden="1" x14ac:dyDescent="0.2">
      <c r="A72" s="3" t="s">
        <v>4</v>
      </c>
      <c r="B72" s="3">
        <v>1995</v>
      </c>
      <c r="C72" s="16">
        <v>21736</v>
      </c>
      <c r="D72" s="16">
        <v>661848</v>
      </c>
    </row>
    <row r="73" spans="1:4" hidden="1" x14ac:dyDescent="0.2">
      <c r="A73" s="3" t="s">
        <v>4</v>
      </c>
      <c r="B73" s="3">
        <v>2005</v>
      </c>
      <c r="C73" s="16">
        <v>37710</v>
      </c>
      <c r="D73" s="16">
        <v>947086</v>
      </c>
    </row>
    <row r="74" spans="1:4" hidden="1" x14ac:dyDescent="0.2">
      <c r="A74" s="3" t="s">
        <v>4</v>
      </c>
      <c r="B74" s="3">
        <v>2010</v>
      </c>
      <c r="C74" s="16">
        <v>58654</v>
      </c>
      <c r="D74" s="16">
        <v>1086825</v>
      </c>
    </row>
    <row r="75" spans="1:4" hidden="1" x14ac:dyDescent="0.2">
      <c r="A75" s="3" t="s">
        <v>4</v>
      </c>
      <c r="B75" s="3">
        <v>2015</v>
      </c>
      <c r="C75" s="16">
        <v>52131</v>
      </c>
      <c r="D75" s="16">
        <v>1247634</v>
      </c>
    </row>
    <row r="76" spans="1:4" hidden="1" x14ac:dyDescent="0.2">
      <c r="A76" s="3" t="s">
        <v>4</v>
      </c>
      <c r="B76" s="3">
        <v>2018</v>
      </c>
      <c r="C76" s="16">
        <v>58597</v>
      </c>
      <c r="D76" s="16">
        <v>1342375</v>
      </c>
    </row>
    <row r="77" spans="1:4" hidden="1" x14ac:dyDescent="0.2">
      <c r="A77" s="3" t="s">
        <v>4</v>
      </c>
      <c r="B77" s="3">
        <v>2019</v>
      </c>
      <c r="C77" s="16">
        <v>54763</v>
      </c>
      <c r="D77" s="16">
        <v>1338551</v>
      </c>
    </row>
    <row r="78" spans="1:4" x14ac:dyDescent="0.2">
      <c r="A78" s="3" t="s">
        <v>44</v>
      </c>
      <c r="B78" s="3">
        <v>2020</v>
      </c>
      <c r="C78" s="16">
        <v>61477</v>
      </c>
      <c r="D78" s="16">
        <v>327738</v>
      </c>
    </row>
    <row r="79" spans="1:4" hidden="1" x14ac:dyDescent="0.2">
      <c r="A79" s="3" t="s">
        <v>10</v>
      </c>
      <c r="B79" s="3">
        <v>1995</v>
      </c>
      <c r="C79" s="16">
        <v>30169</v>
      </c>
      <c r="D79" s="16">
        <v>268468</v>
      </c>
    </row>
    <row r="80" spans="1:4" hidden="1" x14ac:dyDescent="0.2">
      <c r="A80" s="3" t="s">
        <v>10</v>
      </c>
      <c r="B80" s="3">
        <v>2005</v>
      </c>
      <c r="C80" s="16">
        <v>38282</v>
      </c>
      <c r="D80" s="16">
        <v>339519</v>
      </c>
    </row>
    <row r="81" spans="1:4" hidden="1" x14ac:dyDescent="0.2">
      <c r="A81" s="3" t="s">
        <v>10</v>
      </c>
      <c r="B81" s="3">
        <v>2010</v>
      </c>
      <c r="C81" s="16">
        <v>46599</v>
      </c>
      <c r="D81" s="16">
        <v>362278</v>
      </c>
    </row>
    <row r="82" spans="1:4" hidden="1" x14ac:dyDescent="0.2">
      <c r="A82" s="3" t="s">
        <v>10</v>
      </c>
      <c r="B82" s="3">
        <v>2015</v>
      </c>
      <c r="C82" s="16">
        <v>43995</v>
      </c>
      <c r="D82" s="16">
        <v>381818</v>
      </c>
    </row>
    <row r="83" spans="1:4" hidden="1" x14ac:dyDescent="0.2">
      <c r="A83" s="3" t="s">
        <v>10</v>
      </c>
      <c r="B83" s="3">
        <v>2018</v>
      </c>
      <c r="C83" s="16">
        <v>51192</v>
      </c>
      <c r="D83" s="16">
        <v>408170</v>
      </c>
    </row>
    <row r="84" spans="1:4" hidden="1" x14ac:dyDescent="0.2">
      <c r="A84" s="3" t="s">
        <v>10</v>
      </c>
      <c r="B84" s="3">
        <v>2019</v>
      </c>
      <c r="C84" s="16">
        <v>49694</v>
      </c>
      <c r="D84" s="16">
        <v>414257</v>
      </c>
    </row>
    <row r="85" spans="1:4" x14ac:dyDescent="0.2">
      <c r="A85" s="3" t="s">
        <v>128</v>
      </c>
      <c r="B85" s="3">
        <v>2020</v>
      </c>
      <c r="C85" s="16">
        <v>58114</v>
      </c>
      <c r="D85" s="16">
        <v>330094</v>
      </c>
    </row>
    <row r="86" spans="1:4" hidden="1" x14ac:dyDescent="0.2">
      <c r="A86" s="3" t="s">
        <v>11</v>
      </c>
      <c r="B86" s="3">
        <v>1995</v>
      </c>
      <c r="C86" s="16">
        <v>396</v>
      </c>
      <c r="D86" s="16">
        <v>8616</v>
      </c>
    </row>
    <row r="87" spans="1:4" hidden="1" x14ac:dyDescent="0.2">
      <c r="A87" s="3" t="s">
        <v>11</v>
      </c>
      <c r="B87" s="3">
        <v>2005</v>
      </c>
      <c r="C87" s="16">
        <v>1551</v>
      </c>
      <c r="D87" s="16">
        <v>22443</v>
      </c>
    </row>
    <row r="88" spans="1:4" hidden="1" x14ac:dyDescent="0.2">
      <c r="A88" s="3" t="s">
        <v>11</v>
      </c>
      <c r="B88" s="3">
        <v>2010</v>
      </c>
      <c r="C88" s="16">
        <v>5857</v>
      </c>
      <c r="D88" s="16">
        <v>47989</v>
      </c>
    </row>
    <row r="89" spans="1:4" hidden="1" x14ac:dyDescent="0.2">
      <c r="A89" s="3" t="s">
        <v>11</v>
      </c>
      <c r="B89" s="3">
        <v>2015</v>
      </c>
      <c r="C89" s="16">
        <v>5516</v>
      </c>
      <c r="D89" s="16">
        <v>53076</v>
      </c>
    </row>
    <row r="90" spans="1:4" hidden="1" x14ac:dyDescent="0.2">
      <c r="A90" s="3" t="s">
        <v>11</v>
      </c>
      <c r="B90" s="3">
        <v>2018</v>
      </c>
      <c r="C90" s="16">
        <v>4735</v>
      </c>
      <c r="D90" s="16">
        <v>52302</v>
      </c>
    </row>
    <row r="91" spans="1:4" hidden="1" x14ac:dyDescent="0.2">
      <c r="A91" s="3" t="s">
        <v>11</v>
      </c>
      <c r="B91" s="3">
        <v>2019</v>
      </c>
      <c r="C91" s="16">
        <v>4795</v>
      </c>
      <c r="D91" s="16">
        <v>53600</v>
      </c>
    </row>
    <row r="92" spans="1:4" x14ac:dyDescent="0.2">
      <c r="A92" s="3" t="s">
        <v>4</v>
      </c>
      <c r="B92" s="3">
        <v>2020</v>
      </c>
      <c r="C92" s="16">
        <v>55823</v>
      </c>
      <c r="D92" s="16">
        <v>1357720</v>
      </c>
    </row>
    <row r="93" spans="1:4" hidden="1" x14ac:dyDescent="0.2">
      <c r="A93" s="3" t="s">
        <v>168</v>
      </c>
      <c r="B93" s="3">
        <v>1995</v>
      </c>
      <c r="C93" s="16">
        <v>18433</v>
      </c>
      <c r="D93" s="16">
        <v>8256</v>
      </c>
    </row>
    <row r="94" spans="1:4" hidden="1" x14ac:dyDescent="0.2">
      <c r="A94" s="3" t="s">
        <v>168</v>
      </c>
      <c r="B94" s="3">
        <v>2005</v>
      </c>
      <c r="C94" s="16">
        <v>30278</v>
      </c>
      <c r="D94" s="16">
        <v>11577</v>
      </c>
    </row>
    <row r="95" spans="1:4" hidden="1" x14ac:dyDescent="0.2">
      <c r="A95" s="3" t="s">
        <v>168</v>
      </c>
      <c r="B95" s="3">
        <v>2010</v>
      </c>
      <c r="C95" s="16">
        <v>28444</v>
      </c>
      <c r="D95" s="16">
        <v>11443</v>
      </c>
    </row>
    <row r="96" spans="1:4" hidden="1" x14ac:dyDescent="0.2">
      <c r="A96" s="3" t="s">
        <v>168</v>
      </c>
      <c r="B96" s="3">
        <v>2015</v>
      </c>
      <c r="C96" s="16">
        <v>31776</v>
      </c>
      <c r="D96" s="16">
        <v>11891</v>
      </c>
    </row>
    <row r="97" spans="1:4" hidden="1" x14ac:dyDescent="0.2">
      <c r="A97" s="3" t="s">
        <v>168</v>
      </c>
      <c r="B97" s="3">
        <v>2018</v>
      </c>
      <c r="C97" s="16">
        <v>33290</v>
      </c>
      <c r="D97" s="16">
        <v>12430</v>
      </c>
    </row>
    <row r="98" spans="1:4" hidden="1" x14ac:dyDescent="0.2">
      <c r="A98" s="3" t="s">
        <v>168</v>
      </c>
      <c r="B98" s="3">
        <v>2019</v>
      </c>
      <c r="C98" s="16">
        <v>33800</v>
      </c>
      <c r="D98" s="16">
        <v>12517</v>
      </c>
    </row>
    <row r="99" spans="1:4" x14ac:dyDescent="0.2">
      <c r="A99" s="3" t="s">
        <v>182</v>
      </c>
      <c r="B99" s="3">
        <v>2020</v>
      </c>
      <c r="C99" s="16">
        <v>55139</v>
      </c>
      <c r="D99" s="16">
        <v>2743</v>
      </c>
    </row>
    <row r="100" spans="1:4" hidden="1" x14ac:dyDescent="0.2">
      <c r="A100" s="3" t="s">
        <v>12</v>
      </c>
      <c r="B100" s="3">
        <v>1995</v>
      </c>
      <c r="C100" s="16">
        <v>12040</v>
      </c>
      <c r="D100" s="16">
        <v>12294</v>
      </c>
    </row>
    <row r="101" spans="1:4" hidden="1" x14ac:dyDescent="0.2">
      <c r="A101" s="3" t="s">
        <v>12</v>
      </c>
      <c r="B101" s="3">
        <v>2005</v>
      </c>
      <c r="C101" s="16">
        <v>17959</v>
      </c>
      <c r="D101" s="16">
        <v>19867</v>
      </c>
    </row>
    <row r="102" spans="1:4" hidden="1" x14ac:dyDescent="0.2">
      <c r="A102" s="3" t="s">
        <v>12</v>
      </c>
      <c r="B102" s="3">
        <v>2010</v>
      </c>
      <c r="C102" s="16">
        <v>20722</v>
      </c>
      <c r="D102" s="16">
        <v>26036</v>
      </c>
    </row>
    <row r="103" spans="1:4" hidden="1" x14ac:dyDescent="0.2">
      <c r="A103" s="3" t="s">
        <v>12</v>
      </c>
      <c r="B103" s="3">
        <v>2015</v>
      </c>
      <c r="C103" s="16">
        <v>22634</v>
      </c>
      <c r="D103" s="16">
        <v>31051</v>
      </c>
    </row>
    <row r="104" spans="1:4" hidden="1" x14ac:dyDescent="0.2">
      <c r="A104" s="3" t="s">
        <v>12</v>
      </c>
      <c r="B104" s="3">
        <v>2018</v>
      </c>
      <c r="C104" s="16">
        <v>23992</v>
      </c>
      <c r="D104" s="16">
        <v>34112</v>
      </c>
    </row>
    <row r="105" spans="1:4" hidden="1" x14ac:dyDescent="0.2">
      <c r="A105" s="3" t="s">
        <v>12</v>
      </c>
      <c r="B105" s="3">
        <v>2019</v>
      </c>
      <c r="C105" s="16">
        <v>23443</v>
      </c>
      <c r="D105" s="16">
        <v>34791</v>
      </c>
    </row>
    <row r="106" spans="1:4" x14ac:dyDescent="0.2">
      <c r="A106" s="3" t="s">
        <v>136</v>
      </c>
      <c r="B106" s="3">
        <v>2020</v>
      </c>
      <c r="C106" s="16">
        <v>53575</v>
      </c>
      <c r="D106" s="16">
        <v>534452</v>
      </c>
    </row>
    <row r="107" spans="1:4" hidden="1" x14ac:dyDescent="0.2">
      <c r="A107" s="3" t="s">
        <v>13</v>
      </c>
      <c r="B107" s="3">
        <v>1995</v>
      </c>
      <c r="C107" s="16">
        <v>329</v>
      </c>
      <c r="D107" s="16">
        <v>63504</v>
      </c>
    </row>
    <row r="108" spans="1:4" hidden="1" x14ac:dyDescent="0.2">
      <c r="A108" s="3" t="s">
        <v>13</v>
      </c>
      <c r="B108" s="3">
        <v>2005</v>
      </c>
      <c r="C108" s="16">
        <v>414</v>
      </c>
      <c r="D108" s="16">
        <v>106644</v>
      </c>
    </row>
    <row r="109" spans="1:4" hidden="1" x14ac:dyDescent="0.2">
      <c r="A109" s="3" t="s">
        <v>13</v>
      </c>
      <c r="B109" s="3">
        <v>2010</v>
      </c>
      <c r="C109" s="16">
        <v>776</v>
      </c>
      <c r="D109" s="16">
        <v>143127</v>
      </c>
    </row>
    <row r="110" spans="1:4" hidden="1" x14ac:dyDescent="0.2">
      <c r="A110" s="3" t="s">
        <v>13</v>
      </c>
      <c r="B110" s="3">
        <v>2015</v>
      </c>
      <c r="C110" s="16">
        <v>1245</v>
      </c>
      <c r="D110" s="16">
        <v>194466</v>
      </c>
    </row>
    <row r="111" spans="1:4" hidden="1" x14ac:dyDescent="0.2">
      <c r="A111" s="3" t="s">
        <v>13</v>
      </c>
      <c r="B111" s="3">
        <v>2018</v>
      </c>
      <c r="C111" s="16">
        <v>1671</v>
      </c>
      <c r="D111" s="16">
        <v>241045</v>
      </c>
    </row>
    <row r="112" spans="1:4" hidden="1" x14ac:dyDescent="0.2">
      <c r="A112" s="3" t="s">
        <v>13</v>
      </c>
      <c r="B112" s="3">
        <v>2019</v>
      </c>
      <c r="C112" s="16">
        <v>1846</v>
      </c>
      <c r="D112" s="16">
        <v>260697</v>
      </c>
    </row>
    <row r="113" spans="1:4" x14ac:dyDescent="0.2">
      <c r="A113" s="3" t="s">
        <v>103</v>
      </c>
      <c r="B113" s="3">
        <v>2020</v>
      </c>
      <c r="C113" s="16">
        <v>53334</v>
      </c>
      <c r="D113" s="16">
        <v>808007</v>
      </c>
    </row>
    <row r="114" spans="1:4" hidden="1" x14ac:dyDescent="0.2">
      <c r="A114" s="3" t="s">
        <v>14</v>
      </c>
      <c r="B114" s="3">
        <v>1995</v>
      </c>
      <c r="C114" s="16">
        <v>8637</v>
      </c>
      <c r="D114" s="16">
        <v>3734</v>
      </c>
    </row>
    <row r="115" spans="1:4" hidden="1" x14ac:dyDescent="0.2">
      <c r="A115" s="3" t="s">
        <v>14</v>
      </c>
      <c r="B115" s="3">
        <v>2005</v>
      </c>
      <c r="C115" s="16">
        <v>14242</v>
      </c>
      <c r="D115" s="16">
        <v>4686</v>
      </c>
    </row>
    <row r="116" spans="1:4" hidden="1" x14ac:dyDescent="0.2">
      <c r="A116" s="3" t="s">
        <v>14</v>
      </c>
      <c r="B116" s="3">
        <v>2010</v>
      </c>
      <c r="C116" s="16">
        <v>16056</v>
      </c>
      <c r="D116" s="16">
        <v>4726</v>
      </c>
    </row>
    <row r="117" spans="1:4" hidden="1" x14ac:dyDescent="0.2">
      <c r="A117" s="3" t="s">
        <v>14</v>
      </c>
      <c r="B117" s="3">
        <v>2015</v>
      </c>
      <c r="C117" s="16">
        <v>16525</v>
      </c>
      <c r="D117" s="16">
        <v>4715</v>
      </c>
    </row>
    <row r="118" spans="1:4" hidden="1" x14ac:dyDescent="0.2">
      <c r="A118" s="3" t="s">
        <v>14</v>
      </c>
      <c r="B118" s="3">
        <v>2018</v>
      </c>
      <c r="C118" s="16">
        <v>17872</v>
      </c>
      <c r="D118" s="16">
        <v>4826</v>
      </c>
    </row>
    <row r="119" spans="1:4" hidden="1" x14ac:dyDescent="0.2">
      <c r="A119" s="3" t="s">
        <v>14</v>
      </c>
      <c r="B119" s="3">
        <v>2019</v>
      </c>
      <c r="C119" s="16">
        <v>18458</v>
      </c>
      <c r="D119" s="16">
        <v>4764</v>
      </c>
    </row>
    <row r="120" spans="1:4" x14ac:dyDescent="0.2">
      <c r="A120" s="3" t="s">
        <v>119</v>
      </c>
      <c r="B120" s="3">
        <v>2020</v>
      </c>
      <c r="C120" s="16">
        <v>50815</v>
      </c>
      <c r="D120" s="16">
        <v>161395</v>
      </c>
    </row>
    <row r="121" spans="1:4" hidden="1" x14ac:dyDescent="0.2">
      <c r="A121" s="3" t="s">
        <v>15</v>
      </c>
      <c r="B121" s="3">
        <v>1995</v>
      </c>
      <c r="C121" s="16">
        <v>1421</v>
      </c>
      <c r="D121" s="16">
        <v>19207</v>
      </c>
    </row>
    <row r="122" spans="1:4" hidden="1" x14ac:dyDescent="0.2">
      <c r="A122" s="3" t="s">
        <v>15</v>
      </c>
      <c r="B122" s="3">
        <v>2005</v>
      </c>
      <c r="C122" s="16">
        <v>3266</v>
      </c>
      <c r="D122" s="16">
        <v>37454</v>
      </c>
    </row>
    <row r="123" spans="1:4" hidden="1" x14ac:dyDescent="0.2">
      <c r="A123" s="3" t="s">
        <v>15</v>
      </c>
      <c r="B123" s="3">
        <v>2010</v>
      </c>
      <c r="C123" s="16">
        <v>6075</v>
      </c>
      <c r="D123" s="16">
        <v>53219</v>
      </c>
    </row>
    <row r="124" spans="1:4" hidden="1" x14ac:dyDescent="0.2">
      <c r="A124" s="3" t="s">
        <v>15</v>
      </c>
      <c r="B124" s="3">
        <v>2015</v>
      </c>
      <c r="C124" s="16">
        <v>5981</v>
      </c>
      <c r="D124" s="16">
        <v>56455</v>
      </c>
    </row>
    <row r="125" spans="1:4" hidden="1" x14ac:dyDescent="0.2">
      <c r="A125" s="3" t="s">
        <v>15</v>
      </c>
      <c r="B125" s="3">
        <v>2018</v>
      </c>
      <c r="C125" s="16">
        <v>6351</v>
      </c>
      <c r="D125" s="16">
        <v>58244</v>
      </c>
    </row>
    <row r="126" spans="1:4" hidden="1" x14ac:dyDescent="0.2">
      <c r="A126" s="3" t="s">
        <v>15</v>
      </c>
      <c r="B126" s="3">
        <v>2019</v>
      </c>
      <c r="C126" s="16">
        <v>6814</v>
      </c>
      <c r="D126" s="16">
        <v>59086</v>
      </c>
    </row>
    <row r="127" spans="1:4" x14ac:dyDescent="0.2">
      <c r="A127" s="3" t="s">
        <v>170</v>
      </c>
      <c r="B127" s="3">
        <v>2020</v>
      </c>
      <c r="C127" s="16">
        <v>49357</v>
      </c>
      <c r="D127" s="16">
        <v>1406</v>
      </c>
    </row>
    <row r="128" spans="1:4" hidden="1" x14ac:dyDescent="0.2">
      <c r="A128" s="3" t="s">
        <v>16</v>
      </c>
      <c r="B128" s="3">
        <v>1995</v>
      </c>
      <c r="C128" s="16">
        <v>28276</v>
      </c>
      <c r="D128" s="16">
        <v>317484</v>
      </c>
    </row>
    <row r="129" spans="1:4" hidden="1" x14ac:dyDescent="0.2">
      <c r="A129" s="3" t="s">
        <v>16</v>
      </c>
      <c r="B129" s="3">
        <v>2005</v>
      </c>
      <c r="C129" s="16">
        <v>36557</v>
      </c>
      <c r="D129" s="16">
        <v>402524</v>
      </c>
    </row>
    <row r="130" spans="1:4" hidden="1" x14ac:dyDescent="0.2">
      <c r="A130" s="3" t="s">
        <v>16</v>
      </c>
      <c r="B130" s="3">
        <v>2010</v>
      </c>
      <c r="C130" s="16">
        <v>43968</v>
      </c>
      <c r="D130" s="16">
        <v>433230</v>
      </c>
    </row>
    <row r="131" spans="1:4" hidden="1" x14ac:dyDescent="0.2">
      <c r="A131" s="3" t="s">
        <v>16</v>
      </c>
      <c r="B131" s="3">
        <v>2015</v>
      </c>
      <c r="C131" s="16">
        <v>40942</v>
      </c>
      <c r="D131" s="16">
        <v>462150</v>
      </c>
    </row>
    <row r="132" spans="1:4" hidden="1" x14ac:dyDescent="0.2">
      <c r="A132" s="3" t="s">
        <v>16</v>
      </c>
      <c r="B132" s="3">
        <v>2018</v>
      </c>
      <c r="C132" s="16">
        <v>47315</v>
      </c>
      <c r="D132" s="16">
        <v>484235</v>
      </c>
    </row>
    <row r="133" spans="1:4" hidden="1" x14ac:dyDescent="0.2">
      <c r="A133" s="3" t="s">
        <v>16</v>
      </c>
      <c r="B133" s="3">
        <v>2019</v>
      </c>
      <c r="C133" s="16">
        <v>46388</v>
      </c>
      <c r="D133" s="16">
        <v>494644</v>
      </c>
    </row>
    <row r="134" spans="1:4" x14ac:dyDescent="0.2">
      <c r="A134" s="3" t="s">
        <v>53</v>
      </c>
      <c r="B134" s="3">
        <v>2020</v>
      </c>
      <c r="C134" s="16">
        <v>48685</v>
      </c>
      <c r="D134" s="16">
        <v>247628</v>
      </c>
    </row>
    <row r="135" spans="1:4" hidden="1" x14ac:dyDescent="0.2">
      <c r="A135" s="3" t="s">
        <v>17</v>
      </c>
      <c r="B135" s="3">
        <v>1995</v>
      </c>
      <c r="C135" s="16">
        <v>2998</v>
      </c>
      <c r="D135" s="16">
        <v>789</v>
      </c>
    </row>
    <row r="136" spans="1:4" hidden="1" x14ac:dyDescent="0.2">
      <c r="A136" s="3" t="s">
        <v>17</v>
      </c>
      <c r="B136" s="3">
        <v>2005</v>
      </c>
      <c r="C136" s="16">
        <v>3916</v>
      </c>
      <c r="D136" s="16">
        <v>1365</v>
      </c>
    </row>
    <row r="137" spans="1:4" hidden="1" x14ac:dyDescent="0.2">
      <c r="A137" s="3" t="s">
        <v>17</v>
      </c>
      <c r="B137" s="3">
        <v>2010</v>
      </c>
      <c r="C137" s="16">
        <v>4304</v>
      </c>
      <c r="D137" s="16">
        <v>1537</v>
      </c>
    </row>
    <row r="138" spans="1:4" hidden="1" x14ac:dyDescent="0.2">
      <c r="A138" s="3" t="s">
        <v>17</v>
      </c>
      <c r="B138" s="3">
        <v>2015</v>
      </c>
      <c r="C138" s="16">
        <v>4805</v>
      </c>
      <c r="D138" s="16">
        <v>1734</v>
      </c>
    </row>
    <row r="139" spans="1:4" hidden="1" x14ac:dyDescent="0.2">
      <c r="A139" s="3" t="s">
        <v>17</v>
      </c>
      <c r="B139" s="3">
        <v>2018</v>
      </c>
      <c r="C139" s="16">
        <v>4927</v>
      </c>
      <c r="D139" s="16">
        <v>1804</v>
      </c>
    </row>
    <row r="140" spans="1:4" hidden="1" x14ac:dyDescent="0.2">
      <c r="A140" s="3" t="s">
        <v>17</v>
      </c>
      <c r="B140" s="3">
        <v>2019</v>
      </c>
      <c r="C140" s="16">
        <v>4983</v>
      </c>
      <c r="D140" s="16">
        <v>1840</v>
      </c>
    </row>
    <row r="141" spans="1:4" x14ac:dyDescent="0.2">
      <c r="A141" s="3" t="s">
        <v>10</v>
      </c>
      <c r="B141" s="3">
        <v>2020</v>
      </c>
      <c r="C141" s="16">
        <v>48106</v>
      </c>
      <c r="D141" s="16">
        <v>386359</v>
      </c>
    </row>
    <row r="142" spans="1:4" hidden="1" x14ac:dyDescent="0.2">
      <c r="A142" s="3" t="s">
        <v>18</v>
      </c>
      <c r="B142" s="3">
        <v>1995</v>
      </c>
      <c r="C142" s="16">
        <v>397</v>
      </c>
      <c r="D142" s="16">
        <v>3460</v>
      </c>
    </row>
    <row r="143" spans="1:4" hidden="1" x14ac:dyDescent="0.2">
      <c r="A143" s="3" t="s">
        <v>18</v>
      </c>
      <c r="B143" s="3">
        <v>2005</v>
      </c>
      <c r="C143" s="16">
        <v>602</v>
      </c>
      <c r="D143" s="16">
        <v>5359</v>
      </c>
    </row>
    <row r="144" spans="1:4" hidden="1" x14ac:dyDescent="0.2">
      <c r="A144" s="3" t="s">
        <v>18</v>
      </c>
      <c r="B144" s="3">
        <v>2010</v>
      </c>
      <c r="C144" s="16">
        <v>758</v>
      </c>
      <c r="D144" s="16">
        <v>6470</v>
      </c>
    </row>
    <row r="145" spans="1:4" hidden="1" x14ac:dyDescent="0.2">
      <c r="A145" s="3" t="s">
        <v>18</v>
      </c>
      <c r="B145" s="3">
        <v>2015</v>
      </c>
      <c r="C145" s="16">
        <v>1076</v>
      </c>
      <c r="D145" s="16">
        <v>11380</v>
      </c>
    </row>
    <row r="146" spans="1:4" hidden="1" x14ac:dyDescent="0.2">
      <c r="A146" s="3" t="s">
        <v>18</v>
      </c>
      <c r="B146" s="3">
        <v>2018</v>
      </c>
      <c r="C146" s="16">
        <v>1242</v>
      </c>
      <c r="D146" s="16">
        <v>13259</v>
      </c>
    </row>
    <row r="147" spans="1:4" hidden="1" x14ac:dyDescent="0.2">
      <c r="A147" s="3" t="s">
        <v>18</v>
      </c>
      <c r="B147" s="3">
        <v>2019</v>
      </c>
      <c r="C147" s="16">
        <v>1220</v>
      </c>
      <c r="D147" s="16">
        <v>14169</v>
      </c>
    </row>
    <row r="148" spans="1:4" x14ac:dyDescent="0.2">
      <c r="A148" s="3" t="s">
        <v>72</v>
      </c>
      <c r="B148" s="3">
        <v>2020</v>
      </c>
      <c r="C148" s="16">
        <v>47034</v>
      </c>
      <c r="D148" s="16">
        <v>345460</v>
      </c>
    </row>
    <row r="149" spans="1:4" hidden="1" x14ac:dyDescent="0.2">
      <c r="A149" s="3" t="s">
        <v>169</v>
      </c>
      <c r="B149" s="3">
        <v>1995</v>
      </c>
      <c r="C149" s="16">
        <v>40301</v>
      </c>
      <c r="D149" s="16">
        <v>4859</v>
      </c>
    </row>
    <row r="150" spans="1:4" hidden="1" x14ac:dyDescent="0.2">
      <c r="A150" s="3" t="s">
        <v>169</v>
      </c>
      <c r="B150" s="3">
        <v>2005</v>
      </c>
      <c r="C150" s="16">
        <v>73474</v>
      </c>
      <c r="D150" s="16">
        <v>6641</v>
      </c>
    </row>
    <row r="151" spans="1:4" hidden="1" x14ac:dyDescent="0.2">
      <c r="A151" s="3" t="s">
        <v>169</v>
      </c>
      <c r="B151" s="3">
        <v>2010</v>
      </c>
      <c r="C151" s="16">
        <v>101462</v>
      </c>
      <c r="D151" s="16">
        <v>7544</v>
      </c>
    </row>
    <row r="152" spans="1:4" hidden="1" x14ac:dyDescent="0.2">
      <c r="A152" s="3" t="s">
        <v>169</v>
      </c>
      <c r="B152" s="3">
        <v>2015</v>
      </c>
      <c r="C152" s="16">
        <v>104480</v>
      </c>
      <c r="D152" s="16">
        <v>6655</v>
      </c>
    </row>
    <row r="153" spans="1:4" hidden="1" x14ac:dyDescent="0.2">
      <c r="A153" s="3" t="s">
        <v>169</v>
      </c>
      <c r="B153" s="3">
        <v>2018</v>
      </c>
      <c r="C153" s="16">
        <v>115118</v>
      </c>
      <c r="D153" s="16">
        <v>6820</v>
      </c>
    </row>
    <row r="154" spans="1:4" hidden="1" x14ac:dyDescent="0.2">
      <c r="A154" s="3" t="s">
        <v>169</v>
      </c>
      <c r="B154" s="3">
        <v>2019</v>
      </c>
      <c r="C154" s="16">
        <v>119734</v>
      </c>
      <c r="D154" s="16">
        <v>6851</v>
      </c>
    </row>
    <row r="155" spans="1:4" x14ac:dyDescent="0.2">
      <c r="A155" s="3" t="s">
        <v>248</v>
      </c>
      <c r="B155" s="3">
        <v>2020</v>
      </c>
      <c r="C155" s="16">
        <v>46611</v>
      </c>
      <c r="D155" s="16">
        <v>312739</v>
      </c>
    </row>
    <row r="156" spans="1:4" hidden="1" x14ac:dyDescent="0.2">
      <c r="A156" s="3" t="s">
        <v>19</v>
      </c>
      <c r="B156" s="3">
        <v>1995</v>
      </c>
      <c r="C156" s="16">
        <v>541</v>
      </c>
      <c r="D156" s="16">
        <v>483</v>
      </c>
    </row>
    <row r="157" spans="1:4" hidden="1" x14ac:dyDescent="0.2">
      <c r="A157" s="3" t="s">
        <v>19</v>
      </c>
      <c r="B157" s="3">
        <v>2005</v>
      </c>
      <c r="C157" s="16">
        <v>1228</v>
      </c>
      <c r="D157" s="16">
        <v>992</v>
      </c>
    </row>
    <row r="158" spans="1:4" hidden="1" x14ac:dyDescent="0.2">
      <c r="A158" s="3" t="s">
        <v>19</v>
      </c>
      <c r="B158" s="3">
        <v>2010</v>
      </c>
      <c r="C158" s="16">
        <v>2258</v>
      </c>
      <c r="D158" s="16">
        <v>1532</v>
      </c>
    </row>
    <row r="159" spans="1:4" hidden="1" x14ac:dyDescent="0.2">
      <c r="A159" s="3" t="s">
        <v>19</v>
      </c>
      <c r="B159" s="3">
        <v>2015</v>
      </c>
      <c r="C159" s="16">
        <v>2753</v>
      </c>
      <c r="D159" s="16">
        <v>2004</v>
      </c>
    </row>
    <row r="160" spans="1:4" hidden="1" x14ac:dyDescent="0.2">
      <c r="A160" s="3" t="s">
        <v>19</v>
      </c>
      <c r="B160" s="3">
        <v>2018</v>
      </c>
      <c r="C160" s="16">
        <v>3244</v>
      </c>
      <c r="D160" s="16">
        <v>2336</v>
      </c>
    </row>
    <row r="161" spans="1:4" hidden="1" x14ac:dyDescent="0.2">
      <c r="A161" s="3" t="s">
        <v>19</v>
      </c>
      <c r="B161" s="3">
        <v>2019</v>
      </c>
      <c r="C161" s="16">
        <v>3316</v>
      </c>
      <c r="D161" s="16">
        <v>2464</v>
      </c>
    </row>
    <row r="162" spans="1:4" x14ac:dyDescent="0.2">
      <c r="A162" s="3" t="s">
        <v>57</v>
      </c>
      <c r="B162" s="3">
        <v>2020</v>
      </c>
      <c r="C162" s="16">
        <v>45909</v>
      </c>
      <c r="D162" s="16">
        <v>3434436</v>
      </c>
    </row>
    <row r="163" spans="1:4" hidden="1" x14ac:dyDescent="0.2">
      <c r="A163" s="3" t="s">
        <v>20</v>
      </c>
      <c r="B163" s="3">
        <v>1995</v>
      </c>
      <c r="C163" s="16">
        <v>881</v>
      </c>
      <c r="D163" s="16">
        <v>14637</v>
      </c>
    </row>
    <row r="164" spans="1:4" hidden="1" x14ac:dyDescent="0.2">
      <c r="A164" s="3" t="s">
        <v>20</v>
      </c>
      <c r="B164" s="3">
        <v>2005</v>
      </c>
      <c r="C164" s="16">
        <v>1034</v>
      </c>
      <c r="D164" s="16">
        <v>20184</v>
      </c>
    </row>
    <row r="165" spans="1:4" hidden="1" x14ac:dyDescent="0.2">
      <c r="A165" s="3" t="s">
        <v>20</v>
      </c>
      <c r="B165" s="3">
        <v>2010</v>
      </c>
      <c r="C165" s="16">
        <v>1955</v>
      </c>
      <c r="D165" s="16">
        <v>25267</v>
      </c>
    </row>
    <row r="166" spans="1:4" hidden="1" x14ac:dyDescent="0.2">
      <c r="A166" s="3" t="s">
        <v>20</v>
      </c>
      <c r="B166" s="3">
        <v>2015</v>
      </c>
      <c r="C166" s="16">
        <v>3036</v>
      </c>
      <c r="D166" s="16">
        <v>33000</v>
      </c>
    </row>
    <row r="167" spans="1:4" hidden="1" x14ac:dyDescent="0.2">
      <c r="A167" s="3" t="s">
        <v>20</v>
      </c>
      <c r="B167" s="3">
        <v>2018</v>
      </c>
      <c r="C167" s="16">
        <v>3549</v>
      </c>
      <c r="D167" s="16">
        <v>37365</v>
      </c>
    </row>
    <row r="168" spans="1:4" hidden="1" x14ac:dyDescent="0.2">
      <c r="A168" s="3" t="s">
        <v>20</v>
      </c>
      <c r="B168" s="3">
        <v>2019</v>
      </c>
      <c r="C168" s="16">
        <v>3552</v>
      </c>
      <c r="D168" s="16">
        <v>38193</v>
      </c>
    </row>
    <row r="169" spans="1:4" x14ac:dyDescent="0.2">
      <c r="A169" s="3" t="s">
        <v>201</v>
      </c>
      <c r="B169" s="3">
        <v>2020</v>
      </c>
      <c r="C169" s="16">
        <v>45832</v>
      </c>
      <c r="D169" s="16">
        <v>1412</v>
      </c>
    </row>
    <row r="170" spans="1:4" hidden="1" x14ac:dyDescent="0.2">
      <c r="A170" s="3" t="s">
        <v>21</v>
      </c>
      <c r="B170" s="3">
        <v>1995</v>
      </c>
      <c r="C170" s="16">
        <v>519</v>
      </c>
      <c r="D170" s="16">
        <v>3764</v>
      </c>
    </row>
    <row r="171" spans="1:4" hidden="1" x14ac:dyDescent="0.2">
      <c r="A171" s="3" t="s">
        <v>21</v>
      </c>
      <c r="B171" s="3">
        <v>2005</v>
      </c>
      <c r="C171" s="16">
        <v>2981</v>
      </c>
      <c r="D171" s="16">
        <v>13178</v>
      </c>
    </row>
    <row r="172" spans="1:4" hidden="1" x14ac:dyDescent="0.2">
      <c r="A172" s="3" t="s">
        <v>21</v>
      </c>
      <c r="B172" s="3">
        <v>2010</v>
      </c>
      <c r="C172" s="16">
        <v>4635</v>
      </c>
      <c r="D172" s="16">
        <v>15170</v>
      </c>
    </row>
    <row r="173" spans="1:4" hidden="1" x14ac:dyDescent="0.2">
      <c r="A173" s="3" t="s">
        <v>21</v>
      </c>
      <c r="B173" s="3">
        <v>2015</v>
      </c>
      <c r="C173" s="16">
        <v>4727</v>
      </c>
      <c r="D173" s="16">
        <v>16212</v>
      </c>
    </row>
    <row r="174" spans="1:4" hidden="1" x14ac:dyDescent="0.2">
      <c r="A174" s="3" t="s">
        <v>21</v>
      </c>
      <c r="B174" s="3">
        <v>2018</v>
      </c>
      <c r="C174" s="16">
        <v>6072</v>
      </c>
      <c r="D174" s="16">
        <v>17898</v>
      </c>
    </row>
    <row r="175" spans="1:4" hidden="1" x14ac:dyDescent="0.2">
      <c r="A175" s="3" t="s">
        <v>21</v>
      </c>
      <c r="B175" s="3">
        <v>2019</v>
      </c>
      <c r="C175" s="16">
        <v>6120</v>
      </c>
      <c r="D175" s="16">
        <v>18405</v>
      </c>
    </row>
    <row r="176" spans="1:4" x14ac:dyDescent="0.2">
      <c r="A176" s="3" t="s">
        <v>16</v>
      </c>
      <c r="B176" s="3">
        <v>2020</v>
      </c>
      <c r="C176" s="16">
        <v>45028</v>
      </c>
      <c r="D176" s="16">
        <v>466649</v>
      </c>
    </row>
    <row r="177" spans="1:4" hidden="1" x14ac:dyDescent="0.2">
      <c r="A177" s="3" t="s">
        <v>22</v>
      </c>
      <c r="B177" s="3">
        <v>1995</v>
      </c>
      <c r="C177" s="16">
        <v>3220</v>
      </c>
      <c r="D177" s="16">
        <v>5938</v>
      </c>
    </row>
    <row r="178" spans="1:4" hidden="1" x14ac:dyDescent="0.2">
      <c r="A178" s="3" t="s">
        <v>22</v>
      </c>
      <c r="B178" s="3">
        <v>2005</v>
      </c>
      <c r="C178" s="16">
        <v>5520</v>
      </c>
      <c r="D178" s="16">
        <v>9137</v>
      </c>
    </row>
    <row r="179" spans="1:4" hidden="1" x14ac:dyDescent="0.2">
      <c r="A179" s="3" t="s">
        <v>22</v>
      </c>
      <c r="B179" s="3">
        <v>2010</v>
      </c>
      <c r="C179" s="16">
        <v>6435</v>
      </c>
      <c r="D179" s="16">
        <v>11420</v>
      </c>
    </row>
    <row r="180" spans="1:4" hidden="1" x14ac:dyDescent="0.2">
      <c r="A180" s="3" t="s">
        <v>22</v>
      </c>
      <c r="B180" s="3">
        <v>2015</v>
      </c>
      <c r="C180" s="16">
        <v>6800</v>
      </c>
      <c r="D180" s="16">
        <v>14421</v>
      </c>
    </row>
    <row r="181" spans="1:4" hidden="1" x14ac:dyDescent="0.2">
      <c r="A181" s="3" t="s">
        <v>22</v>
      </c>
      <c r="B181" s="3">
        <v>2018</v>
      </c>
      <c r="C181" s="16">
        <v>8280</v>
      </c>
      <c r="D181" s="16">
        <v>16171</v>
      </c>
    </row>
    <row r="182" spans="1:4" hidden="1" x14ac:dyDescent="0.2">
      <c r="A182" s="3" t="s">
        <v>22</v>
      </c>
      <c r="B182" s="3">
        <v>2019</v>
      </c>
      <c r="C182" s="16">
        <v>7971</v>
      </c>
      <c r="D182" s="16">
        <v>16661</v>
      </c>
    </row>
    <row r="183" spans="1:4" x14ac:dyDescent="0.2">
      <c r="A183" s="3" t="s">
        <v>104</v>
      </c>
      <c r="B183" s="3">
        <v>2020</v>
      </c>
      <c r="C183" s="16">
        <v>43972</v>
      </c>
      <c r="D183" s="16">
        <v>204711</v>
      </c>
    </row>
    <row r="184" spans="1:4" hidden="1" x14ac:dyDescent="0.2">
      <c r="A184" s="3" t="s">
        <v>23</v>
      </c>
      <c r="B184" s="3">
        <v>1995</v>
      </c>
      <c r="C184" s="16">
        <v>4802</v>
      </c>
      <c r="D184" s="16">
        <v>1080249</v>
      </c>
    </row>
    <row r="185" spans="1:4" hidden="1" x14ac:dyDescent="0.2">
      <c r="A185" s="3" t="s">
        <v>23</v>
      </c>
      <c r="B185" s="3">
        <v>2005</v>
      </c>
      <c r="C185" s="16">
        <v>4790</v>
      </c>
      <c r="D185" s="16">
        <v>1368459</v>
      </c>
    </row>
    <row r="186" spans="1:4" hidden="1" x14ac:dyDescent="0.2">
      <c r="A186" s="3" t="s">
        <v>23</v>
      </c>
      <c r="B186" s="3">
        <v>2010</v>
      </c>
      <c r="C186" s="16">
        <v>11286</v>
      </c>
      <c r="D186" s="16">
        <v>1703150</v>
      </c>
    </row>
    <row r="187" spans="1:4" hidden="1" x14ac:dyDescent="0.2">
      <c r="A187" s="3" t="s">
        <v>23</v>
      </c>
      <c r="B187" s="3">
        <v>2015</v>
      </c>
      <c r="C187" s="16">
        <v>8814</v>
      </c>
      <c r="D187" s="16">
        <v>1802212</v>
      </c>
    </row>
    <row r="188" spans="1:4" hidden="1" x14ac:dyDescent="0.2">
      <c r="A188" s="3" t="s">
        <v>23</v>
      </c>
      <c r="B188" s="3">
        <v>2018</v>
      </c>
      <c r="C188" s="16">
        <v>9151</v>
      </c>
      <c r="D188" s="16">
        <v>1797737</v>
      </c>
    </row>
    <row r="189" spans="1:4" hidden="1" x14ac:dyDescent="0.2">
      <c r="A189" s="3" t="s">
        <v>23</v>
      </c>
      <c r="B189" s="3">
        <v>2019</v>
      </c>
      <c r="C189" s="16">
        <v>8936</v>
      </c>
      <c r="D189" s="16">
        <v>1823105</v>
      </c>
    </row>
    <row r="190" spans="1:4" x14ac:dyDescent="0.2">
      <c r="A190" s="3" t="s">
        <v>31</v>
      </c>
      <c r="B190" s="3">
        <v>2020</v>
      </c>
      <c r="C190" s="16">
        <v>43560</v>
      </c>
      <c r="D190" s="16">
        <v>1599940</v>
      </c>
    </row>
    <row r="191" spans="1:4" hidden="1" x14ac:dyDescent="0.2">
      <c r="A191" s="3" t="s">
        <v>170</v>
      </c>
      <c r="B191" s="3">
        <v>1995</v>
      </c>
      <c r="C191" s="16">
        <v>23475</v>
      </c>
      <c r="D191" s="16">
        <v>734</v>
      </c>
    </row>
    <row r="192" spans="1:4" hidden="1" x14ac:dyDescent="0.2">
      <c r="A192" s="3" t="s">
        <v>170</v>
      </c>
      <c r="B192" s="3">
        <v>2005</v>
      </c>
      <c r="C192" s="16">
        <v>42997</v>
      </c>
      <c r="D192" s="16">
        <v>1204</v>
      </c>
    </row>
    <row r="193" spans="1:4" hidden="1" x14ac:dyDescent="0.2">
      <c r="A193" s="3" t="s">
        <v>170</v>
      </c>
      <c r="B193" s="3">
        <v>2010</v>
      </c>
      <c r="C193" s="16">
        <v>40085</v>
      </c>
      <c r="D193" s="16">
        <v>1251</v>
      </c>
    </row>
    <row r="194" spans="1:4" hidden="1" x14ac:dyDescent="0.2">
      <c r="A194" s="3" t="s">
        <v>170</v>
      </c>
      <c r="B194" s="3">
        <v>2015</v>
      </c>
      <c r="C194" s="16">
        <v>43878</v>
      </c>
      <c r="D194" s="16">
        <v>1279</v>
      </c>
    </row>
    <row r="195" spans="1:4" hidden="1" x14ac:dyDescent="0.2">
      <c r="A195" s="3" t="s">
        <v>170</v>
      </c>
      <c r="B195" s="3">
        <v>2018</v>
      </c>
      <c r="C195" s="16">
        <v>46368</v>
      </c>
      <c r="D195" s="16">
        <v>1359</v>
      </c>
    </row>
    <row r="196" spans="1:4" hidden="1" x14ac:dyDescent="0.2">
      <c r="A196" s="3" t="s">
        <v>170</v>
      </c>
      <c r="B196" s="3">
        <v>2019</v>
      </c>
      <c r="C196" s="16">
        <v>47914</v>
      </c>
      <c r="D196" s="16">
        <v>1382</v>
      </c>
    </row>
    <row r="197" spans="1:4" x14ac:dyDescent="0.2">
      <c r="A197" s="3" t="s">
        <v>149</v>
      </c>
      <c r="B197" s="3">
        <v>2020</v>
      </c>
      <c r="C197" s="16">
        <v>40718</v>
      </c>
      <c r="D197" s="16">
        <v>2882116</v>
      </c>
    </row>
    <row r="198" spans="1:4" hidden="1" x14ac:dyDescent="0.2">
      <c r="A198" s="3" t="s">
        <v>24</v>
      </c>
      <c r="B198" s="3">
        <v>1995</v>
      </c>
      <c r="C198" s="16">
        <v>17655</v>
      </c>
      <c r="D198" s="16">
        <v>10623</v>
      </c>
    </row>
    <row r="199" spans="1:4" hidden="1" x14ac:dyDescent="0.2">
      <c r="A199" s="3" t="s">
        <v>24</v>
      </c>
      <c r="B199" s="3">
        <v>2005</v>
      </c>
      <c r="C199" s="16">
        <v>28926</v>
      </c>
      <c r="D199" s="16">
        <v>12575</v>
      </c>
    </row>
    <row r="200" spans="1:4" hidden="1" x14ac:dyDescent="0.2">
      <c r="A200" s="3" t="s">
        <v>24</v>
      </c>
      <c r="B200" s="3">
        <v>2010</v>
      </c>
      <c r="C200" s="16">
        <v>35269</v>
      </c>
      <c r="D200" s="16">
        <v>12995</v>
      </c>
    </row>
    <row r="201" spans="1:4" hidden="1" x14ac:dyDescent="0.2">
      <c r="A201" s="3" t="s">
        <v>24</v>
      </c>
      <c r="B201" s="3">
        <v>2015</v>
      </c>
      <c r="C201" s="16">
        <v>31164</v>
      </c>
      <c r="D201" s="16">
        <v>12930</v>
      </c>
    </row>
    <row r="202" spans="1:4" hidden="1" x14ac:dyDescent="0.2">
      <c r="A202" s="3" t="s">
        <v>24</v>
      </c>
      <c r="B202" s="3">
        <v>2018</v>
      </c>
      <c r="C202" s="16">
        <v>31627</v>
      </c>
      <c r="D202" s="16">
        <v>12784</v>
      </c>
    </row>
    <row r="203" spans="1:4" hidden="1" x14ac:dyDescent="0.2">
      <c r="A203" s="3" t="s">
        <v>24</v>
      </c>
      <c r="B203" s="3">
        <v>2019</v>
      </c>
      <c r="C203" s="16">
        <v>31086</v>
      </c>
      <c r="D203" s="16">
        <v>13279</v>
      </c>
    </row>
    <row r="204" spans="1:4" x14ac:dyDescent="0.2">
      <c r="A204" s="3" t="s">
        <v>75</v>
      </c>
      <c r="B204" s="3">
        <v>2020</v>
      </c>
      <c r="C204" s="16">
        <v>39990</v>
      </c>
      <c r="D204" s="16">
        <v>4380757</v>
      </c>
    </row>
    <row r="205" spans="1:4" hidden="1" x14ac:dyDescent="0.2">
      <c r="A205" s="3" t="s">
        <v>25</v>
      </c>
      <c r="B205" s="3">
        <v>1995</v>
      </c>
      <c r="C205" s="16">
        <v>2267</v>
      </c>
      <c r="D205" s="16">
        <v>33807</v>
      </c>
    </row>
    <row r="206" spans="1:4" hidden="1" x14ac:dyDescent="0.2">
      <c r="A206" s="3" t="s">
        <v>25</v>
      </c>
      <c r="B206" s="3">
        <v>2005</v>
      </c>
      <c r="C206" s="16">
        <v>3886</v>
      </c>
      <c r="D206" s="16">
        <v>40064</v>
      </c>
    </row>
    <row r="207" spans="1:4" hidden="1" x14ac:dyDescent="0.2">
      <c r="A207" s="3" t="s">
        <v>25</v>
      </c>
      <c r="B207" s="3">
        <v>2010</v>
      </c>
      <c r="C207" s="16">
        <v>6826</v>
      </c>
      <c r="D207" s="16">
        <v>47538</v>
      </c>
    </row>
    <row r="208" spans="1:4" hidden="1" x14ac:dyDescent="0.2">
      <c r="A208" s="3" t="s">
        <v>25</v>
      </c>
      <c r="B208" s="3">
        <v>2015</v>
      </c>
      <c r="C208" s="16">
        <v>7053</v>
      </c>
      <c r="D208" s="16">
        <v>50782</v>
      </c>
    </row>
    <row r="209" spans="1:4" hidden="1" x14ac:dyDescent="0.2">
      <c r="A209" s="3" t="s">
        <v>25</v>
      </c>
      <c r="B209" s="3">
        <v>2018</v>
      </c>
      <c r="C209" s="16">
        <v>9411</v>
      </c>
      <c r="D209" s="16">
        <v>55215</v>
      </c>
    </row>
    <row r="210" spans="1:4" hidden="1" x14ac:dyDescent="0.2">
      <c r="A210" s="3" t="s">
        <v>25</v>
      </c>
      <c r="B210" s="3">
        <v>2019</v>
      </c>
      <c r="C210" s="16">
        <v>9845</v>
      </c>
      <c r="D210" s="16">
        <v>57444</v>
      </c>
    </row>
    <row r="211" spans="1:4" x14ac:dyDescent="0.2">
      <c r="A211" s="3" t="s">
        <v>54</v>
      </c>
      <c r="B211" s="3">
        <v>2020</v>
      </c>
      <c r="C211" s="16">
        <v>38959</v>
      </c>
      <c r="D211" s="16">
        <v>2410286</v>
      </c>
    </row>
    <row r="212" spans="1:4" hidden="1" x14ac:dyDescent="0.2">
      <c r="A212" s="3" t="s">
        <v>26</v>
      </c>
      <c r="B212" s="3">
        <v>1995</v>
      </c>
      <c r="C212" s="16">
        <v>268</v>
      </c>
      <c r="D212" s="16">
        <v>3723</v>
      </c>
    </row>
    <row r="213" spans="1:4" hidden="1" x14ac:dyDescent="0.2">
      <c r="A213" s="3" t="s">
        <v>26</v>
      </c>
      <c r="B213" s="3">
        <v>2005</v>
      </c>
      <c r="C213" s="16">
        <v>458</v>
      </c>
      <c r="D213" s="16">
        <v>6950</v>
      </c>
    </row>
    <row r="214" spans="1:4" hidden="1" x14ac:dyDescent="0.2">
      <c r="A214" s="3" t="s">
        <v>26</v>
      </c>
      <c r="B214" s="3">
        <v>2010</v>
      </c>
      <c r="C214" s="16">
        <v>647</v>
      </c>
      <c r="D214" s="16">
        <v>9082</v>
      </c>
    </row>
    <row r="215" spans="1:4" hidden="1" x14ac:dyDescent="0.2">
      <c r="A215" s="3" t="s">
        <v>26</v>
      </c>
      <c r="B215" s="3">
        <v>2015</v>
      </c>
      <c r="C215" s="16">
        <v>653</v>
      </c>
      <c r="D215" s="16">
        <v>11823</v>
      </c>
    </row>
    <row r="216" spans="1:4" hidden="1" x14ac:dyDescent="0.2">
      <c r="A216" s="3" t="s">
        <v>26</v>
      </c>
      <c r="B216" s="3">
        <v>2018</v>
      </c>
      <c r="C216" s="16">
        <v>813</v>
      </c>
      <c r="D216" s="16">
        <v>14200</v>
      </c>
    </row>
    <row r="217" spans="1:4" hidden="1" x14ac:dyDescent="0.2">
      <c r="A217" s="3" t="s">
        <v>26</v>
      </c>
      <c r="B217" s="3">
        <v>2019</v>
      </c>
      <c r="C217" s="16">
        <v>787</v>
      </c>
      <c r="D217" s="16">
        <v>15010</v>
      </c>
    </row>
    <row r="218" spans="1:4" x14ac:dyDescent="0.2">
      <c r="A218" s="3" t="s">
        <v>172</v>
      </c>
      <c r="B218" s="3">
        <v>2020</v>
      </c>
      <c r="C218" s="16">
        <v>37474</v>
      </c>
      <c r="D218" s="16">
        <v>22296</v>
      </c>
    </row>
    <row r="219" spans="1:4" hidden="1" x14ac:dyDescent="0.2">
      <c r="A219" s="3" t="s">
        <v>27</v>
      </c>
      <c r="B219" s="3">
        <v>1995</v>
      </c>
      <c r="C219" s="16">
        <v>167</v>
      </c>
      <c r="D219" s="16">
        <v>1827</v>
      </c>
    </row>
    <row r="220" spans="1:4" hidden="1" x14ac:dyDescent="0.2">
      <c r="A220" s="3" t="s">
        <v>27</v>
      </c>
      <c r="B220" s="3">
        <v>2005</v>
      </c>
      <c r="C220" s="16">
        <v>152</v>
      </c>
      <c r="D220" s="16">
        <v>1905</v>
      </c>
    </row>
    <row r="221" spans="1:4" hidden="1" x14ac:dyDescent="0.2">
      <c r="A221" s="3" t="s">
        <v>27</v>
      </c>
      <c r="B221" s="3">
        <v>2010</v>
      </c>
      <c r="C221" s="16">
        <v>234</v>
      </c>
      <c r="D221" s="16">
        <v>2376</v>
      </c>
    </row>
    <row r="222" spans="1:4" hidden="1" x14ac:dyDescent="0.2">
      <c r="A222" s="3" t="s">
        <v>27</v>
      </c>
      <c r="B222" s="3">
        <v>2015</v>
      </c>
      <c r="C222" s="16">
        <v>277</v>
      </c>
      <c r="D222" s="16">
        <v>2811</v>
      </c>
    </row>
    <row r="223" spans="1:4" hidden="1" x14ac:dyDescent="0.2">
      <c r="A223" s="3" t="s">
        <v>27</v>
      </c>
      <c r="B223" s="3">
        <v>2018</v>
      </c>
      <c r="C223" s="16">
        <v>297</v>
      </c>
      <c r="D223" s="16">
        <v>3171</v>
      </c>
    </row>
    <row r="224" spans="1:4" hidden="1" x14ac:dyDescent="0.2">
      <c r="A224" s="3" t="s">
        <v>27</v>
      </c>
      <c r="B224" s="3">
        <v>2019</v>
      </c>
      <c r="C224" s="16">
        <v>292</v>
      </c>
      <c r="D224" s="16">
        <v>3313</v>
      </c>
    </row>
    <row r="225" spans="1:4" x14ac:dyDescent="0.2">
      <c r="A225" s="3" t="s">
        <v>164</v>
      </c>
      <c r="B225" s="3">
        <v>2020</v>
      </c>
      <c r="C225" s="16">
        <v>37072</v>
      </c>
      <c r="D225" s="16">
        <v>2648</v>
      </c>
    </row>
    <row r="226" spans="1:4" hidden="1" x14ac:dyDescent="0.2">
      <c r="A226" s="3" t="s">
        <v>28</v>
      </c>
      <c r="B226" s="3">
        <v>1995</v>
      </c>
      <c r="C226" s="16">
        <v>1444</v>
      </c>
      <c r="D226" s="16">
        <v>597</v>
      </c>
    </row>
    <row r="227" spans="1:4" hidden="1" x14ac:dyDescent="0.2">
      <c r="A227" s="3" t="s">
        <v>28</v>
      </c>
      <c r="B227" s="3">
        <v>2005</v>
      </c>
      <c r="C227" s="16">
        <v>2387</v>
      </c>
      <c r="D227" s="16">
        <v>1160</v>
      </c>
    </row>
    <row r="228" spans="1:4" hidden="1" x14ac:dyDescent="0.2">
      <c r="A228" s="3" t="s">
        <v>28</v>
      </c>
      <c r="B228" s="3">
        <v>2010</v>
      </c>
      <c r="C228" s="16">
        <v>3378</v>
      </c>
      <c r="D228" s="16">
        <v>1483</v>
      </c>
    </row>
    <row r="229" spans="1:4" hidden="1" x14ac:dyDescent="0.2">
      <c r="A229" s="3" t="s">
        <v>28</v>
      </c>
      <c r="B229" s="3">
        <v>2015</v>
      </c>
      <c r="C229" s="16">
        <v>3042</v>
      </c>
      <c r="D229" s="16">
        <v>1596</v>
      </c>
    </row>
    <row r="230" spans="1:4" hidden="1" x14ac:dyDescent="0.2">
      <c r="A230" s="3" t="s">
        <v>28</v>
      </c>
      <c r="B230" s="3">
        <v>2018</v>
      </c>
      <c r="C230" s="16">
        <v>3616</v>
      </c>
      <c r="D230" s="16">
        <v>1812</v>
      </c>
    </row>
    <row r="231" spans="1:4" hidden="1" x14ac:dyDescent="0.2">
      <c r="A231" s="3" t="s">
        <v>28</v>
      </c>
      <c r="B231" s="3">
        <v>2019</v>
      </c>
      <c r="C231" s="16">
        <v>3604</v>
      </c>
      <c r="D231" s="16">
        <v>1914</v>
      </c>
    </row>
    <row r="232" spans="1:4" x14ac:dyDescent="0.2">
      <c r="A232" s="3" t="s">
        <v>148</v>
      </c>
      <c r="B232" s="3">
        <v>2020</v>
      </c>
      <c r="C232" s="16">
        <v>36285</v>
      </c>
      <c r="D232" s="16">
        <v>370866</v>
      </c>
    </row>
    <row r="233" spans="1:4" hidden="1" x14ac:dyDescent="0.2">
      <c r="A233" s="3" t="s">
        <v>29</v>
      </c>
      <c r="B233" s="3">
        <v>1995</v>
      </c>
      <c r="C233" s="16">
        <v>311</v>
      </c>
      <c r="D233" s="16">
        <v>4185</v>
      </c>
    </row>
    <row r="234" spans="1:4" hidden="1" x14ac:dyDescent="0.2">
      <c r="A234" s="3" t="s">
        <v>29</v>
      </c>
      <c r="B234" s="3">
        <v>2005</v>
      </c>
      <c r="C234" s="16">
        <v>474</v>
      </c>
      <c r="D234" s="16">
        <v>9237</v>
      </c>
    </row>
    <row r="235" spans="1:4" hidden="1" x14ac:dyDescent="0.2">
      <c r="A235" s="3" t="s">
        <v>29</v>
      </c>
      <c r="B235" s="3">
        <v>2010</v>
      </c>
      <c r="C235" s="16">
        <v>786</v>
      </c>
      <c r="D235" s="16">
        <v>12760</v>
      </c>
    </row>
    <row r="236" spans="1:4" hidden="1" x14ac:dyDescent="0.2">
      <c r="A236" s="3" t="s">
        <v>29</v>
      </c>
      <c r="B236" s="3">
        <v>2015</v>
      </c>
      <c r="C236" s="16">
        <v>1163</v>
      </c>
      <c r="D236" s="16">
        <v>18050</v>
      </c>
    </row>
    <row r="237" spans="1:4" hidden="1" x14ac:dyDescent="0.2">
      <c r="A237" s="3" t="s">
        <v>29</v>
      </c>
      <c r="B237" s="3">
        <v>2018</v>
      </c>
      <c r="C237" s="16">
        <v>1512</v>
      </c>
      <c r="D237" s="16">
        <v>22180</v>
      </c>
    </row>
    <row r="238" spans="1:4" hidden="1" x14ac:dyDescent="0.2">
      <c r="A238" s="3" t="s">
        <v>29</v>
      </c>
      <c r="B238" s="3">
        <v>2019</v>
      </c>
      <c r="C238" s="16">
        <v>1644</v>
      </c>
      <c r="D238" s="16">
        <v>23744</v>
      </c>
    </row>
    <row r="239" spans="1:4" x14ac:dyDescent="0.2">
      <c r="A239" s="3" t="s">
        <v>196</v>
      </c>
      <c r="B239" s="3">
        <v>2020</v>
      </c>
      <c r="C239" s="16">
        <v>36052</v>
      </c>
      <c r="D239" s="16">
        <v>92660</v>
      </c>
    </row>
    <row r="240" spans="1:4" hidden="1" x14ac:dyDescent="0.2">
      <c r="A240" s="3" t="s">
        <v>30</v>
      </c>
      <c r="B240" s="3">
        <v>1995</v>
      </c>
      <c r="C240" s="16">
        <v>709</v>
      </c>
      <c r="D240" s="16">
        <v>13204</v>
      </c>
    </row>
    <row r="241" spans="1:4" hidden="1" x14ac:dyDescent="0.2">
      <c r="A241" s="3" t="s">
        <v>30</v>
      </c>
      <c r="B241" s="3">
        <v>2005</v>
      </c>
      <c r="C241" s="16">
        <v>1012</v>
      </c>
      <c r="D241" s="16">
        <v>20281</v>
      </c>
    </row>
    <row r="242" spans="1:4" hidden="1" x14ac:dyDescent="0.2">
      <c r="A242" s="3" t="s">
        <v>30</v>
      </c>
      <c r="B242" s="3">
        <v>2010</v>
      </c>
      <c r="C242" s="16">
        <v>1285</v>
      </c>
      <c r="D242" s="16">
        <v>24077</v>
      </c>
    </row>
    <row r="243" spans="1:4" hidden="1" x14ac:dyDescent="0.2">
      <c r="A243" s="3" t="s">
        <v>30</v>
      </c>
      <c r="B243" s="3">
        <v>2015</v>
      </c>
      <c r="C243" s="16">
        <v>1326</v>
      </c>
      <c r="D243" s="16">
        <v>30905</v>
      </c>
    </row>
    <row r="244" spans="1:4" hidden="1" x14ac:dyDescent="0.2">
      <c r="A244" s="3" t="s">
        <v>30</v>
      </c>
      <c r="B244" s="3">
        <v>2018</v>
      </c>
      <c r="C244" s="16">
        <v>1534</v>
      </c>
      <c r="D244" s="16">
        <v>34850</v>
      </c>
    </row>
    <row r="245" spans="1:4" hidden="1" x14ac:dyDescent="0.2">
      <c r="A245" s="3" t="s">
        <v>30</v>
      </c>
      <c r="B245" s="3">
        <v>2019</v>
      </c>
      <c r="C245" s="16">
        <v>1507</v>
      </c>
      <c r="D245" s="16">
        <v>36147</v>
      </c>
    </row>
    <row r="246" spans="1:4" x14ac:dyDescent="0.2">
      <c r="A246" s="3" t="s">
        <v>194</v>
      </c>
      <c r="B246" s="3">
        <v>2020</v>
      </c>
      <c r="C246" s="16">
        <v>34006</v>
      </c>
      <c r="D246" s="16">
        <v>8757</v>
      </c>
    </row>
    <row r="247" spans="1:4" hidden="1" x14ac:dyDescent="0.2">
      <c r="A247" s="3" t="s">
        <v>31</v>
      </c>
      <c r="B247" s="3">
        <v>1995</v>
      </c>
      <c r="C247" s="16">
        <v>20777</v>
      </c>
      <c r="D247" s="16">
        <v>955380</v>
      </c>
    </row>
    <row r="248" spans="1:4" hidden="1" x14ac:dyDescent="0.2">
      <c r="A248" s="3" t="s">
        <v>31</v>
      </c>
      <c r="B248" s="3">
        <v>2005</v>
      </c>
      <c r="C248" s="16">
        <v>36474</v>
      </c>
      <c r="D248" s="16">
        <v>1321333</v>
      </c>
    </row>
    <row r="249" spans="1:4" hidden="1" x14ac:dyDescent="0.2">
      <c r="A249" s="3" t="s">
        <v>31</v>
      </c>
      <c r="B249" s="3">
        <v>2010</v>
      </c>
      <c r="C249" s="16">
        <v>47361</v>
      </c>
      <c r="D249" s="16">
        <v>1399168</v>
      </c>
    </row>
    <row r="250" spans="1:4" hidden="1" x14ac:dyDescent="0.2">
      <c r="A250" s="3" t="s">
        <v>31</v>
      </c>
      <c r="B250" s="3">
        <v>2015</v>
      </c>
      <c r="C250" s="16">
        <v>43194</v>
      </c>
      <c r="D250" s="16">
        <v>1556129</v>
      </c>
    </row>
    <row r="251" spans="1:4" hidden="1" x14ac:dyDescent="0.2">
      <c r="A251" s="3" t="s">
        <v>31</v>
      </c>
      <c r="B251" s="3">
        <v>2018</v>
      </c>
      <c r="C251" s="16">
        <v>46444</v>
      </c>
      <c r="D251" s="16">
        <v>1658836</v>
      </c>
    </row>
    <row r="252" spans="1:4" hidden="1" x14ac:dyDescent="0.2">
      <c r="A252" s="3" t="s">
        <v>31</v>
      </c>
      <c r="B252" s="3">
        <v>2019</v>
      </c>
      <c r="C252" s="16">
        <v>46550</v>
      </c>
      <c r="D252" s="16">
        <v>1689714</v>
      </c>
    </row>
    <row r="253" spans="1:4" x14ac:dyDescent="0.2">
      <c r="A253" s="3" t="s">
        <v>91</v>
      </c>
      <c r="B253" s="3">
        <v>2020</v>
      </c>
      <c r="C253" s="16">
        <v>33771</v>
      </c>
      <c r="D253" s="16">
        <v>13142</v>
      </c>
    </row>
    <row r="254" spans="1:4" hidden="1" x14ac:dyDescent="0.2">
      <c r="A254" s="3" t="s">
        <v>171</v>
      </c>
      <c r="B254" s="3">
        <v>1995</v>
      </c>
      <c r="C254" s="16">
        <v>53127</v>
      </c>
      <c r="D254" s="16">
        <v>2665</v>
      </c>
    </row>
    <row r="255" spans="1:4" hidden="1" x14ac:dyDescent="0.2">
      <c r="A255" s="3" t="s">
        <v>171</v>
      </c>
      <c r="B255" s="3">
        <v>2005</v>
      </c>
      <c r="C255" s="16">
        <v>81399</v>
      </c>
      <c r="D255" s="16">
        <v>4502</v>
      </c>
    </row>
    <row r="256" spans="1:4" hidden="1" x14ac:dyDescent="0.2">
      <c r="A256" s="3" t="s">
        <v>171</v>
      </c>
      <c r="B256" s="3">
        <v>2010</v>
      </c>
      <c r="C256" s="16">
        <v>75461</v>
      </c>
      <c r="D256" s="16">
        <v>4370</v>
      </c>
    </row>
    <row r="257" spans="1:4" hidden="1" x14ac:dyDescent="0.2">
      <c r="A257" s="3" t="s">
        <v>171</v>
      </c>
      <c r="B257" s="3">
        <v>2015</v>
      </c>
      <c r="C257" s="16">
        <v>77518</v>
      </c>
      <c r="D257" s="16">
        <v>4785</v>
      </c>
    </row>
    <row r="258" spans="1:4" hidden="1" x14ac:dyDescent="0.2">
      <c r="A258" s="3" t="s">
        <v>171</v>
      </c>
      <c r="B258" s="3">
        <v>2018</v>
      </c>
      <c r="C258" s="16">
        <v>86054</v>
      </c>
      <c r="D258" s="16">
        <v>5311</v>
      </c>
    </row>
    <row r="259" spans="1:4" hidden="1" x14ac:dyDescent="0.2">
      <c r="A259" s="3" t="s">
        <v>171</v>
      </c>
      <c r="B259" s="3">
        <v>2019</v>
      </c>
      <c r="C259" s="16">
        <v>91389</v>
      </c>
      <c r="D259" s="16">
        <v>5514</v>
      </c>
    </row>
    <row r="260" spans="1:4" x14ac:dyDescent="0.2">
      <c r="A260" s="3" t="s">
        <v>251</v>
      </c>
      <c r="B260" s="3">
        <v>2020</v>
      </c>
      <c r="C260" s="16">
        <v>31947</v>
      </c>
      <c r="D260" s="16">
        <v>1623895</v>
      </c>
    </row>
    <row r="261" spans="1:4" hidden="1" x14ac:dyDescent="0.2">
      <c r="A261" s="3" t="s">
        <v>32</v>
      </c>
      <c r="B261" s="3">
        <v>1995</v>
      </c>
      <c r="C261" s="16">
        <v>362</v>
      </c>
      <c r="D261" s="16">
        <v>1788</v>
      </c>
    </row>
    <row r="262" spans="1:4" hidden="1" x14ac:dyDescent="0.2">
      <c r="A262" s="3" t="s">
        <v>32</v>
      </c>
      <c r="B262" s="3">
        <v>2005</v>
      </c>
      <c r="C262" s="16">
        <v>350</v>
      </c>
      <c r="D262" s="16">
        <v>1938</v>
      </c>
    </row>
    <row r="263" spans="1:4" hidden="1" x14ac:dyDescent="0.2">
      <c r="A263" s="3" t="s">
        <v>32</v>
      </c>
      <c r="B263" s="3">
        <v>2010</v>
      </c>
      <c r="C263" s="16">
        <v>488</v>
      </c>
      <c r="D263" s="16">
        <v>2331</v>
      </c>
    </row>
    <row r="264" spans="1:4" hidden="1" x14ac:dyDescent="0.2">
      <c r="A264" s="3" t="s">
        <v>32</v>
      </c>
      <c r="B264" s="3">
        <v>2015</v>
      </c>
      <c r="C264" s="16">
        <v>377</v>
      </c>
      <c r="D264" s="16">
        <v>1695</v>
      </c>
    </row>
    <row r="265" spans="1:4" hidden="1" x14ac:dyDescent="0.2">
      <c r="A265" s="3" t="s">
        <v>32</v>
      </c>
      <c r="B265" s="3">
        <v>2018</v>
      </c>
      <c r="C265" s="16">
        <v>476</v>
      </c>
      <c r="D265" s="16">
        <v>1926</v>
      </c>
    </row>
    <row r="266" spans="1:4" hidden="1" x14ac:dyDescent="0.2">
      <c r="A266" s="3" t="s">
        <v>32</v>
      </c>
      <c r="B266" s="3">
        <v>2019</v>
      </c>
      <c r="C266" s="16">
        <v>468</v>
      </c>
      <c r="D266" s="16">
        <v>1983</v>
      </c>
    </row>
    <row r="267" spans="1:4" x14ac:dyDescent="0.2">
      <c r="A267" s="3" t="s">
        <v>73</v>
      </c>
      <c r="B267" s="3">
        <v>2020</v>
      </c>
      <c r="C267" s="16">
        <v>31238</v>
      </c>
      <c r="D267" s="16">
        <v>1744732</v>
      </c>
    </row>
    <row r="268" spans="1:4" hidden="1" x14ac:dyDescent="0.2">
      <c r="A268" s="3" t="s">
        <v>33</v>
      </c>
      <c r="B268" s="3">
        <v>1995</v>
      </c>
      <c r="C268" s="16">
        <v>234</v>
      </c>
      <c r="D268" s="16">
        <v>2779</v>
      </c>
    </row>
    <row r="269" spans="1:4" hidden="1" x14ac:dyDescent="0.2">
      <c r="A269" s="3" t="s">
        <v>33</v>
      </c>
      <c r="B269" s="3">
        <v>2005</v>
      </c>
      <c r="C269" s="16">
        <v>662</v>
      </c>
      <c r="D269" s="16">
        <v>6331</v>
      </c>
    </row>
    <row r="270" spans="1:4" hidden="1" x14ac:dyDescent="0.2">
      <c r="A270" s="3" t="s">
        <v>33</v>
      </c>
      <c r="B270" s="3">
        <v>2010</v>
      </c>
      <c r="C270" s="16">
        <v>918</v>
      </c>
      <c r="D270" s="16">
        <v>9323</v>
      </c>
    </row>
    <row r="271" spans="1:4" hidden="1" x14ac:dyDescent="0.2">
      <c r="A271" s="3" t="s">
        <v>33</v>
      </c>
      <c r="B271" s="3">
        <v>2015</v>
      </c>
      <c r="C271" s="16">
        <v>828</v>
      </c>
      <c r="D271" s="16">
        <v>11690</v>
      </c>
    </row>
    <row r="272" spans="1:4" hidden="1" x14ac:dyDescent="0.2">
      <c r="A272" s="3" t="s">
        <v>33</v>
      </c>
      <c r="B272" s="3">
        <v>2018</v>
      </c>
      <c r="C272" s="16">
        <v>735</v>
      </c>
      <c r="D272" s="16">
        <v>10926</v>
      </c>
    </row>
    <row r="273" spans="1:4" hidden="1" x14ac:dyDescent="0.2">
      <c r="A273" s="3" t="s">
        <v>33</v>
      </c>
      <c r="B273" s="3">
        <v>2019</v>
      </c>
      <c r="C273" s="16">
        <v>707</v>
      </c>
      <c r="D273" s="16">
        <v>11249</v>
      </c>
    </row>
    <row r="274" spans="1:4" x14ac:dyDescent="0.2">
      <c r="A274" s="3" t="s">
        <v>42</v>
      </c>
      <c r="B274" s="3">
        <v>2020</v>
      </c>
      <c r="C274" s="16">
        <v>28133</v>
      </c>
      <c r="D274" s="16">
        <v>23570</v>
      </c>
    </row>
    <row r="275" spans="1:4" hidden="1" x14ac:dyDescent="0.2">
      <c r="A275" s="3" t="s">
        <v>34</v>
      </c>
      <c r="B275" s="3">
        <v>1995</v>
      </c>
      <c r="C275" s="16">
        <v>5222</v>
      </c>
      <c r="D275" s="16">
        <v>109700</v>
      </c>
    </row>
    <row r="276" spans="1:4" hidden="1" x14ac:dyDescent="0.2">
      <c r="A276" s="3" t="s">
        <v>34</v>
      </c>
      <c r="B276" s="3">
        <v>2005</v>
      </c>
      <c r="C276" s="16">
        <v>7599</v>
      </c>
      <c r="D276" s="16">
        <v>167485</v>
      </c>
    </row>
    <row r="277" spans="1:4" hidden="1" x14ac:dyDescent="0.2">
      <c r="A277" s="3" t="s">
        <v>34</v>
      </c>
      <c r="B277" s="3">
        <v>2010</v>
      </c>
      <c r="C277" s="16">
        <v>12808</v>
      </c>
      <c r="D277" s="16">
        <v>201494</v>
      </c>
    </row>
    <row r="278" spans="1:4" hidden="1" x14ac:dyDescent="0.2">
      <c r="A278" s="3" t="s">
        <v>34</v>
      </c>
      <c r="B278" s="3">
        <v>2015</v>
      </c>
      <c r="C278" s="16">
        <v>13574</v>
      </c>
      <c r="D278" s="16">
        <v>243919</v>
      </c>
    </row>
    <row r="279" spans="1:4" hidden="1" x14ac:dyDescent="0.2">
      <c r="A279" s="3" t="s">
        <v>34</v>
      </c>
      <c r="B279" s="3">
        <v>2018</v>
      </c>
      <c r="C279" s="16">
        <v>15888</v>
      </c>
      <c r="D279" s="16">
        <v>260354</v>
      </c>
    </row>
    <row r="280" spans="1:4" hidden="1" x14ac:dyDescent="0.2">
      <c r="A280" s="3" t="s">
        <v>34</v>
      </c>
      <c r="B280" s="3">
        <v>2019</v>
      </c>
      <c r="C280" s="16">
        <v>14742</v>
      </c>
      <c r="D280" s="16">
        <v>262807</v>
      </c>
    </row>
    <row r="281" spans="1:4" x14ac:dyDescent="0.2">
      <c r="A281" s="3" t="s">
        <v>24</v>
      </c>
      <c r="B281" s="3">
        <v>2020</v>
      </c>
      <c r="C281" s="16">
        <v>27437</v>
      </c>
      <c r="D281" s="16">
        <v>13427</v>
      </c>
    </row>
    <row r="282" spans="1:4" hidden="1" x14ac:dyDescent="0.2">
      <c r="A282" s="3" t="s">
        <v>35</v>
      </c>
      <c r="B282" s="3">
        <v>1995</v>
      </c>
      <c r="C282" s="16">
        <v>592</v>
      </c>
      <c r="D282" s="16">
        <v>1831413</v>
      </c>
    </row>
    <row r="283" spans="1:4" hidden="1" x14ac:dyDescent="0.2">
      <c r="A283" s="3" t="s">
        <v>35</v>
      </c>
      <c r="B283" s="3">
        <v>2005</v>
      </c>
      <c r="C283" s="16">
        <v>1718</v>
      </c>
      <c r="D283" s="16">
        <v>4420545</v>
      </c>
    </row>
    <row r="284" spans="1:4" hidden="1" x14ac:dyDescent="0.2">
      <c r="A284" s="3" t="s">
        <v>35</v>
      </c>
      <c r="B284" s="3">
        <v>2010</v>
      </c>
      <c r="C284" s="16">
        <v>4447</v>
      </c>
      <c r="D284" s="16">
        <v>7554111</v>
      </c>
    </row>
    <row r="285" spans="1:4" hidden="1" x14ac:dyDescent="0.2">
      <c r="A285" s="3" t="s">
        <v>35</v>
      </c>
      <c r="B285" s="3">
        <v>2015</v>
      </c>
      <c r="C285" s="16">
        <v>7863</v>
      </c>
      <c r="D285" s="16">
        <v>11061570</v>
      </c>
    </row>
    <row r="286" spans="1:4" hidden="1" x14ac:dyDescent="0.2">
      <c r="A286" s="3" t="s">
        <v>35</v>
      </c>
      <c r="B286" s="3">
        <v>2018</v>
      </c>
      <c r="C286" s="16">
        <v>9733</v>
      </c>
      <c r="D286" s="16">
        <v>13493439</v>
      </c>
    </row>
    <row r="287" spans="1:4" hidden="1" x14ac:dyDescent="0.2">
      <c r="A287" s="3" t="s">
        <v>35</v>
      </c>
      <c r="B287" s="3">
        <v>2019</v>
      </c>
      <c r="C287" s="16">
        <v>9960</v>
      </c>
      <c r="D287" s="16">
        <v>14296365</v>
      </c>
    </row>
    <row r="288" spans="1:4" x14ac:dyDescent="0.2">
      <c r="A288" s="3" t="s">
        <v>132</v>
      </c>
      <c r="B288" s="3">
        <v>2020</v>
      </c>
      <c r="C288" s="16">
        <v>27409</v>
      </c>
      <c r="D288" s="16">
        <v>1180730</v>
      </c>
    </row>
    <row r="289" spans="1:4" hidden="1" x14ac:dyDescent="0.2">
      <c r="A289" s="3" t="s">
        <v>172</v>
      </c>
      <c r="B289" s="3">
        <v>1995</v>
      </c>
      <c r="C289" s="16">
        <v>18277</v>
      </c>
      <c r="D289" s="16">
        <v>13978</v>
      </c>
    </row>
    <row r="290" spans="1:4" hidden="1" x14ac:dyDescent="0.2">
      <c r="A290" s="3" t="s">
        <v>172</v>
      </c>
      <c r="B290" s="3">
        <v>2005</v>
      </c>
      <c r="C290" s="16">
        <v>25184</v>
      </c>
      <c r="D290" s="16">
        <v>23417</v>
      </c>
    </row>
    <row r="291" spans="1:4" hidden="1" x14ac:dyDescent="0.2">
      <c r="A291" s="3" t="s">
        <v>172</v>
      </c>
      <c r="B291" s="3">
        <v>2010</v>
      </c>
      <c r="C291" s="16">
        <v>52473</v>
      </c>
      <c r="D291" s="16">
        <v>39823</v>
      </c>
    </row>
    <row r="292" spans="1:4" hidden="1" x14ac:dyDescent="0.2">
      <c r="A292" s="3" t="s">
        <v>172</v>
      </c>
      <c r="B292" s="3">
        <v>2015</v>
      </c>
      <c r="C292" s="16">
        <v>74841</v>
      </c>
      <c r="D292" s="16">
        <v>45060</v>
      </c>
    </row>
    <row r="293" spans="1:4" hidden="1" x14ac:dyDescent="0.2">
      <c r="A293" s="3" t="s">
        <v>172</v>
      </c>
      <c r="B293" s="3">
        <v>2018</v>
      </c>
      <c r="C293" s="16">
        <v>87554</v>
      </c>
      <c r="D293" s="16">
        <v>52407</v>
      </c>
    </row>
    <row r="294" spans="1:4" hidden="1" x14ac:dyDescent="0.2">
      <c r="A294" s="3" t="s">
        <v>172</v>
      </c>
      <c r="B294" s="3">
        <v>2019</v>
      </c>
      <c r="C294" s="16">
        <v>86118</v>
      </c>
      <c r="D294" s="16">
        <v>51029</v>
      </c>
    </row>
    <row r="295" spans="1:4" x14ac:dyDescent="0.2">
      <c r="A295" s="3" t="s">
        <v>129</v>
      </c>
      <c r="B295" s="3">
        <v>2020</v>
      </c>
      <c r="C295" s="16">
        <v>25777</v>
      </c>
      <c r="D295" s="16">
        <v>48125</v>
      </c>
    </row>
    <row r="296" spans="1:4" hidden="1" x14ac:dyDescent="0.2">
      <c r="A296" s="3" t="s">
        <v>36</v>
      </c>
      <c r="B296" s="3">
        <v>1995</v>
      </c>
      <c r="C296" s="16">
        <v>3009</v>
      </c>
      <c r="D296" s="16">
        <v>150181</v>
      </c>
    </row>
    <row r="297" spans="1:4" hidden="1" x14ac:dyDescent="0.2">
      <c r="A297" s="3" t="s">
        <v>36</v>
      </c>
      <c r="B297" s="3">
        <v>2005</v>
      </c>
      <c r="C297" s="16">
        <v>3414</v>
      </c>
      <c r="D297" s="16">
        <v>187774</v>
      </c>
    </row>
    <row r="298" spans="1:4" hidden="1" x14ac:dyDescent="0.2">
      <c r="A298" s="3" t="s">
        <v>36</v>
      </c>
      <c r="B298" s="3">
        <v>2010</v>
      </c>
      <c r="C298" s="16">
        <v>6337</v>
      </c>
      <c r="D298" s="16">
        <v>233471</v>
      </c>
    </row>
    <row r="299" spans="1:4" hidden="1" x14ac:dyDescent="0.2">
      <c r="A299" s="3" t="s">
        <v>36</v>
      </c>
      <c r="B299" s="3">
        <v>2015</v>
      </c>
      <c r="C299" s="16">
        <v>6176</v>
      </c>
      <c r="D299" s="16">
        <v>293482</v>
      </c>
    </row>
    <row r="300" spans="1:4" hidden="1" x14ac:dyDescent="0.2">
      <c r="A300" s="3" t="s">
        <v>36</v>
      </c>
      <c r="B300" s="3">
        <v>2018</v>
      </c>
      <c r="C300" s="16">
        <v>6730</v>
      </c>
      <c r="D300" s="16">
        <v>311468</v>
      </c>
    </row>
    <row r="301" spans="1:4" hidden="1" x14ac:dyDescent="0.2">
      <c r="A301" s="3" t="s">
        <v>36</v>
      </c>
      <c r="B301" s="3">
        <v>2019</v>
      </c>
      <c r="C301" s="16">
        <v>6425</v>
      </c>
      <c r="D301" s="16">
        <v>321688</v>
      </c>
    </row>
    <row r="302" spans="1:4" x14ac:dyDescent="0.2">
      <c r="A302" s="3" t="s">
        <v>168</v>
      </c>
      <c r="B302" s="3">
        <v>2020</v>
      </c>
      <c r="C302" s="16">
        <v>25194</v>
      </c>
      <c r="D302" s="16">
        <v>10700</v>
      </c>
    </row>
    <row r="303" spans="1:4" hidden="1" x14ac:dyDescent="0.2">
      <c r="A303" s="3" t="s">
        <v>37</v>
      </c>
      <c r="B303" s="3">
        <v>1995</v>
      </c>
      <c r="C303" s="16">
        <v>1016</v>
      </c>
      <c r="D303" s="16">
        <v>612</v>
      </c>
    </row>
    <row r="304" spans="1:4" hidden="1" x14ac:dyDescent="0.2">
      <c r="A304" s="3" t="s">
        <v>37</v>
      </c>
      <c r="B304" s="3">
        <v>2005</v>
      </c>
      <c r="C304" s="16">
        <v>1287</v>
      </c>
      <c r="D304" s="16">
        <v>743</v>
      </c>
    </row>
    <row r="305" spans="1:4" hidden="1" x14ac:dyDescent="0.2">
      <c r="A305" s="3" t="s">
        <v>37</v>
      </c>
      <c r="B305" s="3">
        <v>2010</v>
      </c>
      <c r="C305" s="16">
        <v>1315</v>
      </c>
      <c r="D305" s="16">
        <v>743</v>
      </c>
    </row>
    <row r="306" spans="1:4" hidden="1" x14ac:dyDescent="0.2">
      <c r="A306" s="3" t="s">
        <v>37</v>
      </c>
      <c r="B306" s="3">
        <v>2015</v>
      </c>
      <c r="C306" s="16">
        <v>1242</v>
      </c>
      <c r="D306" s="16">
        <v>966</v>
      </c>
    </row>
    <row r="307" spans="1:4" hidden="1" x14ac:dyDescent="0.2">
      <c r="A307" s="3" t="s">
        <v>37</v>
      </c>
      <c r="B307" s="3">
        <v>2018</v>
      </c>
      <c r="C307" s="16">
        <v>1428</v>
      </c>
      <c r="D307" s="16">
        <v>1091</v>
      </c>
    </row>
    <row r="308" spans="1:4" hidden="1" x14ac:dyDescent="0.2">
      <c r="A308" s="3" t="s">
        <v>37</v>
      </c>
      <c r="B308" s="3">
        <v>2019</v>
      </c>
      <c r="C308" s="16">
        <v>1402</v>
      </c>
      <c r="D308" s="16">
        <v>1130</v>
      </c>
    </row>
    <row r="309" spans="1:4" x14ac:dyDescent="0.2">
      <c r="A309" s="3" t="s">
        <v>79</v>
      </c>
      <c r="B309" s="3">
        <v>2020</v>
      </c>
      <c r="C309" s="16">
        <v>24809</v>
      </c>
      <c r="D309" s="16">
        <v>104343</v>
      </c>
    </row>
    <row r="310" spans="1:4" hidden="1" x14ac:dyDescent="0.2">
      <c r="A310" s="3" t="s">
        <v>38</v>
      </c>
      <c r="B310" s="3">
        <v>1995</v>
      </c>
      <c r="C310" s="16">
        <v>215</v>
      </c>
      <c r="D310" s="16">
        <v>20182</v>
      </c>
    </row>
    <row r="311" spans="1:4" hidden="1" x14ac:dyDescent="0.2">
      <c r="A311" s="3" t="s">
        <v>38</v>
      </c>
      <c r="B311" s="3">
        <v>2005</v>
      </c>
      <c r="C311" s="16">
        <v>218</v>
      </c>
      <c r="D311" s="16">
        <v>19924</v>
      </c>
    </row>
    <row r="312" spans="1:4" hidden="1" x14ac:dyDescent="0.2">
      <c r="A312" s="3" t="s">
        <v>38</v>
      </c>
      <c r="B312" s="3">
        <v>2010</v>
      </c>
      <c r="C312" s="16">
        <v>334</v>
      </c>
      <c r="D312" s="16">
        <v>26094</v>
      </c>
    </row>
    <row r="313" spans="1:4" hidden="1" x14ac:dyDescent="0.2">
      <c r="A313" s="3" t="s">
        <v>38</v>
      </c>
      <c r="B313" s="3">
        <v>2015</v>
      </c>
      <c r="C313" s="16">
        <v>497</v>
      </c>
      <c r="D313" s="16">
        <v>37918</v>
      </c>
    </row>
    <row r="314" spans="1:4" hidden="1" x14ac:dyDescent="0.2">
      <c r="A314" s="3" t="s">
        <v>38</v>
      </c>
      <c r="B314" s="3">
        <v>2018</v>
      </c>
      <c r="C314" s="16">
        <v>561</v>
      </c>
      <c r="D314" s="16">
        <v>42594</v>
      </c>
    </row>
    <row r="315" spans="1:4" hidden="1" x14ac:dyDescent="0.2">
      <c r="A315" s="3" t="s">
        <v>38</v>
      </c>
      <c r="B315" s="3">
        <v>2019</v>
      </c>
      <c r="C315" s="16">
        <v>545</v>
      </c>
      <c r="D315" s="16">
        <v>44488</v>
      </c>
    </row>
    <row r="316" spans="1:4" x14ac:dyDescent="0.2">
      <c r="A316" s="3" t="s">
        <v>211</v>
      </c>
      <c r="B316" s="3">
        <v>2020</v>
      </c>
      <c r="C316" s="16">
        <v>23881</v>
      </c>
      <c r="D316" s="16">
        <v>802</v>
      </c>
    </row>
    <row r="317" spans="1:4" hidden="1" x14ac:dyDescent="0.2">
      <c r="A317" s="3" t="s">
        <v>39</v>
      </c>
      <c r="B317" s="3">
        <v>1995</v>
      </c>
      <c r="C317" s="16">
        <v>815</v>
      </c>
      <c r="D317" s="16">
        <v>5425</v>
      </c>
    </row>
    <row r="318" spans="1:4" hidden="1" x14ac:dyDescent="0.2">
      <c r="A318" s="3" t="s">
        <v>39</v>
      </c>
      <c r="B318" s="3">
        <v>2005</v>
      </c>
      <c r="C318" s="16">
        <v>1753</v>
      </c>
      <c r="D318" s="16">
        <v>7458</v>
      </c>
    </row>
    <row r="319" spans="1:4" hidden="1" x14ac:dyDescent="0.2">
      <c r="A319" s="3" t="s">
        <v>39</v>
      </c>
      <c r="B319" s="3">
        <v>2010</v>
      </c>
      <c r="C319" s="16">
        <v>3200</v>
      </c>
      <c r="D319" s="16">
        <v>10272</v>
      </c>
    </row>
    <row r="320" spans="1:4" hidden="1" x14ac:dyDescent="0.2">
      <c r="A320" s="3" t="s">
        <v>39</v>
      </c>
      <c r="B320" s="3">
        <v>2015</v>
      </c>
      <c r="C320" s="16">
        <v>2420</v>
      </c>
      <c r="D320" s="16">
        <v>11751</v>
      </c>
    </row>
    <row r="321" spans="1:4" hidden="1" x14ac:dyDescent="0.2">
      <c r="A321" s="3" t="s">
        <v>39</v>
      </c>
      <c r="B321" s="3">
        <v>2018</v>
      </c>
      <c r="C321" s="16">
        <v>2548</v>
      </c>
      <c r="D321" s="16">
        <v>9440</v>
      </c>
    </row>
    <row r="322" spans="1:4" hidden="1" x14ac:dyDescent="0.2">
      <c r="A322" s="3" t="s">
        <v>39</v>
      </c>
      <c r="B322" s="3">
        <v>2019</v>
      </c>
      <c r="C322" s="16">
        <v>2328</v>
      </c>
      <c r="D322" s="16">
        <v>9399</v>
      </c>
    </row>
    <row r="323" spans="1:4" x14ac:dyDescent="0.2">
      <c r="A323" s="3" t="s">
        <v>167</v>
      </c>
      <c r="B323" s="3">
        <v>2020</v>
      </c>
      <c r="C323" s="16">
        <v>23386</v>
      </c>
      <c r="D323" s="16">
        <v>2364</v>
      </c>
    </row>
    <row r="324" spans="1:4" hidden="1" x14ac:dyDescent="0.2">
      <c r="A324" s="3" t="s">
        <v>173</v>
      </c>
      <c r="B324" s="3">
        <v>1995</v>
      </c>
      <c r="C324" s="16">
        <v>6052</v>
      </c>
      <c r="D324" s="16">
        <v>207</v>
      </c>
    </row>
    <row r="325" spans="1:4" hidden="1" x14ac:dyDescent="0.2">
      <c r="A325" s="3" t="s">
        <v>173</v>
      </c>
      <c r="B325" s="3">
        <v>2005</v>
      </c>
      <c r="C325" s="16">
        <v>10443</v>
      </c>
      <c r="D325" s="16">
        <v>265</v>
      </c>
    </row>
    <row r="326" spans="1:4" hidden="1" x14ac:dyDescent="0.2">
      <c r="A326" s="3" t="s">
        <v>173</v>
      </c>
      <c r="B326" s="3">
        <v>2010</v>
      </c>
      <c r="C326" s="16">
        <v>13093</v>
      </c>
      <c r="D326" s="16">
        <v>266</v>
      </c>
    </row>
    <row r="327" spans="1:4" hidden="1" x14ac:dyDescent="0.2">
      <c r="A327" s="3" t="s">
        <v>173</v>
      </c>
      <c r="B327" s="3">
        <v>2015</v>
      </c>
      <c r="C327" s="16">
        <v>17183</v>
      </c>
      <c r="D327" s="16">
        <v>302</v>
      </c>
    </row>
    <row r="328" spans="1:4" hidden="1" x14ac:dyDescent="0.2">
      <c r="A328" s="3" t="s">
        <v>173</v>
      </c>
      <c r="B328" s="3">
        <v>2018</v>
      </c>
      <c r="C328" s="16">
        <v>20705</v>
      </c>
      <c r="D328" s="16">
        <v>367</v>
      </c>
    </row>
    <row r="329" spans="1:4" hidden="1" x14ac:dyDescent="0.2">
      <c r="A329" s="3" t="s">
        <v>173</v>
      </c>
      <c r="B329" s="3">
        <v>2019</v>
      </c>
      <c r="C329" s="16">
        <v>20333</v>
      </c>
      <c r="D329" s="16">
        <v>384</v>
      </c>
    </row>
    <row r="330" spans="1:4" x14ac:dyDescent="0.2">
      <c r="A330" s="3" t="s">
        <v>49</v>
      </c>
      <c r="B330" s="3">
        <v>2020</v>
      </c>
      <c r="C330" s="16">
        <v>23106</v>
      </c>
      <c r="D330" s="16">
        <v>26269</v>
      </c>
    </row>
    <row r="331" spans="1:4" hidden="1" x14ac:dyDescent="0.2">
      <c r="A331" s="3" t="s">
        <v>40</v>
      </c>
      <c r="B331" s="3">
        <v>1995</v>
      </c>
      <c r="C331" s="16">
        <v>3264</v>
      </c>
      <c r="D331" s="16">
        <v>24537</v>
      </c>
    </row>
    <row r="332" spans="1:4" hidden="1" x14ac:dyDescent="0.2">
      <c r="A332" s="3" t="s">
        <v>40</v>
      </c>
      <c r="B332" s="3">
        <v>2005</v>
      </c>
      <c r="C332" s="16">
        <v>4677</v>
      </c>
      <c r="D332" s="16">
        <v>36882</v>
      </c>
    </row>
    <row r="333" spans="1:4" hidden="1" x14ac:dyDescent="0.2">
      <c r="A333" s="3" t="s">
        <v>40</v>
      </c>
      <c r="B333" s="3">
        <v>2010</v>
      </c>
      <c r="C333" s="16">
        <v>8227</v>
      </c>
      <c r="D333" s="16">
        <v>46858</v>
      </c>
    </row>
    <row r="334" spans="1:4" hidden="1" x14ac:dyDescent="0.2">
      <c r="A334" s="3" t="s">
        <v>40</v>
      </c>
      <c r="B334" s="3">
        <v>2015</v>
      </c>
      <c r="C334" s="16">
        <v>11643</v>
      </c>
      <c r="D334" s="16">
        <v>56442</v>
      </c>
    </row>
    <row r="335" spans="1:4" hidden="1" x14ac:dyDescent="0.2">
      <c r="A335" s="3" t="s">
        <v>40</v>
      </c>
      <c r="B335" s="3">
        <v>2018</v>
      </c>
      <c r="C335" s="16">
        <v>12469</v>
      </c>
      <c r="D335" s="16">
        <v>62520</v>
      </c>
    </row>
    <row r="336" spans="1:4" hidden="1" x14ac:dyDescent="0.2">
      <c r="A336" s="3" t="s">
        <v>40</v>
      </c>
      <c r="B336" s="3">
        <v>2019</v>
      </c>
      <c r="C336" s="16">
        <v>12670</v>
      </c>
      <c r="D336" s="16">
        <v>63875</v>
      </c>
    </row>
    <row r="337" spans="1:4" x14ac:dyDescent="0.2">
      <c r="A337" s="3" t="s">
        <v>43</v>
      </c>
      <c r="B337" s="3">
        <v>2020</v>
      </c>
      <c r="C337" s="16">
        <v>22911</v>
      </c>
      <c r="D337" s="16">
        <v>203104</v>
      </c>
    </row>
    <row r="338" spans="1:4" hidden="1" x14ac:dyDescent="0.2">
      <c r="A338" s="3" t="s">
        <v>254</v>
      </c>
      <c r="B338" s="3">
        <v>1995</v>
      </c>
      <c r="C338" s="16">
        <v>782</v>
      </c>
      <c r="D338" s="16">
        <v>18367</v>
      </c>
    </row>
    <row r="339" spans="1:4" hidden="1" x14ac:dyDescent="0.2">
      <c r="A339" s="3" t="s">
        <v>254</v>
      </c>
      <c r="B339" s="3">
        <v>2005</v>
      </c>
      <c r="C339" s="16">
        <v>931</v>
      </c>
      <c r="D339" s="16">
        <v>21747</v>
      </c>
    </row>
    <row r="340" spans="1:4" hidden="1" x14ac:dyDescent="0.2">
      <c r="A340" s="3" t="s">
        <v>254</v>
      </c>
      <c r="B340" s="3">
        <v>2010</v>
      </c>
      <c r="C340" s="16">
        <v>1279</v>
      </c>
      <c r="D340" s="16">
        <v>25614</v>
      </c>
    </row>
    <row r="341" spans="1:4" hidden="1" x14ac:dyDescent="0.2">
      <c r="A341" s="3" t="s">
        <v>254</v>
      </c>
      <c r="B341" s="3">
        <v>2015</v>
      </c>
      <c r="C341" s="16">
        <v>1971</v>
      </c>
      <c r="D341" s="16">
        <v>45780</v>
      </c>
    </row>
    <row r="342" spans="1:4" hidden="1" x14ac:dyDescent="0.2">
      <c r="A342" s="3" t="s">
        <v>254</v>
      </c>
      <c r="B342" s="3">
        <v>2018</v>
      </c>
      <c r="C342" s="16">
        <v>2314</v>
      </c>
      <c r="D342" s="16">
        <v>56308</v>
      </c>
    </row>
    <row r="343" spans="1:4" hidden="1" x14ac:dyDescent="0.2">
      <c r="A343" s="3" t="s">
        <v>254</v>
      </c>
      <c r="B343" s="3">
        <v>2019</v>
      </c>
      <c r="C343" s="16">
        <v>2276</v>
      </c>
      <c r="D343" s="16">
        <v>59817</v>
      </c>
    </row>
    <row r="344" spans="1:4" x14ac:dyDescent="0.2">
      <c r="A344" s="3" t="s">
        <v>118</v>
      </c>
      <c r="B344" s="3">
        <v>2020</v>
      </c>
      <c r="C344" s="16">
        <v>22413</v>
      </c>
      <c r="D344" s="16">
        <v>203508</v>
      </c>
    </row>
    <row r="345" spans="1:4" hidden="1" x14ac:dyDescent="0.2">
      <c r="A345" s="3" t="s">
        <v>41</v>
      </c>
      <c r="B345" s="3">
        <v>1995</v>
      </c>
      <c r="C345" s="16">
        <v>4921</v>
      </c>
      <c r="D345" s="16">
        <v>33558</v>
      </c>
    </row>
    <row r="346" spans="1:4" hidden="1" x14ac:dyDescent="0.2">
      <c r="A346" s="3" t="s">
        <v>41</v>
      </c>
      <c r="B346" s="3">
        <v>2005</v>
      </c>
      <c r="C346" s="16">
        <v>10457</v>
      </c>
      <c r="D346" s="16">
        <v>49135</v>
      </c>
    </row>
    <row r="347" spans="1:4" hidden="1" x14ac:dyDescent="0.2">
      <c r="A347" s="3" t="s">
        <v>41</v>
      </c>
      <c r="B347" s="3">
        <v>2010</v>
      </c>
      <c r="C347" s="16">
        <v>13961</v>
      </c>
      <c r="D347" s="16">
        <v>50467</v>
      </c>
    </row>
    <row r="348" spans="1:4" hidden="1" x14ac:dyDescent="0.2">
      <c r="A348" s="3" t="s">
        <v>41</v>
      </c>
      <c r="B348" s="3">
        <v>2015</v>
      </c>
      <c r="C348" s="16">
        <v>11851</v>
      </c>
      <c r="D348" s="16">
        <v>50163</v>
      </c>
    </row>
    <row r="349" spans="1:4" hidden="1" x14ac:dyDescent="0.2">
      <c r="A349" s="3" t="s">
        <v>41</v>
      </c>
      <c r="B349" s="3">
        <v>2018</v>
      </c>
      <c r="C349" s="16">
        <v>14976</v>
      </c>
      <c r="D349" s="16">
        <v>55266</v>
      </c>
    </row>
    <row r="350" spans="1:4" hidden="1" x14ac:dyDescent="0.2">
      <c r="A350" s="3" t="s">
        <v>41</v>
      </c>
      <c r="B350" s="3">
        <v>2019</v>
      </c>
      <c r="C350" s="16">
        <v>15071</v>
      </c>
      <c r="D350" s="16">
        <v>57190</v>
      </c>
    </row>
    <row r="351" spans="1:4" x14ac:dyDescent="0.2">
      <c r="A351" s="3" t="s">
        <v>85</v>
      </c>
      <c r="B351" s="3">
        <v>2020</v>
      </c>
      <c r="C351" s="16">
        <v>20772</v>
      </c>
      <c r="D351" s="16">
        <v>48091</v>
      </c>
    </row>
    <row r="352" spans="1:4" hidden="1" x14ac:dyDescent="0.2">
      <c r="A352" s="3" t="s">
        <v>174</v>
      </c>
      <c r="B352" s="3">
        <v>1995</v>
      </c>
      <c r="C352" s="16">
        <v>2795</v>
      </c>
      <c r="D352" s="16">
        <v>36619</v>
      </c>
    </row>
    <row r="353" spans="1:4" hidden="1" x14ac:dyDescent="0.2">
      <c r="A353" s="3" t="s">
        <v>174</v>
      </c>
      <c r="B353" s="3">
        <v>2005</v>
      </c>
      <c r="C353" s="16">
        <v>3787</v>
      </c>
      <c r="D353" s="16">
        <v>58415</v>
      </c>
    </row>
    <row r="354" spans="1:4" hidden="1" x14ac:dyDescent="0.2">
      <c r="A354" s="3" t="s">
        <v>174</v>
      </c>
      <c r="B354" s="3">
        <v>2010</v>
      </c>
      <c r="C354" s="16">
        <v>5730</v>
      </c>
      <c r="D354" s="16">
        <v>75943</v>
      </c>
    </row>
    <row r="355" spans="1:4" hidden="1" x14ac:dyDescent="0.2">
      <c r="A355" s="3" t="s">
        <v>174</v>
      </c>
      <c r="B355" s="3">
        <v>2015</v>
      </c>
      <c r="C355" s="16">
        <v>7700</v>
      </c>
      <c r="D355" s="16">
        <v>87206</v>
      </c>
    </row>
    <row r="356" spans="1:4" hidden="1" x14ac:dyDescent="0.2">
      <c r="A356" s="3" t="s">
        <v>174</v>
      </c>
      <c r="B356" s="3">
        <v>2018</v>
      </c>
      <c r="C356" s="16">
        <v>8824</v>
      </c>
      <c r="D356" s="16">
        <v>91246</v>
      </c>
    </row>
    <row r="357" spans="1:4" hidden="1" x14ac:dyDescent="0.2">
      <c r="A357" s="3" t="s">
        <v>174</v>
      </c>
      <c r="B357" s="3">
        <v>2019</v>
      </c>
      <c r="C357" s="16">
        <v>9126</v>
      </c>
      <c r="D357" s="16">
        <v>91096</v>
      </c>
    </row>
    <row r="358" spans="1:4" x14ac:dyDescent="0.2">
      <c r="A358" s="3" t="s">
        <v>180</v>
      </c>
      <c r="B358" s="3">
        <v>2020</v>
      </c>
      <c r="C358" s="16">
        <v>20707</v>
      </c>
      <c r="D358" s="16">
        <v>5581</v>
      </c>
    </row>
    <row r="359" spans="1:4" hidden="1" x14ac:dyDescent="0.2">
      <c r="A359" s="3" t="s">
        <v>175</v>
      </c>
      <c r="B359" s="3">
        <v>2005</v>
      </c>
      <c r="C359" s="16">
        <v>18018</v>
      </c>
      <c r="D359" s="16">
        <v>3012</v>
      </c>
    </row>
    <row r="360" spans="1:4" hidden="1" x14ac:dyDescent="0.2">
      <c r="A360" s="3" t="s">
        <v>175</v>
      </c>
      <c r="B360" s="3">
        <v>2010</v>
      </c>
      <c r="C360" s="16">
        <v>19782</v>
      </c>
      <c r="D360" s="16">
        <v>3191</v>
      </c>
    </row>
    <row r="361" spans="1:4" hidden="1" x14ac:dyDescent="0.2">
      <c r="A361" s="3" t="s">
        <v>175</v>
      </c>
      <c r="B361" s="3">
        <v>2015</v>
      </c>
      <c r="C361" s="16">
        <v>19718</v>
      </c>
      <c r="D361" s="16">
        <v>3152</v>
      </c>
    </row>
    <row r="362" spans="1:4" hidden="1" x14ac:dyDescent="0.2">
      <c r="A362" s="3" t="s">
        <v>175</v>
      </c>
      <c r="B362" s="3">
        <v>2018</v>
      </c>
      <c r="C362" s="16">
        <v>19219</v>
      </c>
      <c r="D362" s="16">
        <v>3003</v>
      </c>
    </row>
    <row r="363" spans="1:4" hidden="1" x14ac:dyDescent="0.2">
      <c r="A363" s="3" t="s">
        <v>175</v>
      </c>
      <c r="B363" s="3">
        <v>2019</v>
      </c>
      <c r="C363" s="16">
        <v>18980</v>
      </c>
      <c r="D363" s="16">
        <v>2902</v>
      </c>
    </row>
    <row r="364" spans="1:4" x14ac:dyDescent="0.2">
      <c r="A364" s="3" t="s">
        <v>123</v>
      </c>
      <c r="B364" s="3">
        <v>2020</v>
      </c>
      <c r="C364" s="16">
        <v>20110</v>
      </c>
      <c r="D364" s="16">
        <v>650714</v>
      </c>
    </row>
    <row r="365" spans="1:4" hidden="1" x14ac:dyDescent="0.2">
      <c r="A365" s="3" t="s">
        <v>42</v>
      </c>
      <c r="B365" s="3">
        <v>1995</v>
      </c>
      <c r="C365" s="16">
        <v>15265</v>
      </c>
      <c r="D365" s="16">
        <v>12656</v>
      </c>
    </row>
    <row r="366" spans="1:4" hidden="1" x14ac:dyDescent="0.2">
      <c r="A366" s="3" t="s">
        <v>42</v>
      </c>
      <c r="B366" s="3">
        <v>2005</v>
      </c>
      <c r="C366" s="16">
        <v>25311</v>
      </c>
      <c r="D366" s="16">
        <v>18921</v>
      </c>
    </row>
    <row r="367" spans="1:4" hidden="1" x14ac:dyDescent="0.2">
      <c r="A367" s="3" t="s">
        <v>42</v>
      </c>
      <c r="B367" s="3">
        <v>2010</v>
      </c>
      <c r="C367" s="16">
        <v>30993</v>
      </c>
      <c r="D367" s="16">
        <v>21573</v>
      </c>
    </row>
    <row r="368" spans="1:4" hidden="1" x14ac:dyDescent="0.2">
      <c r="A368" s="3" t="s">
        <v>42</v>
      </c>
      <c r="B368" s="3">
        <v>2015</v>
      </c>
      <c r="C368" s="16">
        <v>23398</v>
      </c>
      <c r="D368" s="16">
        <v>19835</v>
      </c>
    </row>
    <row r="369" spans="1:4" hidden="1" x14ac:dyDescent="0.2">
      <c r="A369" s="3" t="s">
        <v>42</v>
      </c>
      <c r="B369" s="3">
        <v>2018</v>
      </c>
      <c r="C369" s="16">
        <v>29618</v>
      </c>
      <c r="D369" s="16">
        <v>23623</v>
      </c>
    </row>
    <row r="370" spans="1:4" hidden="1" x14ac:dyDescent="0.2">
      <c r="A370" s="3" t="s">
        <v>42</v>
      </c>
      <c r="B370" s="3">
        <v>2019</v>
      </c>
      <c r="C370" s="16">
        <v>29659</v>
      </c>
      <c r="D370" s="16">
        <v>24871</v>
      </c>
    </row>
    <row r="371" spans="1:4" x14ac:dyDescent="0.2">
      <c r="A371" s="3" t="s">
        <v>203</v>
      </c>
      <c r="B371" s="3">
        <v>2020</v>
      </c>
      <c r="C371" s="16">
        <v>20000</v>
      </c>
      <c r="D371" s="16">
        <v>732</v>
      </c>
    </row>
    <row r="372" spans="1:4" hidden="1" x14ac:dyDescent="0.2">
      <c r="A372" s="3" t="s">
        <v>43</v>
      </c>
      <c r="B372" s="3">
        <v>1995</v>
      </c>
      <c r="C372" s="16">
        <v>5807</v>
      </c>
      <c r="D372" s="16">
        <v>115863</v>
      </c>
    </row>
    <row r="373" spans="1:4" hidden="1" x14ac:dyDescent="0.2">
      <c r="A373" s="3" t="s">
        <v>43</v>
      </c>
      <c r="B373" s="3">
        <v>2005</v>
      </c>
      <c r="C373" s="16">
        <v>13369</v>
      </c>
      <c r="D373" s="16">
        <v>152948</v>
      </c>
    </row>
    <row r="374" spans="1:4" hidden="1" x14ac:dyDescent="0.2">
      <c r="A374" s="3" t="s">
        <v>43</v>
      </c>
      <c r="B374" s="3">
        <v>2010</v>
      </c>
      <c r="C374" s="16">
        <v>19842</v>
      </c>
      <c r="D374" s="16">
        <v>172890</v>
      </c>
    </row>
    <row r="375" spans="1:4" hidden="1" x14ac:dyDescent="0.2">
      <c r="A375" s="3" t="s">
        <v>43</v>
      </c>
      <c r="B375" s="3">
        <v>2015</v>
      </c>
      <c r="C375" s="16">
        <v>17737</v>
      </c>
      <c r="D375" s="16">
        <v>188033</v>
      </c>
    </row>
    <row r="376" spans="1:4" hidden="1" x14ac:dyDescent="0.2">
      <c r="A376" s="3" t="s">
        <v>43</v>
      </c>
      <c r="B376" s="3">
        <v>2018</v>
      </c>
      <c r="C376" s="16">
        <v>23341</v>
      </c>
      <c r="D376" s="16">
        <v>209255</v>
      </c>
    </row>
    <row r="377" spans="1:4" hidden="1" x14ac:dyDescent="0.2">
      <c r="A377" s="3" t="s">
        <v>43</v>
      </c>
      <c r="B377" s="3">
        <v>2019</v>
      </c>
      <c r="C377" s="16">
        <v>23622</v>
      </c>
      <c r="D377" s="16">
        <v>215595</v>
      </c>
    </row>
    <row r="378" spans="1:4" x14ac:dyDescent="0.2">
      <c r="A378" s="3" t="s">
        <v>12</v>
      </c>
      <c r="B378" s="3">
        <v>2020</v>
      </c>
      <c r="C378" s="16">
        <v>19925</v>
      </c>
      <c r="D378" s="16">
        <v>32914</v>
      </c>
    </row>
    <row r="379" spans="1:4" hidden="1" x14ac:dyDescent="0.2">
      <c r="A379" s="3" t="s">
        <v>44</v>
      </c>
      <c r="B379" s="3">
        <v>1995</v>
      </c>
      <c r="C379" s="16">
        <v>35356</v>
      </c>
      <c r="D379" s="16">
        <v>226659</v>
      </c>
    </row>
    <row r="380" spans="1:4" hidden="1" x14ac:dyDescent="0.2">
      <c r="A380" s="3" t="s">
        <v>44</v>
      </c>
      <c r="B380" s="3">
        <v>2005</v>
      </c>
      <c r="C380" s="16">
        <v>48779</v>
      </c>
      <c r="D380" s="16">
        <v>280921</v>
      </c>
    </row>
    <row r="381" spans="1:4" hidden="1" x14ac:dyDescent="0.2">
      <c r="A381" s="3" t="s">
        <v>44</v>
      </c>
      <c r="B381" s="3">
        <v>2010</v>
      </c>
      <c r="C381" s="16">
        <v>57967</v>
      </c>
      <c r="D381" s="16">
        <v>283894</v>
      </c>
    </row>
    <row r="382" spans="1:4" hidden="1" x14ac:dyDescent="0.2">
      <c r="A382" s="3" t="s">
        <v>44</v>
      </c>
      <c r="B382" s="3">
        <v>2015</v>
      </c>
      <c r="C382" s="16">
        <v>53206</v>
      </c>
      <c r="D382" s="16">
        <v>302673</v>
      </c>
    </row>
    <row r="383" spans="1:4" hidden="1" x14ac:dyDescent="0.2">
      <c r="A383" s="3" t="s">
        <v>44</v>
      </c>
      <c r="B383" s="3">
        <v>2018</v>
      </c>
      <c r="C383" s="16">
        <v>62036</v>
      </c>
      <c r="D383" s="16">
        <v>327708</v>
      </c>
    </row>
    <row r="384" spans="1:4" hidden="1" x14ac:dyDescent="0.2">
      <c r="A384" s="3" t="s">
        <v>44</v>
      </c>
      <c r="B384" s="3">
        <v>2019</v>
      </c>
      <c r="C384" s="16">
        <v>60216</v>
      </c>
      <c r="D384" s="16">
        <v>334638</v>
      </c>
    </row>
    <row r="385" spans="1:4" x14ac:dyDescent="0.2">
      <c r="A385" s="3" t="s">
        <v>204</v>
      </c>
      <c r="B385" s="3">
        <v>2020</v>
      </c>
      <c r="C385" s="16">
        <v>19264</v>
      </c>
      <c r="D385" s="16">
        <v>94731</v>
      </c>
    </row>
    <row r="386" spans="1:4" hidden="1" x14ac:dyDescent="0.2">
      <c r="A386" s="3" t="s">
        <v>45</v>
      </c>
      <c r="B386" s="3">
        <v>1995</v>
      </c>
      <c r="C386" s="16">
        <v>808</v>
      </c>
      <c r="D386" s="16">
        <v>764</v>
      </c>
    </row>
    <row r="387" spans="1:4" hidden="1" x14ac:dyDescent="0.2">
      <c r="A387" s="3" t="s">
        <v>45</v>
      </c>
      <c r="B387" s="3">
        <v>2005</v>
      </c>
      <c r="C387" s="16">
        <v>905</v>
      </c>
      <c r="D387" s="16">
        <v>927</v>
      </c>
    </row>
    <row r="388" spans="1:4" hidden="1" x14ac:dyDescent="0.2">
      <c r="A388" s="3" t="s">
        <v>45</v>
      </c>
      <c r="B388" s="3">
        <v>2010</v>
      </c>
      <c r="C388" s="16">
        <v>1480</v>
      </c>
      <c r="D388" s="16">
        <v>1466</v>
      </c>
    </row>
    <row r="389" spans="1:4" hidden="1" x14ac:dyDescent="0.2">
      <c r="A389" s="3" t="s">
        <v>45</v>
      </c>
      <c r="B389" s="3">
        <v>2015</v>
      </c>
      <c r="C389" s="16">
        <v>2676</v>
      </c>
      <c r="D389" s="16">
        <v>2445</v>
      </c>
    </row>
    <row r="390" spans="1:4" hidden="1" x14ac:dyDescent="0.2">
      <c r="A390" s="3" t="s">
        <v>45</v>
      </c>
      <c r="B390" s="3">
        <v>2018</v>
      </c>
      <c r="C390" s="16">
        <v>3049</v>
      </c>
      <c r="D390" s="16">
        <v>2980</v>
      </c>
    </row>
    <row r="391" spans="1:4" hidden="1" x14ac:dyDescent="0.2">
      <c r="A391" s="3" t="s">
        <v>45</v>
      </c>
      <c r="B391" s="3">
        <v>2019</v>
      </c>
      <c r="C391" s="16">
        <v>3252</v>
      </c>
      <c r="D391" s="16">
        <v>3176</v>
      </c>
    </row>
    <row r="392" spans="1:4" x14ac:dyDescent="0.2">
      <c r="A392" s="3" t="s">
        <v>59</v>
      </c>
      <c r="B392" s="3">
        <v>2020</v>
      </c>
      <c r="C392" s="16">
        <v>18117</v>
      </c>
      <c r="D392" s="16">
        <v>185300</v>
      </c>
    </row>
    <row r="393" spans="1:4" hidden="1" x14ac:dyDescent="0.2">
      <c r="A393" s="3" t="s">
        <v>176</v>
      </c>
      <c r="B393" s="3">
        <v>1995</v>
      </c>
      <c r="C393" s="16">
        <v>3861</v>
      </c>
      <c r="D393" s="16">
        <v>381</v>
      </c>
    </row>
    <row r="394" spans="1:4" hidden="1" x14ac:dyDescent="0.2">
      <c r="A394" s="3" t="s">
        <v>176</v>
      </c>
      <c r="B394" s="3">
        <v>2005</v>
      </c>
      <c r="C394" s="16">
        <v>5160</v>
      </c>
      <c r="D394" s="16">
        <v>458</v>
      </c>
    </row>
    <row r="395" spans="1:4" hidden="1" x14ac:dyDescent="0.2">
      <c r="A395" s="3" t="s">
        <v>176</v>
      </c>
      <c r="B395" s="3">
        <v>2010</v>
      </c>
      <c r="C395" s="16">
        <v>6967</v>
      </c>
      <c r="D395" s="16">
        <v>543</v>
      </c>
    </row>
    <row r="396" spans="1:4" hidden="1" x14ac:dyDescent="0.2">
      <c r="A396" s="3" t="s">
        <v>176</v>
      </c>
      <c r="B396" s="3">
        <v>2015</v>
      </c>
      <c r="C396" s="16">
        <v>7596</v>
      </c>
      <c r="D396" s="16">
        <v>541</v>
      </c>
    </row>
    <row r="397" spans="1:4" hidden="1" x14ac:dyDescent="0.2">
      <c r="A397" s="3" t="s">
        <v>176</v>
      </c>
      <c r="B397" s="3">
        <v>2018</v>
      </c>
      <c r="C397" s="16">
        <v>7745</v>
      </c>
      <c r="D397" s="16">
        <v>537</v>
      </c>
    </row>
    <row r="398" spans="1:4" hidden="1" x14ac:dyDescent="0.2">
      <c r="A398" s="3" t="s">
        <v>176</v>
      </c>
      <c r="B398" s="3">
        <v>2019</v>
      </c>
      <c r="C398" s="16">
        <v>8516</v>
      </c>
      <c r="D398" s="16">
        <v>567</v>
      </c>
    </row>
    <row r="399" spans="1:4" x14ac:dyDescent="0.2">
      <c r="A399" s="3" t="s">
        <v>80</v>
      </c>
      <c r="B399" s="3">
        <v>2020</v>
      </c>
      <c r="C399" s="16">
        <v>17871</v>
      </c>
      <c r="D399" s="16">
        <v>29605</v>
      </c>
    </row>
    <row r="400" spans="1:4" hidden="1" x14ac:dyDescent="0.2">
      <c r="A400" s="3" t="s">
        <v>46</v>
      </c>
      <c r="B400" s="3">
        <v>1995</v>
      </c>
      <c r="C400" s="16">
        <v>2014</v>
      </c>
      <c r="D400" s="16">
        <v>24871</v>
      </c>
    </row>
    <row r="401" spans="1:4" hidden="1" x14ac:dyDescent="0.2">
      <c r="A401" s="3" t="s">
        <v>46</v>
      </c>
      <c r="B401" s="3">
        <v>2005</v>
      </c>
      <c r="C401" s="16">
        <v>3903</v>
      </c>
      <c r="D401" s="16">
        <v>41291</v>
      </c>
    </row>
    <row r="402" spans="1:4" hidden="1" x14ac:dyDescent="0.2">
      <c r="A402" s="3" t="s">
        <v>46</v>
      </c>
      <c r="B402" s="3">
        <v>2010</v>
      </c>
      <c r="C402" s="16">
        <v>5483</v>
      </c>
      <c r="D402" s="16">
        <v>55952</v>
      </c>
    </row>
    <row r="403" spans="1:4" hidden="1" x14ac:dyDescent="0.2">
      <c r="A403" s="3" t="s">
        <v>46</v>
      </c>
      <c r="B403" s="3">
        <v>2015</v>
      </c>
      <c r="C403" s="16">
        <v>6921</v>
      </c>
      <c r="D403" s="16">
        <v>71155</v>
      </c>
    </row>
    <row r="404" spans="1:4" hidden="1" x14ac:dyDescent="0.2">
      <c r="A404" s="3" t="s">
        <v>46</v>
      </c>
      <c r="B404" s="3">
        <v>2018</v>
      </c>
      <c r="C404" s="16">
        <v>8051</v>
      </c>
      <c r="D404" s="16">
        <v>84982</v>
      </c>
    </row>
    <row r="405" spans="1:4" hidden="1" x14ac:dyDescent="0.2">
      <c r="A405" s="3" t="s">
        <v>46</v>
      </c>
      <c r="B405" s="3">
        <v>2019</v>
      </c>
      <c r="C405" s="16">
        <v>8282</v>
      </c>
      <c r="D405" s="16">
        <v>89275</v>
      </c>
    </row>
    <row r="406" spans="1:4" x14ac:dyDescent="0.2">
      <c r="A406" s="3" t="s">
        <v>197</v>
      </c>
      <c r="B406" s="3">
        <v>2020</v>
      </c>
      <c r="C406" s="16">
        <v>17434</v>
      </c>
      <c r="D406" s="16">
        <v>872</v>
      </c>
    </row>
    <row r="407" spans="1:4" hidden="1" x14ac:dyDescent="0.2">
      <c r="A407" s="3" t="s">
        <v>47</v>
      </c>
      <c r="B407" s="3">
        <v>1995</v>
      </c>
      <c r="C407" s="16">
        <v>2132</v>
      </c>
      <c r="D407" s="16">
        <v>50574</v>
      </c>
    </row>
    <row r="408" spans="1:4" hidden="1" x14ac:dyDescent="0.2">
      <c r="A408" s="3" t="s">
        <v>47</v>
      </c>
      <c r="B408" s="3">
        <v>2005</v>
      </c>
      <c r="C408" s="16">
        <v>3002</v>
      </c>
      <c r="D408" s="16">
        <v>67646</v>
      </c>
    </row>
    <row r="409" spans="1:4" hidden="1" x14ac:dyDescent="0.2">
      <c r="A409" s="3" t="s">
        <v>47</v>
      </c>
      <c r="B409" s="3">
        <v>2010</v>
      </c>
      <c r="C409" s="16">
        <v>4634</v>
      </c>
      <c r="D409" s="16">
        <v>79915</v>
      </c>
    </row>
    <row r="410" spans="1:4" hidden="1" x14ac:dyDescent="0.2">
      <c r="A410" s="3" t="s">
        <v>47</v>
      </c>
      <c r="B410" s="3">
        <v>2015</v>
      </c>
      <c r="C410" s="16">
        <v>6124</v>
      </c>
      <c r="D410" s="16">
        <v>99290</v>
      </c>
    </row>
    <row r="411" spans="1:4" hidden="1" x14ac:dyDescent="0.2">
      <c r="A411" s="3" t="s">
        <v>47</v>
      </c>
      <c r="B411" s="3">
        <v>2018</v>
      </c>
      <c r="C411" s="16">
        <v>6296</v>
      </c>
      <c r="D411" s="16">
        <v>101690</v>
      </c>
    </row>
    <row r="412" spans="1:4" hidden="1" x14ac:dyDescent="0.2">
      <c r="A412" s="3" t="s">
        <v>47</v>
      </c>
      <c r="B412" s="3">
        <v>2019</v>
      </c>
      <c r="C412" s="16">
        <v>6223</v>
      </c>
      <c r="D412" s="16">
        <v>101702</v>
      </c>
    </row>
    <row r="413" spans="1:4" x14ac:dyDescent="0.2">
      <c r="A413" s="3" t="s">
        <v>165</v>
      </c>
      <c r="B413" s="3">
        <v>2020</v>
      </c>
      <c r="C413" s="16">
        <v>17226</v>
      </c>
      <c r="D413" s="16">
        <v>242</v>
      </c>
    </row>
    <row r="414" spans="1:4" hidden="1" x14ac:dyDescent="0.2">
      <c r="A414" s="3" t="s">
        <v>177</v>
      </c>
      <c r="B414" s="3">
        <v>1995</v>
      </c>
      <c r="C414" s="16">
        <v>1055</v>
      </c>
      <c r="D414" s="16">
        <v>133364</v>
      </c>
    </row>
    <row r="415" spans="1:4" hidden="1" x14ac:dyDescent="0.2">
      <c r="A415" s="3" t="s">
        <v>177</v>
      </c>
      <c r="B415" s="3">
        <v>2005</v>
      </c>
      <c r="C415" s="16">
        <v>1251</v>
      </c>
      <c r="D415" s="16">
        <v>206215</v>
      </c>
    </row>
    <row r="416" spans="1:4" hidden="1" x14ac:dyDescent="0.2">
      <c r="A416" s="3" t="s">
        <v>177</v>
      </c>
      <c r="B416" s="3">
        <v>2010</v>
      </c>
      <c r="C416" s="16">
        <v>2593</v>
      </c>
      <c r="D416" s="16">
        <v>278268</v>
      </c>
    </row>
    <row r="417" spans="1:4" hidden="1" x14ac:dyDescent="0.2">
      <c r="A417" s="3" t="s">
        <v>177</v>
      </c>
      <c r="B417" s="3">
        <v>2015</v>
      </c>
      <c r="C417" s="16">
        <v>3437</v>
      </c>
      <c r="D417" s="16">
        <v>317745</v>
      </c>
    </row>
    <row r="418" spans="1:4" hidden="1" x14ac:dyDescent="0.2">
      <c r="A418" s="3" t="s">
        <v>177</v>
      </c>
      <c r="B418" s="3">
        <v>2018</v>
      </c>
      <c r="C418" s="16">
        <v>2538</v>
      </c>
      <c r="D418" s="16">
        <v>363775</v>
      </c>
    </row>
    <row r="419" spans="1:4" hidden="1" x14ac:dyDescent="0.2">
      <c r="A419" s="3" t="s">
        <v>177</v>
      </c>
      <c r="B419" s="3">
        <v>2019</v>
      </c>
      <c r="C419" s="16">
        <v>3161</v>
      </c>
      <c r="D419" s="16">
        <v>383992</v>
      </c>
    </row>
    <row r="420" spans="1:4" x14ac:dyDescent="0.2">
      <c r="A420" s="3" t="s">
        <v>173</v>
      </c>
      <c r="B420" s="3">
        <v>2020</v>
      </c>
      <c r="C420" s="16">
        <v>16135</v>
      </c>
      <c r="D420" s="16">
        <v>287</v>
      </c>
    </row>
    <row r="421" spans="1:4" hidden="1" x14ac:dyDescent="0.2">
      <c r="A421" s="3" t="s">
        <v>48</v>
      </c>
      <c r="B421" s="3">
        <v>1995</v>
      </c>
      <c r="C421" s="16">
        <v>1585</v>
      </c>
      <c r="D421" s="16">
        <v>15981</v>
      </c>
    </row>
    <row r="422" spans="1:4" hidden="1" x14ac:dyDescent="0.2">
      <c r="A422" s="3" t="s">
        <v>48</v>
      </c>
      <c r="B422" s="3">
        <v>2005</v>
      </c>
      <c r="C422" s="16">
        <v>2429</v>
      </c>
      <c r="D422" s="16">
        <v>19004</v>
      </c>
    </row>
    <row r="423" spans="1:4" hidden="1" x14ac:dyDescent="0.2">
      <c r="A423" s="3" t="s">
        <v>48</v>
      </c>
      <c r="B423" s="3">
        <v>2010</v>
      </c>
      <c r="C423" s="16">
        <v>2983</v>
      </c>
      <c r="D423" s="16">
        <v>20624</v>
      </c>
    </row>
    <row r="424" spans="1:4" hidden="1" x14ac:dyDescent="0.2">
      <c r="A424" s="3" t="s">
        <v>48</v>
      </c>
      <c r="B424" s="3">
        <v>2015</v>
      </c>
      <c r="C424" s="16">
        <v>3706</v>
      </c>
      <c r="D424" s="16">
        <v>23438</v>
      </c>
    </row>
    <row r="425" spans="1:4" hidden="1" x14ac:dyDescent="0.2">
      <c r="A425" s="3" t="s">
        <v>48</v>
      </c>
      <c r="B425" s="3">
        <v>2018</v>
      </c>
      <c r="C425" s="16">
        <v>4053</v>
      </c>
      <c r="D425" s="16">
        <v>25168</v>
      </c>
    </row>
    <row r="426" spans="1:4" hidden="1" x14ac:dyDescent="0.2">
      <c r="A426" s="3" t="s">
        <v>48</v>
      </c>
      <c r="B426" s="3">
        <v>2019</v>
      </c>
      <c r="C426" s="16">
        <v>4168</v>
      </c>
      <c r="D426" s="16">
        <v>25831</v>
      </c>
    </row>
    <row r="427" spans="1:4" x14ac:dyDescent="0.2">
      <c r="A427" s="3" t="s">
        <v>66</v>
      </c>
      <c r="B427" s="3">
        <v>2020</v>
      </c>
      <c r="C427" s="16">
        <v>16129</v>
      </c>
      <c r="D427" s="16">
        <v>140097</v>
      </c>
    </row>
    <row r="428" spans="1:4" hidden="1" x14ac:dyDescent="0.2">
      <c r="A428" s="3" t="s">
        <v>178</v>
      </c>
      <c r="B428" s="3">
        <v>1995</v>
      </c>
      <c r="C428" s="16">
        <v>433</v>
      </c>
      <c r="D428" s="16">
        <v>741</v>
      </c>
    </row>
    <row r="429" spans="1:4" hidden="1" x14ac:dyDescent="0.2">
      <c r="A429" s="3" t="s">
        <v>178</v>
      </c>
      <c r="B429" s="3">
        <v>2005</v>
      </c>
      <c r="C429" s="16">
        <v>11367</v>
      </c>
      <c r="D429" s="16">
        <v>9888</v>
      </c>
    </row>
    <row r="430" spans="1:4" hidden="1" x14ac:dyDescent="0.2">
      <c r="A430" s="3" t="s">
        <v>178</v>
      </c>
      <c r="B430" s="3">
        <v>2010</v>
      </c>
      <c r="C430" s="16">
        <v>17272</v>
      </c>
      <c r="D430" s="16">
        <v>13051</v>
      </c>
    </row>
    <row r="431" spans="1:4" hidden="1" x14ac:dyDescent="0.2">
      <c r="A431" s="3" t="s">
        <v>178</v>
      </c>
      <c r="B431" s="3">
        <v>2015</v>
      </c>
      <c r="C431" s="16">
        <v>11275</v>
      </c>
      <c r="D431" s="16">
        <v>13176</v>
      </c>
    </row>
    <row r="432" spans="1:4" hidden="1" x14ac:dyDescent="0.2">
      <c r="A432" s="3" t="s">
        <v>178</v>
      </c>
      <c r="B432" s="3">
        <v>2018</v>
      </c>
      <c r="C432" s="16">
        <v>10006</v>
      </c>
      <c r="D432" s="16">
        <v>10626</v>
      </c>
    </row>
    <row r="433" spans="1:4" hidden="1" x14ac:dyDescent="0.2">
      <c r="A433" s="3" t="s">
        <v>178</v>
      </c>
      <c r="B433" s="3">
        <v>2019</v>
      </c>
      <c r="C433" s="16">
        <v>8420</v>
      </c>
      <c r="D433" s="16">
        <v>9991</v>
      </c>
    </row>
    <row r="434" spans="1:4" x14ac:dyDescent="0.2">
      <c r="A434" s="3" t="s">
        <v>175</v>
      </c>
      <c r="B434" s="3">
        <v>2020</v>
      </c>
      <c r="C434" s="16">
        <v>15819</v>
      </c>
      <c r="D434" s="16">
        <v>2367</v>
      </c>
    </row>
    <row r="435" spans="1:4" hidden="1" x14ac:dyDescent="0.2">
      <c r="A435" s="3" t="s">
        <v>179</v>
      </c>
      <c r="B435" s="3">
        <v>1995</v>
      </c>
      <c r="C435" s="16">
        <v>290</v>
      </c>
      <c r="D435" s="16">
        <v>1406</v>
      </c>
    </row>
    <row r="436" spans="1:4" hidden="1" x14ac:dyDescent="0.2">
      <c r="A436" s="3" t="s">
        <v>179</v>
      </c>
      <c r="B436" s="3">
        <v>2005</v>
      </c>
      <c r="C436" s="16">
        <v>389</v>
      </c>
      <c r="D436" s="16">
        <v>1678</v>
      </c>
    </row>
    <row r="437" spans="1:4" hidden="1" x14ac:dyDescent="0.2">
      <c r="A437" s="3" t="s">
        <v>179</v>
      </c>
      <c r="B437" s="3">
        <v>2010</v>
      </c>
      <c r="C437" s="16">
        <v>501</v>
      </c>
      <c r="D437" s="16">
        <v>1689</v>
      </c>
    </row>
    <row r="438" spans="1:4" hidden="1" x14ac:dyDescent="0.2">
      <c r="A438" s="3" t="s">
        <v>179</v>
      </c>
      <c r="B438" s="3">
        <v>2015</v>
      </c>
      <c r="C438" s="16">
        <v>602</v>
      </c>
      <c r="D438" s="16">
        <v>2013</v>
      </c>
    </row>
    <row r="439" spans="1:4" hidden="1" x14ac:dyDescent="0.2">
      <c r="A439" s="3" t="s">
        <v>179</v>
      </c>
      <c r="B439" s="3">
        <v>2018</v>
      </c>
      <c r="C439" s="16">
        <v>581</v>
      </c>
      <c r="D439" s="16">
        <v>2199</v>
      </c>
    </row>
    <row r="440" spans="1:4" hidden="1" x14ac:dyDescent="0.2">
      <c r="A440" s="3" t="s">
        <v>179</v>
      </c>
      <c r="B440" s="3">
        <v>2019</v>
      </c>
      <c r="C440" s="16">
        <v>567</v>
      </c>
      <c r="D440" s="16">
        <v>2283</v>
      </c>
    </row>
    <row r="441" spans="1:4" x14ac:dyDescent="0.2">
      <c r="A441" s="3" t="s">
        <v>117</v>
      </c>
      <c r="B441" s="3">
        <v>2020</v>
      </c>
      <c r="C441" s="16">
        <v>15764</v>
      </c>
      <c r="D441" s="16">
        <v>555630</v>
      </c>
    </row>
    <row r="442" spans="1:4" hidden="1" x14ac:dyDescent="0.2">
      <c r="A442" s="3" t="s">
        <v>49</v>
      </c>
      <c r="B442" s="3">
        <v>1995</v>
      </c>
      <c r="C442" s="16">
        <v>3123</v>
      </c>
      <c r="D442" s="16">
        <v>10250</v>
      </c>
    </row>
    <row r="443" spans="1:4" hidden="1" x14ac:dyDescent="0.2">
      <c r="A443" s="3" t="s">
        <v>49</v>
      </c>
      <c r="B443" s="3">
        <v>2005</v>
      </c>
      <c r="C443" s="16">
        <v>10404</v>
      </c>
      <c r="D443" s="16">
        <v>19814</v>
      </c>
    </row>
    <row r="444" spans="1:4" hidden="1" x14ac:dyDescent="0.2">
      <c r="A444" s="3" t="s">
        <v>49</v>
      </c>
      <c r="B444" s="3">
        <v>2010</v>
      </c>
      <c r="C444" s="16">
        <v>14665</v>
      </c>
      <c r="D444" s="16">
        <v>19413</v>
      </c>
    </row>
    <row r="445" spans="1:4" hidden="1" x14ac:dyDescent="0.2">
      <c r="A445" s="3" t="s">
        <v>49</v>
      </c>
      <c r="B445" s="3">
        <v>2015</v>
      </c>
      <c r="C445" s="16">
        <v>17396</v>
      </c>
      <c r="D445" s="16">
        <v>22882</v>
      </c>
    </row>
    <row r="446" spans="1:4" hidden="1" x14ac:dyDescent="0.2">
      <c r="A446" s="3" t="s">
        <v>49</v>
      </c>
      <c r="B446" s="3">
        <v>2018</v>
      </c>
      <c r="C446" s="16">
        <v>23047</v>
      </c>
      <c r="D446" s="16">
        <v>26003</v>
      </c>
    </row>
    <row r="447" spans="1:4" hidden="1" x14ac:dyDescent="0.2">
      <c r="A447" s="3" t="s">
        <v>49</v>
      </c>
      <c r="B447" s="3">
        <v>2019</v>
      </c>
      <c r="C447" s="16">
        <v>23419</v>
      </c>
      <c r="D447" s="16">
        <v>27068</v>
      </c>
    </row>
    <row r="448" spans="1:4" x14ac:dyDescent="0.2">
      <c r="A448" s="3" t="s">
        <v>14</v>
      </c>
      <c r="B448" s="3">
        <v>2020</v>
      </c>
      <c r="C448" s="16">
        <v>15449</v>
      </c>
      <c r="D448" s="16">
        <v>3926</v>
      </c>
    </row>
    <row r="449" spans="1:4" hidden="1" x14ac:dyDescent="0.2">
      <c r="A449" s="3" t="s">
        <v>50</v>
      </c>
      <c r="B449" s="3">
        <v>1995</v>
      </c>
      <c r="C449" s="16">
        <v>2052</v>
      </c>
      <c r="D449" s="16">
        <v>2217</v>
      </c>
    </row>
    <row r="450" spans="1:4" hidden="1" x14ac:dyDescent="0.2">
      <c r="A450" s="3" t="s">
        <v>50</v>
      </c>
      <c r="B450" s="3">
        <v>2005</v>
      </c>
      <c r="C450" s="16">
        <v>3084</v>
      </c>
      <c r="D450" s="16">
        <v>2989</v>
      </c>
    </row>
    <row r="451" spans="1:4" hidden="1" x14ac:dyDescent="0.2">
      <c r="A451" s="3" t="s">
        <v>50</v>
      </c>
      <c r="B451" s="3">
        <v>2010</v>
      </c>
      <c r="C451" s="16">
        <v>4168</v>
      </c>
      <c r="D451" s="16">
        <v>3516</v>
      </c>
    </row>
    <row r="452" spans="1:4" hidden="1" x14ac:dyDescent="0.2">
      <c r="A452" s="3" t="s">
        <v>50</v>
      </c>
      <c r="B452" s="3">
        <v>2015</v>
      </c>
      <c r="C452" s="16">
        <v>3676</v>
      </c>
      <c r="D452" s="16">
        <v>4059</v>
      </c>
    </row>
    <row r="453" spans="1:4" hidden="1" x14ac:dyDescent="0.2">
      <c r="A453" s="3" t="s">
        <v>50</v>
      </c>
      <c r="B453" s="3">
        <v>2018</v>
      </c>
      <c r="C453" s="16">
        <v>4106</v>
      </c>
      <c r="D453" s="16">
        <v>4286</v>
      </c>
    </row>
    <row r="454" spans="1:4" hidden="1" x14ac:dyDescent="0.2">
      <c r="A454" s="3" t="s">
        <v>50</v>
      </c>
      <c r="B454" s="3">
        <v>2019</v>
      </c>
      <c r="C454" s="16">
        <v>3894</v>
      </c>
      <c r="D454" s="16">
        <v>4382</v>
      </c>
    </row>
    <row r="455" spans="1:4" x14ac:dyDescent="0.2">
      <c r="A455" s="3" t="s">
        <v>151</v>
      </c>
      <c r="B455" s="3">
        <v>2020</v>
      </c>
      <c r="C455" s="16">
        <v>15438</v>
      </c>
      <c r="D455" s="16">
        <v>56773</v>
      </c>
    </row>
    <row r="456" spans="1:4" hidden="1" x14ac:dyDescent="0.2">
      <c r="A456" s="3" t="s">
        <v>51</v>
      </c>
      <c r="B456" s="3">
        <v>1995</v>
      </c>
      <c r="C456" s="16">
        <v>133</v>
      </c>
      <c r="D456" s="16">
        <v>13323</v>
      </c>
    </row>
    <row r="457" spans="1:4" hidden="1" x14ac:dyDescent="0.2">
      <c r="A457" s="3" t="s">
        <v>51</v>
      </c>
      <c r="B457" s="3">
        <v>2005</v>
      </c>
      <c r="C457" s="16">
        <v>159</v>
      </c>
      <c r="D457" s="16">
        <v>22745</v>
      </c>
    </row>
    <row r="458" spans="1:4" hidden="1" x14ac:dyDescent="0.2">
      <c r="A458" s="3" t="s">
        <v>51</v>
      </c>
      <c r="B458" s="3">
        <v>2010</v>
      </c>
      <c r="C458" s="16">
        <v>300</v>
      </c>
      <c r="D458" s="16">
        <v>38120</v>
      </c>
    </row>
    <row r="459" spans="1:4" hidden="1" x14ac:dyDescent="0.2">
      <c r="A459" s="3" t="s">
        <v>51</v>
      </c>
      <c r="B459" s="3">
        <v>2015</v>
      </c>
      <c r="C459" s="16">
        <v>626</v>
      </c>
      <c r="D459" s="16">
        <v>63079</v>
      </c>
    </row>
    <row r="460" spans="1:4" hidden="1" x14ac:dyDescent="0.2">
      <c r="A460" s="3" t="s">
        <v>51</v>
      </c>
      <c r="B460" s="3">
        <v>2018</v>
      </c>
      <c r="C460" s="16">
        <v>734</v>
      </c>
      <c r="D460" s="16">
        <v>79405</v>
      </c>
    </row>
    <row r="461" spans="1:4" hidden="1" x14ac:dyDescent="0.2">
      <c r="A461" s="3" t="s">
        <v>51</v>
      </c>
      <c r="B461" s="3">
        <v>2019</v>
      </c>
      <c r="C461" s="16">
        <v>826</v>
      </c>
      <c r="D461" s="16">
        <v>86046</v>
      </c>
    </row>
    <row r="462" spans="1:4" x14ac:dyDescent="0.2">
      <c r="A462" s="3" t="s">
        <v>144</v>
      </c>
      <c r="B462" s="3">
        <v>2020</v>
      </c>
      <c r="C462" s="16">
        <v>15286</v>
      </c>
      <c r="D462" s="16">
        <v>21087</v>
      </c>
    </row>
    <row r="463" spans="1:4" hidden="1" x14ac:dyDescent="0.2">
      <c r="A463" s="3" t="s">
        <v>52</v>
      </c>
      <c r="B463" s="3">
        <v>1995</v>
      </c>
      <c r="C463" s="16">
        <v>2571</v>
      </c>
      <c r="D463" s="16">
        <v>2996</v>
      </c>
    </row>
    <row r="464" spans="1:4" hidden="1" x14ac:dyDescent="0.2">
      <c r="A464" s="3" t="s">
        <v>52</v>
      </c>
      <c r="B464" s="3">
        <v>2005</v>
      </c>
      <c r="C464" s="16">
        <v>3628</v>
      </c>
      <c r="D464" s="16">
        <v>3751</v>
      </c>
    </row>
    <row r="465" spans="1:4" hidden="1" x14ac:dyDescent="0.2">
      <c r="A465" s="3" t="s">
        <v>52</v>
      </c>
      <c r="B465" s="3">
        <v>2010</v>
      </c>
      <c r="C465" s="16">
        <v>3653</v>
      </c>
      <c r="D465" s="16">
        <v>3883</v>
      </c>
    </row>
    <row r="466" spans="1:4" hidden="1" x14ac:dyDescent="0.2">
      <c r="A466" s="3" t="s">
        <v>52</v>
      </c>
      <c r="B466" s="3">
        <v>2015</v>
      </c>
      <c r="C466" s="16">
        <v>5391</v>
      </c>
      <c r="D466" s="16">
        <v>4682</v>
      </c>
    </row>
    <row r="467" spans="1:4" hidden="1" x14ac:dyDescent="0.2">
      <c r="A467" s="3" t="s">
        <v>52</v>
      </c>
      <c r="B467" s="3">
        <v>2018</v>
      </c>
      <c r="C467" s="16">
        <v>6317</v>
      </c>
      <c r="D467" s="16">
        <v>5238</v>
      </c>
    </row>
    <row r="468" spans="1:4" hidden="1" x14ac:dyDescent="0.2">
      <c r="A468" s="3" t="s">
        <v>52</v>
      </c>
      <c r="B468" s="3">
        <v>2019</v>
      </c>
      <c r="C468" s="16">
        <v>6176</v>
      </c>
      <c r="D468" s="16">
        <v>5215</v>
      </c>
    </row>
    <row r="469" spans="1:4" x14ac:dyDescent="0.2">
      <c r="A469" s="3" t="s">
        <v>195</v>
      </c>
      <c r="B469" s="3">
        <v>2020</v>
      </c>
      <c r="C469" s="16">
        <v>14567</v>
      </c>
      <c r="D469" s="16">
        <v>255</v>
      </c>
    </row>
    <row r="470" spans="1:4" hidden="1" x14ac:dyDescent="0.2">
      <c r="A470" s="3" t="s">
        <v>53</v>
      </c>
      <c r="B470" s="3">
        <v>1995</v>
      </c>
      <c r="C470" s="16">
        <v>26213</v>
      </c>
      <c r="D470" s="16">
        <v>152727</v>
      </c>
    </row>
    <row r="471" spans="1:4" hidden="1" x14ac:dyDescent="0.2">
      <c r="A471" s="3" t="s">
        <v>53</v>
      </c>
      <c r="B471" s="3">
        <v>2005</v>
      </c>
      <c r="C471" s="16">
        <v>38944</v>
      </c>
      <c r="D471" s="16">
        <v>223030</v>
      </c>
    </row>
    <row r="472" spans="1:4" hidden="1" x14ac:dyDescent="0.2">
      <c r="A472" s="3" t="s">
        <v>53</v>
      </c>
      <c r="B472" s="3">
        <v>2010</v>
      </c>
      <c r="C472" s="16">
        <v>46439</v>
      </c>
      <c r="D472" s="16">
        <v>233553</v>
      </c>
    </row>
    <row r="473" spans="1:4" hidden="1" x14ac:dyDescent="0.2">
      <c r="A473" s="3" t="s">
        <v>53</v>
      </c>
      <c r="B473" s="3">
        <v>2015</v>
      </c>
      <c r="C473" s="16">
        <v>42772</v>
      </c>
      <c r="D473" s="16">
        <v>234440</v>
      </c>
    </row>
    <row r="474" spans="1:4" hidden="1" x14ac:dyDescent="0.2">
      <c r="A474" s="3" t="s">
        <v>53</v>
      </c>
      <c r="B474" s="3">
        <v>2018</v>
      </c>
      <c r="C474" s="16">
        <v>49925</v>
      </c>
      <c r="D474" s="16">
        <v>251566</v>
      </c>
    </row>
    <row r="475" spans="1:4" hidden="1" x14ac:dyDescent="0.2">
      <c r="A475" s="3" t="s">
        <v>53</v>
      </c>
      <c r="B475" s="3">
        <v>2019</v>
      </c>
      <c r="C475" s="16">
        <v>48585</v>
      </c>
      <c r="D475" s="16">
        <v>254947</v>
      </c>
    </row>
    <row r="476" spans="1:4" x14ac:dyDescent="0.2">
      <c r="A476" s="3" t="s">
        <v>166</v>
      </c>
      <c r="B476" s="3">
        <v>2020</v>
      </c>
      <c r="C476" s="16">
        <v>13993</v>
      </c>
      <c r="D476" s="16">
        <v>1301</v>
      </c>
    </row>
    <row r="477" spans="1:4" hidden="1" x14ac:dyDescent="0.2">
      <c r="A477" s="3" t="s">
        <v>54</v>
      </c>
      <c r="B477" s="3">
        <v>1995</v>
      </c>
      <c r="C477" s="16">
        <v>26904</v>
      </c>
      <c r="D477" s="16">
        <v>1770422</v>
      </c>
    </row>
    <row r="478" spans="1:4" hidden="1" x14ac:dyDescent="0.2">
      <c r="A478" s="3" t="s">
        <v>54</v>
      </c>
      <c r="B478" s="3">
        <v>2005</v>
      </c>
      <c r="C478" s="16">
        <v>34807</v>
      </c>
      <c r="D478" s="16">
        <v>2223897</v>
      </c>
    </row>
    <row r="479" spans="1:4" hidden="1" x14ac:dyDescent="0.2">
      <c r="A479" s="3" t="s">
        <v>54</v>
      </c>
      <c r="B479" s="3">
        <v>2010</v>
      </c>
      <c r="C479" s="16">
        <v>40685</v>
      </c>
      <c r="D479" s="16">
        <v>2316636</v>
      </c>
    </row>
    <row r="480" spans="1:4" hidden="1" x14ac:dyDescent="0.2">
      <c r="A480" s="3" t="s">
        <v>54</v>
      </c>
      <c r="B480" s="3">
        <v>2015</v>
      </c>
      <c r="C480" s="16">
        <v>36612</v>
      </c>
      <c r="D480" s="16">
        <v>2438208</v>
      </c>
    </row>
    <row r="481" spans="1:4" hidden="1" x14ac:dyDescent="0.2">
      <c r="A481" s="3" t="s">
        <v>54</v>
      </c>
      <c r="B481" s="3">
        <v>2018</v>
      </c>
      <c r="C481" s="16">
        <v>41538</v>
      </c>
      <c r="D481" s="16">
        <v>2568425</v>
      </c>
    </row>
    <row r="482" spans="1:4" hidden="1" x14ac:dyDescent="0.2">
      <c r="A482" s="3" t="s">
        <v>54</v>
      </c>
      <c r="B482" s="3">
        <v>2019</v>
      </c>
      <c r="C482" s="16">
        <v>40517</v>
      </c>
      <c r="D482" s="16">
        <v>2615760</v>
      </c>
    </row>
    <row r="483" spans="1:4" x14ac:dyDescent="0.2">
      <c r="A483" s="3" t="s">
        <v>41</v>
      </c>
      <c r="B483" s="3">
        <v>2020</v>
      </c>
      <c r="C483" s="16">
        <v>13934</v>
      </c>
      <c r="D483" s="16">
        <v>52558</v>
      </c>
    </row>
    <row r="484" spans="1:4" hidden="1" x14ac:dyDescent="0.2">
      <c r="A484" s="3" t="s">
        <v>180</v>
      </c>
      <c r="B484" s="3">
        <v>1995</v>
      </c>
      <c r="C484" s="16">
        <v>20271</v>
      </c>
      <c r="D484" s="16">
        <v>4370</v>
      </c>
    </row>
    <row r="485" spans="1:4" hidden="1" x14ac:dyDescent="0.2">
      <c r="A485" s="3" t="s">
        <v>180</v>
      </c>
      <c r="B485" s="3">
        <v>2005</v>
      </c>
      <c r="C485" s="16">
        <v>22037</v>
      </c>
      <c r="D485" s="16">
        <v>5619</v>
      </c>
    </row>
    <row r="486" spans="1:4" hidden="1" x14ac:dyDescent="0.2">
      <c r="A486" s="3" t="s">
        <v>180</v>
      </c>
      <c r="B486" s="3">
        <v>2010</v>
      </c>
      <c r="C486" s="16">
        <v>22821</v>
      </c>
      <c r="D486" s="16">
        <v>5386</v>
      </c>
    </row>
    <row r="487" spans="1:4" hidden="1" x14ac:dyDescent="0.2">
      <c r="A487" s="3" t="s">
        <v>180</v>
      </c>
      <c r="B487" s="3">
        <v>2015</v>
      </c>
      <c r="C487" s="16">
        <v>19492</v>
      </c>
      <c r="D487" s="16">
        <v>5324</v>
      </c>
    </row>
    <row r="488" spans="1:4" hidden="1" x14ac:dyDescent="0.2">
      <c r="A488" s="3" t="s">
        <v>180</v>
      </c>
      <c r="B488" s="3">
        <v>2018</v>
      </c>
      <c r="C488" s="16">
        <v>22679</v>
      </c>
      <c r="D488" s="16">
        <v>5866</v>
      </c>
    </row>
    <row r="489" spans="1:4" hidden="1" x14ac:dyDescent="0.2">
      <c r="A489" s="3" t="s">
        <v>180</v>
      </c>
      <c r="B489" s="3">
        <v>2019</v>
      </c>
      <c r="C489" s="16">
        <v>22078</v>
      </c>
      <c r="D489" s="16">
        <v>6040</v>
      </c>
    </row>
    <row r="490" spans="1:4" x14ac:dyDescent="0.2">
      <c r="A490" s="3" t="s">
        <v>192</v>
      </c>
      <c r="B490" s="3">
        <v>2020</v>
      </c>
      <c r="C490" s="16">
        <v>13523</v>
      </c>
      <c r="D490" s="16">
        <v>66</v>
      </c>
    </row>
    <row r="491" spans="1:4" hidden="1" x14ac:dyDescent="0.2">
      <c r="A491" s="3" t="s">
        <v>55</v>
      </c>
      <c r="B491" s="3">
        <v>1995</v>
      </c>
      <c r="C491" s="16">
        <v>5087</v>
      </c>
      <c r="D491" s="16">
        <v>10024</v>
      </c>
    </row>
    <row r="492" spans="1:4" hidden="1" x14ac:dyDescent="0.2">
      <c r="A492" s="3" t="s">
        <v>55</v>
      </c>
      <c r="B492" s="3">
        <v>2005</v>
      </c>
      <c r="C492" s="16">
        <v>6889</v>
      </c>
      <c r="D492" s="16">
        <v>10471</v>
      </c>
    </row>
    <row r="493" spans="1:4" hidden="1" x14ac:dyDescent="0.2">
      <c r="A493" s="3" t="s">
        <v>55</v>
      </c>
      <c r="B493" s="3">
        <v>2010</v>
      </c>
      <c r="C493" s="16">
        <v>8841</v>
      </c>
      <c r="D493" s="16">
        <v>11139</v>
      </c>
    </row>
    <row r="494" spans="1:4" hidden="1" x14ac:dyDescent="0.2">
      <c r="A494" s="3" t="s">
        <v>55</v>
      </c>
      <c r="B494" s="3">
        <v>2015</v>
      </c>
      <c r="C494" s="16">
        <v>7379</v>
      </c>
      <c r="D494" s="16">
        <v>14372</v>
      </c>
    </row>
    <row r="495" spans="1:4" hidden="1" x14ac:dyDescent="0.2">
      <c r="A495" s="3" t="s">
        <v>55</v>
      </c>
      <c r="B495" s="3">
        <v>2018</v>
      </c>
      <c r="C495" s="16">
        <v>7959</v>
      </c>
      <c r="D495" s="16">
        <v>14866</v>
      </c>
    </row>
    <row r="496" spans="1:4" hidden="1" x14ac:dyDescent="0.2">
      <c r="A496" s="3" t="s">
        <v>55</v>
      </c>
      <c r="B496" s="3">
        <v>2019</v>
      </c>
      <c r="C496" s="16">
        <v>7767</v>
      </c>
      <c r="D496" s="16">
        <v>15453</v>
      </c>
    </row>
    <row r="497" spans="1:4" x14ac:dyDescent="0.2">
      <c r="A497" s="3" t="s">
        <v>34</v>
      </c>
      <c r="B497" s="3">
        <v>2020</v>
      </c>
      <c r="C497" s="16">
        <v>13232</v>
      </c>
      <c r="D497" s="16">
        <v>247639</v>
      </c>
    </row>
    <row r="498" spans="1:4" hidden="1" x14ac:dyDescent="0.2">
      <c r="A498" s="3" t="s">
        <v>181</v>
      </c>
      <c r="B498" s="3">
        <v>1995</v>
      </c>
      <c r="C498" s="16">
        <v>1157</v>
      </c>
      <c r="D498" s="16">
        <v>770</v>
      </c>
    </row>
    <row r="499" spans="1:4" hidden="1" x14ac:dyDescent="0.2">
      <c r="A499" s="3" t="s">
        <v>181</v>
      </c>
      <c r="B499" s="3">
        <v>2005</v>
      </c>
      <c r="C499" s="16">
        <v>666</v>
      </c>
      <c r="D499" s="16">
        <v>1098</v>
      </c>
    </row>
    <row r="500" spans="1:4" hidden="1" x14ac:dyDescent="0.2">
      <c r="A500" s="3" t="s">
        <v>181</v>
      </c>
      <c r="B500" s="3">
        <v>2010</v>
      </c>
      <c r="C500" s="16">
        <v>861</v>
      </c>
      <c r="D500" s="16">
        <v>1351</v>
      </c>
    </row>
    <row r="501" spans="1:4" hidden="1" x14ac:dyDescent="0.2">
      <c r="A501" s="3" t="s">
        <v>181</v>
      </c>
      <c r="B501" s="3">
        <v>2015</v>
      </c>
      <c r="C501" s="16">
        <v>661</v>
      </c>
      <c r="D501" s="16">
        <v>1378</v>
      </c>
    </row>
    <row r="502" spans="1:4" hidden="1" x14ac:dyDescent="0.2">
      <c r="A502" s="3" t="s">
        <v>181</v>
      </c>
      <c r="B502" s="3">
        <v>2018</v>
      </c>
      <c r="C502" s="16">
        <v>733</v>
      </c>
      <c r="D502" s="16">
        <v>1579</v>
      </c>
    </row>
    <row r="503" spans="1:4" hidden="1" x14ac:dyDescent="0.2">
      <c r="A503" s="3" t="s">
        <v>181</v>
      </c>
      <c r="B503" s="3">
        <v>2019</v>
      </c>
      <c r="C503" s="16">
        <v>769</v>
      </c>
      <c r="D503" s="16">
        <v>1746</v>
      </c>
    </row>
    <row r="504" spans="1:4" x14ac:dyDescent="0.2">
      <c r="A504" s="3" t="s">
        <v>120</v>
      </c>
      <c r="B504" s="3">
        <v>2020</v>
      </c>
      <c r="C504" s="16">
        <v>12929</v>
      </c>
      <c r="D504" s="16">
        <v>208841</v>
      </c>
    </row>
    <row r="505" spans="1:4" hidden="1" x14ac:dyDescent="0.2">
      <c r="A505" s="3" t="s">
        <v>56</v>
      </c>
      <c r="B505" s="3">
        <v>1995</v>
      </c>
      <c r="C505" s="16">
        <v>571</v>
      </c>
      <c r="D505" s="16">
        <v>4807</v>
      </c>
    </row>
    <row r="506" spans="1:4" hidden="1" x14ac:dyDescent="0.2">
      <c r="A506" s="3" t="s">
        <v>56</v>
      </c>
      <c r="B506" s="3">
        <v>2005</v>
      </c>
      <c r="C506" s="16">
        <v>1602</v>
      </c>
      <c r="D506" s="16">
        <v>9089</v>
      </c>
    </row>
    <row r="507" spans="1:4" hidden="1" x14ac:dyDescent="0.2">
      <c r="A507" s="3" t="s">
        <v>56</v>
      </c>
      <c r="B507" s="3">
        <v>2010</v>
      </c>
      <c r="C507" s="16">
        <v>2987</v>
      </c>
      <c r="D507" s="16">
        <v>11739</v>
      </c>
    </row>
    <row r="508" spans="1:4" hidden="1" x14ac:dyDescent="0.2">
      <c r="A508" s="3" t="s">
        <v>56</v>
      </c>
      <c r="B508" s="3">
        <v>2015</v>
      </c>
      <c r="C508" s="16">
        <v>3716</v>
      </c>
      <c r="D508" s="16">
        <v>14954</v>
      </c>
    </row>
    <row r="509" spans="1:4" hidden="1" x14ac:dyDescent="0.2">
      <c r="A509" s="3" t="s">
        <v>56</v>
      </c>
      <c r="B509" s="3">
        <v>2018</v>
      </c>
      <c r="C509" s="16">
        <v>4397</v>
      </c>
      <c r="D509" s="16">
        <v>16915</v>
      </c>
    </row>
    <row r="510" spans="1:4" hidden="1" x14ac:dyDescent="0.2">
      <c r="A510" s="3" t="s">
        <v>56</v>
      </c>
      <c r="B510" s="3">
        <v>2019</v>
      </c>
      <c r="C510" s="16">
        <v>4373</v>
      </c>
      <c r="D510" s="16">
        <v>17758</v>
      </c>
    </row>
    <row r="511" spans="1:4" x14ac:dyDescent="0.2">
      <c r="A511" s="3" t="s">
        <v>193</v>
      </c>
      <c r="B511" s="3">
        <v>2020</v>
      </c>
      <c r="C511" s="16">
        <v>12510</v>
      </c>
      <c r="D511" s="16">
        <v>111</v>
      </c>
    </row>
    <row r="512" spans="1:4" hidden="1" x14ac:dyDescent="0.2">
      <c r="A512" s="3" t="s">
        <v>57</v>
      </c>
      <c r="B512" s="3">
        <v>1995</v>
      </c>
      <c r="C512" s="16">
        <v>31867</v>
      </c>
      <c r="D512" s="16">
        <v>2582288</v>
      </c>
    </row>
    <row r="513" spans="1:4" hidden="1" x14ac:dyDescent="0.2">
      <c r="A513" s="3" t="s">
        <v>57</v>
      </c>
      <c r="B513" s="3">
        <v>2005</v>
      </c>
      <c r="C513" s="16">
        <v>34873</v>
      </c>
      <c r="D513" s="16">
        <v>2910863</v>
      </c>
    </row>
    <row r="514" spans="1:4" hidden="1" x14ac:dyDescent="0.2">
      <c r="A514" s="3" t="s">
        <v>57</v>
      </c>
      <c r="B514" s="3">
        <v>2010</v>
      </c>
      <c r="C514" s="16">
        <v>42020</v>
      </c>
      <c r="D514" s="16">
        <v>3086730</v>
      </c>
    </row>
    <row r="515" spans="1:4" hidden="1" x14ac:dyDescent="0.2">
      <c r="A515" s="3" t="s">
        <v>57</v>
      </c>
      <c r="B515" s="3">
        <v>2015</v>
      </c>
      <c r="C515" s="16">
        <v>41036</v>
      </c>
      <c r="D515" s="16">
        <v>3356236</v>
      </c>
    </row>
    <row r="516" spans="1:4" hidden="1" x14ac:dyDescent="0.2">
      <c r="A516" s="3" t="s">
        <v>57</v>
      </c>
      <c r="B516" s="3">
        <v>2018</v>
      </c>
      <c r="C516" s="16">
        <v>47847</v>
      </c>
      <c r="D516" s="16">
        <v>3561302</v>
      </c>
    </row>
    <row r="517" spans="1:4" hidden="1" x14ac:dyDescent="0.2">
      <c r="A517" s="3" t="s">
        <v>57</v>
      </c>
      <c r="B517" s="3">
        <v>2019</v>
      </c>
      <c r="C517" s="16">
        <v>46557</v>
      </c>
      <c r="D517" s="16">
        <v>3598892</v>
      </c>
    </row>
    <row r="518" spans="1:4" x14ac:dyDescent="0.2">
      <c r="A518" s="3" t="s">
        <v>110</v>
      </c>
      <c r="B518" s="3">
        <v>2020</v>
      </c>
      <c r="C518" s="16">
        <v>12409</v>
      </c>
      <c r="D518" s="16">
        <v>70150</v>
      </c>
    </row>
    <row r="519" spans="1:4" hidden="1" x14ac:dyDescent="0.2">
      <c r="A519" s="3" t="s">
        <v>58</v>
      </c>
      <c r="B519" s="3">
        <v>1995</v>
      </c>
      <c r="C519" s="16">
        <v>806</v>
      </c>
      <c r="D519" s="16">
        <v>16399</v>
      </c>
    </row>
    <row r="520" spans="1:4" hidden="1" x14ac:dyDescent="0.2">
      <c r="A520" s="3" t="s">
        <v>58</v>
      </c>
      <c r="B520" s="3">
        <v>2005</v>
      </c>
      <c r="C520" s="16">
        <v>1044</v>
      </c>
      <c r="D520" s="16">
        <v>26260</v>
      </c>
    </row>
    <row r="521" spans="1:4" hidden="1" x14ac:dyDescent="0.2">
      <c r="A521" s="3" t="s">
        <v>58</v>
      </c>
      <c r="B521" s="3">
        <v>2010</v>
      </c>
      <c r="C521" s="16">
        <v>1719</v>
      </c>
      <c r="D521" s="16">
        <v>35375</v>
      </c>
    </row>
    <row r="522" spans="1:4" hidden="1" x14ac:dyDescent="0.2">
      <c r="A522" s="3" t="s">
        <v>58</v>
      </c>
      <c r="B522" s="3">
        <v>2015</v>
      </c>
      <c r="C522" s="16">
        <v>1797</v>
      </c>
      <c r="D522" s="16">
        <v>50034</v>
      </c>
    </row>
    <row r="523" spans="1:4" hidden="1" x14ac:dyDescent="0.2">
      <c r="A523" s="3" t="s">
        <v>58</v>
      </c>
      <c r="B523" s="3">
        <v>2018</v>
      </c>
      <c r="C523" s="16">
        <v>2260</v>
      </c>
      <c r="D523" s="16">
        <v>59394</v>
      </c>
    </row>
    <row r="524" spans="1:4" hidden="1" x14ac:dyDescent="0.2">
      <c r="A524" s="3" t="s">
        <v>58</v>
      </c>
      <c r="B524" s="3">
        <v>2019</v>
      </c>
      <c r="C524" s="16">
        <v>2247</v>
      </c>
      <c r="D524" s="16">
        <v>63259</v>
      </c>
    </row>
    <row r="525" spans="1:4" x14ac:dyDescent="0.2">
      <c r="A525" s="3" t="s">
        <v>112</v>
      </c>
      <c r="B525" s="3">
        <v>2020</v>
      </c>
      <c r="C525" s="16">
        <v>12269</v>
      </c>
      <c r="D525" s="16">
        <v>52504</v>
      </c>
    </row>
    <row r="526" spans="1:4" hidden="1" x14ac:dyDescent="0.2">
      <c r="A526" s="3" t="s">
        <v>59</v>
      </c>
      <c r="B526" s="3">
        <v>1995</v>
      </c>
      <c r="C526" s="16">
        <v>12739</v>
      </c>
      <c r="D526" s="16">
        <v>168366</v>
      </c>
    </row>
    <row r="527" spans="1:4" hidden="1" x14ac:dyDescent="0.2">
      <c r="A527" s="3" t="s">
        <v>59</v>
      </c>
      <c r="B527" s="3">
        <v>2005</v>
      </c>
      <c r="C527" s="16">
        <v>22074</v>
      </c>
      <c r="D527" s="16">
        <v>243662</v>
      </c>
    </row>
    <row r="528" spans="1:4" hidden="1" x14ac:dyDescent="0.2">
      <c r="A528" s="3" t="s">
        <v>59</v>
      </c>
      <c r="B528" s="3">
        <v>2010</v>
      </c>
      <c r="C528" s="16">
        <v>27264</v>
      </c>
      <c r="D528" s="16">
        <v>239684</v>
      </c>
    </row>
    <row r="529" spans="1:4" hidden="1" x14ac:dyDescent="0.2">
      <c r="A529" s="3" t="s">
        <v>59</v>
      </c>
      <c r="B529" s="3">
        <v>2015</v>
      </c>
      <c r="C529" s="16">
        <v>18350</v>
      </c>
      <c r="D529" s="16">
        <v>195605</v>
      </c>
    </row>
    <row r="530" spans="1:4" hidden="1" x14ac:dyDescent="0.2">
      <c r="A530" s="3" t="s">
        <v>59</v>
      </c>
      <c r="B530" s="3">
        <v>2018</v>
      </c>
      <c r="C530" s="16">
        <v>20152</v>
      </c>
      <c r="D530" s="16">
        <v>200061</v>
      </c>
    </row>
    <row r="531" spans="1:4" hidden="1" x14ac:dyDescent="0.2">
      <c r="A531" s="3" t="s">
        <v>59</v>
      </c>
      <c r="B531" s="3">
        <v>2019</v>
      </c>
      <c r="C531" s="16">
        <v>19587</v>
      </c>
      <c r="D531" s="16">
        <v>203669</v>
      </c>
    </row>
    <row r="532" spans="1:4" x14ac:dyDescent="0.2">
      <c r="A532" s="3" t="s">
        <v>40</v>
      </c>
      <c r="B532" s="3">
        <v>2020</v>
      </c>
      <c r="C532" s="16">
        <v>12077</v>
      </c>
      <c r="D532" s="16">
        <v>60975</v>
      </c>
    </row>
    <row r="533" spans="1:4" hidden="1" x14ac:dyDescent="0.2">
      <c r="A533" s="3" t="s">
        <v>182</v>
      </c>
      <c r="B533" s="3">
        <v>1995</v>
      </c>
      <c r="C533" s="16">
        <v>23671</v>
      </c>
      <c r="D533" s="16">
        <v>1545</v>
      </c>
    </row>
    <row r="534" spans="1:4" hidden="1" x14ac:dyDescent="0.2">
      <c r="A534" s="3" t="s">
        <v>182</v>
      </c>
      <c r="B534" s="3">
        <v>2005</v>
      </c>
      <c r="C534" s="16">
        <v>32481</v>
      </c>
      <c r="D534" s="16">
        <v>2088</v>
      </c>
    </row>
    <row r="535" spans="1:4" hidden="1" x14ac:dyDescent="0.2">
      <c r="A535" s="3" t="s">
        <v>182</v>
      </c>
      <c r="B535" s="3">
        <v>2010</v>
      </c>
      <c r="C535" s="16">
        <v>44196</v>
      </c>
      <c r="D535" s="16">
        <v>2458</v>
      </c>
    </row>
    <row r="536" spans="1:4" hidden="1" x14ac:dyDescent="0.2">
      <c r="A536" s="3" t="s">
        <v>182</v>
      </c>
      <c r="B536" s="3">
        <v>2015</v>
      </c>
      <c r="C536" s="16">
        <v>44329</v>
      </c>
      <c r="D536" s="16">
        <v>2499</v>
      </c>
    </row>
    <row r="537" spans="1:4" hidden="1" x14ac:dyDescent="0.2">
      <c r="A537" s="3" t="s">
        <v>182</v>
      </c>
      <c r="B537" s="3">
        <v>2018</v>
      </c>
      <c r="C537" s="16">
        <v>53752</v>
      </c>
      <c r="D537" s="16">
        <v>2666</v>
      </c>
    </row>
    <row r="538" spans="1:4" hidden="1" x14ac:dyDescent="0.2">
      <c r="A538" s="3" t="s">
        <v>182</v>
      </c>
      <c r="B538" s="3">
        <v>2019</v>
      </c>
      <c r="C538" s="16">
        <v>52623</v>
      </c>
      <c r="D538" s="16">
        <v>2711</v>
      </c>
    </row>
    <row r="539" spans="1:4" x14ac:dyDescent="0.2">
      <c r="A539" s="3" t="s">
        <v>249</v>
      </c>
      <c r="B539" s="3">
        <v>2020</v>
      </c>
      <c r="C539" s="16">
        <v>11183</v>
      </c>
      <c r="D539" s="16">
        <v>439463</v>
      </c>
    </row>
    <row r="540" spans="1:4" hidden="1" x14ac:dyDescent="0.2">
      <c r="A540" s="3" t="s">
        <v>183</v>
      </c>
      <c r="B540" s="3">
        <v>1995</v>
      </c>
      <c r="C540" s="16">
        <v>2774</v>
      </c>
      <c r="D540" s="16">
        <v>522</v>
      </c>
    </row>
    <row r="541" spans="1:4" hidden="1" x14ac:dyDescent="0.2">
      <c r="A541" s="3" t="s">
        <v>183</v>
      </c>
      <c r="B541" s="3">
        <v>2005</v>
      </c>
      <c r="C541" s="16">
        <v>6644</v>
      </c>
      <c r="D541" s="16">
        <v>896</v>
      </c>
    </row>
    <row r="542" spans="1:4" hidden="1" x14ac:dyDescent="0.2">
      <c r="A542" s="3" t="s">
        <v>183</v>
      </c>
      <c r="B542" s="3">
        <v>2010</v>
      </c>
      <c r="C542" s="16">
        <v>7258</v>
      </c>
      <c r="D542" s="16">
        <v>856</v>
      </c>
    </row>
    <row r="543" spans="1:4" hidden="1" x14ac:dyDescent="0.2">
      <c r="A543" s="3" t="s">
        <v>183</v>
      </c>
      <c r="B543" s="3">
        <v>2015</v>
      </c>
      <c r="C543" s="16">
        <v>9097</v>
      </c>
      <c r="D543" s="16">
        <v>997</v>
      </c>
    </row>
    <row r="544" spans="1:4" hidden="1" x14ac:dyDescent="0.2">
      <c r="A544" s="3" t="s">
        <v>183</v>
      </c>
      <c r="B544" s="3">
        <v>2018</v>
      </c>
      <c r="C544" s="16">
        <v>10466</v>
      </c>
      <c r="D544" s="16">
        <v>1127</v>
      </c>
    </row>
    <row r="545" spans="1:4" hidden="1" x14ac:dyDescent="0.2">
      <c r="A545" s="3" t="s">
        <v>183</v>
      </c>
      <c r="B545" s="3">
        <v>2019</v>
      </c>
      <c r="C545" s="16">
        <v>10834</v>
      </c>
      <c r="D545" s="16">
        <v>1135</v>
      </c>
    </row>
    <row r="546" spans="1:4" x14ac:dyDescent="0.2">
      <c r="A546" s="3" t="s">
        <v>126</v>
      </c>
      <c r="B546" s="3">
        <v>2020</v>
      </c>
      <c r="C546" s="16">
        <v>10767</v>
      </c>
      <c r="D546" s="16">
        <v>1386</v>
      </c>
    </row>
    <row r="547" spans="1:4" hidden="1" x14ac:dyDescent="0.2">
      <c r="A547" s="3" t="s">
        <v>60</v>
      </c>
      <c r="B547" s="3">
        <v>1995</v>
      </c>
      <c r="C547" s="16">
        <v>1235</v>
      </c>
      <c r="D547" s="16">
        <v>30508</v>
      </c>
    </row>
    <row r="548" spans="1:4" hidden="1" x14ac:dyDescent="0.2">
      <c r="A548" s="3" t="s">
        <v>60</v>
      </c>
      <c r="B548" s="3">
        <v>2005</v>
      </c>
      <c r="C548" s="16">
        <v>2045</v>
      </c>
      <c r="D548" s="16">
        <v>42984</v>
      </c>
    </row>
    <row r="549" spans="1:4" hidden="1" x14ac:dyDescent="0.2">
      <c r="A549" s="3" t="s">
        <v>60</v>
      </c>
      <c r="B549" s="3">
        <v>2010</v>
      </c>
      <c r="C549" s="16">
        <v>2781</v>
      </c>
      <c r="D549" s="16">
        <v>51428</v>
      </c>
    </row>
    <row r="550" spans="1:4" hidden="1" x14ac:dyDescent="0.2">
      <c r="A550" s="3" t="s">
        <v>60</v>
      </c>
      <c r="B550" s="3">
        <v>2015</v>
      </c>
      <c r="C550" s="16">
        <v>3826</v>
      </c>
      <c r="D550" s="16">
        <v>62186</v>
      </c>
    </row>
    <row r="551" spans="1:4" hidden="1" x14ac:dyDescent="0.2">
      <c r="A551" s="3" t="s">
        <v>60</v>
      </c>
      <c r="B551" s="3">
        <v>2018</v>
      </c>
      <c r="C551" s="16">
        <v>4245</v>
      </c>
      <c r="D551" s="16">
        <v>68004</v>
      </c>
    </row>
    <row r="552" spans="1:4" hidden="1" x14ac:dyDescent="0.2">
      <c r="A552" s="3" t="s">
        <v>60</v>
      </c>
      <c r="B552" s="3">
        <v>2019</v>
      </c>
      <c r="C552" s="16">
        <v>4381</v>
      </c>
      <c r="D552" s="16">
        <v>70634</v>
      </c>
    </row>
    <row r="553" spans="1:4" x14ac:dyDescent="0.2">
      <c r="A553" s="3" t="s">
        <v>89</v>
      </c>
      <c r="B553" s="3">
        <v>2020</v>
      </c>
      <c r="C553" s="16">
        <v>10402</v>
      </c>
      <c r="D553" s="16">
        <v>343625</v>
      </c>
    </row>
    <row r="554" spans="1:4" hidden="1" x14ac:dyDescent="0.2">
      <c r="A554" s="3" t="s">
        <v>61</v>
      </c>
      <c r="B554" s="3">
        <v>1995</v>
      </c>
      <c r="C554" s="16">
        <v>724</v>
      </c>
      <c r="D554" s="16">
        <v>4225</v>
      </c>
    </row>
    <row r="555" spans="1:4" hidden="1" x14ac:dyDescent="0.2">
      <c r="A555" s="3" t="s">
        <v>61</v>
      </c>
      <c r="B555" s="3">
        <v>2005</v>
      </c>
      <c r="C555" s="16">
        <v>446</v>
      </c>
      <c r="D555" s="16">
        <v>6113</v>
      </c>
    </row>
    <row r="556" spans="1:4" hidden="1" x14ac:dyDescent="0.2">
      <c r="A556" s="3" t="s">
        <v>61</v>
      </c>
      <c r="B556" s="3">
        <v>2010</v>
      </c>
      <c r="C556" s="16">
        <v>672</v>
      </c>
      <c r="D556" s="16">
        <v>7025</v>
      </c>
    </row>
    <row r="557" spans="1:4" hidden="1" x14ac:dyDescent="0.2">
      <c r="A557" s="3" t="s">
        <v>61</v>
      </c>
      <c r="B557" s="3">
        <v>2015</v>
      </c>
      <c r="C557" s="16">
        <v>769</v>
      </c>
      <c r="D557" s="16">
        <v>8794</v>
      </c>
    </row>
    <row r="558" spans="1:4" hidden="1" x14ac:dyDescent="0.2">
      <c r="A558" s="3" t="s">
        <v>61</v>
      </c>
      <c r="B558" s="3">
        <v>2018</v>
      </c>
      <c r="C558" s="16">
        <v>955</v>
      </c>
      <c r="D558" s="16">
        <v>11433</v>
      </c>
    </row>
    <row r="559" spans="1:4" hidden="1" x14ac:dyDescent="0.2">
      <c r="A559" s="3" t="s">
        <v>61</v>
      </c>
      <c r="B559" s="3">
        <v>2019</v>
      </c>
      <c r="C559" s="16">
        <v>1058</v>
      </c>
      <c r="D559" s="16">
        <v>12079</v>
      </c>
    </row>
    <row r="560" spans="1:4" x14ac:dyDescent="0.2">
      <c r="A560" s="3" t="s">
        <v>35</v>
      </c>
      <c r="B560" s="3">
        <v>2020</v>
      </c>
      <c r="C560" s="16">
        <v>10229</v>
      </c>
      <c r="D560" s="16">
        <v>14631982</v>
      </c>
    </row>
    <row r="561" spans="1:4" hidden="1" x14ac:dyDescent="0.2">
      <c r="A561" s="3" t="s">
        <v>62</v>
      </c>
      <c r="B561" s="3">
        <v>1995</v>
      </c>
      <c r="C561" s="16">
        <v>735</v>
      </c>
      <c r="D561" s="16">
        <v>676</v>
      </c>
    </row>
    <row r="562" spans="1:4" hidden="1" x14ac:dyDescent="0.2">
      <c r="A562" s="3" t="s">
        <v>62</v>
      </c>
      <c r="B562" s="3">
        <v>2005</v>
      </c>
      <c r="C562" s="16">
        <v>436</v>
      </c>
      <c r="D562" s="16">
        <v>756</v>
      </c>
    </row>
    <row r="563" spans="1:4" hidden="1" x14ac:dyDescent="0.2">
      <c r="A563" s="3" t="s">
        <v>62</v>
      </c>
      <c r="B563" s="3">
        <v>2010</v>
      </c>
      <c r="C563" s="16">
        <v>558</v>
      </c>
      <c r="D563" s="16">
        <v>891</v>
      </c>
    </row>
    <row r="564" spans="1:4" hidden="1" x14ac:dyDescent="0.2">
      <c r="A564" s="3" t="s">
        <v>62</v>
      </c>
      <c r="B564" s="3">
        <v>2015</v>
      </c>
      <c r="C564" s="16">
        <v>603</v>
      </c>
      <c r="D564" s="16">
        <v>1047</v>
      </c>
    </row>
    <row r="565" spans="1:4" hidden="1" x14ac:dyDescent="0.2">
      <c r="A565" s="3" t="s">
        <v>62</v>
      </c>
      <c r="B565" s="3">
        <v>2018</v>
      </c>
      <c r="C565" s="16">
        <v>738</v>
      </c>
      <c r="D565" s="16">
        <v>1219</v>
      </c>
    </row>
    <row r="566" spans="1:4" hidden="1" x14ac:dyDescent="0.2">
      <c r="A566" s="3" t="s">
        <v>62</v>
      </c>
      <c r="B566" s="3">
        <v>2019</v>
      </c>
      <c r="C566" s="16">
        <v>688</v>
      </c>
      <c r="D566" s="16">
        <v>1273</v>
      </c>
    </row>
    <row r="567" spans="1:4" x14ac:dyDescent="0.2">
      <c r="A567" s="3" t="s">
        <v>121</v>
      </c>
      <c r="B567" s="3">
        <v>2020</v>
      </c>
      <c r="C567" s="16">
        <v>10166</v>
      </c>
      <c r="D567" s="16">
        <v>1416125</v>
      </c>
    </row>
    <row r="568" spans="1:4" hidden="1" x14ac:dyDescent="0.2">
      <c r="A568" s="3" t="s">
        <v>63</v>
      </c>
      <c r="B568" s="3">
        <v>1995</v>
      </c>
      <c r="C568" s="16">
        <v>1302</v>
      </c>
      <c r="D568" s="16">
        <v>1522</v>
      </c>
    </row>
    <row r="569" spans="1:4" hidden="1" x14ac:dyDescent="0.2">
      <c r="A569" s="3" t="s">
        <v>63</v>
      </c>
      <c r="B569" s="3">
        <v>2005</v>
      </c>
      <c r="C569" s="16">
        <v>2651</v>
      </c>
      <c r="D569" s="16">
        <v>2713</v>
      </c>
    </row>
    <row r="570" spans="1:4" hidden="1" x14ac:dyDescent="0.2">
      <c r="A570" s="3" t="s">
        <v>63</v>
      </c>
      <c r="B570" s="3">
        <v>2010</v>
      </c>
      <c r="C570" s="16">
        <v>4581</v>
      </c>
      <c r="D570" s="16">
        <v>3641</v>
      </c>
    </row>
    <row r="571" spans="1:4" hidden="1" x14ac:dyDescent="0.2">
      <c r="A571" s="3" t="s">
        <v>63</v>
      </c>
      <c r="B571" s="3">
        <v>2015</v>
      </c>
      <c r="C571" s="16">
        <v>5577</v>
      </c>
      <c r="D571" s="16">
        <v>4280</v>
      </c>
    </row>
    <row r="572" spans="1:4" hidden="1" x14ac:dyDescent="0.2">
      <c r="A572" s="3" t="s">
        <v>63</v>
      </c>
      <c r="B572" s="3">
        <v>2018</v>
      </c>
      <c r="C572" s="16">
        <v>6146</v>
      </c>
      <c r="D572" s="16">
        <v>4813</v>
      </c>
    </row>
    <row r="573" spans="1:4" hidden="1" x14ac:dyDescent="0.2">
      <c r="A573" s="3" t="s">
        <v>63</v>
      </c>
      <c r="B573" s="3">
        <v>2019</v>
      </c>
      <c r="C573" s="16">
        <v>6610</v>
      </c>
      <c r="D573" s="16">
        <v>5071</v>
      </c>
    </row>
    <row r="574" spans="1:4" x14ac:dyDescent="0.2">
      <c r="A574" s="3" t="s">
        <v>25</v>
      </c>
      <c r="B574" s="3">
        <v>2020</v>
      </c>
      <c r="C574" s="16">
        <v>10058</v>
      </c>
      <c r="D574" s="16">
        <v>54924</v>
      </c>
    </row>
    <row r="575" spans="1:4" hidden="1" x14ac:dyDescent="0.2">
      <c r="A575" s="3" t="s">
        <v>64</v>
      </c>
      <c r="B575" s="3">
        <v>1995</v>
      </c>
      <c r="C575" s="16">
        <v>489</v>
      </c>
      <c r="D575" s="16">
        <v>7339</v>
      </c>
    </row>
    <row r="576" spans="1:4" hidden="1" x14ac:dyDescent="0.2">
      <c r="A576" s="3" t="s">
        <v>64</v>
      </c>
      <c r="B576" s="3">
        <v>2005</v>
      </c>
      <c r="C576" s="16">
        <v>759</v>
      </c>
      <c r="D576" s="16">
        <v>10932</v>
      </c>
    </row>
    <row r="577" spans="1:4" hidden="1" x14ac:dyDescent="0.2">
      <c r="A577" s="3" t="s">
        <v>64</v>
      </c>
      <c r="B577" s="3">
        <v>2010</v>
      </c>
      <c r="C577" s="16">
        <v>1187</v>
      </c>
      <c r="D577" s="16">
        <v>12306</v>
      </c>
    </row>
    <row r="578" spans="1:4" hidden="1" x14ac:dyDescent="0.2">
      <c r="A578" s="3" t="s">
        <v>64</v>
      </c>
      <c r="B578" s="3">
        <v>2015</v>
      </c>
      <c r="C578" s="16">
        <v>1330</v>
      </c>
      <c r="D578" s="16">
        <v>14228</v>
      </c>
    </row>
    <row r="579" spans="1:4" hidden="1" x14ac:dyDescent="0.2">
      <c r="A579" s="3" t="s">
        <v>64</v>
      </c>
      <c r="B579" s="3">
        <v>2018</v>
      </c>
      <c r="C579" s="16">
        <v>1422</v>
      </c>
      <c r="D579" s="16">
        <v>15170</v>
      </c>
    </row>
    <row r="580" spans="1:4" hidden="1" x14ac:dyDescent="0.2">
      <c r="A580" s="3" t="s">
        <v>64</v>
      </c>
      <c r="B580" s="3">
        <v>2019</v>
      </c>
      <c r="C580" s="16">
        <v>1244</v>
      </c>
      <c r="D580" s="16">
        <v>14915</v>
      </c>
    </row>
    <row r="581" spans="1:4" x14ac:dyDescent="0.2">
      <c r="A581" s="3" t="s">
        <v>174</v>
      </c>
      <c r="B581" s="3">
        <v>2020</v>
      </c>
      <c r="C581" s="16">
        <v>9478</v>
      </c>
      <c r="D581" s="16">
        <v>81122</v>
      </c>
    </row>
    <row r="582" spans="1:4" hidden="1" x14ac:dyDescent="0.2">
      <c r="A582" s="3" t="s">
        <v>65</v>
      </c>
      <c r="B582" s="3">
        <v>1995</v>
      </c>
      <c r="C582" s="16">
        <v>828</v>
      </c>
      <c r="D582" s="16">
        <v>10138</v>
      </c>
    </row>
    <row r="583" spans="1:4" hidden="1" x14ac:dyDescent="0.2">
      <c r="A583" s="3" t="s">
        <v>65</v>
      </c>
      <c r="B583" s="3">
        <v>2005</v>
      </c>
      <c r="C583" s="16">
        <v>1308</v>
      </c>
      <c r="D583" s="16">
        <v>14776</v>
      </c>
    </row>
    <row r="584" spans="1:4" hidden="1" x14ac:dyDescent="0.2">
      <c r="A584" s="3" t="s">
        <v>65</v>
      </c>
      <c r="B584" s="3">
        <v>2010</v>
      </c>
      <c r="C584" s="16">
        <v>1904</v>
      </c>
      <c r="D584" s="16">
        <v>17639</v>
      </c>
    </row>
    <row r="585" spans="1:4" hidden="1" x14ac:dyDescent="0.2">
      <c r="A585" s="3" t="s">
        <v>65</v>
      </c>
      <c r="B585" s="3">
        <v>2015</v>
      </c>
      <c r="C585" s="16">
        <v>2302</v>
      </c>
      <c r="D585" s="16">
        <v>20980</v>
      </c>
    </row>
    <row r="586" spans="1:4" hidden="1" x14ac:dyDescent="0.2">
      <c r="A586" s="3" t="s">
        <v>65</v>
      </c>
      <c r="B586" s="3">
        <v>2018</v>
      </c>
      <c r="C586" s="16">
        <v>2510</v>
      </c>
      <c r="D586" s="16">
        <v>23731</v>
      </c>
    </row>
    <row r="587" spans="1:4" hidden="1" x14ac:dyDescent="0.2">
      <c r="A587" s="3" t="s">
        <v>65</v>
      </c>
      <c r="B587" s="3">
        <v>2019</v>
      </c>
      <c r="C587" s="16">
        <v>2574</v>
      </c>
      <c r="D587" s="16">
        <v>24360</v>
      </c>
    </row>
    <row r="588" spans="1:4" x14ac:dyDescent="0.2">
      <c r="A588" s="3" t="s">
        <v>81</v>
      </c>
      <c r="B588" s="3">
        <v>2020</v>
      </c>
      <c r="C588" s="16">
        <v>9310</v>
      </c>
      <c r="D588" s="16">
        <v>35083</v>
      </c>
    </row>
    <row r="589" spans="1:4" hidden="1" x14ac:dyDescent="0.2">
      <c r="A589" s="3" t="s">
        <v>248</v>
      </c>
      <c r="B589" s="3">
        <v>1995</v>
      </c>
      <c r="C589" s="16">
        <v>23775</v>
      </c>
      <c r="D589" s="16">
        <v>157720</v>
      </c>
    </row>
    <row r="590" spans="1:4" hidden="1" x14ac:dyDescent="0.2">
      <c r="A590" s="3" t="s">
        <v>248</v>
      </c>
      <c r="B590" s="3">
        <v>2005</v>
      </c>
      <c r="C590" s="16">
        <v>26821</v>
      </c>
      <c r="D590" s="16">
        <v>220757</v>
      </c>
    </row>
    <row r="591" spans="1:4" hidden="1" x14ac:dyDescent="0.2">
      <c r="A591" s="3" t="s">
        <v>248</v>
      </c>
      <c r="B591" s="3">
        <v>2010</v>
      </c>
      <c r="C591" s="16">
        <v>32821</v>
      </c>
      <c r="D591" s="16">
        <v>267552</v>
      </c>
    </row>
    <row r="592" spans="1:4" hidden="1" x14ac:dyDescent="0.2">
      <c r="A592" s="3" t="s">
        <v>248</v>
      </c>
      <c r="B592" s="3">
        <v>2015</v>
      </c>
      <c r="C592" s="16">
        <v>43054</v>
      </c>
      <c r="D592" s="16">
        <v>309386</v>
      </c>
    </row>
    <row r="593" spans="1:4" hidden="1" x14ac:dyDescent="0.2">
      <c r="A593" s="3" t="s">
        <v>248</v>
      </c>
      <c r="B593" s="3">
        <v>2018</v>
      </c>
      <c r="C593" s="16">
        <v>49065</v>
      </c>
      <c r="D593" s="16">
        <v>337420</v>
      </c>
    </row>
    <row r="594" spans="1:4" hidden="1" x14ac:dyDescent="0.2">
      <c r="A594" s="3" t="s">
        <v>248</v>
      </c>
      <c r="B594" s="3">
        <v>2019</v>
      </c>
      <c r="C594" s="16">
        <v>49180</v>
      </c>
      <c r="D594" s="16">
        <v>333204</v>
      </c>
    </row>
    <row r="595" spans="1:4" x14ac:dyDescent="0.2">
      <c r="A595" s="3" t="s">
        <v>183</v>
      </c>
      <c r="B595" s="3">
        <v>2020</v>
      </c>
      <c r="C595" s="16">
        <v>9273</v>
      </c>
      <c r="D595" s="16">
        <v>979</v>
      </c>
    </row>
    <row r="596" spans="1:4" hidden="1" x14ac:dyDescent="0.2">
      <c r="A596" s="3" t="s">
        <v>66</v>
      </c>
      <c r="B596" s="3">
        <v>1995</v>
      </c>
      <c r="C596" s="16">
        <v>4487</v>
      </c>
      <c r="D596" s="16">
        <v>79306</v>
      </c>
    </row>
    <row r="597" spans="1:4" hidden="1" x14ac:dyDescent="0.2">
      <c r="A597" s="3" t="s">
        <v>66</v>
      </c>
      <c r="B597" s="3">
        <v>2005</v>
      </c>
      <c r="C597" s="16">
        <v>11227</v>
      </c>
      <c r="D597" s="16">
        <v>113812</v>
      </c>
    </row>
    <row r="598" spans="1:4" hidden="1" x14ac:dyDescent="0.2">
      <c r="A598" s="3" t="s">
        <v>66</v>
      </c>
      <c r="B598" s="3">
        <v>2010</v>
      </c>
      <c r="C598" s="16">
        <v>13320</v>
      </c>
      <c r="D598" s="16">
        <v>113135</v>
      </c>
    </row>
    <row r="599" spans="1:4" hidden="1" x14ac:dyDescent="0.2">
      <c r="A599" s="3" t="s">
        <v>66</v>
      </c>
      <c r="B599" s="3">
        <v>2015</v>
      </c>
      <c r="C599" s="16">
        <v>12805</v>
      </c>
      <c r="D599" s="16">
        <v>125210</v>
      </c>
    </row>
    <row r="600" spans="1:4" hidden="1" x14ac:dyDescent="0.2">
      <c r="A600" s="3" t="s">
        <v>66</v>
      </c>
      <c r="B600" s="3">
        <v>2018</v>
      </c>
      <c r="C600" s="16">
        <v>16543</v>
      </c>
      <c r="D600" s="16">
        <v>140567</v>
      </c>
    </row>
    <row r="601" spans="1:4" hidden="1" x14ac:dyDescent="0.2">
      <c r="A601" s="3" t="s">
        <v>66</v>
      </c>
      <c r="B601" s="3">
        <v>2019</v>
      </c>
      <c r="C601" s="16">
        <v>16885</v>
      </c>
      <c r="D601" s="16">
        <v>146969</v>
      </c>
    </row>
    <row r="602" spans="1:4" x14ac:dyDescent="0.2">
      <c r="A602" s="3" t="s">
        <v>77</v>
      </c>
      <c r="B602" s="3">
        <v>2020</v>
      </c>
      <c r="C602" s="16">
        <v>9111</v>
      </c>
      <c r="D602" s="16">
        <v>205829</v>
      </c>
    </row>
    <row r="603" spans="1:4" hidden="1" x14ac:dyDescent="0.2">
      <c r="A603" s="3" t="s">
        <v>67</v>
      </c>
      <c r="B603" s="3">
        <v>1995</v>
      </c>
      <c r="C603" s="16">
        <v>26618</v>
      </c>
      <c r="D603" s="16">
        <v>9144</v>
      </c>
    </row>
    <row r="604" spans="1:4" hidden="1" x14ac:dyDescent="0.2">
      <c r="A604" s="3" t="s">
        <v>67</v>
      </c>
      <c r="B604" s="3">
        <v>2005</v>
      </c>
      <c r="C604" s="16">
        <v>57133</v>
      </c>
      <c r="D604" s="16">
        <v>14496</v>
      </c>
    </row>
    <row r="605" spans="1:4" hidden="1" x14ac:dyDescent="0.2">
      <c r="A605" s="3" t="s">
        <v>67</v>
      </c>
      <c r="B605" s="3">
        <v>2010</v>
      </c>
      <c r="C605" s="16">
        <v>42928</v>
      </c>
      <c r="D605" s="16">
        <v>15328</v>
      </c>
    </row>
    <row r="606" spans="1:4" hidden="1" x14ac:dyDescent="0.2">
      <c r="A606" s="3" t="s">
        <v>67</v>
      </c>
      <c r="B606" s="3">
        <v>2015</v>
      </c>
      <c r="C606" s="16">
        <v>53043</v>
      </c>
      <c r="D606" s="16">
        <v>17517</v>
      </c>
    </row>
    <row r="607" spans="1:4" hidden="1" x14ac:dyDescent="0.2">
      <c r="A607" s="3" t="s">
        <v>67</v>
      </c>
      <c r="B607" s="3">
        <v>2018</v>
      </c>
      <c r="C607" s="16">
        <v>78010</v>
      </c>
      <c r="D607" s="16">
        <v>20352</v>
      </c>
    </row>
    <row r="608" spans="1:4" hidden="1" x14ac:dyDescent="0.2">
      <c r="A608" s="3" t="s">
        <v>67</v>
      </c>
      <c r="B608" s="3">
        <v>2019</v>
      </c>
      <c r="C608" s="16">
        <v>73320</v>
      </c>
      <c r="D608" s="16">
        <v>20847</v>
      </c>
    </row>
    <row r="609" spans="1:4" x14ac:dyDescent="0.2">
      <c r="A609" s="3" t="s">
        <v>198</v>
      </c>
      <c r="B609" s="3">
        <v>2020</v>
      </c>
      <c r="C609" s="16">
        <v>8805</v>
      </c>
      <c r="D609" s="16">
        <v>1587</v>
      </c>
    </row>
    <row r="610" spans="1:4" hidden="1" x14ac:dyDescent="0.2">
      <c r="A610" s="3" t="s">
        <v>68</v>
      </c>
      <c r="B610" s="3">
        <v>1995</v>
      </c>
      <c r="C610" s="16">
        <v>386</v>
      </c>
      <c r="D610" s="16">
        <v>608291</v>
      </c>
    </row>
    <row r="611" spans="1:4" hidden="1" x14ac:dyDescent="0.2">
      <c r="A611" s="3" t="s">
        <v>68</v>
      </c>
      <c r="B611" s="3">
        <v>2005</v>
      </c>
      <c r="C611" s="16">
        <v>718</v>
      </c>
      <c r="D611" s="16">
        <v>1116782</v>
      </c>
    </row>
    <row r="612" spans="1:4" hidden="1" x14ac:dyDescent="0.2">
      <c r="A612" s="3" t="s">
        <v>68</v>
      </c>
      <c r="B612" s="3">
        <v>2010</v>
      </c>
      <c r="C612" s="16">
        <v>1353</v>
      </c>
      <c r="D612" s="16">
        <v>1567418</v>
      </c>
    </row>
    <row r="613" spans="1:4" hidden="1" x14ac:dyDescent="0.2">
      <c r="A613" s="3" t="s">
        <v>68</v>
      </c>
      <c r="B613" s="3">
        <v>2015</v>
      </c>
      <c r="C613" s="16">
        <v>1639</v>
      </c>
      <c r="D613" s="16">
        <v>2146759</v>
      </c>
    </row>
    <row r="614" spans="1:4" hidden="1" x14ac:dyDescent="0.2">
      <c r="A614" s="3" t="s">
        <v>68</v>
      </c>
      <c r="B614" s="3">
        <v>2018</v>
      </c>
      <c r="C614" s="16">
        <v>2041</v>
      </c>
      <c r="D614" s="16">
        <v>2644070</v>
      </c>
    </row>
    <row r="615" spans="1:4" hidden="1" x14ac:dyDescent="0.2">
      <c r="A615" s="3" t="s">
        <v>68</v>
      </c>
      <c r="B615" s="3">
        <v>2019</v>
      </c>
      <c r="C615" s="16">
        <v>2115</v>
      </c>
      <c r="D615" s="16">
        <v>2750932</v>
      </c>
    </row>
    <row r="616" spans="1:4" x14ac:dyDescent="0.2">
      <c r="A616" s="3" t="s">
        <v>93</v>
      </c>
      <c r="B616" s="3">
        <v>2020</v>
      </c>
      <c r="C616" s="16">
        <v>8587</v>
      </c>
      <c r="D616" s="16">
        <v>11465</v>
      </c>
    </row>
    <row r="617" spans="1:4" hidden="1" x14ac:dyDescent="0.2">
      <c r="A617" s="3" t="s">
        <v>69</v>
      </c>
      <c r="B617" s="3">
        <v>1995</v>
      </c>
      <c r="C617" s="16">
        <v>1196</v>
      </c>
      <c r="D617" s="16">
        <v>380896</v>
      </c>
    </row>
    <row r="618" spans="1:4" hidden="1" x14ac:dyDescent="0.2">
      <c r="A618" s="3" t="s">
        <v>69</v>
      </c>
      <c r="B618" s="3">
        <v>2005</v>
      </c>
      <c r="C618" s="16">
        <v>1345</v>
      </c>
      <c r="D618" s="16">
        <v>497632</v>
      </c>
    </row>
    <row r="619" spans="1:4" hidden="1" x14ac:dyDescent="0.2">
      <c r="A619" s="3" t="s">
        <v>69</v>
      </c>
      <c r="B619" s="3">
        <v>2010</v>
      </c>
      <c r="C619" s="16">
        <v>3122</v>
      </c>
      <c r="D619" s="16">
        <v>657835</v>
      </c>
    </row>
    <row r="620" spans="1:4" hidden="1" x14ac:dyDescent="0.2">
      <c r="A620" s="3" t="s">
        <v>69</v>
      </c>
      <c r="B620" s="3">
        <v>2015</v>
      </c>
      <c r="C620" s="16">
        <v>3332</v>
      </c>
      <c r="D620" s="16">
        <v>860854</v>
      </c>
    </row>
    <row r="621" spans="1:4" hidden="1" x14ac:dyDescent="0.2">
      <c r="A621" s="3" t="s">
        <v>69</v>
      </c>
      <c r="B621" s="3">
        <v>2018</v>
      </c>
      <c r="C621" s="16">
        <v>3894</v>
      </c>
      <c r="D621" s="16">
        <v>999179</v>
      </c>
    </row>
    <row r="622" spans="1:4" hidden="1" x14ac:dyDescent="0.2">
      <c r="A622" s="3" t="s">
        <v>69</v>
      </c>
      <c r="B622" s="3">
        <v>2019</v>
      </c>
      <c r="C622" s="16">
        <v>4135</v>
      </c>
      <c r="D622" s="16">
        <v>1049319</v>
      </c>
    </row>
    <row r="623" spans="1:4" x14ac:dyDescent="0.2">
      <c r="A623" s="3" t="s">
        <v>277</v>
      </c>
      <c r="B623" s="3">
        <v>2020</v>
      </c>
      <c r="C623" s="16">
        <v>8538</v>
      </c>
      <c r="D623" s="16">
        <v>1015323</v>
      </c>
    </row>
    <row r="624" spans="1:4" hidden="1" x14ac:dyDescent="0.2">
      <c r="A624" s="3" t="s">
        <v>249</v>
      </c>
      <c r="B624" s="3">
        <v>1995</v>
      </c>
      <c r="C624" s="16">
        <v>1861</v>
      </c>
      <c r="D624" s="16">
        <v>205321</v>
      </c>
    </row>
    <row r="625" spans="1:4" hidden="1" x14ac:dyDescent="0.2">
      <c r="A625" s="3" t="s">
        <v>249</v>
      </c>
      <c r="B625" s="3">
        <v>2005</v>
      </c>
      <c r="C625" s="16">
        <v>3281</v>
      </c>
      <c r="D625" s="16">
        <v>319309</v>
      </c>
    </row>
    <row r="626" spans="1:4" hidden="1" x14ac:dyDescent="0.2">
      <c r="A626" s="3" t="s">
        <v>249</v>
      </c>
      <c r="B626" s="3">
        <v>2010</v>
      </c>
      <c r="C626" s="16">
        <v>7101</v>
      </c>
      <c r="D626" s="16">
        <v>409922</v>
      </c>
    </row>
    <row r="627" spans="1:4" hidden="1" x14ac:dyDescent="0.2">
      <c r="A627" s="3" t="s">
        <v>249</v>
      </c>
      <c r="B627" s="3">
        <v>2015</v>
      </c>
      <c r="C627" s="16">
        <v>5315</v>
      </c>
      <c r="D627" s="16">
        <v>417210</v>
      </c>
    </row>
    <row r="628" spans="1:4" hidden="1" x14ac:dyDescent="0.2">
      <c r="A628" s="3" t="s">
        <v>249</v>
      </c>
      <c r="B628" s="3">
        <v>2018</v>
      </c>
      <c r="C628" s="16">
        <v>6435</v>
      </c>
      <c r="D628" s="16">
        <v>455996</v>
      </c>
    </row>
    <row r="629" spans="1:4" hidden="1" x14ac:dyDescent="0.2">
      <c r="A629" s="3" t="s">
        <v>249</v>
      </c>
      <c r="B629" s="3">
        <v>2019</v>
      </c>
      <c r="C629" s="16">
        <v>7883</v>
      </c>
      <c r="D629" s="16">
        <v>425061</v>
      </c>
    </row>
    <row r="630" spans="1:4" x14ac:dyDescent="0.2">
      <c r="A630" s="3" t="s">
        <v>8</v>
      </c>
      <c r="B630" s="3">
        <v>2020</v>
      </c>
      <c r="C630" s="16">
        <v>8476</v>
      </c>
      <c r="D630" s="16">
        <v>558065</v>
      </c>
    </row>
    <row r="631" spans="1:4" hidden="1" x14ac:dyDescent="0.2">
      <c r="A631" s="3" t="s">
        <v>70</v>
      </c>
      <c r="B631" s="3">
        <v>1995</v>
      </c>
      <c r="C631" s="16">
        <v>241</v>
      </c>
      <c r="D631" s="16">
        <v>32111</v>
      </c>
    </row>
    <row r="632" spans="1:4" hidden="1" x14ac:dyDescent="0.2">
      <c r="A632" s="3" t="s">
        <v>70</v>
      </c>
      <c r="B632" s="3">
        <v>2005</v>
      </c>
      <c r="C632" s="16">
        <v>1856</v>
      </c>
      <c r="D632" s="16">
        <v>94053</v>
      </c>
    </row>
    <row r="633" spans="1:4" hidden="1" x14ac:dyDescent="0.2">
      <c r="A633" s="3" t="s">
        <v>70</v>
      </c>
      <c r="B633" s="3">
        <v>2010</v>
      </c>
      <c r="C633" s="16">
        <v>4657</v>
      </c>
      <c r="D633" s="16">
        <v>120516</v>
      </c>
    </row>
    <row r="634" spans="1:4" hidden="1" x14ac:dyDescent="0.2">
      <c r="A634" s="3" t="s">
        <v>70</v>
      </c>
      <c r="B634" s="3">
        <v>2015</v>
      </c>
      <c r="C634" s="16">
        <v>4688</v>
      </c>
      <c r="D634" s="16">
        <v>166774</v>
      </c>
    </row>
    <row r="635" spans="1:4" hidden="1" x14ac:dyDescent="0.2">
      <c r="A635" s="3" t="s">
        <v>70</v>
      </c>
      <c r="B635" s="3">
        <v>2018</v>
      </c>
      <c r="C635" s="16">
        <v>5916</v>
      </c>
      <c r="D635" s="16">
        <v>191222</v>
      </c>
    </row>
    <row r="636" spans="1:4" hidden="1" x14ac:dyDescent="0.2">
      <c r="A636" s="3" t="s">
        <v>70</v>
      </c>
      <c r="B636" s="3">
        <v>2019</v>
      </c>
      <c r="C636" s="16">
        <v>5981</v>
      </c>
      <c r="D636" s="16">
        <v>202614</v>
      </c>
    </row>
    <row r="637" spans="1:4" x14ac:dyDescent="0.2">
      <c r="A637" s="3" t="s">
        <v>94</v>
      </c>
      <c r="B637" s="3">
        <v>2020</v>
      </c>
      <c r="C637" s="16">
        <v>8326</v>
      </c>
      <c r="D637" s="16">
        <v>1150156</v>
      </c>
    </row>
    <row r="638" spans="1:4" hidden="1" x14ac:dyDescent="0.2">
      <c r="A638" s="3" t="s">
        <v>71</v>
      </c>
      <c r="B638" s="3">
        <v>1995</v>
      </c>
      <c r="C638" s="16">
        <v>19248</v>
      </c>
      <c r="D638" s="16">
        <v>101003</v>
      </c>
    </row>
    <row r="639" spans="1:4" hidden="1" x14ac:dyDescent="0.2">
      <c r="A639" s="3" t="s">
        <v>71</v>
      </c>
      <c r="B639" s="3">
        <v>2005</v>
      </c>
      <c r="C639" s="16">
        <v>51143</v>
      </c>
      <c r="D639" s="16">
        <v>205341</v>
      </c>
    </row>
    <row r="640" spans="1:4" hidden="1" x14ac:dyDescent="0.2">
      <c r="A640" s="3" t="s">
        <v>71</v>
      </c>
      <c r="B640" s="3">
        <v>2010</v>
      </c>
      <c r="C640" s="16">
        <v>48670</v>
      </c>
      <c r="D640" s="16">
        <v>209373</v>
      </c>
    </row>
    <row r="641" spans="1:4" hidden="1" x14ac:dyDescent="0.2">
      <c r="A641" s="3" t="s">
        <v>71</v>
      </c>
      <c r="B641" s="3">
        <v>2015</v>
      </c>
      <c r="C641" s="16">
        <v>62648</v>
      </c>
      <c r="D641" s="16">
        <v>291463</v>
      </c>
    </row>
    <row r="642" spans="1:4" hidden="1" x14ac:dyDescent="0.2">
      <c r="A642" s="3" t="s">
        <v>71</v>
      </c>
      <c r="B642" s="3">
        <v>2018</v>
      </c>
      <c r="C642" s="16">
        <v>79906</v>
      </c>
      <c r="D642" s="16">
        <v>353262</v>
      </c>
    </row>
    <row r="643" spans="1:4" hidden="1" x14ac:dyDescent="0.2">
      <c r="A643" s="3" t="s">
        <v>71</v>
      </c>
      <c r="B643" s="3">
        <v>2019</v>
      </c>
      <c r="C643" s="16">
        <v>81746</v>
      </c>
      <c r="D643" s="16">
        <v>370632</v>
      </c>
    </row>
    <row r="644" spans="1:4" x14ac:dyDescent="0.2">
      <c r="A644" s="3" t="s">
        <v>125</v>
      </c>
      <c r="B644" s="3">
        <v>2020</v>
      </c>
      <c r="C644" s="16">
        <v>7656</v>
      </c>
      <c r="D644" s="16">
        <v>45185</v>
      </c>
    </row>
    <row r="645" spans="1:4" hidden="1" x14ac:dyDescent="0.2">
      <c r="A645" s="3" t="s">
        <v>72</v>
      </c>
      <c r="B645" s="3">
        <v>1995</v>
      </c>
      <c r="C645" s="16">
        <v>19085</v>
      </c>
      <c r="D645" s="16">
        <v>139625</v>
      </c>
    </row>
    <row r="646" spans="1:4" hidden="1" x14ac:dyDescent="0.2">
      <c r="A646" s="3" t="s">
        <v>72</v>
      </c>
      <c r="B646" s="3">
        <v>2005</v>
      </c>
      <c r="C646" s="16">
        <v>21848</v>
      </c>
      <c r="D646" s="16">
        <v>199653</v>
      </c>
    </row>
    <row r="647" spans="1:4" hidden="1" x14ac:dyDescent="0.2">
      <c r="A647" s="3" t="s">
        <v>72</v>
      </c>
      <c r="B647" s="3">
        <v>2010</v>
      </c>
      <c r="C647" s="16">
        <v>31941</v>
      </c>
      <c r="D647" s="16">
        <v>247803</v>
      </c>
    </row>
    <row r="648" spans="1:4" hidden="1" x14ac:dyDescent="0.2">
      <c r="A648" s="3" t="s">
        <v>72</v>
      </c>
      <c r="B648" s="3">
        <v>2015</v>
      </c>
      <c r="C648" s="16">
        <v>37611</v>
      </c>
      <c r="D648" s="16">
        <v>300078</v>
      </c>
    </row>
    <row r="649" spans="1:4" hidden="1" x14ac:dyDescent="0.2">
      <c r="A649" s="3" t="s">
        <v>72</v>
      </c>
      <c r="B649" s="3">
        <v>2018</v>
      </c>
      <c r="C649" s="16">
        <v>44579</v>
      </c>
      <c r="D649" s="16">
        <v>340224</v>
      </c>
    </row>
    <row r="650" spans="1:4" hidden="1" x14ac:dyDescent="0.2">
      <c r="A650" s="3" t="s">
        <v>72</v>
      </c>
      <c r="B650" s="3">
        <v>2019</v>
      </c>
      <c r="C650" s="16">
        <v>46709</v>
      </c>
      <c r="D650" s="16">
        <v>353063</v>
      </c>
    </row>
    <row r="651" spans="1:4" x14ac:dyDescent="0.2">
      <c r="A651" s="3" t="s">
        <v>97</v>
      </c>
      <c r="B651" s="3">
        <v>2020</v>
      </c>
      <c r="C651" s="16">
        <v>7626</v>
      </c>
      <c r="D651" s="16">
        <v>4051</v>
      </c>
    </row>
    <row r="652" spans="1:4" hidden="1" x14ac:dyDescent="0.2">
      <c r="A652" s="3" t="s">
        <v>73</v>
      </c>
      <c r="B652" s="3">
        <v>1995</v>
      </c>
      <c r="C652" s="16">
        <v>20546</v>
      </c>
      <c r="D652" s="16">
        <v>1662885</v>
      </c>
    </row>
    <row r="653" spans="1:4" hidden="1" x14ac:dyDescent="0.2">
      <c r="A653" s="3" t="s">
        <v>73</v>
      </c>
      <c r="B653" s="3">
        <v>2005</v>
      </c>
      <c r="C653" s="16">
        <v>31871</v>
      </c>
      <c r="D653" s="16">
        <v>1927161</v>
      </c>
    </row>
    <row r="654" spans="1:4" hidden="1" x14ac:dyDescent="0.2">
      <c r="A654" s="3" t="s">
        <v>73</v>
      </c>
      <c r="B654" s="3">
        <v>2010</v>
      </c>
      <c r="C654" s="16">
        <v>35972</v>
      </c>
      <c r="D654" s="16">
        <v>1899562</v>
      </c>
    </row>
    <row r="655" spans="1:4" hidden="1" x14ac:dyDescent="0.2">
      <c r="A655" s="3" t="s">
        <v>73</v>
      </c>
      <c r="B655" s="3">
        <v>2015</v>
      </c>
      <c r="C655" s="16">
        <v>30306</v>
      </c>
      <c r="D655" s="16">
        <v>1835899</v>
      </c>
    </row>
    <row r="656" spans="1:4" hidden="1" x14ac:dyDescent="0.2">
      <c r="A656" s="3" t="s">
        <v>73</v>
      </c>
      <c r="B656" s="3">
        <v>2018</v>
      </c>
      <c r="C656" s="16">
        <v>34505</v>
      </c>
      <c r="D656" s="16">
        <v>1908166</v>
      </c>
    </row>
    <row r="657" spans="1:4" hidden="1" x14ac:dyDescent="0.2">
      <c r="A657" s="3" t="s">
        <v>73</v>
      </c>
      <c r="B657" s="3">
        <v>2019</v>
      </c>
      <c r="C657" s="16">
        <v>33185</v>
      </c>
      <c r="D657" s="16">
        <v>1915995</v>
      </c>
    </row>
    <row r="658" spans="1:4" x14ac:dyDescent="0.2">
      <c r="A658" s="3" t="s">
        <v>199</v>
      </c>
      <c r="B658" s="3">
        <v>2020</v>
      </c>
      <c r="C658" s="16">
        <v>7298</v>
      </c>
      <c r="D658" s="16">
        <v>776</v>
      </c>
    </row>
    <row r="659" spans="1:4" hidden="1" x14ac:dyDescent="0.2">
      <c r="A659" s="3" t="s">
        <v>74</v>
      </c>
      <c r="B659" s="3">
        <v>1995</v>
      </c>
      <c r="C659" s="16">
        <v>2596</v>
      </c>
      <c r="D659" s="16">
        <v>13067</v>
      </c>
    </row>
    <row r="660" spans="1:4" hidden="1" x14ac:dyDescent="0.2">
      <c r="A660" s="3" t="s">
        <v>74</v>
      </c>
      <c r="B660" s="3">
        <v>2005</v>
      </c>
      <c r="C660" s="16">
        <v>4104</v>
      </c>
      <c r="D660" s="16">
        <v>14086</v>
      </c>
    </row>
    <row r="661" spans="1:4" hidden="1" x14ac:dyDescent="0.2">
      <c r="A661" s="3" t="s">
        <v>74</v>
      </c>
      <c r="B661" s="3">
        <v>2010</v>
      </c>
      <c r="C661" s="16">
        <v>4704</v>
      </c>
      <c r="D661" s="16">
        <v>13748</v>
      </c>
    </row>
    <row r="662" spans="1:4" hidden="1" x14ac:dyDescent="0.2">
      <c r="A662" s="3" t="s">
        <v>74</v>
      </c>
      <c r="B662" s="3">
        <v>2015</v>
      </c>
      <c r="C662" s="16">
        <v>4911</v>
      </c>
      <c r="D662" s="16">
        <v>14198</v>
      </c>
    </row>
    <row r="663" spans="1:4" hidden="1" x14ac:dyDescent="0.2">
      <c r="A663" s="3" t="s">
        <v>74</v>
      </c>
      <c r="B663" s="3">
        <v>2018</v>
      </c>
      <c r="C663" s="16">
        <v>5360</v>
      </c>
      <c r="D663" s="16">
        <v>14811</v>
      </c>
    </row>
    <row r="664" spans="1:4" hidden="1" x14ac:dyDescent="0.2">
      <c r="A664" s="3" t="s">
        <v>74</v>
      </c>
      <c r="B664" s="3">
        <v>2019</v>
      </c>
      <c r="C664" s="16">
        <v>5369</v>
      </c>
      <c r="D664" s="16">
        <v>14943</v>
      </c>
    </row>
    <row r="665" spans="1:4" x14ac:dyDescent="0.2">
      <c r="A665" s="3" t="s">
        <v>46</v>
      </c>
      <c r="B665" s="3">
        <v>2020</v>
      </c>
      <c r="C665" s="16">
        <v>7268</v>
      </c>
      <c r="D665" s="16">
        <v>83276</v>
      </c>
    </row>
    <row r="666" spans="1:4" hidden="1" x14ac:dyDescent="0.2">
      <c r="A666" s="3" t="s">
        <v>75</v>
      </c>
      <c r="B666" s="3">
        <v>1995</v>
      </c>
      <c r="C666" s="16">
        <v>43885</v>
      </c>
      <c r="D666" s="16">
        <v>3785636</v>
      </c>
    </row>
    <row r="667" spans="1:4" hidden="1" x14ac:dyDescent="0.2">
      <c r="A667" s="3" t="s">
        <v>75</v>
      </c>
      <c r="B667" s="3">
        <v>2005</v>
      </c>
      <c r="C667" s="16">
        <v>37650</v>
      </c>
      <c r="D667" s="16">
        <v>4229101</v>
      </c>
    </row>
    <row r="668" spans="1:4" hidden="1" x14ac:dyDescent="0.2">
      <c r="A668" s="3" t="s">
        <v>75</v>
      </c>
      <c r="B668" s="3">
        <v>2010</v>
      </c>
      <c r="C668" s="16">
        <v>44803</v>
      </c>
      <c r="D668" s="16">
        <v>4218908</v>
      </c>
    </row>
    <row r="669" spans="1:4" hidden="1" x14ac:dyDescent="0.2">
      <c r="A669" s="3" t="s">
        <v>75</v>
      </c>
      <c r="B669" s="3">
        <v>2015</v>
      </c>
      <c r="C669" s="16">
        <v>34730</v>
      </c>
      <c r="D669" s="16">
        <v>4444931</v>
      </c>
    </row>
    <row r="670" spans="1:4" hidden="1" x14ac:dyDescent="0.2">
      <c r="A670" s="3" t="s">
        <v>75</v>
      </c>
      <c r="B670" s="3">
        <v>2018</v>
      </c>
      <c r="C670" s="16">
        <v>39598</v>
      </c>
      <c r="D670" s="16">
        <v>4578914</v>
      </c>
    </row>
    <row r="671" spans="1:4" hidden="1" x14ac:dyDescent="0.2">
      <c r="A671" s="3" t="s">
        <v>75</v>
      </c>
      <c r="B671" s="3">
        <v>2019</v>
      </c>
      <c r="C671" s="16">
        <v>40586</v>
      </c>
      <c r="D671" s="16">
        <v>4591291</v>
      </c>
    </row>
    <row r="672" spans="1:4" x14ac:dyDescent="0.2">
      <c r="A672" s="3" t="s">
        <v>141</v>
      </c>
      <c r="B672" s="3">
        <v>2020</v>
      </c>
      <c r="C672" s="16">
        <v>7189</v>
      </c>
      <c r="D672" s="16">
        <v>432703</v>
      </c>
    </row>
    <row r="673" spans="1:4" hidden="1" x14ac:dyDescent="0.2">
      <c r="A673" s="3" t="s">
        <v>76</v>
      </c>
      <c r="B673" s="3">
        <v>1995</v>
      </c>
      <c r="C673" s="16">
        <v>1513</v>
      </c>
      <c r="D673" s="16">
        <v>15697</v>
      </c>
    </row>
    <row r="674" spans="1:4" hidden="1" x14ac:dyDescent="0.2">
      <c r="A674" s="3" t="s">
        <v>76</v>
      </c>
      <c r="B674" s="3">
        <v>2005</v>
      </c>
      <c r="C674" s="16">
        <v>2252</v>
      </c>
      <c r="D674" s="16">
        <v>25033</v>
      </c>
    </row>
    <row r="675" spans="1:4" hidden="1" x14ac:dyDescent="0.2">
      <c r="A675" s="3" t="s">
        <v>76</v>
      </c>
      <c r="B675" s="3">
        <v>2010</v>
      </c>
      <c r="C675" s="16">
        <v>3737</v>
      </c>
      <c r="D675" s="16">
        <v>33724</v>
      </c>
    </row>
    <row r="676" spans="1:4" hidden="1" x14ac:dyDescent="0.2">
      <c r="A676" s="3" t="s">
        <v>76</v>
      </c>
      <c r="B676" s="3">
        <v>2015</v>
      </c>
      <c r="C676" s="16">
        <v>4164</v>
      </c>
      <c r="D676" s="16">
        <v>38587</v>
      </c>
    </row>
    <row r="677" spans="1:4" hidden="1" x14ac:dyDescent="0.2">
      <c r="A677" s="3" t="s">
        <v>76</v>
      </c>
      <c r="B677" s="3">
        <v>2018</v>
      </c>
      <c r="C677" s="16">
        <v>4308</v>
      </c>
      <c r="D677" s="16">
        <v>40955</v>
      </c>
    </row>
    <row r="678" spans="1:4" hidden="1" x14ac:dyDescent="0.2">
      <c r="A678" s="3" t="s">
        <v>76</v>
      </c>
      <c r="B678" s="3">
        <v>2019</v>
      </c>
      <c r="C678" s="16">
        <v>4405</v>
      </c>
      <c r="D678" s="16">
        <v>41755</v>
      </c>
    </row>
    <row r="679" spans="1:4" x14ac:dyDescent="0.2">
      <c r="A679" s="3" t="s">
        <v>178</v>
      </c>
      <c r="B679" s="3">
        <v>2020</v>
      </c>
      <c r="C679" s="16">
        <v>7143</v>
      </c>
      <c r="D679" s="16">
        <v>9502</v>
      </c>
    </row>
    <row r="680" spans="1:4" hidden="1" x14ac:dyDescent="0.2">
      <c r="A680" s="3" t="s">
        <v>77</v>
      </c>
      <c r="B680" s="3">
        <v>1995</v>
      </c>
      <c r="C680" s="16">
        <v>1298</v>
      </c>
      <c r="D680" s="16">
        <v>58532</v>
      </c>
    </row>
    <row r="681" spans="1:4" hidden="1" x14ac:dyDescent="0.2">
      <c r="A681" s="3" t="s">
        <v>77</v>
      </c>
      <c r="B681" s="3">
        <v>2005</v>
      </c>
      <c r="C681" s="16">
        <v>3709</v>
      </c>
      <c r="D681" s="16">
        <v>108382</v>
      </c>
    </row>
    <row r="682" spans="1:4" hidden="1" x14ac:dyDescent="0.2">
      <c r="A682" s="3" t="s">
        <v>77</v>
      </c>
      <c r="B682" s="3">
        <v>2010</v>
      </c>
      <c r="C682" s="16">
        <v>9109</v>
      </c>
      <c r="D682" s="16">
        <v>146559</v>
      </c>
    </row>
    <row r="683" spans="1:4" hidden="1" x14ac:dyDescent="0.2">
      <c r="A683" s="3" t="s">
        <v>77</v>
      </c>
      <c r="B683" s="3">
        <v>2015</v>
      </c>
      <c r="C683" s="16">
        <v>10493</v>
      </c>
      <c r="D683" s="16">
        <v>184388</v>
      </c>
    </row>
    <row r="684" spans="1:4" hidden="1" x14ac:dyDescent="0.2">
      <c r="A684" s="3" t="s">
        <v>77</v>
      </c>
      <c r="B684" s="3">
        <v>2018</v>
      </c>
      <c r="C684" s="16">
        <v>9790</v>
      </c>
      <c r="D684" s="16">
        <v>202016</v>
      </c>
    </row>
    <row r="685" spans="1:4" hidden="1" x14ac:dyDescent="0.2">
      <c r="A685" s="3" t="s">
        <v>77</v>
      </c>
      <c r="B685" s="3">
        <v>2019</v>
      </c>
      <c r="C685" s="16">
        <v>9793</v>
      </c>
      <c r="D685" s="16">
        <v>211107</v>
      </c>
    </row>
    <row r="686" spans="1:4" x14ac:dyDescent="0.2">
      <c r="A686" s="3" t="s">
        <v>210</v>
      </c>
      <c r="B686" s="3">
        <v>2020</v>
      </c>
      <c r="C686" s="16">
        <v>7104</v>
      </c>
      <c r="D686" s="16">
        <v>31203</v>
      </c>
    </row>
    <row r="687" spans="1:4" hidden="1" x14ac:dyDescent="0.2">
      <c r="A687" s="3" t="s">
        <v>78</v>
      </c>
      <c r="B687" s="3">
        <v>1995</v>
      </c>
      <c r="C687" s="16">
        <v>530</v>
      </c>
      <c r="D687" s="16">
        <v>31528</v>
      </c>
    </row>
    <row r="688" spans="1:4" hidden="1" x14ac:dyDescent="0.2">
      <c r="A688" s="3" t="s">
        <v>78</v>
      </c>
      <c r="B688" s="3">
        <v>2005</v>
      </c>
      <c r="C688" s="16">
        <v>643</v>
      </c>
      <c r="D688" s="16">
        <v>42024</v>
      </c>
    </row>
    <row r="689" spans="1:4" hidden="1" x14ac:dyDescent="0.2">
      <c r="A689" s="3" t="s">
        <v>78</v>
      </c>
      <c r="B689" s="3">
        <v>2010</v>
      </c>
      <c r="C689" s="16">
        <v>1043</v>
      </c>
      <c r="D689" s="16">
        <v>53589</v>
      </c>
    </row>
    <row r="690" spans="1:4" hidden="1" x14ac:dyDescent="0.2">
      <c r="A690" s="3" t="s">
        <v>78</v>
      </c>
      <c r="B690" s="3">
        <v>2015</v>
      </c>
      <c r="C690" s="16">
        <v>1465</v>
      </c>
      <c r="D690" s="16">
        <v>70120</v>
      </c>
    </row>
    <row r="691" spans="1:4" hidden="1" x14ac:dyDescent="0.2">
      <c r="A691" s="3" t="s">
        <v>78</v>
      </c>
      <c r="B691" s="3">
        <v>2018</v>
      </c>
      <c r="C691" s="16">
        <v>1794</v>
      </c>
      <c r="D691" s="16">
        <v>80134</v>
      </c>
    </row>
    <row r="692" spans="1:4" hidden="1" x14ac:dyDescent="0.2">
      <c r="A692" s="3" t="s">
        <v>78</v>
      </c>
      <c r="B692" s="3">
        <v>2019</v>
      </c>
      <c r="C692" s="16">
        <v>1913</v>
      </c>
      <c r="D692" s="16">
        <v>84125</v>
      </c>
    </row>
    <row r="693" spans="1:4" x14ac:dyDescent="0.2">
      <c r="A693" s="3" t="s">
        <v>176</v>
      </c>
      <c r="B693" s="3">
        <v>2020</v>
      </c>
      <c r="C693" s="16">
        <v>7038</v>
      </c>
      <c r="D693" s="16">
        <v>476</v>
      </c>
    </row>
    <row r="694" spans="1:4" hidden="1" x14ac:dyDescent="0.2">
      <c r="A694" s="3" t="s">
        <v>184</v>
      </c>
      <c r="B694" s="3">
        <v>1995</v>
      </c>
      <c r="C694" s="16">
        <v>895</v>
      </c>
      <c r="D694" s="16">
        <v>126</v>
      </c>
    </row>
    <row r="695" spans="1:4" hidden="1" x14ac:dyDescent="0.2">
      <c r="A695" s="3" t="s">
        <v>184</v>
      </c>
      <c r="B695" s="3">
        <v>2005</v>
      </c>
      <c r="C695" s="16">
        <v>1215</v>
      </c>
      <c r="D695" s="16">
        <v>141</v>
      </c>
    </row>
    <row r="696" spans="1:4" hidden="1" x14ac:dyDescent="0.2">
      <c r="A696" s="3" t="s">
        <v>184</v>
      </c>
      <c r="B696" s="3">
        <v>2010</v>
      </c>
      <c r="C696" s="16">
        <v>1509</v>
      </c>
      <c r="D696" s="16">
        <v>141</v>
      </c>
    </row>
    <row r="697" spans="1:4" hidden="1" x14ac:dyDescent="0.2">
      <c r="A697" s="3" t="s">
        <v>184</v>
      </c>
      <c r="B697" s="3">
        <v>2015</v>
      </c>
      <c r="C697" s="16">
        <v>1535</v>
      </c>
      <c r="D697" s="16">
        <v>170</v>
      </c>
    </row>
    <row r="698" spans="1:4" hidden="1" x14ac:dyDescent="0.2">
      <c r="A698" s="3" t="s">
        <v>184</v>
      </c>
      <c r="B698" s="3">
        <v>2018</v>
      </c>
      <c r="C698" s="16">
        <v>1694</v>
      </c>
      <c r="D698" s="16">
        <v>178</v>
      </c>
    </row>
    <row r="699" spans="1:4" hidden="1" x14ac:dyDescent="0.2">
      <c r="A699" s="3" t="s">
        <v>184</v>
      </c>
      <c r="B699" s="3">
        <v>2019</v>
      </c>
      <c r="C699" s="16">
        <v>1513</v>
      </c>
      <c r="D699" s="16">
        <v>177</v>
      </c>
    </row>
    <row r="700" spans="1:4" x14ac:dyDescent="0.2">
      <c r="A700" s="3" t="s">
        <v>135</v>
      </c>
      <c r="B700" s="3">
        <v>2020</v>
      </c>
      <c r="C700" s="16">
        <v>7023</v>
      </c>
      <c r="D700" s="16">
        <v>4417</v>
      </c>
    </row>
    <row r="701" spans="1:4" hidden="1" x14ac:dyDescent="0.2">
      <c r="A701" s="3" t="s">
        <v>251</v>
      </c>
      <c r="B701" s="3">
        <v>1995</v>
      </c>
      <c r="C701" s="16">
        <v>222</v>
      </c>
      <c r="D701" s="16">
        <v>14702</v>
      </c>
    </row>
    <row r="702" spans="1:4" hidden="1" x14ac:dyDescent="0.2">
      <c r="A702" s="3" t="s">
        <v>251</v>
      </c>
      <c r="B702" s="3">
        <v>1995</v>
      </c>
      <c r="C702" s="16">
        <v>12509</v>
      </c>
      <c r="D702" s="16">
        <v>604638</v>
      </c>
    </row>
    <row r="703" spans="1:4" hidden="1" x14ac:dyDescent="0.2">
      <c r="A703" s="3" t="s">
        <v>251</v>
      </c>
      <c r="B703" s="3">
        <v>2005</v>
      </c>
      <c r="C703" s="16">
        <v>548</v>
      </c>
      <c r="D703" s="16">
        <v>15882</v>
      </c>
    </row>
    <row r="704" spans="1:4" hidden="1" x14ac:dyDescent="0.2">
      <c r="A704" s="3" t="s">
        <v>251</v>
      </c>
      <c r="B704" s="3">
        <v>2005</v>
      </c>
      <c r="C704" s="16">
        <v>19197</v>
      </c>
      <c r="D704" s="16">
        <v>1021193</v>
      </c>
    </row>
    <row r="705" spans="1:4" hidden="1" x14ac:dyDescent="0.2">
      <c r="A705" s="3" t="s">
        <v>251</v>
      </c>
      <c r="B705" s="3">
        <v>2010</v>
      </c>
      <c r="C705" s="16">
        <v>571</v>
      </c>
      <c r="D705" s="16">
        <v>15794</v>
      </c>
    </row>
    <row r="706" spans="1:4" hidden="1" x14ac:dyDescent="0.2">
      <c r="A706" s="3" t="s">
        <v>251</v>
      </c>
      <c r="B706" s="3">
        <v>2010</v>
      </c>
      <c r="C706" s="16">
        <v>23091</v>
      </c>
      <c r="D706" s="16">
        <v>1261202</v>
      </c>
    </row>
    <row r="707" spans="1:4" hidden="1" x14ac:dyDescent="0.2">
      <c r="A707" s="3" t="s">
        <v>251</v>
      </c>
      <c r="B707" s="3">
        <v>2015</v>
      </c>
      <c r="C707" s="16">
        <v>650</v>
      </c>
      <c r="D707" s="16">
        <v>16283</v>
      </c>
    </row>
    <row r="708" spans="1:4" hidden="1" x14ac:dyDescent="0.2">
      <c r="A708" s="3" t="s">
        <v>251</v>
      </c>
      <c r="B708" s="3">
        <v>2015</v>
      </c>
      <c r="C708" s="16">
        <v>28841</v>
      </c>
      <c r="D708" s="16">
        <v>1465773</v>
      </c>
    </row>
    <row r="709" spans="1:4" hidden="1" x14ac:dyDescent="0.2">
      <c r="A709" s="3" t="s">
        <v>251</v>
      </c>
      <c r="B709" s="3">
        <v>2018</v>
      </c>
      <c r="C709" s="16">
        <v>688</v>
      </c>
      <c r="D709" s="16">
        <v>15646</v>
      </c>
    </row>
    <row r="710" spans="1:4" hidden="1" x14ac:dyDescent="0.2">
      <c r="A710" s="3" t="s">
        <v>251</v>
      </c>
      <c r="B710" s="3">
        <v>2018</v>
      </c>
      <c r="C710" s="16">
        <v>33705</v>
      </c>
      <c r="D710" s="16">
        <v>1601904</v>
      </c>
    </row>
    <row r="711" spans="1:4" hidden="1" x14ac:dyDescent="0.2">
      <c r="A711" s="3" t="s">
        <v>251</v>
      </c>
      <c r="B711" s="3">
        <v>2019</v>
      </c>
      <c r="C711" s="16">
        <v>640</v>
      </c>
      <c r="D711" s="16">
        <v>15702</v>
      </c>
    </row>
    <row r="712" spans="1:4" hidden="1" x14ac:dyDescent="0.2">
      <c r="A712" s="3" t="s">
        <v>251</v>
      </c>
      <c r="B712" s="3">
        <v>2019</v>
      </c>
      <c r="C712" s="16">
        <v>32235</v>
      </c>
      <c r="D712" s="16">
        <v>1637850</v>
      </c>
    </row>
    <row r="713" spans="1:4" x14ac:dyDescent="0.2">
      <c r="A713" s="3" t="s">
        <v>63</v>
      </c>
      <c r="B713" s="3">
        <v>2020</v>
      </c>
      <c r="C713" s="16">
        <v>6956</v>
      </c>
      <c r="D713" s="16">
        <v>7276</v>
      </c>
    </row>
    <row r="714" spans="1:4" x14ac:dyDescent="0.2">
      <c r="A714" s="3" t="s">
        <v>188</v>
      </c>
      <c r="B714" s="3">
        <v>2020</v>
      </c>
      <c r="C714" s="16">
        <v>6924</v>
      </c>
      <c r="D714" s="16">
        <v>3600</v>
      </c>
    </row>
    <row r="715" spans="1:4" hidden="1" x14ac:dyDescent="0.2">
      <c r="A715" s="3" t="s">
        <v>185</v>
      </c>
      <c r="B715" s="3">
        <v>1995</v>
      </c>
      <c r="C715" s="16">
        <v>2351</v>
      </c>
      <c r="D715" s="16">
        <v>3887</v>
      </c>
    </row>
    <row r="716" spans="1:4" hidden="1" x14ac:dyDescent="0.2">
      <c r="A716" s="3" t="s">
        <v>185</v>
      </c>
      <c r="B716" s="3">
        <v>2005</v>
      </c>
      <c r="C716" s="16">
        <v>2051</v>
      </c>
      <c r="D716" s="16">
        <v>4089</v>
      </c>
    </row>
    <row r="717" spans="1:4" hidden="1" x14ac:dyDescent="0.2">
      <c r="A717" s="3" t="s">
        <v>185</v>
      </c>
      <c r="B717" s="3">
        <v>2010</v>
      </c>
      <c r="C717" s="16">
        <v>3141</v>
      </c>
      <c r="D717" s="16">
        <v>5047</v>
      </c>
    </row>
    <row r="718" spans="1:4" hidden="1" x14ac:dyDescent="0.2">
      <c r="A718" s="3" t="s">
        <v>185</v>
      </c>
      <c r="B718" s="3">
        <v>2015</v>
      </c>
      <c r="C718" s="16">
        <v>3533</v>
      </c>
      <c r="D718" s="16">
        <v>6293</v>
      </c>
    </row>
    <row r="719" spans="1:4" hidden="1" x14ac:dyDescent="0.2">
      <c r="A719" s="3" t="s">
        <v>185</v>
      </c>
      <c r="B719" s="3">
        <v>2018</v>
      </c>
      <c r="C719" s="16">
        <v>4417</v>
      </c>
      <c r="D719" s="16">
        <v>7202</v>
      </c>
    </row>
    <row r="720" spans="1:4" hidden="1" x14ac:dyDescent="0.2">
      <c r="A720" s="3" t="s">
        <v>185</v>
      </c>
      <c r="B720" s="3">
        <v>2019</v>
      </c>
      <c r="C720" s="16">
        <v>4443</v>
      </c>
      <c r="D720" s="16">
        <v>7544</v>
      </c>
    </row>
    <row r="721" spans="1:4" x14ac:dyDescent="0.2">
      <c r="A721" s="3" t="s">
        <v>23</v>
      </c>
      <c r="B721" s="3">
        <v>2020</v>
      </c>
      <c r="C721" s="16">
        <v>6797</v>
      </c>
      <c r="D721" s="16">
        <v>1749105</v>
      </c>
    </row>
    <row r="722" spans="1:4" hidden="1" x14ac:dyDescent="0.2">
      <c r="A722" s="3" t="s">
        <v>79</v>
      </c>
      <c r="B722" s="3">
        <v>1995</v>
      </c>
      <c r="C722" s="16">
        <v>16535</v>
      </c>
      <c r="D722" s="16">
        <v>54453</v>
      </c>
    </row>
    <row r="723" spans="1:4" hidden="1" x14ac:dyDescent="0.2">
      <c r="A723" s="3" t="s">
        <v>79</v>
      </c>
      <c r="B723" s="3">
        <v>2005</v>
      </c>
      <c r="C723" s="16">
        <v>35591</v>
      </c>
      <c r="D723" s="16">
        <v>90480</v>
      </c>
    </row>
    <row r="724" spans="1:4" hidden="1" x14ac:dyDescent="0.2">
      <c r="A724" s="3" t="s">
        <v>79</v>
      </c>
      <c r="B724" s="3">
        <v>2010</v>
      </c>
      <c r="C724" s="16">
        <v>38576</v>
      </c>
      <c r="D724" s="16">
        <v>95861</v>
      </c>
    </row>
    <row r="725" spans="1:4" hidden="1" x14ac:dyDescent="0.2">
      <c r="A725" s="3" t="s">
        <v>79</v>
      </c>
      <c r="B725" s="3">
        <v>2015</v>
      </c>
      <c r="C725" s="16">
        <v>29874</v>
      </c>
      <c r="D725" s="16">
        <v>114585</v>
      </c>
    </row>
    <row r="726" spans="1:4" hidden="1" x14ac:dyDescent="0.2">
      <c r="A726" s="3" t="s">
        <v>79</v>
      </c>
      <c r="B726" s="3">
        <v>2018</v>
      </c>
      <c r="C726" s="16">
        <v>33404</v>
      </c>
      <c r="D726" s="16">
        <v>115116</v>
      </c>
    </row>
    <row r="727" spans="1:4" hidden="1" x14ac:dyDescent="0.2">
      <c r="A727" s="3" t="s">
        <v>79</v>
      </c>
      <c r="B727" s="3">
        <v>2019</v>
      </c>
      <c r="C727" s="16">
        <v>32372</v>
      </c>
      <c r="D727" s="16">
        <v>114481</v>
      </c>
    </row>
    <row r="728" spans="1:4" x14ac:dyDescent="0.2">
      <c r="A728" s="3" t="s">
        <v>55</v>
      </c>
      <c r="B728" s="3">
        <v>2020</v>
      </c>
      <c r="C728" s="16">
        <v>6789</v>
      </c>
      <c r="D728" s="16">
        <v>15335</v>
      </c>
    </row>
    <row r="729" spans="1:4" hidden="1" x14ac:dyDescent="0.2">
      <c r="A729" s="3" t="s">
        <v>186</v>
      </c>
      <c r="B729" s="3">
        <v>1995</v>
      </c>
      <c r="C729" s="16">
        <v>327</v>
      </c>
      <c r="D729" s="16">
        <v>2678</v>
      </c>
    </row>
    <row r="730" spans="1:4" hidden="1" x14ac:dyDescent="0.2">
      <c r="A730" s="3" t="s">
        <v>186</v>
      </c>
      <c r="B730" s="3">
        <v>2005</v>
      </c>
      <c r="C730" s="16">
        <v>485</v>
      </c>
      <c r="D730" s="16">
        <v>4237</v>
      </c>
    </row>
    <row r="731" spans="1:4" hidden="1" x14ac:dyDescent="0.2">
      <c r="A731" s="3" t="s">
        <v>186</v>
      </c>
      <c r="B731" s="3">
        <v>2010</v>
      </c>
      <c r="C731" s="16">
        <v>884</v>
      </c>
      <c r="D731" s="16">
        <v>5263</v>
      </c>
    </row>
    <row r="732" spans="1:4" hidden="1" x14ac:dyDescent="0.2">
      <c r="A732" s="3" t="s">
        <v>186</v>
      </c>
      <c r="B732" s="3">
        <v>2015</v>
      </c>
      <c r="C732" s="16">
        <v>1121</v>
      </c>
      <c r="D732" s="16">
        <v>6678</v>
      </c>
    </row>
    <row r="733" spans="1:4" hidden="1" x14ac:dyDescent="0.2">
      <c r="A733" s="3" t="s">
        <v>186</v>
      </c>
      <c r="B733" s="3">
        <v>2018</v>
      </c>
      <c r="C733" s="16">
        <v>1312</v>
      </c>
      <c r="D733" s="16">
        <v>7572</v>
      </c>
    </row>
    <row r="734" spans="1:4" hidden="1" x14ac:dyDescent="0.2">
      <c r="A734" s="3" t="s">
        <v>186</v>
      </c>
      <c r="B734" s="3">
        <v>2019</v>
      </c>
      <c r="C734" s="16">
        <v>1383</v>
      </c>
      <c r="D734" s="16">
        <v>7921</v>
      </c>
    </row>
    <row r="735" spans="1:4" x14ac:dyDescent="0.2">
      <c r="A735" s="3" t="s">
        <v>22</v>
      </c>
      <c r="B735" s="3">
        <v>2020</v>
      </c>
      <c r="C735" s="16">
        <v>6711</v>
      </c>
      <c r="D735" s="16">
        <v>15346</v>
      </c>
    </row>
    <row r="736" spans="1:4" hidden="1" x14ac:dyDescent="0.2">
      <c r="A736" s="3" t="s">
        <v>250</v>
      </c>
      <c r="B736" s="3">
        <v>1995</v>
      </c>
      <c r="C736" s="16">
        <v>382</v>
      </c>
      <c r="D736" s="16">
        <v>3644</v>
      </c>
    </row>
    <row r="737" spans="1:4" hidden="1" x14ac:dyDescent="0.2">
      <c r="A737" s="3" t="s">
        <v>250</v>
      </c>
      <c r="B737" s="3">
        <v>2005</v>
      </c>
      <c r="C737" s="16">
        <v>512</v>
      </c>
      <c r="D737" s="16">
        <v>6743</v>
      </c>
    </row>
    <row r="738" spans="1:4" hidden="1" x14ac:dyDescent="0.2">
      <c r="A738" s="3" t="s">
        <v>250</v>
      </c>
      <c r="B738" s="3">
        <v>2010</v>
      </c>
      <c r="C738" s="16">
        <v>1170</v>
      </c>
      <c r="D738" s="16">
        <v>9899</v>
      </c>
    </row>
    <row r="739" spans="1:4" hidden="1" x14ac:dyDescent="0.2">
      <c r="A739" s="3" t="s">
        <v>250</v>
      </c>
      <c r="B739" s="3">
        <v>2015</v>
      </c>
      <c r="C739" s="16">
        <v>2135</v>
      </c>
      <c r="D739" s="16">
        <v>14390</v>
      </c>
    </row>
    <row r="740" spans="1:4" hidden="1" x14ac:dyDescent="0.2">
      <c r="A740" s="3" t="s">
        <v>250</v>
      </c>
      <c r="B740" s="3">
        <v>2018</v>
      </c>
      <c r="C740" s="16">
        <v>2569</v>
      </c>
      <c r="D740" s="16">
        <v>17491</v>
      </c>
    </row>
    <row r="741" spans="1:4" hidden="1" x14ac:dyDescent="0.2">
      <c r="A741" s="3" t="s">
        <v>250</v>
      </c>
      <c r="B741" s="3">
        <v>2019</v>
      </c>
      <c r="C741" s="16">
        <v>2614</v>
      </c>
      <c r="D741" s="16">
        <v>18446</v>
      </c>
    </row>
    <row r="742" spans="1:4" x14ac:dyDescent="0.2">
      <c r="A742" s="3" t="s">
        <v>15</v>
      </c>
      <c r="B742" s="3">
        <v>2020</v>
      </c>
      <c r="C742" s="16">
        <v>6377</v>
      </c>
      <c r="D742" s="16">
        <v>58531</v>
      </c>
    </row>
    <row r="743" spans="1:4" hidden="1" x14ac:dyDescent="0.2">
      <c r="A743" s="3" t="s">
        <v>80</v>
      </c>
      <c r="B743" s="3">
        <v>1995</v>
      </c>
      <c r="C743" s="16">
        <v>2156</v>
      </c>
      <c r="D743" s="16">
        <v>12347</v>
      </c>
    </row>
    <row r="744" spans="1:4" hidden="1" x14ac:dyDescent="0.2">
      <c r="A744" s="3" t="s">
        <v>80</v>
      </c>
      <c r="B744" s="3">
        <v>2005</v>
      </c>
      <c r="C744" s="16">
        <v>7550</v>
      </c>
      <c r="D744" s="16">
        <v>23560</v>
      </c>
    </row>
    <row r="745" spans="1:4" hidden="1" x14ac:dyDescent="0.2">
      <c r="A745" s="3" t="s">
        <v>80</v>
      </c>
      <c r="B745" s="3">
        <v>2010</v>
      </c>
      <c r="C745" s="16">
        <v>11310</v>
      </c>
      <c r="D745" s="16">
        <v>22988</v>
      </c>
    </row>
    <row r="746" spans="1:4" hidden="1" x14ac:dyDescent="0.2">
      <c r="A746" s="3" t="s">
        <v>80</v>
      </c>
      <c r="B746" s="3">
        <v>2015</v>
      </c>
      <c r="C746" s="16">
        <v>13642</v>
      </c>
      <c r="D746" s="16">
        <v>27252</v>
      </c>
    </row>
    <row r="747" spans="1:4" hidden="1" x14ac:dyDescent="0.2">
      <c r="A747" s="3" t="s">
        <v>80</v>
      </c>
      <c r="B747" s="3">
        <v>2018</v>
      </c>
      <c r="C747" s="16">
        <v>17853</v>
      </c>
      <c r="D747" s="16">
        <v>29971</v>
      </c>
    </row>
    <row r="748" spans="1:4" hidden="1" x14ac:dyDescent="0.2">
      <c r="A748" s="3" t="s">
        <v>80</v>
      </c>
      <c r="B748" s="3">
        <v>2019</v>
      </c>
      <c r="C748" s="16">
        <v>17993</v>
      </c>
      <c r="D748" s="16">
        <v>30716</v>
      </c>
    </row>
    <row r="749" spans="1:4" x14ac:dyDescent="0.2">
      <c r="A749" s="3" t="s">
        <v>115</v>
      </c>
      <c r="B749" s="3">
        <v>2020</v>
      </c>
      <c r="C749" s="16">
        <v>6163</v>
      </c>
      <c r="D749" s="16">
        <v>190977</v>
      </c>
    </row>
    <row r="750" spans="1:4" hidden="1" x14ac:dyDescent="0.2">
      <c r="A750" s="3" t="s">
        <v>81</v>
      </c>
      <c r="B750" s="3">
        <v>1995</v>
      </c>
      <c r="C750" s="16">
        <v>3261</v>
      </c>
      <c r="D750" s="16">
        <v>24165</v>
      </c>
    </row>
    <row r="751" spans="1:4" hidden="1" x14ac:dyDescent="0.2">
      <c r="A751" s="3" t="s">
        <v>81</v>
      </c>
      <c r="B751" s="3">
        <v>2005</v>
      </c>
      <c r="C751" s="16">
        <v>4575</v>
      </c>
      <c r="D751" s="16">
        <v>31400</v>
      </c>
    </row>
    <row r="752" spans="1:4" hidden="1" x14ac:dyDescent="0.2">
      <c r="A752" s="3" t="s">
        <v>81</v>
      </c>
      <c r="B752" s="3">
        <v>2010</v>
      </c>
      <c r="C752" s="16">
        <v>7762</v>
      </c>
      <c r="D752" s="16">
        <v>45249</v>
      </c>
    </row>
    <row r="753" spans="1:4" hidden="1" x14ac:dyDescent="0.2">
      <c r="A753" s="3" t="s">
        <v>81</v>
      </c>
      <c r="B753" s="3">
        <v>2015</v>
      </c>
      <c r="C753" s="16">
        <v>7664</v>
      </c>
      <c r="D753" s="16">
        <v>50066</v>
      </c>
    </row>
    <row r="754" spans="1:4" hidden="1" x14ac:dyDescent="0.2">
      <c r="A754" s="3" t="s">
        <v>81</v>
      </c>
      <c r="B754" s="3">
        <v>2018</v>
      </c>
      <c r="C754" s="16">
        <v>8058</v>
      </c>
      <c r="D754" s="16">
        <v>50383</v>
      </c>
    </row>
    <row r="755" spans="1:4" hidden="1" x14ac:dyDescent="0.2">
      <c r="A755" s="3" t="s">
        <v>81</v>
      </c>
      <c r="B755" s="3">
        <v>2019</v>
      </c>
      <c r="C755" s="16">
        <v>7812</v>
      </c>
      <c r="D755" s="16">
        <v>46777</v>
      </c>
    </row>
    <row r="756" spans="1:4" x14ac:dyDescent="0.2">
      <c r="A756" s="3" t="s">
        <v>21</v>
      </c>
      <c r="B756" s="3">
        <v>2020</v>
      </c>
      <c r="C756" s="16">
        <v>6035</v>
      </c>
      <c r="D756" s="16">
        <v>17610</v>
      </c>
    </row>
    <row r="757" spans="1:4" hidden="1" x14ac:dyDescent="0.2">
      <c r="A757" s="3" t="s">
        <v>82</v>
      </c>
      <c r="B757" s="3">
        <v>1995</v>
      </c>
      <c r="C757" s="16">
        <v>471</v>
      </c>
      <c r="D757" s="16">
        <v>1079</v>
      </c>
    </row>
    <row r="758" spans="1:4" hidden="1" x14ac:dyDescent="0.2">
      <c r="A758" s="3" t="s">
        <v>82</v>
      </c>
      <c r="B758" s="3">
        <v>2005</v>
      </c>
      <c r="C758" s="16">
        <v>731</v>
      </c>
      <c r="D758" s="16">
        <v>1522</v>
      </c>
    </row>
    <row r="759" spans="1:4" hidden="1" x14ac:dyDescent="0.2">
      <c r="A759" s="3" t="s">
        <v>82</v>
      </c>
      <c r="B759" s="3">
        <v>2010</v>
      </c>
      <c r="C759" s="16">
        <v>1120</v>
      </c>
      <c r="D759" s="16">
        <v>1987</v>
      </c>
    </row>
    <row r="760" spans="1:4" hidden="1" x14ac:dyDescent="0.2">
      <c r="A760" s="3" t="s">
        <v>82</v>
      </c>
      <c r="B760" s="3">
        <v>2015</v>
      </c>
      <c r="C760" s="16">
        <v>1146</v>
      </c>
      <c r="D760" s="16">
        <v>2360</v>
      </c>
    </row>
    <row r="761" spans="1:4" hidden="1" x14ac:dyDescent="0.2">
      <c r="A761" s="3" t="s">
        <v>82</v>
      </c>
      <c r="B761" s="3">
        <v>2018</v>
      </c>
      <c r="C761" s="16">
        <v>1192</v>
      </c>
      <c r="D761" s="16">
        <v>2339</v>
      </c>
    </row>
    <row r="762" spans="1:4" hidden="1" x14ac:dyDescent="0.2">
      <c r="A762" s="3" t="s">
        <v>82</v>
      </c>
      <c r="B762" s="3">
        <v>2019</v>
      </c>
      <c r="C762" s="16">
        <v>1155</v>
      </c>
      <c r="D762" s="16">
        <v>2399</v>
      </c>
    </row>
    <row r="763" spans="1:4" x14ac:dyDescent="0.2">
      <c r="A763" s="3" t="s">
        <v>108</v>
      </c>
      <c r="B763" s="3">
        <v>2020</v>
      </c>
      <c r="C763" s="16">
        <v>5886</v>
      </c>
      <c r="D763" s="16">
        <v>10603</v>
      </c>
    </row>
    <row r="764" spans="1:4" hidden="1" x14ac:dyDescent="0.2">
      <c r="A764" s="3" t="s">
        <v>83</v>
      </c>
      <c r="B764" s="3">
        <v>1995</v>
      </c>
      <c r="C764" s="16">
        <v>102</v>
      </c>
      <c r="D764" s="16">
        <v>248</v>
      </c>
    </row>
    <row r="765" spans="1:4" hidden="1" x14ac:dyDescent="0.2">
      <c r="A765" s="3" t="s">
        <v>83</v>
      </c>
      <c r="B765" s="3">
        <v>2005</v>
      </c>
      <c r="C765" s="16">
        <v>219</v>
      </c>
      <c r="D765" s="16">
        <v>944</v>
      </c>
    </row>
    <row r="766" spans="1:4" hidden="1" x14ac:dyDescent="0.2">
      <c r="A766" s="3" t="s">
        <v>83</v>
      </c>
      <c r="B766" s="3">
        <v>2010</v>
      </c>
      <c r="C766" s="16">
        <v>332</v>
      </c>
      <c r="D766" s="16">
        <v>1843</v>
      </c>
    </row>
    <row r="767" spans="1:4" hidden="1" x14ac:dyDescent="0.2">
      <c r="A767" s="3" t="s">
        <v>83</v>
      </c>
      <c r="B767" s="3">
        <v>2015</v>
      </c>
      <c r="C767" s="16">
        <v>597</v>
      </c>
      <c r="D767" s="16">
        <v>2669</v>
      </c>
    </row>
    <row r="768" spans="1:4" hidden="1" x14ac:dyDescent="0.2">
      <c r="A768" s="3" t="s">
        <v>83</v>
      </c>
      <c r="B768" s="3">
        <v>2018</v>
      </c>
      <c r="C768" s="16">
        <v>570</v>
      </c>
      <c r="D768" s="16">
        <v>2755</v>
      </c>
    </row>
    <row r="769" spans="1:4" hidden="1" x14ac:dyDescent="0.2">
      <c r="A769" s="3" t="s">
        <v>83</v>
      </c>
      <c r="B769" s="3">
        <v>2019</v>
      </c>
      <c r="C769" s="16">
        <v>523</v>
      </c>
      <c r="D769" s="16">
        <v>2693</v>
      </c>
    </row>
    <row r="770" spans="1:4" x14ac:dyDescent="0.2">
      <c r="A770" s="3" t="s">
        <v>47</v>
      </c>
      <c r="B770" s="3">
        <v>2020</v>
      </c>
      <c r="C770" s="16">
        <v>5600</v>
      </c>
      <c r="D770" s="16">
        <v>93820</v>
      </c>
    </row>
    <row r="771" spans="1:4" hidden="1" x14ac:dyDescent="0.2">
      <c r="A771" s="3" t="s">
        <v>84</v>
      </c>
      <c r="B771" s="3">
        <v>1995</v>
      </c>
      <c r="C771" s="16">
        <v>5717</v>
      </c>
      <c r="D771" s="16">
        <v>49919</v>
      </c>
    </row>
    <row r="772" spans="1:4" hidden="1" x14ac:dyDescent="0.2">
      <c r="A772" s="3" t="s">
        <v>84</v>
      </c>
      <c r="B772" s="3">
        <v>2005</v>
      </c>
      <c r="C772" s="16">
        <v>8425</v>
      </c>
      <c r="D772" s="16">
        <v>74046</v>
      </c>
    </row>
    <row r="773" spans="1:4" hidden="1" x14ac:dyDescent="0.2">
      <c r="A773" s="3" t="s">
        <v>84</v>
      </c>
      <c r="B773" s="3">
        <v>2010</v>
      </c>
      <c r="C773" s="16">
        <v>12169</v>
      </c>
      <c r="D773" s="16">
        <v>84025</v>
      </c>
    </row>
    <row r="774" spans="1:4" hidden="1" x14ac:dyDescent="0.2">
      <c r="A774" s="3" t="s">
        <v>84</v>
      </c>
      <c r="B774" s="3">
        <v>2015</v>
      </c>
      <c r="C774" s="16">
        <v>7560</v>
      </c>
      <c r="D774" s="16">
        <v>48522</v>
      </c>
    </row>
    <row r="775" spans="1:4" hidden="1" x14ac:dyDescent="0.2">
      <c r="A775" s="3" t="s">
        <v>84</v>
      </c>
      <c r="B775" s="3">
        <v>2018</v>
      </c>
      <c r="C775" s="16">
        <v>11414</v>
      </c>
      <c r="D775" s="16">
        <v>68398</v>
      </c>
    </row>
    <row r="776" spans="1:4" hidden="1" x14ac:dyDescent="0.2">
      <c r="A776" s="3" t="s">
        <v>84</v>
      </c>
      <c r="B776" s="3">
        <v>2019</v>
      </c>
      <c r="C776" s="16">
        <v>8828</v>
      </c>
      <c r="D776" s="16">
        <v>49192</v>
      </c>
    </row>
    <row r="777" spans="1:4" x14ac:dyDescent="0.2">
      <c r="A777" s="3" t="s">
        <v>36</v>
      </c>
      <c r="B777" s="3">
        <v>2020</v>
      </c>
      <c r="C777" s="16">
        <v>5333</v>
      </c>
      <c r="D777" s="16">
        <v>299661</v>
      </c>
    </row>
    <row r="778" spans="1:4" hidden="1" x14ac:dyDescent="0.2">
      <c r="A778" s="3" t="s">
        <v>187</v>
      </c>
      <c r="B778" s="3">
        <v>1995</v>
      </c>
      <c r="C778" s="16">
        <v>87281</v>
      </c>
      <c r="D778" s="16">
        <v>3677</v>
      </c>
    </row>
    <row r="779" spans="1:4" hidden="1" x14ac:dyDescent="0.2">
      <c r="A779" s="3" t="s">
        <v>187</v>
      </c>
      <c r="B779" s="3">
        <v>2005</v>
      </c>
      <c r="C779" s="16">
        <v>116560</v>
      </c>
      <c r="D779" s="16">
        <v>5370</v>
      </c>
    </row>
    <row r="780" spans="1:4" hidden="1" x14ac:dyDescent="0.2">
      <c r="A780" s="3" t="s">
        <v>187</v>
      </c>
      <c r="B780" s="3">
        <v>2010</v>
      </c>
      <c r="C780" s="16">
        <v>156167</v>
      </c>
      <c r="D780" s="16">
        <v>5980</v>
      </c>
    </row>
    <row r="781" spans="1:4" hidden="1" x14ac:dyDescent="0.2">
      <c r="A781" s="3" t="s">
        <v>187</v>
      </c>
      <c r="B781" s="3">
        <v>2015</v>
      </c>
      <c r="C781" s="16">
        <v>167294</v>
      </c>
      <c r="D781" s="16">
        <v>6269</v>
      </c>
    </row>
    <row r="782" spans="1:4" hidden="1" x14ac:dyDescent="0.2">
      <c r="A782" s="3" t="s">
        <v>187</v>
      </c>
      <c r="B782" s="3">
        <v>2018</v>
      </c>
      <c r="C782" s="16">
        <v>180408</v>
      </c>
      <c r="D782" s="16">
        <v>6879</v>
      </c>
    </row>
    <row r="783" spans="1:4" hidden="1" x14ac:dyDescent="0.2">
      <c r="A783" s="3" t="s">
        <v>187</v>
      </c>
      <c r="B783" s="3">
        <v>2019</v>
      </c>
      <c r="C783" s="16">
        <v>175811</v>
      </c>
      <c r="D783" s="16">
        <v>6807</v>
      </c>
    </row>
    <row r="784" spans="1:4" x14ac:dyDescent="0.2">
      <c r="A784" s="3" t="s">
        <v>5</v>
      </c>
      <c r="B784" s="3">
        <v>2020</v>
      </c>
      <c r="C784" s="16">
        <v>5181</v>
      </c>
      <c r="D784" s="16">
        <v>12541</v>
      </c>
    </row>
    <row r="785" spans="1:4" hidden="1" x14ac:dyDescent="0.2">
      <c r="A785" s="3" t="s">
        <v>85</v>
      </c>
      <c r="B785" s="3">
        <v>1995</v>
      </c>
      <c r="C785" s="16">
        <v>1847</v>
      </c>
      <c r="D785" s="16">
        <v>17906</v>
      </c>
    </row>
    <row r="786" spans="1:4" hidden="1" x14ac:dyDescent="0.2">
      <c r="A786" s="3" t="s">
        <v>85</v>
      </c>
      <c r="B786" s="3">
        <v>2005</v>
      </c>
      <c r="C786" s="16">
        <v>7808</v>
      </c>
      <c r="D786" s="16">
        <v>32436</v>
      </c>
    </row>
    <row r="787" spans="1:4" hidden="1" x14ac:dyDescent="0.2">
      <c r="A787" s="3" t="s">
        <v>85</v>
      </c>
      <c r="B787" s="3">
        <v>2010</v>
      </c>
      <c r="C787" s="16">
        <v>11889</v>
      </c>
      <c r="D787" s="16">
        <v>34388</v>
      </c>
    </row>
    <row r="788" spans="1:4" hidden="1" x14ac:dyDescent="0.2">
      <c r="A788" s="3" t="s">
        <v>85</v>
      </c>
      <c r="B788" s="3">
        <v>2015</v>
      </c>
      <c r="C788" s="16">
        <v>14127</v>
      </c>
      <c r="D788" s="16">
        <v>41419</v>
      </c>
    </row>
    <row r="789" spans="1:4" hidden="1" x14ac:dyDescent="0.2">
      <c r="A789" s="3" t="s">
        <v>85</v>
      </c>
      <c r="B789" s="3">
        <v>2018</v>
      </c>
      <c r="C789" s="16">
        <v>19188</v>
      </c>
      <c r="D789" s="16">
        <v>46049</v>
      </c>
    </row>
    <row r="790" spans="1:4" hidden="1" x14ac:dyDescent="0.2">
      <c r="A790" s="3" t="s">
        <v>85</v>
      </c>
      <c r="B790" s="3">
        <v>2019</v>
      </c>
      <c r="C790" s="16">
        <v>19821</v>
      </c>
      <c r="D790" s="16">
        <v>48155</v>
      </c>
    </row>
    <row r="791" spans="1:4" x14ac:dyDescent="0.2">
      <c r="A791" s="3" t="s">
        <v>131</v>
      </c>
      <c r="B791" s="3">
        <v>2020</v>
      </c>
      <c r="C791" s="16">
        <v>5094</v>
      </c>
      <c r="D791" s="16">
        <v>303452</v>
      </c>
    </row>
    <row r="792" spans="1:4" hidden="1" x14ac:dyDescent="0.2">
      <c r="A792" s="3" t="s">
        <v>86</v>
      </c>
      <c r="B792" s="3">
        <v>1995</v>
      </c>
      <c r="C792" s="16">
        <v>51093</v>
      </c>
      <c r="D792" s="16">
        <v>30592</v>
      </c>
    </row>
    <row r="793" spans="1:4" hidden="1" x14ac:dyDescent="0.2">
      <c r="A793" s="3" t="s">
        <v>86</v>
      </c>
      <c r="B793" s="3">
        <v>2005</v>
      </c>
      <c r="C793" s="16">
        <v>82250</v>
      </c>
      <c r="D793" s="16">
        <v>47065</v>
      </c>
    </row>
    <row r="794" spans="1:4" hidden="1" x14ac:dyDescent="0.2">
      <c r="A794" s="3" t="s">
        <v>86</v>
      </c>
      <c r="B794" s="3">
        <v>2010</v>
      </c>
      <c r="C794" s="16">
        <v>110574</v>
      </c>
      <c r="D794" s="16">
        <v>53991</v>
      </c>
    </row>
    <row r="795" spans="1:4" hidden="1" x14ac:dyDescent="0.2">
      <c r="A795" s="3" t="s">
        <v>86</v>
      </c>
      <c r="B795" s="3">
        <v>2015</v>
      </c>
      <c r="C795" s="16">
        <v>105952</v>
      </c>
      <c r="D795" s="16">
        <v>60047</v>
      </c>
    </row>
    <row r="796" spans="1:4" hidden="1" x14ac:dyDescent="0.2">
      <c r="A796" s="3" t="s">
        <v>86</v>
      </c>
      <c r="B796" s="3">
        <v>2018</v>
      </c>
      <c r="C796" s="16">
        <v>117974</v>
      </c>
      <c r="D796" s="16">
        <v>65147</v>
      </c>
    </row>
    <row r="797" spans="1:4" hidden="1" x14ac:dyDescent="0.2">
      <c r="A797" s="3" t="s">
        <v>86</v>
      </c>
      <c r="B797" s="3">
        <v>2019</v>
      </c>
      <c r="C797" s="16">
        <v>114004</v>
      </c>
      <c r="D797" s="16">
        <v>67286</v>
      </c>
    </row>
    <row r="798" spans="1:4" x14ac:dyDescent="0.2">
      <c r="A798" s="3" t="s">
        <v>52</v>
      </c>
      <c r="B798" s="3">
        <v>2020</v>
      </c>
      <c r="C798" s="16">
        <v>5013</v>
      </c>
      <c r="D798" s="16">
        <v>4395</v>
      </c>
    </row>
    <row r="799" spans="1:4" hidden="1" x14ac:dyDescent="0.2">
      <c r="A799" s="3" t="s">
        <v>87</v>
      </c>
      <c r="B799" s="3">
        <v>1995</v>
      </c>
      <c r="C799" s="16">
        <v>272</v>
      </c>
      <c r="D799" s="16">
        <v>6387</v>
      </c>
    </row>
    <row r="800" spans="1:4" hidden="1" x14ac:dyDescent="0.2">
      <c r="A800" s="3" t="s">
        <v>87</v>
      </c>
      <c r="B800" s="3">
        <v>2005</v>
      </c>
      <c r="C800" s="16">
        <v>319</v>
      </c>
      <c r="D800" s="16">
        <v>8628</v>
      </c>
    </row>
    <row r="801" spans="1:4" hidden="1" x14ac:dyDescent="0.2">
      <c r="A801" s="3" t="s">
        <v>87</v>
      </c>
      <c r="B801" s="3">
        <v>2010</v>
      </c>
      <c r="C801" s="16">
        <v>472</v>
      </c>
      <c r="D801" s="16">
        <v>9925</v>
      </c>
    </row>
    <row r="802" spans="1:4" hidden="1" x14ac:dyDescent="0.2">
      <c r="A802" s="3" t="s">
        <v>87</v>
      </c>
      <c r="B802" s="3">
        <v>2015</v>
      </c>
      <c r="C802" s="16">
        <v>467</v>
      </c>
      <c r="D802" s="16">
        <v>11323</v>
      </c>
    </row>
    <row r="803" spans="1:4" hidden="1" x14ac:dyDescent="0.2">
      <c r="A803" s="3" t="s">
        <v>87</v>
      </c>
      <c r="B803" s="3">
        <v>2018</v>
      </c>
      <c r="C803" s="16">
        <v>524</v>
      </c>
      <c r="D803" s="16">
        <v>12629</v>
      </c>
    </row>
    <row r="804" spans="1:4" hidden="1" x14ac:dyDescent="0.2">
      <c r="A804" s="3" t="s">
        <v>87</v>
      </c>
      <c r="B804" s="3">
        <v>2019</v>
      </c>
      <c r="C804" s="16">
        <v>523</v>
      </c>
      <c r="D804" s="16">
        <v>13186</v>
      </c>
    </row>
    <row r="805" spans="1:4" x14ac:dyDescent="0.2">
      <c r="A805" s="3" t="s">
        <v>114</v>
      </c>
      <c r="B805" s="3">
        <v>2020</v>
      </c>
      <c r="C805" s="16">
        <v>4950</v>
      </c>
      <c r="D805" s="16">
        <v>40270</v>
      </c>
    </row>
    <row r="806" spans="1:4" hidden="1" x14ac:dyDescent="0.2">
      <c r="A806" s="3" t="s">
        <v>88</v>
      </c>
      <c r="B806" s="3">
        <v>1995</v>
      </c>
      <c r="C806" s="16">
        <v>251</v>
      </c>
      <c r="D806" s="16">
        <v>2779</v>
      </c>
    </row>
    <row r="807" spans="1:4" hidden="1" x14ac:dyDescent="0.2">
      <c r="A807" s="3" t="s">
        <v>88</v>
      </c>
      <c r="B807" s="3">
        <v>2005</v>
      </c>
      <c r="C807" s="16">
        <v>290</v>
      </c>
      <c r="D807" s="16">
        <v>3702</v>
      </c>
    </row>
    <row r="808" spans="1:4" hidden="1" x14ac:dyDescent="0.2">
      <c r="A808" s="3" t="s">
        <v>88</v>
      </c>
      <c r="B808" s="3">
        <v>2010</v>
      </c>
      <c r="C808" s="16">
        <v>479</v>
      </c>
      <c r="D808" s="16">
        <v>5294</v>
      </c>
    </row>
    <row r="809" spans="1:4" hidden="1" x14ac:dyDescent="0.2">
      <c r="A809" s="3" t="s">
        <v>88</v>
      </c>
      <c r="B809" s="3">
        <v>2015</v>
      </c>
      <c r="C809" s="16">
        <v>491</v>
      </c>
      <c r="D809" s="16">
        <v>8216</v>
      </c>
    </row>
    <row r="810" spans="1:4" hidden="1" x14ac:dyDescent="0.2">
      <c r="A810" s="3" t="s">
        <v>88</v>
      </c>
      <c r="B810" s="3">
        <v>2018</v>
      </c>
      <c r="C810" s="16">
        <v>544</v>
      </c>
      <c r="D810" s="16">
        <v>10216</v>
      </c>
    </row>
    <row r="811" spans="1:4" hidden="1" x14ac:dyDescent="0.2">
      <c r="A811" s="3" t="s">
        <v>88</v>
      </c>
      <c r="B811" s="3">
        <v>2019</v>
      </c>
      <c r="C811" s="16">
        <v>598</v>
      </c>
      <c r="D811" s="16">
        <v>10784</v>
      </c>
    </row>
    <row r="812" spans="1:4" x14ac:dyDescent="0.2">
      <c r="A812" s="3" t="s">
        <v>74</v>
      </c>
      <c r="B812" s="3">
        <v>2020</v>
      </c>
      <c r="C812" s="16">
        <v>4665</v>
      </c>
      <c r="D812" s="16">
        <v>13419</v>
      </c>
    </row>
    <row r="813" spans="1:4" hidden="1" x14ac:dyDescent="0.2">
      <c r="A813" s="3" t="s">
        <v>89</v>
      </c>
      <c r="B813" s="3">
        <v>1995</v>
      </c>
      <c r="C813" s="16">
        <v>4336</v>
      </c>
      <c r="D813" s="16">
        <v>117335</v>
      </c>
    </row>
    <row r="814" spans="1:4" hidden="1" x14ac:dyDescent="0.2">
      <c r="A814" s="3" t="s">
        <v>89</v>
      </c>
      <c r="B814" s="3">
        <v>2005</v>
      </c>
      <c r="C814" s="16">
        <v>5587</v>
      </c>
      <c r="D814" s="16">
        <v>186898</v>
      </c>
    </row>
    <row r="815" spans="1:4" hidden="1" x14ac:dyDescent="0.2">
      <c r="A815" s="3" t="s">
        <v>89</v>
      </c>
      <c r="B815" s="3">
        <v>2010</v>
      </c>
      <c r="C815" s="16">
        <v>9041</v>
      </c>
      <c r="D815" s="16">
        <v>232654</v>
      </c>
    </row>
    <row r="816" spans="1:4" hidden="1" x14ac:dyDescent="0.2">
      <c r="A816" s="3" t="s">
        <v>89</v>
      </c>
      <c r="B816" s="3">
        <v>2015</v>
      </c>
      <c r="C816" s="16">
        <v>9955</v>
      </c>
      <c r="D816" s="16">
        <v>301355</v>
      </c>
    </row>
    <row r="817" spans="1:4" hidden="1" x14ac:dyDescent="0.2">
      <c r="A817" s="3" t="s">
        <v>89</v>
      </c>
      <c r="B817" s="3">
        <v>2018</v>
      </c>
      <c r="C817" s="16">
        <v>11378</v>
      </c>
      <c r="D817" s="16">
        <v>348948</v>
      </c>
    </row>
    <row r="818" spans="1:4" hidden="1" x14ac:dyDescent="0.2">
      <c r="A818" s="3" t="s">
        <v>89</v>
      </c>
      <c r="B818" s="3">
        <v>2019</v>
      </c>
      <c r="C818" s="16">
        <v>11414</v>
      </c>
      <c r="D818" s="16">
        <v>363962</v>
      </c>
    </row>
    <row r="819" spans="1:4" x14ac:dyDescent="0.2">
      <c r="A819" s="3" t="s">
        <v>212</v>
      </c>
      <c r="B819" s="3">
        <v>2020</v>
      </c>
      <c r="C819" s="16">
        <v>4648</v>
      </c>
      <c r="D819" s="16">
        <v>47</v>
      </c>
    </row>
    <row r="820" spans="1:4" hidden="1" x14ac:dyDescent="0.2">
      <c r="A820" s="3" t="s">
        <v>188</v>
      </c>
      <c r="B820" s="3">
        <v>1995</v>
      </c>
      <c r="C820" s="16">
        <v>2228</v>
      </c>
      <c r="D820" s="16">
        <v>1408</v>
      </c>
    </row>
    <row r="821" spans="1:4" hidden="1" x14ac:dyDescent="0.2">
      <c r="A821" s="3" t="s">
        <v>188</v>
      </c>
      <c r="B821" s="3">
        <v>2005</v>
      </c>
      <c r="C821" s="16">
        <v>3640</v>
      </c>
      <c r="D821" s="16">
        <v>2106</v>
      </c>
    </row>
    <row r="822" spans="1:4" hidden="1" x14ac:dyDescent="0.2">
      <c r="A822" s="3" t="s">
        <v>188</v>
      </c>
      <c r="B822" s="3">
        <v>2010</v>
      </c>
      <c r="C822" s="16">
        <v>7077</v>
      </c>
      <c r="D822" s="16">
        <v>3117</v>
      </c>
    </row>
    <row r="823" spans="1:4" hidden="1" x14ac:dyDescent="0.2">
      <c r="A823" s="3" t="s">
        <v>188</v>
      </c>
      <c r="B823" s="3">
        <v>2015</v>
      </c>
      <c r="C823" s="16">
        <v>9033</v>
      </c>
      <c r="D823" s="16">
        <v>4109</v>
      </c>
    </row>
    <row r="824" spans="1:4" hidden="1" x14ac:dyDescent="0.2">
      <c r="A824" s="3" t="s">
        <v>188</v>
      </c>
      <c r="B824" s="3">
        <v>2018</v>
      </c>
      <c r="C824" s="16">
        <v>10279</v>
      </c>
      <c r="D824" s="16">
        <v>5066</v>
      </c>
    </row>
    <row r="825" spans="1:4" hidden="1" x14ac:dyDescent="0.2">
      <c r="A825" s="3" t="s">
        <v>188</v>
      </c>
      <c r="B825" s="3">
        <v>2019</v>
      </c>
      <c r="C825" s="16">
        <v>10562</v>
      </c>
      <c r="D825" s="16">
        <v>5414</v>
      </c>
    </row>
    <row r="826" spans="1:4" x14ac:dyDescent="0.2">
      <c r="A826" s="3" t="s">
        <v>209</v>
      </c>
      <c r="B826" s="3">
        <v>2020</v>
      </c>
      <c r="C826" s="16">
        <v>4646</v>
      </c>
      <c r="D826" s="16">
        <v>452</v>
      </c>
    </row>
    <row r="827" spans="1:4" hidden="1" x14ac:dyDescent="0.2">
      <c r="A827" s="3" t="s">
        <v>90</v>
      </c>
      <c r="B827" s="3">
        <v>1995</v>
      </c>
      <c r="C827" s="16">
        <v>296</v>
      </c>
      <c r="D827" s="16">
        <v>2175</v>
      </c>
    </row>
    <row r="828" spans="1:4" hidden="1" x14ac:dyDescent="0.2">
      <c r="A828" s="3" t="s">
        <v>90</v>
      </c>
      <c r="B828" s="3">
        <v>2005</v>
      </c>
      <c r="C828" s="16">
        <v>489</v>
      </c>
      <c r="D828" s="16">
        <v>5328</v>
      </c>
    </row>
    <row r="829" spans="1:4" hidden="1" x14ac:dyDescent="0.2">
      <c r="A829" s="3" t="s">
        <v>90</v>
      </c>
      <c r="B829" s="3">
        <v>2010</v>
      </c>
      <c r="C829" s="16">
        <v>710</v>
      </c>
      <c r="D829" s="16">
        <v>8812</v>
      </c>
    </row>
    <row r="830" spans="1:4" hidden="1" x14ac:dyDescent="0.2">
      <c r="A830" s="3" t="s">
        <v>90</v>
      </c>
      <c r="B830" s="3">
        <v>2015</v>
      </c>
      <c r="C830" s="16">
        <v>751</v>
      </c>
      <c r="D830" s="16">
        <v>13095</v>
      </c>
    </row>
    <row r="831" spans="1:4" hidden="1" x14ac:dyDescent="0.2">
      <c r="A831" s="3" t="s">
        <v>90</v>
      </c>
      <c r="B831" s="3">
        <v>2018</v>
      </c>
      <c r="C831" s="16">
        <v>895</v>
      </c>
      <c r="D831" s="16">
        <v>16251</v>
      </c>
    </row>
    <row r="832" spans="1:4" hidden="1" x14ac:dyDescent="0.2">
      <c r="A832" s="3" t="s">
        <v>90</v>
      </c>
      <c r="B832" s="3">
        <v>2019</v>
      </c>
      <c r="C832" s="16">
        <v>879</v>
      </c>
      <c r="D832" s="16">
        <v>17274</v>
      </c>
    </row>
    <row r="833" spans="1:4" x14ac:dyDescent="0.2">
      <c r="A833" s="3" t="s">
        <v>185</v>
      </c>
      <c r="B833" s="3">
        <v>2020</v>
      </c>
      <c r="C833" s="16">
        <v>4368</v>
      </c>
      <c r="D833" s="16">
        <v>7142</v>
      </c>
    </row>
    <row r="834" spans="1:4" hidden="1" x14ac:dyDescent="0.2">
      <c r="A834" s="3" t="s">
        <v>91</v>
      </c>
      <c r="B834" s="3">
        <v>1995</v>
      </c>
      <c r="C834" s="16">
        <v>9871</v>
      </c>
      <c r="D834" s="16">
        <v>5220</v>
      </c>
    </row>
    <row r="835" spans="1:4" hidden="1" x14ac:dyDescent="0.2">
      <c r="A835" s="3" t="s">
        <v>91</v>
      </c>
      <c r="B835" s="3">
        <v>2005</v>
      </c>
      <c r="C835" s="16">
        <v>15830</v>
      </c>
      <c r="D835" s="16">
        <v>7320</v>
      </c>
    </row>
    <row r="836" spans="1:4" hidden="1" x14ac:dyDescent="0.2">
      <c r="A836" s="3" t="s">
        <v>91</v>
      </c>
      <c r="B836" s="3">
        <v>2010</v>
      </c>
      <c r="C836" s="16">
        <v>21791</v>
      </c>
      <c r="D836" s="16">
        <v>8518</v>
      </c>
    </row>
    <row r="837" spans="1:4" hidden="1" x14ac:dyDescent="0.2">
      <c r="A837" s="3" t="s">
        <v>91</v>
      </c>
      <c r="B837" s="3">
        <v>2015</v>
      </c>
      <c r="C837" s="16">
        <v>25572</v>
      </c>
      <c r="D837" s="16">
        <v>11087</v>
      </c>
    </row>
    <row r="838" spans="1:4" hidden="1" x14ac:dyDescent="0.2">
      <c r="A838" s="3" t="s">
        <v>91</v>
      </c>
      <c r="B838" s="3">
        <v>2018</v>
      </c>
      <c r="C838" s="16">
        <v>34897</v>
      </c>
      <c r="D838" s="16">
        <v>13553</v>
      </c>
    </row>
    <row r="839" spans="1:4" hidden="1" x14ac:dyDescent="0.2">
      <c r="A839" s="3" t="s">
        <v>91</v>
      </c>
      <c r="B839" s="3">
        <v>2019</v>
      </c>
      <c r="C839" s="16">
        <v>35711</v>
      </c>
      <c r="D839" s="16">
        <v>14330</v>
      </c>
    </row>
    <row r="840" spans="1:4" x14ac:dyDescent="0.2">
      <c r="A840" s="3" t="s">
        <v>60</v>
      </c>
      <c r="B840" s="3">
        <v>2020</v>
      </c>
      <c r="C840" s="16">
        <v>4332</v>
      </c>
      <c r="D840" s="16">
        <v>69561</v>
      </c>
    </row>
    <row r="841" spans="1:4" hidden="1" x14ac:dyDescent="0.2">
      <c r="A841" s="3" t="s">
        <v>189</v>
      </c>
      <c r="B841" s="3">
        <v>1995</v>
      </c>
      <c r="C841" s="16">
        <v>2479</v>
      </c>
      <c r="D841" s="16">
        <v>179</v>
      </c>
    </row>
    <row r="842" spans="1:4" hidden="1" x14ac:dyDescent="0.2">
      <c r="A842" s="3" t="s">
        <v>189</v>
      </c>
      <c r="B842" s="3">
        <v>2005</v>
      </c>
      <c r="C842" s="16">
        <v>2471</v>
      </c>
      <c r="D842" s="16">
        <v>170</v>
      </c>
    </row>
    <row r="843" spans="1:4" hidden="1" x14ac:dyDescent="0.2">
      <c r="A843" s="3" t="s">
        <v>189</v>
      </c>
      <c r="B843" s="3">
        <v>2010</v>
      </c>
      <c r="C843" s="16">
        <v>2847</v>
      </c>
      <c r="D843" s="16">
        <v>181</v>
      </c>
    </row>
    <row r="844" spans="1:4" hidden="1" x14ac:dyDescent="0.2">
      <c r="A844" s="3" t="s">
        <v>189</v>
      </c>
      <c r="B844" s="3">
        <v>2015</v>
      </c>
      <c r="C844" s="16">
        <v>3208</v>
      </c>
      <c r="D844" s="16">
        <v>184</v>
      </c>
    </row>
    <row r="845" spans="1:4" hidden="1" x14ac:dyDescent="0.2">
      <c r="A845" s="3" t="s">
        <v>189</v>
      </c>
      <c r="B845" s="3">
        <v>2018</v>
      </c>
      <c r="C845" s="16">
        <v>3797</v>
      </c>
      <c r="D845" s="16">
        <v>199</v>
      </c>
    </row>
    <row r="846" spans="1:4" hidden="1" x14ac:dyDescent="0.2">
      <c r="A846" s="3" t="s">
        <v>189</v>
      </c>
      <c r="B846" s="3">
        <v>2019</v>
      </c>
      <c r="C846" s="16">
        <v>4076</v>
      </c>
      <c r="D846" s="16">
        <v>212</v>
      </c>
    </row>
    <row r="847" spans="1:4" x14ac:dyDescent="0.2">
      <c r="A847" s="3" t="s">
        <v>76</v>
      </c>
      <c r="B847" s="3">
        <v>2020</v>
      </c>
      <c r="C847" s="16">
        <v>4283</v>
      </c>
      <c r="D847" s="16">
        <v>41108</v>
      </c>
    </row>
    <row r="848" spans="1:4" hidden="1" x14ac:dyDescent="0.2">
      <c r="A848" s="3" t="s">
        <v>92</v>
      </c>
      <c r="B848" s="3">
        <v>1995</v>
      </c>
      <c r="C848" s="16">
        <v>1025</v>
      </c>
      <c r="D848" s="16">
        <v>3139</v>
      </c>
    </row>
    <row r="849" spans="1:4" hidden="1" x14ac:dyDescent="0.2">
      <c r="A849" s="3" t="s">
        <v>92</v>
      </c>
      <c r="B849" s="3">
        <v>2005</v>
      </c>
      <c r="C849" s="16">
        <v>971</v>
      </c>
      <c r="D849" s="16">
        <v>4169</v>
      </c>
    </row>
    <row r="850" spans="1:4" hidden="1" x14ac:dyDescent="0.2">
      <c r="A850" s="3" t="s">
        <v>92</v>
      </c>
      <c r="B850" s="3">
        <v>2010</v>
      </c>
      <c r="C850" s="16">
        <v>1611</v>
      </c>
      <c r="D850" s="16">
        <v>4951</v>
      </c>
    </row>
    <row r="851" spans="1:4" hidden="1" x14ac:dyDescent="0.2">
      <c r="A851" s="3" t="s">
        <v>92</v>
      </c>
      <c r="B851" s="3">
        <v>2015</v>
      </c>
      <c r="C851" s="16">
        <v>1524</v>
      </c>
      <c r="D851" s="16">
        <v>6167</v>
      </c>
    </row>
    <row r="852" spans="1:4" hidden="1" x14ac:dyDescent="0.2">
      <c r="A852" s="3" t="s">
        <v>92</v>
      </c>
      <c r="B852" s="3">
        <v>2018</v>
      </c>
      <c r="C852" s="16">
        <v>1670</v>
      </c>
      <c r="D852" s="16">
        <v>6600</v>
      </c>
    </row>
    <row r="853" spans="1:4" hidden="1" x14ac:dyDescent="0.2">
      <c r="A853" s="3" t="s">
        <v>92</v>
      </c>
      <c r="B853" s="3">
        <v>2019</v>
      </c>
      <c r="C853" s="16">
        <v>1743</v>
      </c>
      <c r="D853" s="16">
        <v>6980</v>
      </c>
    </row>
    <row r="854" spans="1:4" x14ac:dyDescent="0.2">
      <c r="A854" s="3" t="s">
        <v>9</v>
      </c>
      <c r="B854" s="3">
        <v>2020</v>
      </c>
      <c r="C854" s="16">
        <v>4266</v>
      </c>
      <c r="D854" s="16">
        <v>11919</v>
      </c>
    </row>
    <row r="855" spans="1:4" hidden="1" x14ac:dyDescent="0.2">
      <c r="A855" s="3" t="s">
        <v>93</v>
      </c>
      <c r="B855" s="3">
        <v>1995</v>
      </c>
      <c r="C855" s="16">
        <v>3786</v>
      </c>
      <c r="D855" s="16">
        <v>5013</v>
      </c>
    </row>
    <row r="856" spans="1:4" hidden="1" x14ac:dyDescent="0.2">
      <c r="A856" s="3" t="s">
        <v>93</v>
      </c>
      <c r="B856" s="3">
        <v>2005</v>
      </c>
      <c r="C856" s="16">
        <v>5544</v>
      </c>
      <c r="D856" s="16">
        <v>7758</v>
      </c>
    </row>
    <row r="857" spans="1:4" hidden="1" x14ac:dyDescent="0.2">
      <c r="A857" s="3" t="s">
        <v>93</v>
      </c>
      <c r="B857" s="3">
        <v>2010</v>
      </c>
      <c r="C857" s="16">
        <v>8016</v>
      </c>
      <c r="D857" s="16">
        <v>9775</v>
      </c>
    </row>
    <row r="858" spans="1:4" hidden="1" x14ac:dyDescent="0.2">
      <c r="A858" s="3" t="s">
        <v>93</v>
      </c>
      <c r="B858" s="3">
        <v>2015</v>
      </c>
      <c r="C858" s="16">
        <v>9284</v>
      </c>
      <c r="D858" s="16">
        <v>11692</v>
      </c>
    </row>
    <row r="859" spans="1:4" hidden="1" x14ac:dyDescent="0.2">
      <c r="A859" s="3" t="s">
        <v>93</v>
      </c>
      <c r="B859" s="3">
        <v>2018</v>
      </c>
      <c r="C859" s="16">
        <v>11192</v>
      </c>
      <c r="D859" s="16">
        <v>13078</v>
      </c>
    </row>
    <row r="860" spans="1:4" hidden="1" x14ac:dyDescent="0.2">
      <c r="A860" s="3" t="s">
        <v>93</v>
      </c>
      <c r="B860" s="3">
        <v>2019</v>
      </c>
      <c r="C860" s="16">
        <v>11063</v>
      </c>
      <c r="D860" s="16">
        <v>13472</v>
      </c>
    </row>
    <row r="861" spans="1:4" x14ac:dyDescent="0.2">
      <c r="A861" s="3" t="s">
        <v>84</v>
      </c>
      <c r="B861" s="3">
        <v>2020</v>
      </c>
      <c r="C861" s="16">
        <v>4243</v>
      </c>
      <c r="D861" s="16">
        <v>19815</v>
      </c>
    </row>
    <row r="862" spans="1:4" hidden="1" x14ac:dyDescent="0.2">
      <c r="A862" s="3" t="s">
        <v>94</v>
      </c>
      <c r="B862" s="3">
        <v>1995</v>
      </c>
      <c r="C862" s="16">
        <v>3928</v>
      </c>
      <c r="D862" s="16">
        <v>677459</v>
      </c>
    </row>
    <row r="863" spans="1:4" hidden="1" x14ac:dyDescent="0.2">
      <c r="A863" s="3" t="s">
        <v>94</v>
      </c>
      <c r="B863" s="3">
        <v>2005</v>
      </c>
      <c r="C863" s="16">
        <v>8278</v>
      </c>
      <c r="D863" s="16">
        <v>941100</v>
      </c>
    </row>
    <row r="864" spans="1:4" hidden="1" x14ac:dyDescent="0.2">
      <c r="A864" s="3" t="s">
        <v>94</v>
      </c>
      <c r="B864" s="3">
        <v>2010</v>
      </c>
      <c r="C864" s="16">
        <v>9271</v>
      </c>
      <c r="D864" s="16">
        <v>1012984</v>
      </c>
    </row>
    <row r="865" spans="1:4" hidden="1" x14ac:dyDescent="0.2">
      <c r="A865" s="3" t="s">
        <v>94</v>
      </c>
      <c r="B865" s="3">
        <v>2015</v>
      </c>
      <c r="C865" s="16">
        <v>9617</v>
      </c>
      <c r="D865" s="16">
        <v>1171870</v>
      </c>
    </row>
    <row r="866" spans="1:4" hidden="1" x14ac:dyDescent="0.2">
      <c r="A866" s="3" t="s">
        <v>94</v>
      </c>
      <c r="B866" s="3">
        <v>2018</v>
      </c>
      <c r="C866" s="16">
        <v>9686</v>
      </c>
      <c r="D866" s="16">
        <v>1255068</v>
      </c>
    </row>
    <row r="867" spans="1:4" hidden="1" x14ac:dyDescent="0.2">
      <c r="A867" s="3" t="s">
        <v>94</v>
      </c>
      <c r="B867" s="3">
        <v>2019</v>
      </c>
      <c r="C867" s="16">
        <v>9946</v>
      </c>
      <c r="D867" s="16">
        <v>1254384</v>
      </c>
    </row>
    <row r="868" spans="1:4" x14ac:dyDescent="0.2">
      <c r="A868" s="3" t="s">
        <v>101</v>
      </c>
      <c r="B868" s="3">
        <v>2020</v>
      </c>
      <c r="C868" s="16">
        <v>4215</v>
      </c>
      <c r="D868" s="16">
        <v>10378</v>
      </c>
    </row>
    <row r="869" spans="1:4" hidden="1" x14ac:dyDescent="0.2">
      <c r="A869" s="3" t="s">
        <v>190</v>
      </c>
      <c r="B869" s="3">
        <v>1995</v>
      </c>
      <c r="C869" s="16">
        <v>2063</v>
      </c>
      <c r="D869" s="16">
        <v>313</v>
      </c>
    </row>
    <row r="870" spans="1:4" hidden="1" x14ac:dyDescent="0.2">
      <c r="A870" s="3" t="s">
        <v>190</v>
      </c>
      <c r="B870" s="3">
        <v>2005</v>
      </c>
      <c r="C870" s="16">
        <v>2362</v>
      </c>
      <c r="D870" s="16">
        <v>321</v>
      </c>
    </row>
    <row r="871" spans="1:4" hidden="1" x14ac:dyDescent="0.2">
      <c r="A871" s="3" t="s">
        <v>190</v>
      </c>
      <c r="B871" s="3">
        <v>2010</v>
      </c>
      <c r="C871" s="16">
        <v>2885</v>
      </c>
      <c r="D871" s="16">
        <v>317</v>
      </c>
    </row>
    <row r="872" spans="1:4" hidden="1" x14ac:dyDescent="0.2">
      <c r="A872" s="3" t="s">
        <v>190</v>
      </c>
      <c r="B872" s="3">
        <v>2015</v>
      </c>
      <c r="C872" s="16">
        <v>2906</v>
      </c>
      <c r="D872" s="16">
        <v>316</v>
      </c>
    </row>
    <row r="873" spans="1:4" hidden="1" x14ac:dyDescent="0.2">
      <c r="A873" s="3" t="s">
        <v>190</v>
      </c>
      <c r="B873" s="3">
        <v>2018</v>
      </c>
      <c r="C873" s="16">
        <v>3568</v>
      </c>
      <c r="D873" s="16">
        <v>329</v>
      </c>
    </row>
    <row r="874" spans="1:4" hidden="1" x14ac:dyDescent="0.2">
      <c r="A874" s="3" t="s">
        <v>190</v>
      </c>
      <c r="B874" s="3">
        <v>2019</v>
      </c>
      <c r="C874" s="16">
        <v>3585</v>
      </c>
      <c r="D874" s="16">
        <v>333</v>
      </c>
    </row>
    <row r="875" spans="1:4" x14ac:dyDescent="0.2">
      <c r="A875" s="3" t="s">
        <v>11</v>
      </c>
      <c r="B875" s="3">
        <v>2020</v>
      </c>
      <c r="C875" s="16">
        <v>4202</v>
      </c>
      <c r="D875" s="16">
        <v>51289</v>
      </c>
    </row>
    <row r="876" spans="1:4" hidden="1" x14ac:dyDescent="0.2">
      <c r="A876" s="3" t="s">
        <v>95</v>
      </c>
      <c r="B876" s="3">
        <v>1995</v>
      </c>
      <c r="C876" s="16">
        <v>489</v>
      </c>
      <c r="D876" s="16">
        <v>4432</v>
      </c>
    </row>
    <row r="877" spans="1:4" hidden="1" x14ac:dyDescent="0.2">
      <c r="A877" s="3" t="s">
        <v>95</v>
      </c>
      <c r="B877" s="3">
        <v>2005</v>
      </c>
      <c r="C877" s="16">
        <v>862</v>
      </c>
      <c r="D877" s="16">
        <v>5507</v>
      </c>
    </row>
    <row r="878" spans="1:4" hidden="1" x14ac:dyDescent="0.2">
      <c r="A878" s="3" t="s">
        <v>95</v>
      </c>
      <c r="B878" s="3">
        <v>2010</v>
      </c>
      <c r="C878" s="16">
        <v>1707</v>
      </c>
      <c r="D878" s="16">
        <v>6452</v>
      </c>
    </row>
    <row r="879" spans="1:4" hidden="1" x14ac:dyDescent="0.2">
      <c r="A879" s="3" t="s">
        <v>95</v>
      </c>
      <c r="B879" s="3">
        <v>2015</v>
      </c>
      <c r="C879" s="16">
        <v>1903</v>
      </c>
      <c r="D879" s="16">
        <v>7745</v>
      </c>
    </row>
    <row r="880" spans="1:4" hidden="1" x14ac:dyDescent="0.2">
      <c r="A880" s="3" t="s">
        <v>95</v>
      </c>
      <c r="B880" s="3">
        <v>2018</v>
      </c>
      <c r="C880" s="16">
        <v>2828</v>
      </c>
      <c r="D880" s="16">
        <v>8830</v>
      </c>
    </row>
    <row r="881" spans="1:4" hidden="1" x14ac:dyDescent="0.2">
      <c r="A881" s="3" t="s">
        <v>95</v>
      </c>
      <c r="B881" s="3">
        <v>2019</v>
      </c>
      <c r="C881" s="16">
        <v>2961</v>
      </c>
      <c r="D881" s="16">
        <v>9155</v>
      </c>
    </row>
    <row r="882" spans="1:4" x14ac:dyDescent="0.2">
      <c r="A882" s="3" t="s">
        <v>70</v>
      </c>
      <c r="B882" s="3">
        <v>2020</v>
      </c>
      <c r="C882" s="16">
        <v>4146</v>
      </c>
      <c r="D882" s="16">
        <v>170858</v>
      </c>
    </row>
    <row r="883" spans="1:4" hidden="1" x14ac:dyDescent="0.2">
      <c r="A883" s="3" t="s">
        <v>191</v>
      </c>
      <c r="B883" s="3">
        <v>1995</v>
      </c>
      <c r="C883" s="16">
        <v>99755</v>
      </c>
      <c r="D883" s="16">
        <v>3415</v>
      </c>
    </row>
    <row r="884" spans="1:4" hidden="1" x14ac:dyDescent="0.2">
      <c r="A884" s="3" t="s">
        <v>191</v>
      </c>
      <c r="B884" s="3">
        <v>2005</v>
      </c>
      <c r="C884" s="16">
        <v>124190</v>
      </c>
      <c r="D884" s="16">
        <v>4290</v>
      </c>
    </row>
    <row r="885" spans="1:4" hidden="1" x14ac:dyDescent="0.2">
      <c r="A885" s="3" t="s">
        <v>191</v>
      </c>
      <c r="B885" s="3">
        <v>2010</v>
      </c>
      <c r="C885" s="16">
        <v>150577</v>
      </c>
      <c r="D885" s="16">
        <v>4699</v>
      </c>
    </row>
    <row r="886" spans="1:4" hidden="1" x14ac:dyDescent="0.2">
      <c r="A886" s="3" t="s">
        <v>191</v>
      </c>
      <c r="B886" s="3">
        <v>2015</v>
      </c>
      <c r="C886" s="16">
        <v>165945</v>
      </c>
      <c r="D886" s="16">
        <v>6259</v>
      </c>
    </row>
    <row r="887" spans="1:4" hidden="1" x14ac:dyDescent="0.2">
      <c r="A887" s="3" t="s">
        <v>191</v>
      </c>
      <c r="B887" s="3">
        <v>2018</v>
      </c>
      <c r="C887" s="16">
        <v>185986</v>
      </c>
      <c r="D887" s="16">
        <v>6621</v>
      </c>
    </row>
    <row r="888" spans="1:4" hidden="1" x14ac:dyDescent="0.2">
      <c r="A888" s="3" t="s">
        <v>191</v>
      </c>
      <c r="B888" s="3">
        <v>2019</v>
      </c>
      <c r="C888" s="16">
        <v>189507</v>
      </c>
      <c r="D888" s="16">
        <v>7075</v>
      </c>
    </row>
    <row r="889" spans="1:4" x14ac:dyDescent="0.2">
      <c r="A889" s="3" t="s">
        <v>189</v>
      </c>
      <c r="B889" s="3">
        <v>2020</v>
      </c>
      <c r="C889" s="16">
        <v>4130</v>
      </c>
      <c r="D889" s="16">
        <v>208</v>
      </c>
    </row>
    <row r="890" spans="1:4" hidden="1" x14ac:dyDescent="0.2">
      <c r="A890" s="3" t="s">
        <v>96</v>
      </c>
      <c r="B890" s="3">
        <v>1995</v>
      </c>
      <c r="C890" s="16">
        <v>749</v>
      </c>
      <c r="D890" s="16">
        <v>3373</v>
      </c>
    </row>
    <row r="891" spans="1:4" hidden="1" x14ac:dyDescent="0.2">
      <c r="A891" s="3" t="s">
        <v>96</v>
      </c>
      <c r="B891" s="3">
        <v>2005</v>
      </c>
      <c r="C891" s="16">
        <v>1158</v>
      </c>
      <c r="D891" s="16">
        <v>5284</v>
      </c>
    </row>
    <row r="892" spans="1:4" hidden="1" x14ac:dyDescent="0.2">
      <c r="A892" s="3" t="s">
        <v>96</v>
      </c>
      <c r="B892" s="3">
        <v>2010</v>
      </c>
      <c r="C892" s="16">
        <v>2643</v>
      </c>
      <c r="D892" s="16">
        <v>7232</v>
      </c>
    </row>
    <row r="893" spans="1:4" hidden="1" x14ac:dyDescent="0.2">
      <c r="A893" s="3" t="s">
        <v>96</v>
      </c>
      <c r="B893" s="3">
        <v>2015</v>
      </c>
      <c r="C893" s="16">
        <v>3919</v>
      </c>
      <c r="D893" s="16">
        <v>11750</v>
      </c>
    </row>
    <row r="894" spans="1:4" hidden="1" x14ac:dyDescent="0.2">
      <c r="A894" s="3" t="s">
        <v>96</v>
      </c>
      <c r="B894" s="3">
        <v>2018</v>
      </c>
      <c r="C894" s="16">
        <v>4135</v>
      </c>
      <c r="D894" s="16">
        <v>13429</v>
      </c>
    </row>
    <row r="895" spans="1:4" hidden="1" x14ac:dyDescent="0.2">
      <c r="A895" s="3" t="s">
        <v>96</v>
      </c>
      <c r="B895" s="3">
        <v>2019</v>
      </c>
      <c r="C895" s="16">
        <v>4340</v>
      </c>
      <c r="D895" s="16">
        <v>14121</v>
      </c>
    </row>
    <row r="896" spans="1:4" x14ac:dyDescent="0.2">
      <c r="A896" s="3" t="s">
        <v>96</v>
      </c>
      <c r="B896" s="3">
        <v>2020</v>
      </c>
      <c r="C896" s="16">
        <v>4007</v>
      </c>
      <c r="D896" s="16">
        <v>13368</v>
      </c>
    </row>
    <row r="897" spans="1:4" hidden="1" x14ac:dyDescent="0.2">
      <c r="A897" s="3" t="s">
        <v>97</v>
      </c>
      <c r="B897" s="3">
        <v>1995</v>
      </c>
      <c r="C897" s="16">
        <v>1958</v>
      </c>
      <c r="D897" s="16">
        <v>1794</v>
      </c>
    </row>
    <row r="898" spans="1:4" hidden="1" x14ac:dyDescent="0.2">
      <c r="A898" s="3" t="s">
        <v>97</v>
      </c>
      <c r="B898" s="3">
        <v>2005</v>
      </c>
      <c r="C898" s="16">
        <v>3697</v>
      </c>
      <c r="D898" s="16">
        <v>3078</v>
      </c>
    </row>
    <row r="899" spans="1:4" hidden="1" x14ac:dyDescent="0.2">
      <c r="A899" s="3" t="s">
        <v>97</v>
      </c>
      <c r="B899" s="3">
        <v>2010</v>
      </c>
      <c r="C899" s="16">
        <v>6630</v>
      </c>
      <c r="D899" s="16">
        <v>3704</v>
      </c>
    </row>
    <row r="900" spans="1:4" hidden="1" x14ac:dyDescent="0.2">
      <c r="A900" s="3" t="s">
        <v>97</v>
      </c>
      <c r="B900" s="3">
        <v>2015</v>
      </c>
      <c r="C900" s="16">
        <v>6465</v>
      </c>
      <c r="D900" s="16">
        <v>4053</v>
      </c>
    </row>
    <row r="901" spans="1:4" hidden="1" x14ac:dyDescent="0.2">
      <c r="A901" s="3" t="s">
        <v>97</v>
      </c>
      <c r="B901" s="3">
        <v>2018</v>
      </c>
      <c r="C901" s="16">
        <v>8772</v>
      </c>
      <c r="D901" s="16">
        <v>4591</v>
      </c>
    </row>
    <row r="902" spans="1:4" hidden="1" x14ac:dyDescent="0.2">
      <c r="A902" s="3" t="s">
        <v>97</v>
      </c>
      <c r="B902" s="3">
        <v>2019</v>
      </c>
      <c r="C902" s="16">
        <v>8825</v>
      </c>
      <c r="D902" s="16">
        <v>4778</v>
      </c>
    </row>
    <row r="903" spans="1:4" x14ac:dyDescent="0.2">
      <c r="A903" s="3" t="s">
        <v>17</v>
      </c>
      <c r="B903" s="3">
        <v>2020</v>
      </c>
      <c r="C903" s="16">
        <v>3988</v>
      </c>
      <c r="D903" s="16">
        <v>1531</v>
      </c>
    </row>
    <row r="904" spans="1:4" hidden="1" x14ac:dyDescent="0.2">
      <c r="A904" s="3" t="s">
        <v>192</v>
      </c>
      <c r="B904" s="3">
        <v>1995</v>
      </c>
      <c r="C904" s="16">
        <v>6991</v>
      </c>
      <c r="D904" s="16">
        <v>109</v>
      </c>
    </row>
    <row r="905" spans="1:4" hidden="1" x14ac:dyDescent="0.2">
      <c r="A905" s="3" t="s">
        <v>192</v>
      </c>
      <c r="B905" s="3">
        <v>2005</v>
      </c>
      <c r="C905" s="16">
        <v>10108</v>
      </c>
      <c r="D905" s="16">
        <v>51</v>
      </c>
    </row>
    <row r="906" spans="1:4" hidden="1" x14ac:dyDescent="0.2">
      <c r="A906" s="3" t="s">
        <v>192</v>
      </c>
      <c r="B906" s="3">
        <v>2010</v>
      </c>
      <c r="C906" s="16">
        <v>11331</v>
      </c>
      <c r="D906" s="16">
        <v>53</v>
      </c>
    </row>
    <row r="907" spans="1:4" hidden="1" x14ac:dyDescent="0.2">
      <c r="A907" s="3" t="s">
        <v>192</v>
      </c>
      <c r="B907" s="3">
        <v>2015</v>
      </c>
      <c r="C907" s="16">
        <v>12349</v>
      </c>
      <c r="D907" s="16">
        <v>61</v>
      </c>
    </row>
    <row r="908" spans="1:4" hidden="1" x14ac:dyDescent="0.2">
      <c r="A908" s="3" t="s">
        <v>192</v>
      </c>
      <c r="B908" s="3">
        <v>2018</v>
      </c>
      <c r="C908" s="16">
        <v>12589</v>
      </c>
      <c r="D908" s="16">
        <v>65</v>
      </c>
    </row>
    <row r="909" spans="1:4" hidden="1" x14ac:dyDescent="0.2">
      <c r="A909" s="3" t="s">
        <v>192</v>
      </c>
      <c r="B909" s="3">
        <v>2019</v>
      </c>
      <c r="C909" s="16">
        <v>13135</v>
      </c>
      <c r="D909" s="16">
        <v>69</v>
      </c>
    </row>
    <row r="910" spans="1:4" x14ac:dyDescent="0.2">
      <c r="A910" s="3" t="s">
        <v>56</v>
      </c>
      <c r="B910" s="3">
        <v>2020</v>
      </c>
      <c r="C910" s="16">
        <v>3984</v>
      </c>
      <c r="D910" s="16">
        <v>16664</v>
      </c>
    </row>
    <row r="911" spans="1:4" hidden="1" x14ac:dyDescent="0.2">
      <c r="A911" s="3" t="s">
        <v>98</v>
      </c>
      <c r="B911" s="3">
        <v>1995</v>
      </c>
      <c r="C911" s="16">
        <v>1435</v>
      </c>
      <c r="D911" s="16">
        <v>39780</v>
      </c>
    </row>
    <row r="912" spans="1:4" hidden="1" x14ac:dyDescent="0.2">
      <c r="A912" s="3" t="s">
        <v>98</v>
      </c>
      <c r="B912" s="3">
        <v>2005</v>
      </c>
      <c r="C912" s="16">
        <v>2054</v>
      </c>
      <c r="D912" s="16">
        <v>61195</v>
      </c>
    </row>
    <row r="913" spans="1:4" hidden="1" x14ac:dyDescent="0.2">
      <c r="A913" s="3" t="s">
        <v>98</v>
      </c>
      <c r="B913" s="3">
        <v>2010</v>
      </c>
      <c r="C913" s="16">
        <v>2882</v>
      </c>
      <c r="D913" s="16">
        <v>81274</v>
      </c>
    </row>
    <row r="914" spans="1:4" hidden="1" x14ac:dyDescent="0.2">
      <c r="A914" s="3" t="s">
        <v>98</v>
      </c>
      <c r="B914" s="3">
        <v>2015</v>
      </c>
      <c r="C914" s="16">
        <v>2919</v>
      </c>
      <c r="D914" s="16">
        <v>101179</v>
      </c>
    </row>
    <row r="915" spans="1:4" hidden="1" x14ac:dyDescent="0.2">
      <c r="A915" s="3" t="s">
        <v>98</v>
      </c>
      <c r="B915" s="3">
        <v>2018</v>
      </c>
      <c r="C915" s="16">
        <v>3278</v>
      </c>
      <c r="D915" s="16">
        <v>114689</v>
      </c>
    </row>
    <row r="916" spans="1:4" hidden="1" x14ac:dyDescent="0.2">
      <c r="A916" s="3" t="s">
        <v>98</v>
      </c>
      <c r="B916" s="3">
        <v>2019</v>
      </c>
      <c r="C916" s="16">
        <v>3287</v>
      </c>
      <c r="D916" s="16">
        <v>118962</v>
      </c>
    </row>
    <row r="917" spans="1:4" x14ac:dyDescent="0.2">
      <c r="A917" s="3" t="s">
        <v>200</v>
      </c>
      <c r="B917" s="3">
        <v>2020</v>
      </c>
      <c r="C917" s="16">
        <v>3890</v>
      </c>
      <c r="D917" s="16">
        <v>760</v>
      </c>
    </row>
    <row r="918" spans="1:4" hidden="1" x14ac:dyDescent="0.2">
      <c r="A918" s="3" t="s">
        <v>99</v>
      </c>
      <c r="B918" s="3">
        <v>1995</v>
      </c>
      <c r="C918" s="16">
        <v>187</v>
      </c>
      <c r="D918" s="16">
        <v>3394</v>
      </c>
    </row>
    <row r="919" spans="1:4" hidden="1" x14ac:dyDescent="0.2">
      <c r="A919" s="3" t="s">
        <v>99</v>
      </c>
      <c r="B919" s="3">
        <v>2005</v>
      </c>
      <c r="C919" s="16">
        <v>417</v>
      </c>
      <c r="D919" s="16">
        <v>7864</v>
      </c>
    </row>
    <row r="920" spans="1:4" hidden="1" x14ac:dyDescent="0.2">
      <c r="A920" s="3" t="s">
        <v>99</v>
      </c>
      <c r="B920" s="3">
        <v>2010</v>
      </c>
      <c r="C920" s="16">
        <v>472</v>
      </c>
      <c r="D920" s="16">
        <v>11292</v>
      </c>
    </row>
    <row r="921" spans="1:4" hidden="1" x14ac:dyDescent="0.2">
      <c r="A921" s="3" t="s">
        <v>99</v>
      </c>
      <c r="B921" s="3">
        <v>2015</v>
      </c>
      <c r="C921" s="16">
        <v>590</v>
      </c>
      <c r="D921" s="16">
        <v>15951</v>
      </c>
    </row>
    <row r="922" spans="1:4" hidden="1" x14ac:dyDescent="0.2">
      <c r="A922" s="3" t="s">
        <v>99</v>
      </c>
      <c r="B922" s="3">
        <v>2018</v>
      </c>
      <c r="C922" s="16">
        <v>503</v>
      </c>
      <c r="D922" s="16">
        <v>17772</v>
      </c>
    </row>
    <row r="923" spans="1:4" hidden="1" x14ac:dyDescent="0.2">
      <c r="A923" s="3" t="s">
        <v>99</v>
      </c>
      <c r="B923" s="3">
        <v>2019</v>
      </c>
      <c r="C923" s="16">
        <v>507</v>
      </c>
      <c r="D923" s="16">
        <v>18184</v>
      </c>
    </row>
    <row r="924" spans="1:4" x14ac:dyDescent="0.2">
      <c r="A924" s="3" t="s">
        <v>69</v>
      </c>
      <c r="B924" s="3">
        <v>2020</v>
      </c>
      <c r="C924" s="16">
        <v>3870</v>
      </c>
      <c r="D924" s="16">
        <v>1027603</v>
      </c>
    </row>
    <row r="925" spans="1:4" hidden="1" x14ac:dyDescent="0.2">
      <c r="A925" s="3" t="s">
        <v>100</v>
      </c>
      <c r="B925" s="3">
        <v>1995</v>
      </c>
      <c r="C925" s="16">
        <v>218</v>
      </c>
      <c r="D925" s="16">
        <v>9720</v>
      </c>
    </row>
    <row r="926" spans="1:4" hidden="1" x14ac:dyDescent="0.2">
      <c r="A926" s="3" t="s">
        <v>100</v>
      </c>
      <c r="B926" s="3">
        <v>2005</v>
      </c>
      <c r="C926" s="16">
        <v>289</v>
      </c>
      <c r="D926" s="16">
        <v>27369</v>
      </c>
    </row>
    <row r="927" spans="1:4" hidden="1" x14ac:dyDescent="0.2">
      <c r="A927" s="3" t="s">
        <v>100</v>
      </c>
      <c r="B927" s="3">
        <v>2010</v>
      </c>
      <c r="C927" s="16">
        <v>886</v>
      </c>
      <c r="D927" s="16">
        <v>44901</v>
      </c>
    </row>
    <row r="928" spans="1:4" hidden="1" x14ac:dyDescent="0.2">
      <c r="A928" s="3" t="s">
        <v>100</v>
      </c>
      <c r="B928" s="3">
        <v>2015</v>
      </c>
      <c r="C928" s="16">
        <v>1212</v>
      </c>
      <c r="D928" s="16">
        <v>63835</v>
      </c>
    </row>
    <row r="929" spans="1:4" hidden="1" x14ac:dyDescent="0.2">
      <c r="A929" s="3" t="s">
        <v>100</v>
      </c>
      <c r="B929" s="3">
        <v>2018</v>
      </c>
      <c r="C929" s="16">
        <v>1371</v>
      </c>
      <c r="D929" s="16">
        <v>76678</v>
      </c>
    </row>
    <row r="930" spans="1:4" hidden="1" x14ac:dyDescent="0.2">
      <c r="A930" s="3" t="s">
        <v>100</v>
      </c>
      <c r="B930" s="3">
        <v>2019</v>
      </c>
      <c r="C930" s="16">
        <v>1374</v>
      </c>
      <c r="D930" s="16">
        <v>79112</v>
      </c>
    </row>
    <row r="931" spans="1:4" x14ac:dyDescent="0.2">
      <c r="A931" s="3" t="s">
        <v>48</v>
      </c>
      <c r="B931" s="3">
        <v>2020</v>
      </c>
      <c r="C931" s="16">
        <v>3799</v>
      </c>
      <c r="D931" s="16">
        <v>23780</v>
      </c>
    </row>
    <row r="932" spans="1:4" hidden="1" x14ac:dyDescent="0.2">
      <c r="A932" s="3" t="s">
        <v>101</v>
      </c>
      <c r="B932" s="3">
        <v>1995</v>
      </c>
      <c r="C932" s="16">
        <v>2422</v>
      </c>
      <c r="D932" s="16">
        <v>4719</v>
      </c>
    </row>
    <row r="933" spans="1:4" hidden="1" x14ac:dyDescent="0.2">
      <c r="A933" s="3" t="s">
        <v>101</v>
      </c>
      <c r="B933" s="3">
        <v>2005</v>
      </c>
      <c r="C933" s="16">
        <v>3674</v>
      </c>
      <c r="D933" s="16">
        <v>7134</v>
      </c>
    </row>
    <row r="934" spans="1:4" hidden="1" x14ac:dyDescent="0.2">
      <c r="A934" s="3" t="s">
        <v>101</v>
      </c>
      <c r="B934" s="3">
        <v>2010</v>
      </c>
      <c r="C934" s="16">
        <v>5325</v>
      </c>
      <c r="D934" s="16">
        <v>8788</v>
      </c>
    </row>
    <row r="935" spans="1:4" hidden="1" x14ac:dyDescent="0.2">
      <c r="A935" s="3" t="s">
        <v>101</v>
      </c>
      <c r="B935" s="3">
        <v>2015</v>
      </c>
      <c r="C935" s="16">
        <v>4897</v>
      </c>
      <c r="D935" s="16">
        <v>11335</v>
      </c>
    </row>
    <row r="936" spans="1:4" hidden="1" x14ac:dyDescent="0.2">
      <c r="A936" s="3" t="s">
        <v>101</v>
      </c>
      <c r="B936" s="3">
        <v>2018</v>
      </c>
      <c r="C936" s="16">
        <v>5588</v>
      </c>
      <c r="D936" s="16">
        <v>11347</v>
      </c>
    </row>
    <row r="937" spans="1:4" hidden="1" x14ac:dyDescent="0.2">
      <c r="A937" s="3" t="s">
        <v>101</v>
      </c>
      <c r="B937" s="3">
        <v>2019</v>
      </c>
      <c r="C937" s="16">
        <v>5037</v>
      </c>
      <c r="D937" s="16">
        <v>11278</v>
      </c>
    </row>
    <row r="938" spans="1:4" x14ac:dyDescent="0.2">
      <c r="A938" s="3" t="s">
        <v>133</v>
      </c>
      <c r="B938" s="3">
        <v>2020</v>
      </c>
      <c r="C938" s="16">
        <v>3768</v>
      </c>
      <c r="D938" s="16">
        <v>88832</v>
      </c>
    </row>
    <row r="939" spans="1:4" hidden="1" x14ac:dyDescent="0.2">
      <c r="A939" s="3" t="s">
        <v>193</v>
      </c>
      <c r="B939" s="3">
        <v>1995</v>
      </c>
      <c r="C939" s="16">
        <v>3280</v>
      </c>
      <c r="D939" s="16">
        <v>66</v>
      </c>
    </row>
    <row r="940" spans="1:4" hidden="1" x14ac:dyDescent="0.2">
      <c r="A940" s="3" t="s">
        <v>193</v>
      </c>
      <c r="B940" s="3">
        <v>2005</v>
      </c>
      <c r="C940" s="16">
        <v>2670</v>
      </c>
      <c r="D940" s="16">
        <v>29</v>
      </c>
    </row>
    <row r="941" spans="1:4" hidden="1" x14ac:dyDescent="0.2">
      <c r="A941" s="3" t="s">
        <v>193</v>
      </c>
      <c r="B941" s="3">
        <v>2010</v>
      </c>
      <c r="C941" s="16">
        <v>5925</v>
      </c>
      <c r="D941" s="16">
        <v>42</v>
      </c>
    </row>
    <row r="942" spans="1:4" hidden="1" x14ac:dyDescent="0.2">
      <c r="A942" s="3" t="s">
        <v>193</v>
      </c>
      <c r="B942" s="3">
        <v>2015</v>
      </c>
      <c r="C942" s="16">
        <v>10050</v>
      </c>
      <c r="D942" s="16">
        <v>104</v>
      </c>
    </row>
    <row r="943" spans="1:4" hidden="1" x14ac:dyDescent="0.2">
      <c r="A943" s="3" t="s">
        <v>193</v>
      </c>
      <c r="B943" s="3">
        <v>2018</v>
      </c>
      <c r="C943" s="16">
        <v>12953</v>
      </c>
      <c r="D943" s="16">
        <v>104</v>
      </c>
    </row>
    <row r="944" spans="1:4" hidden="1" x14ac:dyDescent="0.2">
      <c r="A944" s="3" t="s">
        <v>193</v>
      </c>
      <c r="B944" s="3">
        <v>2019</v>
      </c>
      <c r="C944" s="16">
        <v>12351</v>
      </c>
      <c r="D944" s="16">
        <v>110</v>
      </c>
    </row>
    <row r="945" spans="1:4" x14ac:dyDescent="0.2">
      <c r="A945" s="3" t="s">
        <v>253</v>
      </c>
      <c r="B945" s="3">
        <v>2020</v>
      </c>
      <c r="C945" s="16">
        <v>3740</v>
      </c>
      <c r="D945" s="16">
        <v>97976</v>
      </c>
    </row>
    <row r="946" spans="1:4" hidden="1" x14ac:dyDescent="0.2">
      <c r="A946" s="3" t="s">
        <v>102</v>
      </c>
      <c r="B946" s="3">
        <v>1995</v>
      </c>
      <c r="C946" s="16">
        <v>210</v>
      </c>
      <c r="D946" s="16">
        <v>8969</v>
      </c>
    </row>
    <row r="947" spans="1:4" hidden="1" x14ac:dyDescent="0.2">
      <c r="A947" s="3" t="s">
        <v>102</v>
      </c>
      <c r="B947" s="3">
        <v>2005</v>
      </c>
      <c r="C947" s="16">
        <v>338</v>
      </c>
      <c r="D947" s="16">
        <v>14260</v>
      </c>
    </row>
    <row r="948" spans="1:4" hidden="1" x14ac:dyDescent="0.2">
      <c r="A948" s="3" t="s">
        <v>102</v>
      </c>
      <c r="B948" s="3">
        <v>2010</v>
      </c>
      <c r="C948" s="16">
        <v>680</v>
      </c>
      <c r="D948" s="16">
        <v>18947</v>
      </c>
    </row>
    <row r="949" spans="1:4" hidden="1" x14ac:dyDescent="0.2">
      <c r="A949" s="3" t="s">
        <v>102</v>
      </c>
      <c r="B949" s="3">
        <v>2015</v>
      </c>
      <c r="C949" s="16">
        <v>876</v>
      </c>
      <c r="D949" s="16">
        <v>23667</v>
      </c>
    </row>
    <row r="950" spans="1:4" hidden="1" x14ac:dyDescent="0.2">
      <c r="A950" s="3" t="s">
        <v>102</v>
      </c>
      <c r="B950" s="3">
        <v>2018</v>
      </c>
      <c r="C950" s="16">
        <v>1129</v>
      </c>
      <c r="D950" s="16">
        <v>27878</v>
      </c>
    </row>
    <row r="951" spans="1:4" hidden="1" x14ac:dyDescent="0.2">
      <c r="A951" s="3" t="s">
        <v>102</v>
      </c>
      <c r="B951" s="3">
        <v>2019</v>
      </c>
      <c r="C951" s="16">
        <v>1198</v>
      </c>
      <c r="D951" s="16">
        <v>29734</v>
      </c>
    </row>
    <row r="952" spans="1:4" x14ac:dyDescent="0.2">
      <c r="A952" s="3" t="s">
        <v>177</v>
      </c>
      <c r="B952" s="3">
        <v>2020</v>
      </c>
      <c r="C952" s="16">
        <v>3609</v>
      </c>
      <c r="D952" s="16">
        <v>397700</v>
      </c>
    </row>
    <row r="953" spans="1:4" hidden="1" x14ac:dyDescent="0.2">
      <c r="A953" s="3" t="s">
        <v>103</v>
      </c>
      <c r="B953" s="3">
        <v>1995</v>
      </c>
      <c r="C953" s="16">
        <v>29240</v>
      </c>
      <c r="D953" s="16">
        <v>520709</v>
      </c>
    </row>
    <row r="954" spans="1:4" hidden="1" x14ac:dyDescent="0.2">
      <c r="A954" s="3" t="s">
        <v>103</v>
      </c>
      <c r="B954" s="3">
        <v>2005</v>
      </c>
      <c r="C954" s="16">
        <v>41857</v>
      </c>
      <c r="D954" s="16">
        <v>688450</v>
      </c>
    </row>
    <row r="955" spans="1:4" hidden="1" x14ac:dyDescent="0.2">
      <c r="A955" s="3" t="s">
        <v>103</v>
      </c>
      <c r="B955" s="3">
        <v>2010</v>
      </c>
      <c r="C955" s="16">
        <v>50744</v>
      </c>
      <c r="D955" s="16">
        <v>737269</v>
      </c>
    </row>
    <row r="956" spans="1:4" hidden="1" x14ac:dyDescent="0.2">
      <c r="A956" s="3" t="s">
        <v>103</v>
      </c>
      <c r="B956" s="3">
        <v>2015</v>
      </c>
      <c r="C956" s="16">
        <v>45179</v>
      </c>
      <c r="D956" s="16">
        <v>765265</v>
      </c>
    </row>
    <row r="957" spans="1:4" hidden="1" x14ac:dyDescent="0.2">
      <c r="A957" s="3" t="s">
        <v>103</v>
      </c>
      <c r="B957" s="3">
        <v>2018</v>
      </c>
      <c r="C957" s="16">
        <v>53580</v>
      </c>
      <c r="D957" s="16">
        <v>823802</v>
      </c>
    </row>
    <row r="958" spans="1:4" hidden="1" x14ac:dyDescent="0.2">
      <c r="A958" s="3" t="s">
        <v>103</v>
      </c>
      <c r="B958" s="3">
        <v>2019</v>
      </c>
      <c r="C958" s="16">
        <v>53237</v>
      </c>
      <c r="D958" s="16">
        <v>839913</v>
      </c>
    </row>
    <row r="959" spans="1:4" x14ac:dyDescent="0.2">
      <c r="A959" s="3" t="s">
        <v>147</v>
      </c>
      <c r="B959" s="3">
        <v>2020</v>
      </c>
      <c r="C959" s="16">
        <v>3557</v>
      </c>
      <c r="D959" s="16">
        <v>97889</v>
      </c>
    </row>
    <row r="960" spans="1:4" hidden="1" x14ac:dyDescent="0.2">
      <c r="A960" s="3" t="s">
        <v>194</v>
      </c>
      <c r="B960" s="3">
        <v>1995</v>
      </c>
      <c r="C960" s="16">
        <v>18772</v>
      </c>
      <c r="D960" s="16">
        <v>5175</v>
      </c>
    </row>
    <row r="961" spans="1:4" hidden="1" x14ac:dyDescent="0.2">
      <c r="A961" s="3" t="s">
        <v>194</v>
      </c>
      <c r="B961" s="3">
        <v>2005</v>
      </c>
      <c r="C961" s="16">
        <v>26375</v>
      </c>
      <c r="D961" s="16">
        <v>6478</v>
      </c>
    </row>
    <row r="962" spans="1:4" hidden="1" x14ac:dyDescent="0.2">
      <c r="A962" s="3" t="s">
        <v>194</v>
      </c>
      <c r="B962" s="3">
        <v>2010</v>
      </c>
      <c r="C962" s="16">
        <v>36900</v>
      </c>
      <c r="D962" s="16">
        <v>7857</v>
      </c>
    </row>
    <row r="963" spans="1:4" hidden="1" x14ac:dyDescent="0.2">
      <c r="A963" s="3" t="s">
        <v>194</v>
      </c>
      <c r="B963" s="3">
        <v>2015</v>
      </c>
      <c r="C963" s="16">
        <v>32224</v>
      </c>
      <c r="D963" s="16">
        <v>8735</v>
      </c>
    </row>
    <row r="964" spans="1:4" hidden="1" x14ac:dyDescent="0.2">
      <c r="A964" s="3" t="s">
        <v>194</v>
      </c>
      <c r="B964" s="3">
        <v>2018</v>
      </c>
      <c r="C964" s="16">
        <v>35168</v>
      </c>
      <c r="D964" s="16">
        <v>8848</v>
      </c>
    </row>
    <row r="965" spans="1:4" hidden="1" x14ac:dyDescent="0.2">
      <c r="A965" s="3" t="s">
        <v>194</v>
      </c>
      <c r="B965" s="3">
        <v>2019</v>
      </c>
      <c r="C965" s="16">
        <v>33380</v>
      </c>
      <c r="D965" s="16">
        <v>8742</v>
      </c>
    </row>
    <row r="966" spans="1:4" x14ac:dyDescent="0.2">
      <c r="A966" s="3" t="s">
        <v>190</v>
      </c>
      <c r="B966" s="3">
        <v>2020</v>
      </c>
      <c r="C966" s="16">
        <v>3500</v>
      </c>
      <c r="D966" s="16">
        <v>326</v>
      </c>
    </row>
    <row r="967" spans="1:4" hidden="1" x14ac:dyDescent="0.2">
      <c r="A967" s="3" t="s">
        <v>104</v>
      </c>
      <c r="B967" s="3">
        <v>1995</v>
      </c>
      <c r="C967" s="16">
        <v>17185</v>
      </c>
      <c r="D967" s="16">
        <v>100755</v>
      </c>
    </row>
    <row r="968" spans="1:4" hidden="1" x14ac:dyDescent="0.2">
      <c r="A968" s="3" t="s">
        <v>104</v>
      </c>
      <c r="B968" s="3">
        <v>2005</v>
      </c>
      <c r="C968" s="16">
        <v>27742</v>
      </c>
      <c r="D968" s="16">
        <v>141943</v>
      </c>
    </row>
    <row r="969" spans="1:4" hidden="1" x14ac:dyDescent="0.2">
      <c r="A969" s="3" t="s">
        <v>104</v>
      </c>
      <c r="B969" s="3">
        <v>2010</v>
      </c>
      <c r="C969" s="16">
        <v>33528</v>
      </c>
      <c r="D969" s="16">
        <v>152956</v>
      </c>
    </row>
    <row r="970" spans="1:4" hidden="1" x14ac:dyDescent="0.2">
      <c r="A970" s="3" t="s">
        <v>104</v>
      </c>
      <c r="B970" s="3">
        <v>2015</v>
      </c>
      <c r="C970" s="16">
        <v>38588</v>
      </c>
      <c r="D970" s="16">
        <v>178064</v>
      </c>
    </row>
    <row r="971" spans="1:4" hidden="1" x14ac:dyDescent="0.2">
      <c r="A971" s="3" t="s">
        <v>104</v>
      </c>
      <c r="B971" s="3">
        <v>2018</v>
      </c>
      <c r="C971" s="16">
        <v>44686</v>
      </c>
      <c r="D971" s="16">
        <v>200990</v>
      </c>
    </row>
    <row r="972" spans="1:4" hidden="1" x14ac:dyDescent="0.2">
      <c r="A972" s="3" t="s">
        <v>104</v>
      </c>
      <c r="B972" s="3">
        <v>2019</v>
      </c>
      <c r="C972" s="16">
        <v>44623</v>
      </c>
      <c r="D972" s="16">
        <v>205261</v>
      </c>
    </row>
    <row r="973" spans="1:4" x14ac:dyDescent="0.2">
      <c r="A973" s="3" t="s">
        <v>45</v>
      </c>
      <c r="B973" s="3">
        <v>2020</v>
      </c>
      <c r="C973" s="16">
        <v>3465</v>
      </c>
      <c r="D973" s="16">
        <v>3213</v>
      </c>
    </row>
    <row r="974" spans="1:4" hidden="1" x14ac:dyDescent="0.2">
      <c r="A974" s="3" t="s">
        <v>105</v>
      </c>
      <c r="B974" s="3">
        <v>1995</v>
      </c>
      <c r="C974" s="16">
        <v>885</v>
      </c>
      <c r="D974" s="16">
        <v>5733</v>
      </c>
    </row>
    <row r="975" spans="1:4" hidden="1" x14ac:dyDescent="0.2">
      <c r="A975" s="3" t="s">
        <v>105</v>
      </c>
      <c r="B975" s="3">
        <v>2005</v>
      </c>
      <c r="C975" s="16">
        <v>1158</v>
      </c>
      <c r="D975" s="16">
        <v>8555</v>
      </c>
    </row>
    <row r="976" spans="1:4" hidden="1" x14ac:dyDescent="0.2">
      <c r="A976" s="3" t="s">
        <v>105</v>
      </c>
      <c r="B976" s="3">
        <v>2010</v>
      </c>
      <c r="C976" s="16">
        <v>1504</v>
      </c>
      <c r="D976" s="16">
        <v>9779</v>
      </c>
    </row>
    <row r="977" spans="1:4" hidden="1" x14ac:dyDescent="0.2">
      <c r="A977" s="3" t="s">
        <v>105</v>
      </c>
      <c r="B977" s="3">
        <v>2015</v>
      </c>
      <c r="C977" s="16">
        <v>2050</v>
      </c>
      <c r="D977" s="16">
        <v>12757</v>
      </c>
    </row>
    <row r="978" spans="1:4" hidden="1" x14ac:dyDescent="0.2">
      <c r="A978" s="3" t="s">
        <v>105</v>
      </c>
      <c r="B978" s="3">
        <v>2018</v>
      </c>
      <c r="C978" s="16">
        <v>2015</v>
      </c>
      <c r="D978" s="16">
        <v>13487</v>
      </c>
    </row>
    <row r="979" spans="1:4" hidden="1" x14ac:dyDescent="0.2">
      <c r="A979" s="3" t="s">
        <v>105</v>
      </c>
      <c r="B979" s="3">
        <v>2019</v>
      </c>
      <c r="C979" s="16">
        <v>1927</v>
      </c>
      <c r="D979" s="16">
        <v>12992</v>
      </c>
    </row>
    <row r="980" spans="1:4" x14ac:dyDescent="0.2">
      <c r="A980" s="3" t="s">
        <v>6</v>
      </c>
      <c r="B980" s="3">
        <v>2020</v>
      </c>
      <c r="C980" s="16">
        <v>3368</v>
      </c>
      <c r="D980" s="16">
        <v>168331</v>
      </c>
    </row>
    <row r="981" spans="1:4" hidden="1" x14ac:dyDescent="0.2">
      <c r="A981" s="3" t="s">
        <v>106</v>
      </c>
      <c r="B981" s="3">
        <v>1995</v>
      </c>
      <c r="C981" s="16">
        <v>256</v>
      </c>
      <c r="D981" s="16">
        <v>3881</v>
      </c>
    </row>
    <row r="982" spans="1:4" hidden="1" x14ac:dyDescent="0.2">
      <c r="A982" s="3" t="s">
        <v>106</v>
      </c>
      <c r="B982" s="3">
        <v>2005</v>
      </c>
      <c r="C982" s="16">
        <v>337</v>
      </c>
      <c r="D982" s="16">
        <v>5668</v>
      </c>
    </row>
    <row r="983" spans="1:4" hidden="1" x14ac:dyDescent="0.2">
      <c r="A983" s="3" t="s">
        <v>106</v>
      </c>
      <c r="B983" s="3">
        <v>2010</v>
      </c>
      <c r="C983" s="16">
        <v>464</v>
      </c>
      <c r="D983" s="16">
        <v>7038</v>
      </c>
    </row>
    <row r="984" spans="1:4" hidden="1" x14ac:dyDescent="0.2">
      <c r="A984" s="3" t="s">
        <v>106</v>
      </c>
      <c r="B984" s="3">
        <v>2015</v>
      </c>
      <c r="C984" s="16">
        <v>484</v>
      </c>
      <c r="D984" s="16">
        <v>9677</v>
      </c>
    </row>
    <row r="985" spans="1:4" hidden="1" x14ac:dyDescent="0.2">
      <c r="A985" s="3" t="s">
        <v>106</v>
      </c>
      <c r="B985" s="3">
        <v>2018</v>
      </c>
      <c r="C985" s="16">
        <v>571</v>
      </c>
      <c r="D985" s="16">
        <v>11519</v>
      </c>
    </row>
    <row r="986" spans="1:4" hidden="1" x14ac:dyDescent="0.2">
      <c r="A986" s="3" t="s">
        <v>106</v>
      </c>
      <c r="B986" s="3">
        <v>2019</v>
      </c>
      <c r="C986" s="16">
        <v>554</v>
      </c>
      <c r="D986" s="16">
        <v>12203</v>
      </c>
    </row>
    <row r="987" spans="1:4" x14ac:dyDescent="0.2">
      <c r="A987" s="3" t="s">
        <v>145</v>
      </c>
      <c r="B987" s="3">
        <v>2020</v>
      </c>
      <c r="C987" s="16">
        <v>3318</v>
      </c>
      <c r="D987" s="16">
        <v>42240</v>
      </c>
    </row>
    <row r="988" spans="1:4" hidden="1" x14ac:dyDescent="0.2">
      <c r="A988" s="3" t="s">
        <v>107</v>
      </c>
      <c r="B988" s="3">
        <v>1995</v>
      </c>
      <c r="C988" s="16">
        <v>468</v>
      </c>
      <c r="D988" s="16">
        <v>155089</v>
      </c>
    </row>
    <row r="989" spans="1:4" hidden="1" x14ac:dyDescent="0.2">
      <c r="A989" s="3" t="s">
        <v>107</v>
      </c>
      <c r="B989" s="3">
        <v>2005</v>
      </c>
      <c r="C989" s="16">
        <v>1268</v>
      </c>
      <c r="D989" s="16">
        <v>274839</v>
      </c>
    </row>
    <row r="990" spans="1:4" hidden="1" x14ac:dyDescent="0.2">
      <c r="A990" s="3" t="s">
        <v>107</v>
      </c>
      <c r="B990" s="3">
        <v>2010</v>
      </c>
      <c r="C990" s="16">
        <v>2292</v>
      </c>
      <c r="D990" s="16">
        <v>387074</v>
      </c>
    </row>
    <row r="991" spans="1:4" hidden="1" x14ac:dyDescent="0.2">
      <c r="A991" s="3" t="s">
        <v>107</v>
      </c>
      <c r="B991" s="3">
        <v>2015</v>
      </c>
      <c r="C991" s="16">
        <v>2730</v>
      </c>
      <c r="D991" s="16">
        <v>494583</v>
      </c>
    </row>
    <row r="992" spans="1:4" hidden="1" x14ac:dyDescent="0.2">
      <c r="A992" s="3" t="s">
        <v>107</v>
      </c>
      <c r="B992" s="3">
        <v>2018</v>
      </c>
      <c r="C992" s="16">
        <v>2154</v>
      </c>
      <c r="D992" s="16">
        <v>500010</v>
      </c>
    </row>
    <row r="993" spans="1:4" hidden="1" x14ac:dyDescent="0.2">
      <c r="A993" s="3" t="s">
        <v>107</v>
      </c>
      <c r="B993" s="3">
        <v>2019</v>
      </c>
      <c r="C993" s="16">
        <v>2361</v>
      </c>
      <c r="D993" s="16">
        <v>510979</v>
      </c>
    </row>
    <row r="994" spans="1:4" x14ac:dyDescent="0.2">
      <c r="A994" s="3" t="s">
        <v>50</v>
      </c>
      <c r="B994" s="3">
        <v>2020</v>
      </c>
      <c r="C994" s="16">
        <v>3306</v>
      </c>
      <c r="D994" s="16">
        <v>4137</v>
      </c>
    </row>
    <row r="995" spans="1:4" hidden="1" x14ac:dyDescent="0.2">
      <c r="A995" s="3" t="s">
        <v>108</v>
      </c>
      <c r="B995" s="3">
        <v>1995</v>
      </c>
      <c r="C995" s="16">
        <v>2373</v>
      </c>
      <c r="D995" s="16">
        <v>5748</v>
      </c>
    </row>
    <row r="996" spans="1:4" hidden="1" x14ac:dyDescent="0.2">
      <c r="A996" s="3" t="s">
        <v>108</v>
      </c>
      <c r="B996" s="3">
        <v>2005</v>
      </c>
      <c r="C996" s="16">
        <v>3038</v>
      </c>
      <c r="D996" s="16">
        <v>7335</v>
      </c>
    </row>
    <row r="997" spans="1:4" hidden="1" x14ac:dyDescent="0.2">
      <c r="A997" s="3" t="s">
        <v>108</v>
      </c>
      <c r="B997" s="3">
        <v>2010</v>
      </c>
      <c r="C997" s="16">
        <v>4543</v>
      </c>
      <c r="D997" s="16">
        <v>8919</v>
      </c>
    </row>
    <row r="998" spans="1:4" hidden="1" x14ac:dyDescent="0.2">
      <c r="A998" s="3" t="s">
        <v>108</v>
      </c>
      <c r="B998" s="3">
        <v>2015</v>
      </c>
      <c r="C998" s="16">
        <v>4840</v>
      </c>
      <c r="D998" s="16">
        <v>10065</v>
      </c>
    </row>
    <row r="999" spans="1:4" hidden="1" x14ac:dyDescent="0.2">
      <c r="A999" s="3" t="s">
        <v>108</v>
      </c>
      <c r="B999" s="3">
        <v>2018</v>
      </c>
      <c r="C999" s="16">
        <v>6089</v>
      </c>
      <c r="D999" s="16">
        <v>10765</v>
      </c>
    </row>
    <row r="1000" spans="1:4" hidden="1" x14ac:dyDescent="0.2">
      <c r="A1000" s="3" t="s">
        <v>108</v>
      </c>
      <c r="B1000" s="3">
        <v>2019</v>
      </c>
      <c r="C1000" s="16">
        <v>6022</v>
      </c>
      <c r="D1000" s="16">
        <v>11106</v>
      </c>
    </row>
    <row r="1001" spans="1:4" x14ac:dyDescent="0.2">
      <c r="A1001" s="3" t="s">
        <v>116</v>
      </c>
      <c r="B1001" s="3">
        <v>2020</v>
      </c>
      <c r="C1001" s="16">
        <v>3299</v>
      </c>
      <c r="D1001" s="16">
        <v>358294</v>
      </c>
    </row>
    <row r="1002" spans="1:4" hidden="1" x14ac:dyDescent="0.2">
      <c r="A1002" s="3" t="s">
        <v>109</v>
      </c>
      <c r="B1002" s="3">
        <v>1995</v>
      </c>
      <c r="C1002" s="16">
        <v>34814</v>
      </c>
      <c r="D1002" s="16">
        <v>253494</v>
      </c>
    </row>
    <row r="1003" spans="1:4" hidden="1" x14ac:dyDescent="0.2">
      <c r="A1003" s="3" t="s">
        <v>109</v>
      </c>
      <c r="B1003" s="3">
        <v>2005</v>
      </c>
      <c r="C1003" s="16">
        <v>66680</v>
      </c>
      <c r="D1003" s="16">
        <v>337670</v>
      </c>
    </row>
    <row r="1004" spans="1:4" hidden="1" x14ac:dyDescent="0.2">
      <c r="A1004" s="3" t="s">
        <v>109</v>
      </c>
      <c r="B1004" s="3">
        <v>2010</v>
      </c>
      <c r="C1004" s="16">
        <v>87754</v>
      </c>
      <c r="D1004" s="16">
        <v>354112</v>
      </c>
    </row>
    <row r="1005" spans="1:4" hidden="1" x14ac:dyDescent="0.2">
      <c r="A1005" s="3" t="s">
        <v>109</v>
      </c>
      <c r="B1005" s="3">
        <v>2015</v>
      </c>
      <c r="C1005" s="16">
        <v>74195</v>
      </c>
      <c r="D1005" s="16">
        <v>385802</v>
      </c>
    </row>
    <row r="1006" spans="1:4" hidden="1" x14ac:dyDescent="0.2">
      <c r="A1006" s="3" t="s">
        <v>109</v>
      </c>
      <c r="B1006" s="3">
        <v>2018</v>
      </c>
      <c r="C1006" s="16">
        <v>81866</v>
      </c>
      <c r="D1006" s="16">
        <v>403459</v>
      </c>
    </row>
    <row r="1007" spans="1:4" hidden="1" x14ac:dyDescent="0.2">
      <c r="A1007" s="3" t="s">
        <v>109</v>
      </c>
      <c r="B1007" s="3">
        <v>2019</v>
      </c>
      <c r="C1007" s="16">
        <v>75390</v>
      </c>
      <c r="D1007" s="16">
        <v>406896</v>
      </c>
    </row>
    <row r="1008" spans="1:4" x14ac:dyDescent="0.2">
      <c r="A1008" s="3" t="s">
        <v>19</v>
      </c>
      <c r="B1008" s="3">
        <v>2020</v>
      </c>
      <c r="C1008" s="16">
        <v>3218</v>
      </c>
      <c r="D1008" s="16">
        <v>2444</v>
      </c>
    </row>
    <row r="1009" spans="1:4" hidden="1" x14ac:dyDescent="0.2">
      <c r="A1009" s="3" t="s">
        <v>110</v>
      </c>
      <c r="B1009" s="3">
        <v>1995</v>
      </c>
      <c r="C1009" s="16">
        <v>6193</v>
      </c>
      <c r="D1009" s="16">
        <v>34608</v>
      </c>
    </row>
    <row r="1010" spans="1:4" hidden="1" x14ac:dyDescent="0.2">
      <c r="A1010" s="3" t="s">
        <v>110</v>
      </c>
      <c r="B1010" s="3">
        <v>2005</v>
      </c>
      <c r="C1010" s="16">
        <v>12377</v>
      </c>
      <c r="D1010" s="16">
        <v>42605</v>
      </c>
    </row>
    <row r="1011" spans="1:4" hidden="1" x14ac:dyDescent="0.2">
      <c r="A1011" s="3" t="s">
        <v>110</v>
      </c>
      <c r="B1011" s="3">
        <v>2010</v>
      </c>
      <c r="C1011" s="16">
        <v>18713</v>
      </c>
      <c r="D1011" s="16">
        <v>54762</v>
      </c>
    </row>
    <row r="1012" spans="1:4" hidden="1" x14ac:dyDescent="0.2">
      <c r="A1012" s="3" t="s">
        <v>110</v>
      </c>
      <c r="B1012" s="3">
        <v>2015</v>
      </c>
      <c r="C1012" s="16">
        <v>16029</v>
      </c>
      <c r="D1012" s="16">
        <v>68400</v>
      </c>
    </row>
    <row r="1013" spans="1:4" hidden="1" x14ac:dyDescent="0.2">
      <c r="A1013" s="3" t="s">
        <v>110</v>
      </c>
      <c r="B1013" s="3">
        <v>2018</v>
      </c>
      <c r="C1013" s="16">
        <v>16521</v>
      </c>
      <c r="D1013" s="16">
        <v>72798</v>
      </c>
    </row>
    <row r="1014" spans="1:4" hidden="1" x14ac:dyDescent="0.2">
      <c r="A1014" s="3" t="s">
        <v>110</v>
      </c>
      <c r="B1014" s="3">
        <v>2019</v>
      </c>
      <c r="C1014" s="16">
        <v>15343</v>
      </c>
      <c r="D1014" s="16">
        <v>72198</v>
      </c>
    </row>
    <row r="1015" spans="1:4" x14ac:dyDescent="0.2">
      <c r="A1015" s="3" t="s">
        <v>20</v>
      </c>
      <c r="B1015" s="3">
        <v>2020</v>
      </c>
      <c r="C1015" s="16">
        <v>3133</v>
      </c>
      <c r="D1015" s="16">
        <v>34821</v>
      </c>
    </row>
    <row r="1016" spans="1:4" hidden="1" x14ac:dyDescent="0.2">
      <c r="A1016" s="3" t="s">
        <v>111</v>
      </c>
      <c r="B1016" s="3">
        <v>1995</v>
      </c>
      <c r="C1016" s="16">
        <v>624</v>
      </c>
      <c r="D1016" s="16">
        <v>123848</v>
      </c>
    </row>
    <row r="1017" spans="1:4" hidden="1" x14ac:dyDescent="0.2">
      <c r="A1017" s="3" t="s">
        <v>111</v>
      </c>
      <c r="B1017" s="3">
        <v>2005</v>
      </c>
      <c r="C1017" s="16">
        <v>734</v>
      </c>
      <c r="D1017" s="16">
        <v>185487</v>
      </c>
    </row>
    <row r="1018" spans="1:4" hidden="1" x14ac:dyDescent="0.2">
      <c r="A1018" s="3" t="s">
        <v>111</v>
      </c>
      <c r="B1018" s="3">
        <v>2010</v>
      </c>
      <c r="C1018" s="16">
        <v>973</v>
      </c>
      <c r="D1018" s="16">
        <v>219392</v>
      </c>
    </row>
    <row r="1019" spans="1:4" hidden="1" x14ac:dyDescent="0.2">
      <c r="A1019" s="3" t="s">
        <v>111</v>
      </c>
      <c r="B1019" s="3">
        <v>2015</v>
      </c>
      <c r="C1019" s="16">
        <v>1339</v>
      </c>
      <c r="D1019" s="16">
        <v>267035</v>
      </c>
    </row>
    <row r="1020" spans="1:4" hidden="1" x14ac:dyDescent="0.2">
      <c r="A1020" s="3" t="s">
        <v>111</v>
      </c>
      <c r="B1020" s="3">
        <v>2018</v>
      </c>
      <c r="C1020" s="16">
        <v>1339</v>
      </c>
      <c r="D1020" s="16">
        <v>314805</v>
      </c>
    </row>
    <row r="1021" spans="1:4" hidden="1" x14ac:dyDescent="0.2">
      <c r="A1021" s="3" t="s">
        <v>111</v>
      </c>
      <c r="B1021" s="3">
        <v>2019</v>
      </c>
      <c r="C1021" s="16">
        <v>1169</v>
      </c>
      <c r="D1021" s="16">
        <v>317918</v>
      </c>
    </row>
    <row r="1022" spans="1:4" x14ac:dyDescent="0.2">
      <c r="A1022" s="3" t="s">
        <v>98</v>
      </c>
      <c r="B1022" s="3">
        <v>2020</v>
      </c>
      <c r="C1022" s="16">
        <v>3108</v>
      </c>
      <c r="D1022" s="16">
        <v>112988</v>
      </c>
    </row>
    <row r="1023" spans="1:4" hidden="1" x14ac:dyDescent="0.2">
      <c r="A1023" s="3" t="s">
        <v>195</v>
      </c>
      <c r="B1023" s="3">
        <v>1995</v>
      </c>
      <c r="C1023" s="16">
        <v>6432</v>
      </c>
      <c r="D1023" s="16">
        <v>229</v>
      </c>
    </row>
    <row r="1024" spans="1:4" hidden="1" x14ac:dyDescent="0.2">
      <c r="A1024" s="3" t="s">
        <v>195</v>
      </c>
      <c r="B1024" s="3">
        <v>2005</v>
      </c>
      <c r="C1024" s="16">
        <v>9339</v>
      </c>
      <c r="D1024" s="16">
        <v>267</v>
      </c>
    </row>
    <row r="1025" spans="1:4" hidden="1" x14ac:dyDescent="0.2">
      <c r="A1025" s="3" t="s">
        <v>195</v>
      </c>
      <c r="B1025" s="3">
        <v>2010</v>
      </c>
      <c r="C1025" s="16">
        <v>10231</v>
      </c>
      <c r="D1025" s="16">
        <v>239</v>
      </c>
    </row>
    <row r="1026" spans="1:4" hidden="1" x14ac:dyDescent="0.2">
      <c r="A1026" s="3" t="s">
        <v>195</v>
      </c>
      <c r="B1026" s="3">
        <v>2015</v>
      </c>
      <c r="C1026" s="16">
        <v>15784</v>
      </c>
      <c r="D1026" s="16">
        <v>279</v>
      </c>
    </row>
    <row r="1027" spans="1:4" hidden="1" x14ac:dyDescent="0.2">
      <c r="A1027" s="3" t="s">
        <v>195</v>
      </c>
      <c r="B1027" s="3">
        <v>2018</v>
      </c>
      <c r="C1027" s="16">
        <v>15934</v>
      </c>
      <c r="D1027" s="16">
        <v>288</v>
      </c>
    </row>
    <row r="1028" spans="1:4" hidden="1" x14ac:dyDescent="0.2">
      <c r="A1028" s="3" t="s">
        <v>195</v>
      </c>
      <c r="B1028" s="3">
        <v>2019</v>
      </c>
      <c r="C1028" s="16">
        <v>15572</v>
      </c>
      <c r="D1028" s="16">
        <v>283</v>
      </c>
    </row>
    <row r="1029" spans="1:4" x14ac:dyDescent="0.2">
      <c r="A1029" s="3" t="s">
        <v>28</v>
      </c>
      <c r="B1029" s="3">
        <v>2020</v>
      </c>
      <c r="C1029" s="16">
        <v>3064</v>
      </c>
      <c r="D1029" s="16">
        <v>1631</v>
      </c>
    </row>
    <row r="1030" spans="1:4" hidden="1" x14ac:dyDescent="0.2">
      <c r="A1030" s="3" t="s">
        <v>112</v>
      </c>
      <c r="B1030" s="3">
        <v>1995</v>
      </c>
      <c r="C1030" s="16">
        <v>3354</v>
      </c>
      <c r="D1030" s="16">
        <v>16806</v>
      </c>
    </row>
    <row r="1031" spans="1:4" hidden="1" x14ac:dyDescent="0.2">
      <c r="A1031" s="3" t="s">
        <v>112</v>
      </c>
      <c r="B1031" s="3">
        <v>2005</v>
      </c>
      <c r="C1031" s="16">
        <v>4719</v>
      </c>
      <c r="D1031" s="16">
        <v>26026</v>
      </c>
    </row>
    <row r="1032" spans="1:4" hidden="1" x14ac:dyDescent="0.2">
      <c r="A1032" s="3" t="s">
        <v>112</v>
      </c>
      <c r="B1032" s="3">
        <v>2010</v>
      </c>
      <c r="C1032" s="16">
        <v>8082</v>
      </c>
      <c r="D1032" s="16">
        <v>37273</v>
      </c>
    </row>
    <row r="1033" spans="1:4" hidden="1" x14ac:dyDescent="0.2">
      <c r="A1033" s="3" t="s">
        <v>112</v>
      </c>
      <c r="B1033" s="3">
        <v>2015</v>
      </c>
      <c r="C1033" s="16">
        <v>13630</v>
      </c>
      <c r="D1033" s="16">
        <v>54092</v>
      </c>
    </row>
    <row r="1034" spans="1:4" hidden="1" x14ac:dyDescent="0.2">
      <c r="A1034" s="3" t="s">
        <v>112</v>
      </c>
      <c r="B1034" s="3">
        <v>2018</v>
      </c>
      <c r="C1034" s="16">
        <v>15545</v>
      </c>
      <c r="D1034" s="16">
        <v>62102</v>
      </c>
    </row>
    <row r="1035" spans="1:4" hidden="1" x14ac:dyDescent="0.2">
      <c r="A1035" s="3" t="s">
        <v>112</v>
      </c>
      <c r="B1035" s="3">
        <v>2019</v>
      </c>
      <c r="C1035" s="16">
        <v>15728</v>
      </c>
      <c r="D1035" s="16">
        <v>63990</v>
      </c>
    </row>
    <row r="1036" spans="1:4" x14ac:dyDescent="0.2">
      <c r="A1036" s="3" t="s">
        <v>207</v>
      </c>
      <c r="B1036" s="3">
        <v>2020</v>
      </c>
      <c r="C1036" s="16">
        <v>3050</v>
      </c>
      <c r="D1036" s="16">
        <v>14015</v>
      </c>
    </row>
    <row r="1037" spans="1:4" hidden="1" x14ac:dyDescent="0.2">
      <c r="A1037" s="3" t="s">
        <v>113</v>
      </c>
      <c r="B1037" s="3">
        <v>1995</v>
      </c>
      <c r="C1037" s="16">
        <v>1410</v>
      </c>
      <c r="D1037" s="16">
        <v>10937</v>
      </c>
    </row>
    <row r="1038" spans="1:4" hidden="1" x14ac:dyDescent="0.2">
      <c r="A1038" s="3" t="s">
        <v>113</v>
      </c>
      <c r="B1038" s="3">
        <v>2005</v>
      </c>
      <c r="C1038" s="16">
        <v>1132</v>
      </c>
      <c r="D1038" s="16">
        <v>12634</v>
      </c>
    </row>
    <row r="1039" spans="1:4" hidden="1" x14ac:dyDescent="0.2">
      <c r="A1039" s="3" t="s">
        <v>113</v>
      </c>
      <c r="B1039" s="3">
        <v>2010</v>
      </c>
      <c r="C1039" s="16">
        <v>1949</v>
      </c>
      <c r="D1039" s="16">
        <v>16340</v>
      </c>
    </row>
    <row r="1040" spans="1:4" hidden="1" x14ac:dyDescent="0.2">
      <c r="A1040" s="3" t="s">
        <v>113</v>
      </c>
      <c r="B1040" s="3">
        <v>2015</v>
      </c>
      <c r="C1040" s="16">
        <v>2679</v>
      </c>
      <c r="D1040" s="16">
        <v>21723</v>
      </c>
    </row>
    <row r="1041" spans="1:4" hidden="1" x14ac:dyDescent="0.2">
      <c r="A1041" s="3" t="s">
        <v>113</v>
      </c>
      <c r="B1041" s="3">
        <v>2018</v>
      </c>
      <c r="C1041" s="16">
        <v>2814</v>
      </c>
      <c r="D1041" s="16">
        <v>23660</v>
      </c>
    </row>
    <row r="1042" spans="1:4" hidden="1" x14ac:dyDescent="0.2">
      <c r="A1042" s="3" t="s">
        <v>113</v>
      </c>
      <c r="B1042" s="3">
        <v>2019</v>
      </c>
      <c r="C1042" s="16">
        <v>2829</v>
      </c>
      <c r="D1042" s="16">
        <v>25046</v>
      </c>
    </row>
    <row r="1043" spans="1:4" x14ac:dyDescent="0.2">
      <c r="A1043" s="3" t="s">
        <v>95</v>
      </c>
      <c r="B1043" s="3">
        <v>2020</v>
      </c>
      <c r="C1043" s="16">
        <v>2954</v>
      </c>
      <c r="D1043" s="16">
        <v>8517</v>
      </c>
    </row>
    <row r="1044" spans="1:4" hidden="1" x14ac:dyDescent="0.2">
      <c r="A1044" s="3" t="s">
        <v>114</v>
      </c>
      <c r="B1044" s="3">
        <v>1995</v>
      </c>
      <c r="C1044" s="16">
        <v>2186</v>
      </c>
      <c r="D1044" s="16">
        <v>17720</v>
      </c>
    </row>
    <row r="1045" spans="1:4" hidden="1" x14ac:dyDescent="0.2">
      <c r="A1045" s="3" t="s">
        <v>114</v>
      </c>
      <c r="B1045" s="3">
        <v>2005</v>
      </c>
      <c r="C1045" s="16">
        <v>1941</v>
      </c>
      <c r="D1045" s="16">
        <v>22845</v>
      </c>
    </row>
    <row r="1046" spans="1:4" hidden="1" x14ac:dyDescent="0.2">
      <c r="A1046" s="3" t="s">
        <v>114</v>
      </c>
      <c r="B1046" s="3">
        <v>2010</v>
      </c>
      <c r="C1046" s="16">
        <v>4363</v>
      </c>
      <c r="D1046" s="16">
        <v>29786</v>
      </c>
    </row>
    <row r="1047" spans="1:4" hidden="1" x14ac:dyDescent="0.2">
      <c r="A1047" s="3" t="s">
        <v>114</v>
      </c>
      <c r="B1047" s="3">
        <v>2015</v>
      </c>
      <c r="C1047" s="16">
        <v>5414</v>
      </c>
      <c r="D1047" s="16">
        <v>36211</v>
      </c>
    </row>
    <row r="1048" spans="1:4" hidden="1" x14ac:dyDescent="0.2">
      <c r="A1048" s="3" t="s">
        <v>114</v>
      </c>
      <c r="B1048" s="3">
        <v>2018</v>
      </c>
      <c r="C1048" s="16">
        <v>5783</v>
      </c>
      <c r="D1048" s="16">
        <v>40841</v>
      </c>
    </row>
    <row r="1049" spans="1:4" hidden="1" x14ac:dyDescent="0.2">
      <c r="A1049" s="3" t="s">
        <v>114</v>
      </c>
      <c r="B1049" s="3">
        <v>2019</v>
      </c>
      <c r="C1049" s="16">
        <v>5381</v>
      </c>
      <c r="D1049" s="16">
        <v>40677</v>
      </c>
    </row>
    <row r="1050" spans="1:4" x14ac:dyDescent="0.2">
      <c r="A1050" s="3" t="s">
        <v>152</v>
      </c>
      <c r="B1050" s="3">
        <v>2020</v>
      </c>
      <c r="C1050" s="16">
        <v>2786</v>
      </c>
      <c r="D1050" s="16">
        <v>258509</v>
      </c>
    </row>
    <row r="1051" spans="1:4" hidden="1" x14ac:dyDescent="0.2">
      <c r="A1051" s="3" t="s">
        <v>115</v>
      </c>
      <c r="B1051" s="3">
        <v>1995</v>
      </c>
      <c r="C1051" s="16">
        <v>2196</v>
      </c>
      <c r="D1051" s="16">
        <v>76918</v>
      </c>
    </row>
    <row r="1052" spans="1:4" hidden="1" x14ac:dyDescent="0.2">
      <c r="A1052" s="3" t="s">
        <v>115</v>
      </c>
      <c r="B1052" s="3">
        <v>2005</v>
      </c>
      <c r="C1052" s="16">
        <v>2730</v>
      </c>
      <c r="D1052" s="16">
        <v>107772</v>
      </c>
    </row>
    <row r="1053" spans="1:4" hidden="1" x14ac:dyDescent="0.2">
      <c r="A1053" s="3" t="s">
        <v>115</v>
      </c>
      <c r="B1053" s="3">
        <v>2010</v>
      </c>
      <c r="C1053" s="16">
        <v>5082</v>
      </c>
      <c r="D1053" s="16">
        <v>150299</v>
      </c>
    </row>
    <row r="1054" spans="1:4" hidden="1" x14ac:dyDescent="0.2">
      <c r="A1054" s="3" t="s">
        <v>115</v>
      </c>
      <c r="B1054" s="3">
        <v>2015</v>
      </c>
      <c r="C1054" s="16">
        <v>6229</v>
      </c>
      <c r="D1054" s="16">
        <v>189803</v>
      </c>
    </row>
    <row r="1055" spans="1:4" hidden="1" x14ac:dyDescent="0.2">
      <c r="A1055" s="3" t="s">
        <v>115</v>
      </c>
      <c r="B1055" s="3">
        <v>2018</v>
      </c>
      <c r="C1055" s="16">
        <v>6958</v>
      </c>
      <c r="D1055" s="16">
        <v>210305</v>
      </c>
    </row>
    <row r="1056" spans="1:4" hidden="1" x14ac:dyDescent="0.2">
      <c r="A1056" s="3" t="s">
        <v>115</v>
      </c>
      <c r="B1056" s="3">
        <v>2019</v>
      </c>
      <c r="C1056" s="16">
        <v>7028</v>
      </c>
      <c r="D1056" s="16">
        <v>214940</v>
      </c>
    </row>
    <row r="1057" spans="1:4" x14ac:dyDescent="0.2">
      <c r="A1057" s="3" t="s">
        <v>214</v>
      </c>
      <c r="B1057" s="3">
        <v>2020</v>
      </c>
      <c r="C1057" s="16">
        <v>2783</v>
      </c>
      <c r="D1057" s="16">
        <v>792</v>
      </c>
    </row>
    <row r="1058" spans="1:4" hidden="1" x14ac:dyDescent="0.2">
      <c r="A1058" s="3" t="s">
        <v>116</v>
      </c>
      <c r="B1058" s="3">
        <v>1995</v>
      </c>
      <c r="C1058" s="16">
        <v>1213</v>
      </c>
      <c r="D1058" s="16">
        <v>119492</v>
      </c>
    </row>
    <row r="1059" spans="1:4" hidden="1" x14ac:dyDescent="0.2">
      <c r="A1059" s="3" t="s">
        <v>116</v>
      </c>
      <c r="B1059" s="3">
        <v>2005</v>
      </c>
      <c r="C1059" s="16">
        <v>1244</v>
      </c>
      <c r="D1059" s="16">
        <v>179366</v>
      </c>
    </row>
    <row r="1060" spans="1:4" hidden="1" x14ac:dyDescent="0.2">
      <c r="A1060" s="3" t="s">
        <v>116</v>
      </c>
      <c r="B1060" s="3">
        <v>2010</v>
      </c>
      <c r="C1060" s="16">
        <v>2217</v>
      </c>
      <c r="D1060" s="16">
        <v>228622</v>
      </c>
    </row>
    <row r="1061" spans="1:4" hidden="1" x14ac:dyDescent="0.2">
      <c r="A1061" s="3" t="s">
        <v>116</v>
      </c>
      <c r="B1061" s="3">
        <v>2015</v>
      </c>
      <c r="C1061" s="16">
        <v>3001</v>
      </c>
      <c r="D1061" s="16">
        <v>306446</v>
      </c>
    </row>
    <row r="1062" spans="1:4" hidden="1" x14ac:dyDescent="0.2">
      <c r="A1062" s="3" t="s">
        <v>116</v>
      </c>
      <c r="B1062" s="3">
        <v>2018</v>
      </c>
      <c r="C1062" s="16">
        <v>3252</v>
      </c>
      <c r="D1062" s="16">
        <v>373379</v>
      </c>
    </row>
    <row r="1063" spans="1:4" hidden="1" x14ac:dyDescent="0.2">
      <c r="A1063" s="3" t="s">
        <v>116</v>
      </c>
      <c r="B1063" s="3">
        <v>2019</v>
      </c>
      <c r="C1063" s="16">
        <v>3485</v>
      </c>
      <c r="D1063" s="16">
        <v>396224</v>
      </c>
    </row>
    <row r="1064" spans="1:4" x14ac:dyDescent="0.2">
      <c r="A1064" s="3" t="s">
        <v>113</v>
      </c>
      <c r="B1064" s="3">
        <v>2020</v>
      </c>
      <c r="C1064" s="16">
        <v>2640</v>
      </c>
      <c r="D1064" s="16">
        <v>24068</v>
      </c>
    </row>
    <row r="1065" spans="1:4" hidden="1" x14ac:dyDescent="0.2">
      <c r="A1065" s="3" t="s">
        <v>117</v>
      </c>
      <c r="B1065" s="3">
        <v>1995</v>
      </c>
      <c r="C1065" s="16">
        <v>3700</v>
      </c>
      <c r="D1065" s="16">
        <v>217604</v>
      </c>
    </row>
    <row r="1066" spans="1:4" hidden="1" x14ac:dyDescent="0.2">
      <c r="A1066" s="3" t="s">
        <v>117</v>
      </c>
      <c r="B1066" s="3">
        <v>2005</v>
      </c>
      <c r="C1066" s="16">
        <v>7979</v>
      </c>
      <c r="D1066" s="16">
        <v>327056</v>
      </c>
    </row>
    <row r="1067" spans="1:4" hidden="1" x14ac:dyDescent="0.2">
      <c r="A1067" s="3" t="s">
        <v>117</v>
      </c>
      <c r="B1067" s="3">
        <v>2010</v>
      </c>
      <c r="C1067" s="16">
        <v>12519</v>
      </c>
      <c r="D1067" s="16">
        <v>413089</v>
      </c>
    </row>
    <row r="1068" spans="1:4" hidden="1" x14ac:dyDescent="0.2">
      <c r="A1068" s="3" t="s">
        <v>117</v>
      </c>
      <c r="B1068" s="3">
        <v>2015</v>
      </c>
      <c r="C1068" s="16">
        <v>12563</v>
      </c>
      <c r="D1068" s="16">
        <v>477812</v>
      </c>
    </row>
    <row r="1069" spans="1:4" hidden="1" x14ac:dyDescent="0.2">
      <c r="A1069" s="3" t="s">
        <v>117</v>
      </c>
      <c r="B1069" s="3">
        <v>2018</v>
      </c>
      <c r="C1069" s="16">
        <v>15490</v>
      </c>
      <c r="D1069" s="16">
        <v>544289</v>
      </c>
    </row>
    <row r="1070" spans="1:4" hidden="1" x14ac:dyDescent="0.2">
      <c r="A1070" s="3" t="s">
        <v>117</v>
      </c>
      <c r="B1070" s="3">
        <v>2019</v>
      </c>
      <c r="C1070" s="16">
        <v>15765</v>
      </c>
      <c r="D1070" s="16">
        <v>570115</v>
      </c>
    </row>
    <row r="1071" spans="1:4" x14ac:dyDescent="0.2">
      <c r="A1071" s="3" t="s">
        <v>250</v>
      </c>
      <c r="B1071" s="3">
        <v>2020</v>
      </c>
      <c r="C1071" s="16">
        <v>2623</v>
      </c>
      <c r="D1071" s="16">
        <v>19050</v>
      </c>
    </row>
    <row r="1072" spans="1:4" hidden="1" x14ac:dyDescent="0.2">
      <c r="A1072" s="3" t="s">
        <v>118</v>
      </c>
      <c r="B1072" s="3">
        <v>1995</v>
      </c>
      <c r="C1072" s="16">
        <v>11705</v>
      </c>
      <c r="D1072" s="16">
        <v>158239</v>
      </c>
    </row>
    <row r="1073" spans="1:4" hidden="1" x14ac:dyDescent="0.2">
      <c r="A1073" s="3" t="s">
        <v>118</v>
      </c>
      <c r="B1073" s="3">
        <v>2005</v>
      </c>
      <c r="C1073" s="16">
        <v>18763</v>
      </c>
      <c r="D1073" s="16">
        <v>201835</v>
      </c>
    </row>
    <row r="1074" spans="1:4" hidden="1" x14ac:dyDescent="0.2">
      <c r="A1074" s="3" t="s">
        <v>118</v>
      </c>
      <c r="B1074" s="3">
        <v>2010</v>
      </c>
      <c r="C1074" s="16">
        <v>22450</v>
      </c>
      <c r="D1074" s="16">
        <v>207893</v>
      </c>
    </row>
    <row r="1075" spans="1:4" hidden="1" x14ac:dyDescent="0.2">
      <c r="A1075" s="3" t="s">
        <v>118</v>
      </c>
      <c r="B1075" s="3">
        <v>2015</v>
      </c>
      <c r="C1075" s="16">
        <v>19223</v>
      </c>
      <c r="D1075" s="16">
        <v>199314</v>
      </c>
    </row>
    <row r="1076" spans="1:4" hidden="1" x14ac:dyDescent="0.2">
      <c r="A1076" s="3" t="s">
        <v>118</v>
      </c>
      <c r="B1076" s="3">
        <v>2018</v>
      </c>
      <c r="C1076" s="16">
        <v>23626</v>
      </c>
      <c r="D1076" s="16">
        <v>216466</v>
      </c>
    </row>
    <row r="1077" spans="1:4" hidden="1" x14ac:dyDescent="0.2">
      <c r="A1077" s="3" t="s">
        <v>118</v>
      </c>
      <c r="B1077" s="3">
        <v>2019</v>
      </c>
      <c r="C1077" s="16">
        <v>23468</v>
      </c>
      <c r="D1077" s="16">
        <v>222273</v>
      </c>
    </row>
    <row r="1078" spans="1:4" x14ac:dyDescent="0.2">
      <c r="A1078" s="3" t="s">
        <v>65</v>
      </c>
      <c r="B1078" s="3">
        <v>2020</v>
      </c>
      <c r="C1078" s="16">
        <v>2406</v>
      </c>
      <c r="D1078" s="16">
        <v>22177</v>
      </c>
    </row>
    <row r="1079" spans="1:4" hidden="1" x14ac:dyDescent="0.2">
      <c r="A1079" s="3" t="s">
        <v>196</v>
      </c>
      <c r="B1079" s="3">
        <v>1995</v>
      </c>
      <c r="C1079" s="16">
        <v>12122</v>
      </c>
      <c r="D1079" s="16">
        <v>85278</v>
      </c>
    </row>
    <row r="1080" spans="1:4" hidden="1" x14ac:dyDescent="0.2">
      <c r="A1080" s="3" t="s">
        <v>196</v>
      </c>
      <c r="B1080" s="3">
        <v>2005</v>
      </c>
      <c r="C1080" s="16">
        <v>23105</v>
      </c>
      <c r="D1080" s="16">
        <v>113935</v>
      </c>
    </row>
    <row r="1081" spans="1:4" hidden="1" x14ac:dyDescent="0.2">
      <c r="A1081" s="3" t="s">
        <v>196</v>
      </c>
      <c r="B1081" s="3">
        <v>2010</v>
      </c>
      <c r="C1081" s="16">
        <v>27482</v>
      </c>
      <c r="D1081" s="16">
        <v>106406</v>
      </c>
    </row>
    <row r="1082" spans="1:4" hidden="1" x14ac:dyDescent="0.2">
      <c r="A1082" s="3" t="s">
        <v>196</v>
      </c>
      <c r="B1082" s="3">
        <v>2015</v>
      </c>
      <c r="C1082" s="16">
        <v>30571</v>
      </c>
      <c r="D1082" s="16">
        <v>103376</v>
      </c>
    </row>
    <row r="1083" spans="1:4" hidden="1" x14ac:dyDescent="0.2">
      <c r="A1083" s="3" t="s">
        <v>196</v>
      </c>
      <c r="B1083" s="3">
        <v>2018</v>
      </c>
      <c r="C1083" s="16">
        <v>33203</v>
      </c>
      <c r="D1083" s="16">
        <v>95013</v>
      </c>
    </row>
    <row r="1084" spans="1:4" hidden="1" x14ac:dyDescent="0.2">
      <c r="A1084" s="3" t="s">
        <v>196</v>
      </c>
      <c r="B1084" s="3">
        <v>2019</v>
      </c>
      <c r="C1084" s="16">
        <v>35765</v>
      </c>
      <c r="D1084" s="16">
        <v>96424</v>
      </c>
    </row>
    <row r="1085" spans="1:4" x14ac:dyDescent="0.2">
      <c r="A1085" s="3" t="s">
        <v>254</v>
      </c>
      <c r="B1085" s="3">
        <v>2020</v>
      </c>
      <c r="C1085" s="16">
        <v>2318</v>
      </c>
      <c r="D1085" s="16">
        <v>61011</v>
      </c>
    </row>
    <row r="1086" spans="1:4" hidden="1" x14ac:dyDescent="0.2">
      <c r="A1086" s="3" t="s">
        <v>119</v>
      </c>
      <c r="B1086" s="3">
        <v>1995</v>
      </c>
      <c r="C1086" s="16">
        <v>15850</v>
      </c>
      <c r="D1086" s="16">
        <v>20365</v>
      </c>
    </row>
    <row r="1087" spans="1:4" hidden="1" x14ac:dyDescent="0.2">
      <c r="A1087" s="3" t="s">
        <v>119</v>
      </c>
      <c r="B1087" s="3">
        <v>2005</v>
      </c>
      <c r="C1087" s="16">
        <v>51456</v>
      </c>
      <c r="D1087" s="16">
        <v>51250</v>
      </c>
    </row>
    <row r="1088" spans="1:4" hidden="1" x14ac:dyDescent="0.2">
      <c r="A1088" s="3" t="s">
        <v>119</v>
      </c>
      <c r="B1088" s="3">
        <v>2010</v>
      </c>
      <c r="C1088" s="16">
        <v>67403</v>
      </c>
      <c r="D1088" s="16">
        <v>117318</v>
      </c>
    </row>
    <row r="1089" spans="1:4" hidden="1" x14ac:dyDescent="0.2">
      <c r="A1089" s="3" t="s">
        <v>119</v>
      </c>
      <c r="B1089" s="3">
        <v>2015</v>
      </c>
      <c r="C1089" s="16">
        <v>63039</v>
      </c>
      <c r="D1089" s="16">
        <v>161740</v>
      </c>
    </row>
    <row r="1090" spans="1:4" hidden="1" x14ac:dyDescent="0.2">
      <c r="A1090" s="3" t="s">
        <v>119</v>
      </c>
      <c r="B1090" s="3">
        <v>2018</v>
      </c>
      <c r="C1090" s="16">
        <v>65908</v>
      </c>
      <c r="D1090" s="16">
        <v>166227</v>
      </c>
    </row>
    <row r="1091" spans="1:4" hidden="1" x14ac:dyDescent="0.2">
      <c r="A1091" s="3" t="s">
        <v>119</v>
      </c>
      <c r="B1091" s="3">
        <v>2019</v>
      </c>
      <c r="C1091" s="16">
        <v>62088</v>
      </c>
      <c r="D1091" s="16">
        <v>167515</v>
      </c>
    </row>
    <row r="1092" spans="1:4" x14ac:dyDescent="0.2">
      <c r="A1092" s="3" t="s">
        <v>205</v>
      </c>
      <c r="B1092" s="3">
        <v>2020</v>
      </c>
      <c r="C1092" s="16">
        <v>2251</v>
      </c>
      <c r="D1092" s="16">
        <v>1467</v>
      </c>
    </row>
    <row r="1093" spans="1:4" hidden="1" x14ac:dyDescent="0.2">
      <c r="A1093" s="3" t="s">
        <v>120</v>
      </c>
      <c r="B1093" s="3">
        <v>1995</v>
      </c>
      <c r="C1093" s="16">
        <v>1630</v>
      </c>
      <c r="D1093" s="16">
        <v>103249</v>
      </c>
    </row>
    <row r="1094" spans="1:4" hidden="1" x14ac:dyDescent="0.2">
      <c r="A1094" s="3" t="s">
        <v>120</v>
      </c>
      <c r="B1094" s="3">
        <v>2005</v>
      </c>
      <c r="C1094" s="16">
        <v>4597</v>
      </c>
      <c r="D1094" s="16">
        <v>134303</v>
      </c>
    </row>
    <row r="1095" spans="1:4" hidden="1" x14ac:dyDescent="0.2">
      <c r="A1095" s="3" t="s">
        <v>120</v>
      </c>
      <c r="B1095" s="3">
        <v>2010</v>
      </c>
      <c r="C1095" s="16">
        <v>8124</v>
      </c>
      <c r="D1095" s="16">
        <v>154410</v>
      </c>
    </row>
    <row r="1096" spans="1:4" hidden="1" x14ac:dyDescent="0.2">
      <c r="A1096" s="3" t="s">
        <v>120</v>
      </c>
      <c r="B1096" s="3">
        <v>2015</v>
      </c>
      <c r="C1096" s="16">
        <v>8920</v>
      </c>
      <c r="D1096" s="16">
        <v>177731</v>
      </c>
    </row>
    <row r="1097" spans="1:4" hidden="1" x14ac:dyDescent="0.2">
      <c r="A1097" s="3" t="s">
        <v>120</v>
      </c>
      <c r="B1097" s="3">
        <v>2018</v>
      </c>
      <c r="C1097" s="16">
        <v>12378</v>
      </c>
      <c r="D1097" s="16">
        <v>208646</v>
      </c>
    </row>
    <row r="1098" spans="1:4" hidden="1" x14ac:dyDescent="0.2">
      <c r="A1098" s="3" t="s">
        <v>120</v>
      </c>
      <c r="B1098" s="3">
        <v>2019</v>
      </c>
      <c r="C1098" s="16">
        <v>12904</v>
      </c>
      <c r="D1098" s="16">
        <v>217385</v>
      </c>
    </row>
    <row r="1099" spans="1:4" x14ac:dyDescent="0.2">
      <c r="A1099" s="3" t="s">
        <v>58</v>
      </c>
      <c r="B1099" s="3">
        <v>2020</v>
      </c>
      <c r="C1099" s="16">
        <v>2206</v>
      </c>
      <c r="D1099" s="16">
        <v>63521</v>
      </c>
    </row>
    <row r="1100" spans="1:4" hidden="1" x14ac:dyDescent="0.2">
      <c r="A1100" s="3" t="s">
        <v>121</v>
      </c>
      <c r="B1100" s="3">
        <v>1995</v>
      </c>
      <c r="C1100" s="16">
        <v>2714</v>
      </c>
      <c r="D1100" s="16">
        <v>723170</v>
      </c>
    </row>
    <row r="1101" spans="1:4" hidden="1" x14ac:dyDescent="0.2">
      <c r="A1101" s="3" t="s">
        <v>121</v>
      </c>
      <c r="B1101" s="3">
        <v>2005</v>
      </c>
      <c r="C1101" s="16">
        <v>5370</v>
      </c>
      <c r="D1101" s="16">
        <v>1054187</v>
      </c>
    </row>
    <row r="1102" spans="1:4" hidden="1" x14ac:dyDescent="0.2">
      <c r="A1102" s="3" t="s">
        <v>121</v>
      </c>
      <c r="B1102" s="3">
        <v>2010</v>
      </c>
      <c r="C1102" s="16">
        <v>10732</v>
      </c>
      <c r="D1102" s="16">
        <v>1254602</v>
      </c>
    </row>
    <row r="1103" spans="1:4" hidden="1" x14ac:dyDescent="0.2">
      <c r="A1103" s="3" t="s">
        <v>121</v>
      </c>
      <c r="B1103" s="3">
        <v>2015</v>
      </c>
      <c r="C1103" s="16">
        <v>9404</v>
      </c>
      <c r="D1103" s="16">
        <v>1363482</v>
      </c>
    </row>
    <row r="1104" spans="1:4" hidden="1" x14ac:dyDescent="0.2">
      <c r="A1104" s="3" t="s">
        <v>121</v>
      </c>
      <c r="B1104" s="3">
        <v>2018</v>
      </c>
      <c r="C1104" s="16">
        <v>11372</v>
      </c>
      <c r="D1104" s="16">
        <v>1430116</v>
      </c>
    </row>
    <row r="1105" spans="1:4" hidden="1" x14ac:dyDescent="0.2">
      <c r="A1105" s="3" t="s">
        <v>121</v>
      </c>
      <c r="B1105" s="3">
        <v>2019</v>
      </c>
      <c r="C1105" s="16">
        <v>11568</v>
      </c>
      <c r="D1105" s="16">
        <v>1459190</v>
      </c>
    </row>
    <row r="1106" spans="1:4" x14ac:dyDescent="0.2">
      <c r="A1106" s="3" t="s">
        <v>202</v>
      </c>
      <c r="B1106" s="3">
        <v>2020</v>
      </c>
      <c r="C1106" s="16">
        <v>2174</v>
      </c>
      <c r="D1106" s="16">
        <v>373</v>
      </c>
    </row>
    <row r="1107" spans="1:4" hidden="1" x14ac:dyDescent="0.2">
      <c r="A1107" s="3" t="s">
        <v>122</v>
      </c>
      <c r="B1107" s="3">
        <v>1995</v>
      </c>
      <c r="C1107" s="16">
        <v>211</v>
      </c>
      <c r="D1107" s="16">
        <v>1392</v>
      </c>
    </row>
    <row r="1108" spans="1:4" hidden="1" x14ac:dyDescent="0.2">
      <c r="A1108" s="3" t="s">
        <v>122</v>
      </c>
      <c r="B1108" s="3">
        <v>2005</v>
      </c>
      <c r="C1108" s="16">
        <v>332</v>
      </c>
      <c r="D1108" s="16">
        <v>4030</v>
      </c>
    </row>
    <row r="1109" spans="1:4" hidden="1" x14ac:dyDescent="0.2">
      <c r="A1109" s="3" t="s">
        <v>122</v>
      </c>
      <c r="B1109" s="3">
        <v>2010</v>
      </c>
      <c r="C1109" s="16">
        <v>610</v>
      </c>
      <c r="D1109" s="16">
        <v>6006</v>
      </c>
    </row>
    <row r="1110" spans="1:4" hidden="1" x14ac:dyDescent="0.2">
      <c r="A1110" s="3" t="s">
        <v>122</v>
      </c>
      <c r="B1110" s="3">
        <v>2015</v>
      </c>
      <c r="C1110" s="16">
        <v>750</v>
      </c>
      <c r="D1110" s="16">
        <v>8526</v>
      </c>
    </row>
    <row r="1111" spans="1:4" hidden="1" x14ac:dyDescent="0.2">
      <c r="A1111" s="3" t="s">
        <v>122</v>
      </c>
      <c r="B1111" s="3">
        <v>2018</v>
      </c>
      <c r="C1111" s="16">
        <v>784</v>
      </c>
      <c r="D1111" s="16">
        <v>10200</v>
      </c>
    </row>
    <row r="1112" spans="1:4" hidden="1" x14ac:dyDescent="0.2">
      <c r="A1112" s="3" t="s">
        <v>122</v>
      </c>
      <c r="B1112" s="3">
        <v>2019</v>
      </c>
      <c r="C1112" s="16">
        <v>820</v>
      </c>
      <c r="D1112" s="16">
        <v>11166</v>
      </c>
    </row>
    <row r="1113" spans="1:4" x14ac:dyDescent="0.2">
      <c r="A1113" s="3" t="s">
        <v>107</v>
      </c>
      <c r="B1113" s="3">
        <v>2020</v>
      </c>
      <c r="C1113" s="16">
        <v>2085</v>
      </c>
      <c r="D1113" s="16">
        <v>501811</v>
      </c>
    </row>
    <row r="1114" spans="1:4" hidden="1" x14ac:dyDescent="0.2">
      <c r="A1114" s="3" t="s">
        <v>197</v>
      </c>
      <c r="B1114" s="3">
        <v>1995</v>
      </c>
      <c r="C1114" s="16">
        <v>7451</v>
      </c>
      <c r="D1114" s="16">
        <v>522</v>
      </c>
    </row>
    <row r="1115" spans="1:4" hidden="1" x14ac:dyDescent="0.2">
      <c r="A1115" s="3" t="s">
        <v>197</v>
      </c>
      <c r="B1115" s="3">
        <v>2005</v>
      </c>
      <c r="C1115" s="16">
        <v>11678</v>
      </c>
      <c r="D1115" s="16">
        <v>780</v>
      </c>
    </row>
    <row r="1116" spans="1:4" hidden="1" x14ac:dyDescent="0.2">
      <c r="A1116" s="3" t="s">
        <v>197</v>
      </c>
      <c r="B1116" s="3">
        <v>2010</v>
      </c>
      <c r="C1116" s="16">
        <v>15509</v>
      </c>
      <c r="D1116" s="16">
        <v>819</v>
      </c>
    </row>
    <row r="1117" spans="1:4" hidden="1" x14ac:dyDescent="0.2">
      <c r="A1117" s="3" t="s">
        <v>197</v>
      </c>
      <c r="B1117" s="3">
        <v>2015</v>
      </c>
      <c r="C1117" s="16">
        <v>18029</v>
      </c>
      <c r="D1117" s="16">
        <v>923</v>
      </c>
    </row>
    <row r="1118" spans="1:4" hidden="1" x14ac:dyDescent="0.2">
      <c r="A1118" s="3" t="s">
        <v>197</v>
      </c>
      <c r="B1118" s="3">
        <v>2018</v>
      </c>
      <c r="C1118" s="16">
        <v>19275</v>
      </c>
      <c r="D1118" s="16">
        <v>958</v>
      </c>
    </row>
    <row r="1119" spans="1:4" hidden="1" x14ac:dyDescent="0.2">
      <c r="A1119" s="3" t="s">
        <v>197</v>
      </c>
      <c r="B1119" s="3">
        <v>2019</v>
      </c>
      <c r="C1119" s="16">
        <v>19778</v>
      </c>
      <c r="D1119" s="16">
        <v>977</v>
      </c>
    </row>
    <row r="1120" spans="1:4" x14ac:dyDescent="0.2">
      <c r="A1120" s="3" t="s">
        <v>13</v>
      </c>
      <c r="B1120" s="3">
        <v>2020</v>
      </c>
      <c r="C1120" s="16">
        <v>2001</v>
      </c>
      <c r="D1120" s="16">
        <v>274358</v>
      </c>
    </row>
    <row r="1121" spans="1:4" hidden="1" x14ac:dyDescent="0.2">
      <c r="A1121" s="3" t="s">
        <v>198</v>
      </c>
      <c r="B1121" s="3">
        <v>1995</v>
      </c>
      <c r="C1121" s="16">
        <v>5032</v>
      </c>
      <c r="D1121" s="16">
        <v>1246</v>
      </c>
    </row>
    <row r="1122" spans="1:4" hidden="1" x14ac:dyDescent="0.2">
      <c r="A1122" s="3" t="s">
        <v>198</v>
      </c>
      <c r="B1122" s="3">
        <v>2005</v>
      </c>
      <c r="C1122" s="16">
        <v>6852</v>
      </c>
      <c r="D1122" s="16">
        <v>1556</v>
      </c>
    </row>
    <row r="1123" spans="1:4" hidden="1" x14ac:dyDescent="0.2">
      <c r="A1123" s="3" t="s">
        <v>198</v>
      </c>
      <c r="B1123" s="3">
        <v>2010</v>
      </c>
      <c r="C1123" s="16">
        <v>8540</v>
      </c>
      <c r="D1123" s="16">
        <v>1747</v>
      </c>
    </row>
    <row r="1124" spans="1:4" hidden="1" x14ac:dyDescent="0.2">
      <c r="A1124" s="3" t="s">
        <v>198</v>
      </c>
      <c r="B1124" s="3">
        <v>2015</v>
      </c>
      <c r="C1124" s="16">
        <v>10104</v>
      </c>
      <c r="D1124" s="16">
        <v>1810</v>
      </c>
    </row>
    <row r="1125" spans="1:4" hidden="1" x14ac:dyDescent="0.2">
      <c r="A1125" s="3" t="s">
        <v>198</v>
      </c>
      <c r="B1125" s="3">
        <v>2018</v>
      </c>
      <c r="C1125" s="16">
        <v>11354</v>
      </c>
      <c r="D1125" s="16">
        <v>1994</v>
      </c>
    </row>
    <row r="1126" spans="1:4" hidden="1" x14ac:dyDescent="0.2">
      <c r="A1126" s="3" t="s">
        <v>198</v>
      </c>
      <c r="B1126" s="3">
        <v>2019</v>
      </c>
      <c r="C1126" s="16">
        <v>11591</v>
      </c>
      <c r="D1126" s="16">
        <v>1993</v>
      </c>
    </row>
    <row r="1127" spans="1:4" x14ac:dyDescent="0.2">
      <c r="A1127" s="3" t="s">
        <v>68</v>
      </c>
      <c r="B1127" s="3">
        <v>2020</v>
      </c>
      <c r="C1127" s="16">
        <v>1931</v>
      </c>
      <c r="D1127" s="16">
        <v>2551441</v>
      </c>
    </row>
    <row r="1128" spans="1:4" hidden="1" x14ac:dyDescent="0.2">
      <c r="A1128" s="3" t="s">
        <v>199</v>
      </c>
      <c r="B1128" s="3">
        <v>1995</v>
      </c>
      <c r="C1128" s="16">
        <v>2890</v>
      </c>
      <c r="D1128" s="16">
        <v>459</v>
      </c>
    </row>
    <row r="1129" spans="1:4" hidden="1" x14ac:dyDescent="0.2">
      <c r="A1129" s="3" t="s">
        <v>199</v>
      </c>
      <c r="B1129" s="3">
        <v>2005</v>
      </c>
      <c r="C1129" s="16">
        <v>5071</v>
      </c>
      <c r="D1129" s="16">
        <v>670</v>
      </c>
    </row>
    <row r="1130" spans="1:4" hidden="1" x14ac:dyDescent="0.2">
      <c r="A1130" s="3" t="s">
        <v>199</v>
      </c>
      <c r="B1130" s="3">
        <v>2010</v>
      </c>
      <c r="C1130" s="16">
        <v>6293</v>
      </c>
      <c r="D1130" s="16">
        <v>716</v>
      </c>
    </row>
    <row r="1131" spans="1:4" hidden="1" x14ac:dyDescent="0.2">
      <c r="A1131" s="3" t="s">
        <v>199</v>
      </c>
      <c r="B1131" s="3">
        <v>2015</v>
      </c>
      <c r="C1131" s="16">
        <v>6921</v>
      </c>
      <c r="D1131" s="16">
        <v>755</v>
      </c>
    </row>
    <row r="1132" spans="1:4" hidden="1" x14ac:dyDescent="0.2">
      <c r="A1132" s="3" t="s">
        <v>199</v>
      </c>
      <c r="B1132" s="3">
        <v>2018</v>
      </c>
      <c r="C1132" s="16">
        <v>7361</v>
      </c>
      <c r="D1132" s="16">
        <v>794</v>
      </c>
    </row>
    <row r="1133" spans="1:4" hidden="1" x14ac:dyDescent="0.2">
      <c r="A1133" s="3" t="s">
        <v>199</v>
      </c>
      <c r="B1133" s="3">
        <v>2019</v>
      </c>
      <c r="C1133" s="16">
        <v>7458</v>
      </c>
      <c r="D1133" s="16">
        <v>798</v>
      </c>
    </row>
    <row r="1134" spans="1:4" x14ac:dyDescent="0.2">
      <c r="A1134" s="3" t="s">
        <v>105</v>
      </c>
      <c r="B1134" s="3">
        <v>2020</v>
      </c>
      <c r="C1134" s="16">
        <v>1905</v>
      </c>
      <c r="D1134" s="16">
        <v>12735</v>
      </c>
    </row>
    <row r="1135" spans="1:4" hidden="1" x14ac:dyDescent="0.2">
      <c r="A1135" s="3" t="s">
        <v>200</v>
      </c>
      <c r="B1135" s="3">
        <v>1995</v>
      </c>
      <c r="C1135" s="16">
        <v>1185</v>
      </c>
      <c r="D1135" s="16">
        <v>442</v>
      </c>
    </row>
    <row r="1136" spans="1:4" hidden="1" x14ac:dyDescent="0.2">
      <c r="A1136" s="3" t="s">
        <v>200</v>
      </c>
      <c r="B1136" s="3">
        <v>2005</v>
      </c>
      <c r="C1136" s="16">
        <v>2486</v>
      </c>
      <c r="D1136" s="16">
        <v>703</v>
      </c>
    </row>
    <row r="1137" spans="1:4" hidden="1" x14ac:dyDescent="0.2">
      <c r="A1137" s="3" t="s">
        <v>200</v>
      </c>
      <c r="B1137" s="3">
        <v>2010</v>
      </c>
      <c r="C1137" s="16">
        <v>3722</v>
      </c>
      <c r="D1137" s="16">
        <v>741</v>
      </c>
    </row>
    <row r="1138" spans="1:4" hidden="1" x14ac:dyDescent="0.2">
      <c r="A1138" s="3" t="s">
        <v>200</v>
      </c>
      <c r="B1138" s="3">
        <v>2015</v>
      </c>
      <c r="C1138" s="16">
        <v>4066</v>
      </c>
      <c r="D1138" s="16">
        <v>787</v>
      </c>
    </row>
    <row r="1139" spans="1:4" hidden="1" x14ac:dyDescent="0.2">
      <c r="A1139" s="3" t="s">
        <v>200</v>
      </c>
      <c r="B1139" s="3">
        <v>2018</v>
      </c>
      <c r="C1139" s="16">
        <v>4256</v>
      </c>
      <c r="D1139" s="16">
        <v>817</v>
      </c>
    </row>
    <row r="1140" spans="1:4" hidden="1" x14ac:dyDescent="0.2">
      <c r="A1140" s="3" t="s">
        <v>200</v>
      </c>
      <c r="B1140" s="3">
        <v>2019</v>
      </c>
      <c r="C1140" s="16">
        <v>4299</v>
      </c>
      <c r="D1140" s="16">
        <v>837</v>
      </c>
    </row>
    <row r="1141" spans="1:4" x14ac:dyDescent="0.2">
      <c r="A1141" s="3" t="s">
        <v>7</v>
      </c>
      <c r="B1141" s="3">
        <v>2020</v>
      </c>
      <c r="C1141" s="16">
        <v>1896</v>
      </c>
      <c r="D1141" s="16">
        <v>105625</v>
      </c>
    </row>
    <row r="1142" spans="1:4" hidden="1" x14ac:dyDescent="0.2">
      <c r="A1142" s="3" t="s">
        <v>201</v>
      </c>
      <c r="B1142" s="3">
        <v>1995</v>
      </c>
      <c r="C1142" s="16">
        <v>39330</v>
      </c>
      <c r="D1142" s="16">
        <v>1332</v>
      </c>
    </row>
    <row r="1143" spans="1:4" hidden="1" x14ac:dyDescent="0.2">
      <c r="A1143" s="3" t="s">
        <v>201</v>
      </c>
      <c r="B1143" s="3">
        <v>2005</v>
      </c>
      <c r="C1143" s="16">
        <v>69139</v>
      </c>
      <c r="D1143" s="16">
        <v>2070</v>
      </c>
    </row>
    <row r="1144" spans="1:4" hidden="1" x14ac:dyDescent="0.2">
      <c r="A1144" s="3" t="s">
        <v>201</v>
      </c>
      <c r="B1144" s="3">
        <v>2010</v>
      </c>
      <c r="C1144" s="16">
        <v>68506</v>
      </c>
      <c r="D1144" s="16">
        <v>1881</v>
      </c>
    </row>
    <row r="1145" spans="1:4" hidden="1" x14ac:dyDescent="0.2">
      <c r="A1145" s="3" t="s">
        <v>201</v>
      </c>
      <c r="B1145" s="3">
        <v>2015</v>
      </c>
      <c r="C1145" s="16">
        <v>42643</v>
      </c>
      <c r="D1145" s="16">
        <v>1419</v>
      </c>
    </row>
    <row r="1146" spans="1:4" hidden="1" x14ac:dyDescent="0.2">
      <c r="A1146" s="3" t="s">
        <v>201</v>
      </c>
      <c r="B1146" s="3">
        <v>2018</v>
      </c>
      <c r="C1146" s="16">
        <v>48997</v>
      </c>
      <c r="D1146" s="16">
        <v>1482</v>
      </c>
    </row>
    <row r="1147" spans="1:4" hidden="1" x14ac:dyDescent="0.2">
      <c r="A1147" s="3" t="s">
        <v>201</v>
      </c>
      <c r="B1147" s="3">
        <v>2019</v>
      </c>
      <c r="C1147" s="16">
        <v>47733</v>
      </c>
      <c r="D1147" s="16">
        <v>1511</v>
      </c>
    </row>
    <row r="1148" spans="1:4" x14ac:dyDescent="0.2">
      <c r="A1148" s="3" t="s">
        <v>78</v>
      </c>
      <c r="B1148" s="3">
        <v>2020</v>
      </c>
      <c r="C1148" s="16">
        <v>1879</v>
      </c>
      <c r="D1148" s="16">
        <v>83859</v>
      </c>
    </row>
    <row r="1149" spans="1:4" hidden="1" x14ac:dyDescent="0.2">
      <c r="A1149" s="3" t="s">
        <v>202</v>
      </c>
      <c r="B1149" s="3">
        <v>1995</v>
      </c>
      <c r="C1149" s="16">
        <v>749</v>
      </c>
      <c r="D1149" s="16">
        <v>141</v>
      </c>
    </row>
    <row r="1150" spans="1:4" hidden="1" x14ac:dyDescent="0.2">
      <c r="A1150" s="3" t="s">
        <v>202</v>
      </c>
      <c r="B1150" s="3">
        <v>2005</v>
      </c>
      <c r="C1150" s="16">
        <v>801</v>
      </c>
      <c r="D1150" s="16">
        <v>191</v>
      </c>
    </row>
    <row r="1151" spans="1:4" hidden="1" x14ac:dyDescent="0.2">
      <c r="A1151" s="3" t="s">
        <v>202</v>
      </c>
      <c r="B1151" s="3">
        <v>2010</v>
      </c>
      <c r="C1151" s="16">
        <v>1095</v>
      </c>
      <c r="D1151" s="16">
        <v>255</v>
      </c>
    </row>
    <row r="1152" spans="1:4" hidden="1" x14ac:dyDescent="0.2">
      <c r="A1152" s="3" t="s">
        <v>202</v>
      </c>
      <c r="B1152" s="3">
        <v>2015</v>
      </c>
      <c r="C1152" s="16">
        <v>1596</v>
      </c>
      <c r="D1152" s="16">
        <v>318</v>
      </c>
    </row>
    <row r="1153" spans="1:4" hidden="1" x14ac:dyDescent="0.2">
      <c r="A1153" s="3" t="s">
        <v>202</v>
      </c>
      <c r="B1153" s="3">
        <v>2018</v>
      </c>
      <c r="C1153" s="16">
        <v>1968</v>
      </c>
      <c r="D1153" s="16">
        <v>354</v>
      </c>
    </row>
    <row r="1154" spans="1:4" hidden="1" x14ac:dyDescent="0.2">
      <c r="A1154" s="3" t="s">
        <v>202</v>
      </c>
      <c r="B1154" s="3">
        <v>2019</v>
      </c>
      <c r="C1154" s="16">
        <v>2002</v>
      </c>
      <c r="D1154" s="16">
        <v>362</v>
      </c>
    </row>
    <row r="1155" spans="1:4" x14ac:dyDescent="0.2">
      <c r="A1155" s="3" t="s">
        <v>39</v>
      </c>
      <c r="B1155" s="3">
        <v>2020</v>
      </c>
      <c r="C1155" s="16">
        <v>1830</v>
      </c>
      <c r="D1155" s="16">
        <v>8631</v>
      </c>
    </row>
    <row r="1156" spans="1:4" hidden="1" x14ac:dyDescent="0.2">
      <c r="A1156" s="3" t="s">
        <v>123</v>
      </c>
      <c r="B1156" s="3">
        <v>1995</v>
      </c>
      <c r="C1156" s="16">
        <v>7680</v>
      </c>
      <c r="D1156" s="16">
        <v>336810</v>
      </c>
    </row>
    <row r="1157" spans="1:4" hidden="1" x14ac:dyDescent="0.2">
      <c r="A1157" s="3" t="s">
        <v>123</v>
      </c>
      <c r="B1157" s="3">
        <v>2005</v>
      </c>
      <c r="C1157" s="16">
        <v>13792</v>
      </c>
      <c r="D1157" s="16">
        <v>444967</v>
      </c>
    </row>
    <row r="1158" spans="1:4" hidden="1" x14ac:dyDescent="0.2">
      <c r="A1158" s="3" t="s">
        <v>123</v>
      </c>
      <c r="B1158" s="3">
        <v>2010</v>
      </c>
      <c r="C1158" s="16">
        <v>19263</v>
      </c>
      <c r="D1158" s="16">
        <v>509172</v>
      </c>
    </row>
    <row r="1159" spans="1:4" hidden="1" x14ac:dyDescent="0.2">
      <c r="A1159" s="3" t="s">
        <v>123</v>
      </c>
      <c r="B1159" s="3">
        <v>2015</v>
      </c>
      <c r="C1159" s="16">
        <v>20628</v>
      </c>
      <c r="D1159" s="16">
        <v>654270</v>
      </c>
    </row>
    <row r="1160" spans="1:4" hidden="1" x14ac:dyDescent="0.2">
      <c r="A1160" s="3" t="s">
        <v>123</v>
      </c>
      <c r="B1160" s="3">
        <v>2018</v>
      </c>
      <c r="C1160" s="16">
        <v>23337</v>
      </c>
      <c r="D1160" s="16">
        <v>676339</v>
      </c>
    </row>
    <row r="1161" spans="1:4" hidden="1" x14ac:dyDescent="0.2">
      <c r="A1161" s="3" t="s">
        <v>123</v>
      </c>
      <c r="B1161" s="3">
        <v>2019</v>
      </c>
      <c r="C1161" s="16">
        <v>23140</v>
      </c>
      <c r="D1161" s="16">
        <v>678581</v>
      </c>
    </row>
    <row r="1162" spans="1:4" x14ac:dyDescent="0.2">
      <c r="A1162" s="3" t="s">
        <v>213</v>
      </c>
      <c r="B1162" s="3">
        <v>2020</v>
      </c>
      <c r="C1162" s="16">
        <v>1724</v>
      </c>
      <c r="D1162" s="16">
        <v>102864</v>
      </c>
    </row>
    <row r="1163" spans="1:4" hidden="1" x14ac:dyDescent="0.2">
      <c r="A1163" s="3" t="s">
        <v>124</v>
      </c>
      <c r="B1163" s="3">
        <v>1995</v>
      </c>
      <c r="C1163" s="16">
        <v>726</v>
      </c>
      <c r="D1163" s="16">
        <v>7748</v>
      </c>
    </row>
    <row r="1164" spans="1:4" hidden="1" x14ac:dyDescent="0.2">
      <c r="A1164" s="3" t="s">
        <v>124</v>
      </c>
      <c r="B1164" s="3">
        <v>2005</v>
      </c>
      <c r="C1164" s="16">
        <v>1016</v>
      </c>
      <c r="D1164" s="16">
        <v>12270</v>
      </c>
    </row>
    <row r="1165" spans="1:4" hidden="1" x14ac:dyDescent="0.2">
      <c r="A1165" s="3" t="s">
        <v>124</v>
      </c>
      <c r="B1165" s="3">
        <v>2010</v>
      </c>
      <c r="C1165" s="16">
        <v>1319</v>
      </c>
      <c r="D1165" s="16">
        <v>14596</v>
      </c>
    </row>
    <row r="1166" spans="1:4" hidden="1" x14ac:dyDescent="0.2">
      <c r="A1166" s="3" t="s">
        <v>124</v>
      </c>
      <c r="B1166" s="3">
        <v>2015</v>
      </c>
      <c r="C1166" s="16">
        <v>1218</v>
      </c>
      <c r="D1166" s="16">
        <v>17761</v>
      </c>
    </row>
    <row r="1167" spans="1:4" hidden="1" x14ac:dyDescent="0.2">
      <c r="A1167" s="3" t="s">
        <v>124</v>
      </c>
      <c r="B1167" s="3">
        <v>2018</v>
      </c>
      <c r="C1167" s="16">
        <v>1458</v>
      </c>
      <c r="D1167" s="16">
        <v>21550</v>
      </c>
    </row>
    <row r="1168" spans="1:4" hidden="1" x14ac:dyDescent="0.2">
      <c r="A1168" s="3" t="s">
        <v>124</v>
      </c>
      <c r="B1168" s="3">
        <v>2019</v>
      </c>
      <c r="C1168" s="16">
        <v>1430</v>
      </c>
      <c r="D1168" s="16">
        <v>22498</v>
      </c>
    </row>
    <row r="1169" spans="1:4" x14ac:dyDescent="0.2">
      <c r="A1169" s="3" t="s">
        <v>92</v>
      </c>
      <c r="B1169" s="3">
        <v>2020</v>
      </c>
      <c r="C1169" s="16">
        <v>1702</v>
      </c>
      <c r="D1169" s="16">
        <v>6857</v>
      </c>
    </row>
    <row r="1170" spans="1:4" hidden="1" x14ac:dyDescent="0.2">
      <c r="A1170" s="3" t="s">
        <v>125</v>
      </c>
      <c r="B1170" s="3">
        <v>1995</v>
      </c>
      <c r="C1170" s="16">
        <v>2216</v>
      </c>
      <c r="D1170" s="16">
        <v>21208</v>
      </c>
    </row>
    <row r="1171" spans="1:4" hidden="1" x14ac:dyDescent="0.2">
      <c r="A1171" s="3" t="s">
        <v>125</v>
      </c>
      <c r="B1171" s="3">
        <v>2005</v>
      </c>
      <c r="C1171" s="16">
        <v>3720</v>
      </c>
      <c r="D1171" s="16">
        <v>32776</v>
      </c>
    </row>
    <row r="1172" spans="1:4" hidden="1" x14ac:dyDescent="0.2">
      <c r="A1172" s="3" t="s">
        <v>125</v>
      </c>
      <c r="B1172" s="3">
        <v>2010</v>
      </c>
      <c r="C1172" s="16">
        <v>5735</v>
      </c>
      <c r="D1172" s="16">
        <v>37960</v>
      </c>
    </row>
    <row r="1173" spans="1:4" hidden="1" x14ac:dyDescent="0.2">
      <c r="A1173" s="3" t="s">
        <v>125</v>
      </c>
      <c r="B1173" s="3">
        <v>2015</v>
      </c>
      <c r="C1173" s="16">
        <v>5589</v>
      </c>
      <c r="D1173" s="16">
        <v>39656</v>
      </c>
    </row>
    <row r="1174" spans="1:4" hidden="1" x14ac:dyDescent="0.2">
      <c r="A1174" s="3" t="s">
        <v>125</v>
      </c>
      <c r="B1174" s="3">
        <v>2018</v>
      </c>
      <c r="C1174" s="16">
        <v>7215</v>
      </c>
      <c r="D1174" s="16">
        <v>43722</v>
      </c>
    </row>
    <row r="1175" spans="1:4" hidden="1" x14ac:dyDescent="0.2">
      <c r="A1175" s="3" t="s">
        <v>125</v>
      </c>
      <c r="B1175" s="3">
        <v>2019</v>
      </c>
      <c r="C1175" s="16">
        <v>7365</v>
      </c>
      <c r="D1175" s="16">
        <v>45616</v>
      </c>
    </row>
    <row r="1176" spans="1:4" x14ac:dyDescent="0.2">
      <c r="A1176" s="3" t="s">
        <v>184</v>
      </c>
      <c r="B1176" s="3">
        <v>2020</v>
      </c>
      <c r="C1176" s="16">
        <v>1515</v>
      </c>
      <c r="D1176" s="16">
        <v>176</v>
      </c>
    </row>
    <row r="1177" spans="1:4" hidden="1" x14ac:dyDescent="0.2">
      <c r="A1177" s="3" t="s">
        <v>126</v>
      </c>
      <c r="B1177" s="3">
        <v>1995</v>
      </c>
      <c r="C1177" s="16">
        <v>8011</v>
      </c>
      <c r="D1177" s="16">
        <v>666</v>
      </c>
    </row>
    <row r="1178" spans="1:4" hidden="1" x14ac:dyDescent="0.2">
      <c r="A1178" s="3" t="s">
        <v>126</v>
      </c>
      <c r="B1178" s="3">
        <v>2005</v>
      </c>
      <c r="C1178" s="16">
        <v>10368</v>
      </c>
      <c r="D1178" s="16">
        <v>876</v>
      </c>
    </row>
    <row r="1179" spans="1:4" hidden="1" x14ac:dyDescent="0.2">
      <c r="A1179" s="3" t="s">
        <v>126</v>
      </c>
      <c r="B1179" s="3">
        <v>2010</v>
      </c>
      <c r="C1179" s="16">
        <v>10628</v>
      </c>
      <c r="D1179" s="16">
        <v>1084</v>
      </c>
    </row>
    <row r="1180" spans="1:4" hidden="1" x14ac:dyDescent="0.2">
      <c r="A1180" s="3" t="s">
        <v>126</v>
      </c>
      <c r="B1180" s="3">
        <v>2015</v>
      </c>
      <c r="C1180" s="16">
        <v>14503</v>
      </c>
      <c r="D1180" s="16">
        <v>1377</v>
      </c>
    </row>
    <row r="1181" spans="1:4" hidden="1" x14ac:dyDescent="0.2">
      <c r="A1181" s="3" t="s">
        <v>126</v>
      </c>
      <c r="B1181" s="3">
        <v>2018</v>
      </c>
      <c r="C1181" s="16">
        <v>15940</v>
      </c>
      <c r="D1181" s="16">
        <v>1535</v>
      </c>
    </row>
    <row r="1182" spans="1:4" hidden="1" x14ac:dyDescent="0.2">
      <c r="A1182" s="3" t="s">
        <v>126</v>
      </c>
      <c r="B1182" s="3">
        <v>2019</v>
      </c>
      <c r="C1182" s="16">
        <v>16195</v>
      </c>
      <c r="D1182" s="16">
        <v>1554</v>
      </c>
    </row>
    <row r="1183" spans="1:4" x14ac:dyDescent="0.2">
      <c r="A1183" s="3" t="s">
        <v>29</v>
      </c>
      <c r="B1183" s="3">
        <v>2020</v>
      </c>
      <c r="C1183" s="16">
        <v>1513</v>
      </c>
      <c r="D1183" s="16">
        <v>22999</v>
      </c>
    </row>
    <row r="1184" spans="1:4" hidden="1" x14ac:dyDescent="0.2">
      <c r="A1184" s="3" t="s">
        <v>127</v>
      </c>
      <c r="B1184" s="3">
        <v>1995</v>
      </c>
      <c r="C1184" s="16">
        <v>274</v>
      </c>
      <c r="D1184" s="16">
        <v>2512</v>
      </c>
    </row>
    <row r="1185" spans="1:4" hidden="1" x14ac:dyDescent="0.2">
      <c r="A1185" s="3" t="s">
        <v>127</v>
      </c>
      <c r="B1185" s="3">
        <v>2005</v>
      </c>
      <c r="C1185" s="16">
        <v>292</v>
      </c>
      <c r="D1185" s="16">
        <v>2679</v>
      </c>
    </row>
    <row r="1186" spans="1:4" hidden="1" x14ac:dyDescent="0.2">
      <c r="A1186" s="3" t="s">
        <v>127</v>
      </c>
      <c r="B1186" s="3">
        <v>2010</v>
      </c>
      <c r="C1186" s="16">
        <v>402</v>
      </c>
      <c r="D1186" s="16">
        <v>3457</v>
      </c>
    </row>
    <row r="1187" spans="1:4" hidden="1" x14ac:dyDescent="0.2">
      <c r="A1187" s="3" t="s">
        <v>127</v>
      </c>
      <c r="B1187" s="3">
        <v>2015</v>
      </c>
      <c r="C1187" s="16">
        <v>592</v>
      </c>
      <c r="D1187" s="16">
        <v>4248</v>
      </c>
    </row>
    <row r="1188" spans="1:4" hidden="1" x14ac:dyDescent="0.2">
      <c r="A1188" s="3" t="s">
        <v>127</v>
      </c>
      <c r="B1188" s="3">
        <v>2018</v>
      </c>
      <c r="C1188" s="16">
        <v>534</v>
      </c>
      <c r="D1188" s="16">
        <v>4850</v>
      </c>
    </row>
    <row r="1189" spans="1:4" hidden="1" x14ac:dyDescent="0.2">
      <c r="A1189" s="3" t="s">
        <v>127</v>
      </c>
      <c r="B1189" s="3">
        <v>2019</v>
      </c>
      <c r="C1189" s="16">
        <v>528</v>
      </c>
      <c r="D1189" s="16">
        <v>5117</v>
      </c>
    </row>
    <row r="1190" spans="1:4" x14ac:dyDescent="0.2">
      <c r="A1190" s="3" t="s">
        <v>30</v>
      </c>
      <c r="B1190" s="3">
        <v>2020</v>
      </c>
      <c r="C1190" s="16">
        <v>1502</v>
      </c>
      <c r="D1190" s="16">
        <v>35590</v>
      </c>
    </row>
    <row r="1191" spans="1:4" hidden="1" x14ac:dyDescent="0.2">
      <c r="A1191" s="3" t="s">
        <v>128</v>
      </c>
      <c r="B1191" s="3">
        <v>1995</v>
      </c>
      <c r="C1191" s="16">
        <v>24905</v>
      </c>
      <c r="D1191" s="16">
        <v>107026</v>
      </c>
    </row>
    <row r="1192" spans="1:4" hidden="1" x14ac:dyDescent="0.2">
      <c r="A1192" s="3" t="s">
        <v>128</v>
      </c>
      <c r="B1192" s="3">
        <v>2005</v>
      </c>
      <c r="C1192" s="16">
        <v>29962</v>
      </c>
      <c r="D1192" s="16">
        <v>177990</v>
      </c>
    </row>
    <row r="1193" spans="1:4" hidden="1" x14ac:dyDescent="0.2">
      <c r="A1193" s="3" t="s">
        <v>128</v>
      </c>
      <c r="B1193" s="3">
        <v>2010</v>
      </c>
      <c r="C1193" s="16">
        <v>46736</v>
      </c>
      <c r="D1193" s="16">
        <v>247073</v>
      </c>
    </row>
    <row r="1194" spans="1:4" hidden="1" x14ac:dyDescent="0.2">
      <c r="A1194" s="3" t="s">
        <v>128</v>
      </c>
      <c r="B1194" s="3">
        <v>2015</v>
      </c>
      <c r="C1194" s="16">
        <v>55077</v>
      </c>
      <c r="D1194" s="16">
        <v>307999</v>
      </c>
    </row>
    <row r="1195" spans="1:4" hidden="1" x14ac:dyDescent="0.2">
      <c r="A1195" s="3" t="s">
        <v>128</v>
      </c>
      <c r="B1195" s="3">
        <v>2018</v>
      </c>
      <c r="C1195" s="16">
        <v>65301</v>
      </c>
      <c r="D1195" s="16">
        <v>344272</v>
      </c>
    </row>
    <row r="1196" spans="1:4" hidden="1" x14ac:dyDescent="0.2">
      <c r="A1196" s="3" t="s">
        <v>128</v>
      </c>
      <c r="B1196" s="3">
        <v>2019</v>
      </c>
      <c r="C1196" s="16">
        <v>64503</v>
      </c>
      <c r="D1196" s="16">
        <v>348903</v>
      </c>
    </row>
    <row r="1197" spans="1:4" x14ac:dyDescent="0.2">
      <c r="A1197" s="3" t="s">
        <v>154</v>
      </c>
      <c r="B1197" s="3">
        <v>2020</v>
      </c>
      <c r="C1197" s="16">
        <v>1466</v>
      </c>
      <c r="D1197" s="16">
        <v>20407</v>
      </c>
    </row>
    <row r="1198" spans="1:4" hidden="1" x14ac:dyDescent="0.2">
      <c r="A1198" s="3" t="s">
        <v>203</v>
      </c>
      <c r="B1198" s="3">
        <v>2005</v>
      </c>
      <c r="C1198" s="16">
        <v>21175</v>
      </c>
      <c r="D1198" s="16">
        <v>911</v>
      </c>
    </row>
    <row r="1199" spans="1:4" hidden="1" x14ac:dyDescent="0.2">
      <c r="A1199" s="3" t="s">
        <v>203</v>
      </c>
      <c r="B1199" s="3">
        <v>2010</v>
      </c>
      <c r="C1199" s="16">
        <v>26238</v>
      </c>
      <c r="D1199" s="16">
        <v>1014</v>
      </c>
    </row>
    <row r="1200" spans="1:4" hidden="1" x14ac:dyDescent="0.2">
      <c r="A1200" s="3" t="s">
        <v>203</v>
      </c>
      <c r="B1200" s="3">
        <v>2015</v>
      </c>
      <c r="C1200" s="16">
        <v>26682</v>
      </c>
      <c r="D1200" s="16">
        <v>1066</v>
      </c>
    </row>
    <row r="1201" spans="1:4" hidden="1" x14ac:dyDescent="0.2">
      <c r="A1201" s="3" t="s">
        <v>203</v>
      </c>
      <c r="B1201" s="3">
        <v>2018</v>
      </c>
      <c r="C1201" s="16">
        <v>23355</v>
      </c>
      <c r="D1201" s="16">
        <v>892</v>
      </c>
    </row>
    <row r="1202" spans="1:4" hidden="1" x14ac:dyDescent="0.2">
      <c r="A1202" s="3" t="s">
        <v>203</v>
      </c>
      <c r="B1202" s="3">
        <v>2019</v>
      </c>
      <c r="C1202" s="16">
        <v>25569</v>
      </c>
      <c r="D1202" s="16">
        <v>963</v>
      </c>
    </row>
    <row r="1203" spans="1:4" x14ac:dyDescent="0.2">
      <c r="A1203" s="3" t="s">
        <v>124</v>
      </c>
      <c r="B1203" s="3">
        <v>2020</v>
      </c>
      <c r="C1203" s="16">
        <v>1458</v>
      </c>
      <c r="D1203" s="16">
        <v>22684</v>
      </c>
    </row>
    <row r="1204" spans="1:4" hidden="1" x14ac:dyDescent="0.2">
      <c r="A1204" s="3" t="s">
        <v>204</v>
      </c>
      <c r="B1204" s="3">
        <v>1995</v>
      </c>
      <c r="C1204" s="16">
        <v>3728</v>
      </c>
      <c r="D1204" s="16">
        <v>40425</v>
      </c>
    </row>
    <row r="1205" spans="1:4" hidden="1" x14ac:dyDescent="0.2">
      <c r="A1205" s="3" t="s">
        <v>204</v>
      </c>
      <c r="B1205" s="3">
        <v>2005</v>
      </c>
      <c r="C1205" s="16">
        <v>9082</v>
      </c>
      <c r="D1205" s="16">
        <v>61364</v>
      </c>
    </row>
    <row r="1206" spans="1:4" hidden="1" x14ac:dyDescent="0.2">
      <c r="A1206" s="3" t="s">
        <v>204</v>
      </c>
      <c r="B1206" s="3">
        <v>2010</v>
      </c>
      <c r="C1206" s="16">
        <v>16785</v>
      </c>
      <c r="D1206" s="16">
        <v>78287</v>
      </c>
    </row>
    <row r="1207" spans="1:4" hidden="1" x14ac:dyDescent="0.2">
      <c r="A1207" s="3" t="s">
        <v>204</v>
      </c>
      <c r="B1207" s="3">
        <v>2015</v>
      </c>
      <c r="C1207" s="16">
        <v>16300</v>
      </c>
      <c r="D1207" s="16">
        <v>88601</v>
      </c>
    </row>
    <row r="1208" spans="1:4" hidden="1" x14ac:dyDescent="0.2">
      <c r="A1208" s="3" t="s">
        <v>204</v>
      </c>
      <c r="B1208" s="3">
        <v>2018</v>
      </c>
      <c r="C1208" s="16">
        <v>19368</v>
      </c>
      <c r="D1208" s="16">
        <v>96533</v>
      </c>
    </row>
    <row r="1209" spans="1:4" hidden="1" x14ac:dyDescent="0.2">
      <c r="A1209" s="3" t="s">
        <v>204</v>
      </c>
      <c r="B1209" s="3">
        <v>2019</v>
      </c>
      <c r="C1209" s="16">
        <v>19293</v>
      </c>
      <c r="D1209" s="16">
        <v>99048</v>
      </c>
    </row>
    <row r="1210" spans="1:4" x14ac:dyDescent="0.2">
      <c r="A1210" s="3" t="s">
        <v>142</v>
      </c>
      <c r="B1210" s="3">
        <v>2020</v>
      </c>
      <c r="C1210" s="16">
        <v>1443</v>
      </c>
      <c r="D1210" s="16">
        <v>2110</v>
      </c>
    </row>
    <row r="1211" spans="1:4" hidden="1" x14ac:dyDescent="0.2">
      <c r="A1211" s="3" t="s">
        <v>129</v>
      </c>
      <c r="B1211" s="3">
        <v>1995</v>
      </c>
      <c r="C1211" s="16">
        <v>10724</v>
      </c>
      <c r="D1211" s="16">
        <v>26407</v>
      </c>
    </row>
    <row r="1212" spans="1:4" hidden="1" x14ac:dyDescent="0.2">
      <c r="A1212" s="3" t="s">
        <v>129</v>
      </c>
      <c r="B1212" s="3">
        <v>2005</v>
      </c>
      <c r="C1212" s="16">
        <v>18148</v>
      </c>
      <c r="D1212" s="16">
        <v>38472</v>
      </c>
    </row>
    <row r="1213" spans="1:4" hidden="1" x14ac:dyDescent="0.2">
      <c r="A1213" s="3" t="s">
        <v>129</v>
      </c>
      <c r="B1213" s="3">
        <v>2010</v>
      </c>
      <c r="C1213" s="16">
        <v>23570</v>
      </c>
      <c r="D1213" s="16">
        <v>42210</v>
      </c>
    </row>
    <row r="1214" spans="1:4" hidden="1" x14ac:dyDescent="0.2">
      <c r="A1214" s="3" t="s">
        <v>129</v>
      </c>
      <c r="B1214" s="3">
        <v>2015</v>
      </c>
      <c r="C1214" s="16">
        <v>20804</v>
      </c>
      <c r="D1214" s="16">
        <v>43090</v>
      </c>
    </row>
    <row r="1215" spans="1:4" hidden="1" x14ac:dyDescent="0.2">
      <c r="A1215" s="3" t="s">
        <v>129</v>
      </c>
      <c r="B1215" s="3">
        <v>2018</v>
      </c>
      <c r="C1215" s="16">
        <v>26067</v>
      </c>
      <c r="D1215" s="16">
        <v>48668</v>
      </c>
    </row>
    <row r="1216" spans="1:4" hidden="1" x14ac:dyDescent="0.2">
      <c r="A1216" s="3" t="s">
        <v>129</v>
      </c>
      <c r="B1216" s="3">
        <v>2019</v>
      </c>
      <c r="C1216" s="16">
        <v>26064</v>
      </c>
      <c r="D1216" s="16">
        <v>50250</v>
      </c>
    </row>
    <row r="1217" spans="1:4" x14ac:dyDescent="0.2">
      <c r="A1217" s="3" t="s">
        <v>37</v>
      </c>
      <c r="B1217" s="3">
        <v>2020</v>
      </c>
      <c r="C1217" s="16">
        <v>1421</v>
      </c>
      <c r="D1217" s="16">
        <v>1174</v>
      </c>
    </row>
    <row r="1218" spans="1:4" hidden="1" x14ac:dyDescent="0.2">
      <c r="A1218" s="3" t="s">
        <v>205</v>
      </c>
      <c r="B1218" s="3">
        <v>1995</v>
      </c>
      <c r="C1218" s="16">
        <v>1048</v>
      </c>
      <c r="D1218" s="16">
        <v>686</v>
      </c>
    </row>
    <row r="1219" spans="1:4" hidden="1" x14ac:dyDescent="0.2">
      <c r="A1219" s="3" t="s">
        <v>205</v>
      </c>
      <c r="B1219" s="3">
        <v>2005</v>
      </c>
      <c r="C1219" s="16">
        <v>1182</v>
      </c>
      <c r="D1219" s="16">
        <v>851</v>
      </c>
    </row>
    <row r="1220" spans="1:4" hidden="1" x14ac:dyDescent="0.2">
      <c r="A1220" s="3" t="s">
        <v>205</v>
      </c>
      <c r="B1220" s="3">
        <v>2010</v>
      </c>
      <c r="C1220" s="16">
        <v>1710</v>
      </c>
      <c r="D1220" s="16">
        <v>1101</v>
      </c>
    </row>
    <row r="1221" spans="1:4" hidden="1" x14ac:dyDescent="0.2">
      <c r="A1221" s="3" t="s">
        <v>205</v>
      </c>
      <c r="B1221" s="3">
        <v>2015</v>
      </c>
      <c r="C1221" s="16">
        <v>2167</v>
      </c>
      <c r="D1221" s="16">
        <v>1307</v>
      </c>
    </row>
    <row r="1222" spans="1:4" hidden="1" x14ac:dyDescent="0.2">
      <c r="A1222" s="3" t="s">
        <v>205</v>
      </c>
      <c r="B1222" s="3">
        <v>2018</v>
      </c>
      <c r="C1222" s="16">
        <v>2412</v>
      </c>
      <c r="D1222" s="16">
        <v>1515</v>
      </c>
    </row>
    <row r="1223" spans="1:4" hidden="1" x14ac:dyDescent="0.2">
      <c r="A1223" s="3" t="s">
        <v>205</v>
      </c>
      <c r="B1223" s="3">
        <v>2019</v>
      </c>
      <c r="C1223" s="16">
        <v>2344</v>
      </c>
      <c r="D1223" s="16">
        <v>1533</v>
      </c>
    </row>
    <row r="1224" spans="1:4" x14ac:dyDescent="0.2">
      <c r="A1224" s="3" t="s">
        <v>206</v>
      </c>
      <c r="B1224" s="3">
        <v>2020</v>
      </c>
      <c r="C1224" s="16">
        <v>1421</v>
      </c>
      <c r="D1224" s="16">
        <v>6065</v>
      </c>
    </row>
    <row r="1225" spans="1:4" hidden="1" x14ac:dyDescent="0.2">
      <c r="A1225" s="3" t="s">
        <v>130</v>
      </c>
      <c r="B1225" s="3">
        <v>1995</v>
      </c>
      <c r="C1225" s="16">
        <v>150</v>
      </c>
      <c r="D1225" s="16">
        <v>865</v>
      </c>
    </row>
    <row r="1226" spans="1:4" hidden="1" x14ac:dyDescent="0.2">
      <c r="A1226" s="3" t="s">
        <v>130</v>
      </c>
      <c r="B1226" s="3">
        <v>2005</v>
      </c>
      <c r="C1226" s="16">
        <v>222</v>
      </c>
      <c r="D1226" s="16">
        <v>1115</v>
      </c>
    </row>
    <row r="1227" spans="1:4" hidden="1" x14ac:dyDescent="0.2">
      <c r="A1227" s="3" t="s">
        <v>130</v>
      </c>
      <c r="B1227" s="3">
        <v>2010</v>
      </c>
      <c r="C1227" s="16">
        <v>91</v>
      </c>
      <c r="D1227" s="16">
        <v>1265</v>
      </c>
    </row>
    <row r="1228" spans="1:4" hidden="1" x14ac:dyDescent="0.2">
      <c r="A1228" s="3" t="s">
        <v>130</v>
      </c>
      <c r="B1228" s="3">
        <v>2015</v>
      </c>
      <c r="C1228" s="16">
        <v>105</v>
      </c>
      <c r="D1228" s="16">
        <v>1455</v>
      </c>
    </row>
    <row r="1229" spans="1:4" hidden="1" x14ac:dyDescent="0.2">
      <c r="A1229" s="3" t="s">
        <v>130</v>
      </c>
      <c r="B1229" s="3">
        <v>2018</v>
      </c>
      <c r="C1229" s="16">
        <v>111</v>
      </c>
      <c r="D1229" s="16">
        <v>1560</v>
      </c>
    </row>
    <row r="1230" spans="1:4" hidden="1" x14ac:dyDescent="0.2">
      <c r="A1230" s="3" t="s">
        <v>130</v>
      </c>
      <c r="B1230" s="3">
        <v>2019</v>
      </c>
      <c r="C1230" s="16">
        <v>119</v>
      </c>
      <c r="D1230" s="16">
        <v>1605</v>
      </c>
    </row>
    <row r="1231" spans="1:4" x14ac:dyDescent="0.2">
      <c r="A1231" s="3" t="s">
        <v>134</v>
      </c>
      <c r="B1231" s="3">
        <v>2020</v>
      </c>
      <c r="C1231" s="16">
        <v>1415</v>
      </c>
      <c r="D1231" s="16">
        <v>93272</v>
      </c>
    </row>
    <row r="1232" spans="1:4" hidden="1" x14ac:dyDescent="0.2">
      <c r="A1232" s="3" t="s">
        <v>131</v>
      </c>
      <c r="B1232" s="3">
        <v>1995</v>
      </c>
      <c r="C1232" s="16">
        <v>3799</v>
      </c>
      <c r="D1232" s="16">
        <v>176477</v>
      </c>
    </row>
    <row r="1233" spans="1:4" hidden="1" x14ac:dyDescent="0.2">
      <c r="A1233" s="3" t="s">
        <v>131</v>
      </c>
      <c r="B1233" s="3">
        <v>2005</v>
      </c>
      <c r="C1233" s="16">
        <v>5384</v>
      </c>
      <c r="D1233" s="16">
        <v>244372</v>
      </c>
    </row>
    <row r="1234" spans="1:4" hidden="1" x14ac:dyDescent="0.2">
      <c r="A1234" s="3" t="s">
        <v>131</v>
      </c>
      <c r="B1234" s="3">
        <v>2010</v>
      </c>
      <c r="C1234" s="16">
        <v>7329</v>
      </c>
      <c r="D1234" s="16">
        <v>284658</v>
      </c>
    </row>
    <row r="1235" spans="1:4" hidden="1" x14ac:dyDescent="0.2">
      <c r="A1235" s="3" t="s">
        <v>131</v>
      </c>
      <c r="B1235" s="3">
        <v>2015</v>
      </c>
      <c r="C1235" s="16">
        <v>5731</v>
      </c>
      <c r="D1235" s="16">
        <v>317416</v>
      </c>
    </row>
    <row r="1236" spans="1:4" hidden="1" x14ac:dyDescent="0.2">
      <c r="A1236" s="3" t="s">
        <v>131</v>
      </c>
      <c r="B1236" s="3">
        <v>2018</v>
      </c>
      <c r="C1236" s="16">
        <v>6369</v>
      </c>
      <c r="D1236" s="16">
        <v>325734</v>
      </c>
    </row>
    <row r="1237" spans="1:4" hidden="1" x14ac:dyDescent="0.2">
      <c r="A1237" s="3" t="s">
        <v>131</v>
      </c>
      <c r="B1237" s="3">
        <v>2019</v>
      </c>
      <c r="C1237" s="16">
        <v>6001</v>
      </c>
      <c r="D1237" s="16">
        <v>326231</v>
      </c>
    </row>
    <row r="1238" spans="1:4" x14ac:dyDescent="0.2">
      <c r="A1238" s="3" t="s">
        <v>64</v>
      </c>
      <c r="B1238" s="3">
        <v>2020</v>
      </c>
      <c r="C1238" s="16">
        <v>1360</v>
      </c>
      <c r="D1238" s="16">
        <v>14416</v>
      </c>
    </row>
    <row r="1239" spans="1:4" hidden="1" x14ac:dyDescent="0.2">
      <c r="A1239" s="3" t="s">
        <v>206</v>
      </c>
      <c r="B1239" s="3">
        <v>2010</v>
      </c>
      <c r="C1239" s="16">
        <v>1570</v>
      </c>
      <c r="D1239" s="16">
        <v>7106</v>
      </c>
    </row>
    <row r="1240" spans="1:4" hidden="1" x14ac:dyDescent="0.2">
      <c r="A1240" s="3" t="s">
        <v>206</v>
      </c>
      <c r="B1240" s="3">
        <v>2015</v>
      </c>
      <c r="C1240" s="16">
        <v>581</v>
      </c>
      <c r="D1240" s="16">
        <v>6231</v>
      </c>
    </row>
    <row r="1241" spans="1:4" hidden="1" x14ac:dyDescent="0.2">
      <c r="A1241" s="3" t="s">
        <v>206</v>
      </c>
      <c r="B1241" s="3">
        <v>2018</v>
      </c>
      <c r="C1241" s="16">
        <v>737</v>
      </c>
      <c r="D1241" s="16">
        <v>5829</v>
      </c>
    </row>
    <row r="1242" spans="1:4" hidden="1" x14ac:dyDescent="0.2">
      <c r="A1242" s="3" t="s">
        <v>206</v>
      </c>
      <c r="B1242" s="3">
        <v>2019</v>
      </c>
      <c r="C1242" s="16">
        <v>1486</v>
      </c>
      <c r="D1242" s="16">
        <v>6493</v>
      </c>
    </row>
    <row r="1243" spans="1:4" x14ac:dyDescent="0.2">
      <c r="A1243" s="3" t="s">
        <v>100</v>
      </c>
      <c r="B1243" s="3">
        <v>2020</v>
      </c>
      <c r="C1243" s="16">
        <v>1292</v>
      </c>
      <c r="D1243" s="16">
        <v>64921</v>
      </c>
    </row>
    <row r="1244" spans="1:4" hidden="1" x14ac:dyDescent="0.2">
      <c r="A1244" s="3" t="s">
        <v>132</v>
      </c>
      <c r="B1244" s="3">
        <v>1995</v>
      </c>
      <c r="C1244" s="16">
        <v>15447</v>
      </c>
      <c r="D1244" s="16">
        <v>794244</v>
      </c>
    </row>
    <row r="1245" spans="1:4" hidden="1" x14ac:dyDescent="0.2">
      <c r="A1245" s="3" t="s">
        <v>132</v>
      </c>
      <c r="B1245" s="3">
        <v>2005</v>
      </c>
      <c r="C1245" s="16">
        <v>26199</v>
      </c>
      <c r="D1245" s="16">
        <v>1140904</v>
      </c>
    </row>
    <row r="1246" spans="1:4" hidden="1" x14ac:dyDescent="0.2">
      <c r="A1246" s="3" t="s">
        <v>132</v>
      </c>
      <c r="B1246" s="3">
        <v>2010</v>
      </c>
      <c r="C1246" s="16">
        <v>30273</v>
      </c>
      <c r="D1246" s="16">
        <v>1196671</v>
      </c>
    </row>
    <row r="1247" spans="1:4" hidden="1" x14ac:dyDescent="0.2">
      <c r="A1247" s="3" t="s">
        <v>132</v>
      </c>
      <c r="B1247" s="3">
        <v>2015</v>
      </c>
      <c r="C1247" s="16">
        <v>25607</v>
      </c>
      <c r="D1247" s="16">
        <v>1195119</v>
      </c>
    </row>
    <row r="1248" spans="1:4" hidden="1" x14ac:dyDescent="0.2">
      <c r="A1248" s="3" t="s">
        <v>132</v>
      </c>
      <c r="B1248" s="3">
        <v>2018</v>
      </c>
      <c r="C1248" s="16">
        <v>30433</v>
      </c>
      <c r="D1248" s="16">
        <v>1296984</v>
      </c>
    </row>
    <row r="1249" spans="1:4" hidden="1" x14ac:dyDescent="0.2">
      <c r="A1249" s="3" t="s">
        <v>132</v>
      </c>
      <c r="B1249" s="3">
        <v>2019</v>
      </c>
      <c r="C1249" s="16">
        <v>29806</v>
      </c>
      <c r="D1249" s="16">
        <v>1324028</v>
      </c>
    </row>
    <row r="1250" spans="1:4" x14ac:dyDescent="0.2">
      <c r="A1250" s="3" t="s">
        <v>18</v>
      </c>
      <c r="B1250" s="3">
        <v>2020</v>
      </c>
      <c r="C1250" s="16">
        <v>1254</v>
      </c>
      <c r="D1250" s="16">
        <v>14452</v>
      </c>
    </row>
    <row r="1251" spans="1:4" hidden="1" x14ac:dyDescent="0.2">
      <c r="A1251" s="3" t="s">
        <v>133</v>
      </c>
      <c r="B1251" s="3">
        <v>1995</v>
      </c>
      <c r="C1251" s="16">
        <v>838</v>
      </c>
      <c r="D1251" s="16">
        <v>28184</v>
      </c>
    </row>
    <row r="1252" spans="1:4" hidden="1" x14ac:dyDescent="0.2">
      <c r="A1252" s="3" t="s">
        <v>133</v>
      </c>
      <c r="B1252" s="3">
        <v>2005</v>
      </c>
      <c r="C1252" s="16">
        <v>1429</v>
      </c>
      <c r="D1252" s="16">
        <v>43875</v>
      </c>
    </row>
    <row r="1253" spans="1:4" hidden="1" x14ac:dyDescent="0.2">
      <c r="A1253" s="3" t="s">
        <v>133</v>
      </c>
      <c r="B1253" s="3">
        <v>2010</v>
      </c>
      <c r="C1253" s="16">
        <v>2800</v>
      </c>
      <c r="D1253" s="16">
        <v>59780</v>
      </c>
    </row>
    <row r="1254" spans="1:4" hidden="1" x14ac:dyDescent="0.2">
      <c r="A1254" s="3" t="s">
        <v>133</v>
      </c>
      <c r="B1254" s="3">
        <v>2015</v>
      </c>
      <c r="C1254" s="16">
        <v>3855</v>
      </c>
      <c r="D1254" s="16">
        <v>80604</v>
      </c>
    </row>
    <row r="1255" spans="1:4" hidden="1" x14ac:dyDescent="0.2">
      <c r="A1255" s="3" t="s">
        <v>133</v>
      </c>
      <c r="B1255" s="3">
        <v>2018</v>
      </c>
      <c r="C1255" s="16">
        <v>4144</v>
      </c>
      <c r="D1255" s="16">
        <v>90088</v>
      </c>
    </row>
    <row r="1256" spans="1:4" hidden="1" x14ac:dyDescent="0.2">
      <c r="A1256" s="3" t="s">
        <v>133</v>
      </c>
      <c r="B1256" s="3">
        <v>2019</v>
      </c>
      <c r="C1256" s="16">
        <v>3939</v>
      </c>
      <c r="D1256" s="16">
        <v>92120</v>
      </c>
    </row>
    <row r="1257" spans="1:4" x14ac:dyDescent="0.2">
      <c r="A1257" s="3" t="s">
        <v>186</v>
      </c>
      <c r="B1257" s="3">
        <v>2020</v>
      </c>
      <c r="C1257" s="16">
        <v>1186</v>
      </c>
      <c r="D1257" s="16">
        <v>7238</v>
      </c>
    </row>
    <row r="1258" spans="1:4" hidden="1" x14ac:dyDescent="0.2">
      <c r="A1258" s="3" t="s">
        <v>207</v>
      </c>
      <c r="B1258" s="3">
        <v>1995</v>
      </c>
      <c r="C1258" s="16">
        <v>1254</v>
      </c>
      <c r="D1258" s="16">
        <v>5418</v>
      </c>
    </row>
    <row r="1259" spans="1:4" hidden="1" x14ac:dyDescent="0.2">
      <c r="A1259" s="3" t="s">
        <v>207</v>
      </c>
      <c r="B1259" s="3">
        <v>2005</v>
      </c>
      <c r="C1259" s="16">
        <v>1433</v>
      </c>
      <c r="D1259" s="16">
        <v>8740</v>
      </c>
    </row>
    <row r="1260" spans="1:4" hidden="1" x14ac:dyDescent="0.2">
      <c r="A1260" s="3" t="s">
        <v>207</v>
      </c>
      <c r="B1260" s="3">
        <v>2010</v>
      </c>
      <c r="C1260" s="16">
        <v>2387</v>
      </c>
      <c r="D1260" s="16">
        <v>11082</v>
      </c>
    </row>
    <row r="1261" spans="1:4" hidden="1" x14ac:dyDescent="0.2">
      <c r="A1261" s="3" t="s">
        <v>207</v>
      </c>
      <c r="B1261" s="3">
        <v>2015</v>
      </c>
      <c r="C1261" s="16">
        <v>3085</v>
      </c>
      <c r="D1261" s="16">
        <v>13972</v>
      </c>
    </row>
    <row r="1262" spans="1:4" hidden="1" x14ac:dyDescent="0.2">
      <c r="A1262" s="3" t="s">
        <v>207</v>
      </c>
      <c r="B1262" s="3">
        <v>2018</v>
      </c>
      <c r="C1262" s="16">
        <v>3347</v>
      </c>
      <c r="D1262" s="16">
        <v>15616</v>
      </c>
    </row>
    <row r="1263" spans="1:4" hidden="1" x14ac:dyDescent="0.2">
      <c r="A1263" s="3" t="s">
        <v>207</v>
      </c>
      <c r="B1263" s="3">
        <v>2019</v>
      </c>
      <c r="C1263" s="16">
        <v>3439</v>
      </c>
      <c r="D1263" s="16">
        <v>15829</v>
      </c>
    </row>
    <row r="1264" spans="1:4" x14ac:dyDescent="0.2">
      <c r="A1264" s="3" t="s">
        <v>61</v>
      </c>
      <c r="B1264" s="3">
        <v>2020</v>
      </c>
      <c r="C1264" s="16">
        <v>1179</v>
      </c>
      <c r="D1264" s="16">
        <v>12935</v>
      </c>
    </row>
    <row r="1265" spans="1:4" hidden="1" x14ac:dyDescent="0.2">
      <c r="A1265" s="3" t="s">
        <v>134</v>
      </c>
      <c r="B1265" s="3">
        <v>2010</v>
      </c>
      <c r="C1265" s="16">
        <v>1585</v>
      </c>
      <c r="D1265" s="16">
        <v>72125</v>
      </c>
    </row>
    <row r="1266" spans="1:4" hidden="1" x14ac:dyDescent="0.2">
      <c r="A1266" s="3" t="s">
        <v>134</v>
      </c>
      <c r="B1266" s="3">
        <v>2015</v>
      </c>
      <c r="C1266" s="16">
        <v>2158</v>
      </c>
      <c r="D1266" s="16">
        <v>83933</v>
      </c>
    </row>
    <row r="1267" spans="1:4" hidden="1" x14ac:dyDescent="0.2">
      <c r="A1267" s="3" t="s">
        <v>134</v>
      </c>
      <c r="B1267" s="3">
        <v>2018</v>
      </c>
      <c r="C1267" s="16">
        <v>1157</v>
      </c>
      <c r="D1267" s="16">
        <v>93561</v>
      </c>
    </row>
    <row r="1268" spans="1:4" hidden="1" x14ac:dyDescent="0.2">
      <c r="A1268" s="3" t="s">
        <v>134</v>
      </c>
      <c r="B1268" s="3">
        <v>2019</v>
      </c>
      <c r="C1268" s="16">
        <v>815</v>
      </c>
      <c r="D1268" s="16">
        <v>94753</v>
      </c>
    </row>
    <row r="1269" spans="1:4" x14ac:dyDescent="0.2">
      <c r="A1269" s="3" t="s">
        <v>111</v>
      </c>
      <c r="B1269" s="3">
        <v>2020</v>
      </c>
      <c r="C1269" s="16">
        <v>1167</v>
      </c>
      <c r="D1269" s="16">
        <v>319589</v>
      </c>
    </row>
    <row r="1270" spans="1:4" hidden="1" x14ac:dyDescent="0.2">
      <c r="A1270" s="3" t="s">
        <v>208</v>
      </c>
      <c r="B1270" s="3">
        <v>1995</v>
      </c>
      <c r="C1270" s="16">
        <v>440</v>
      </c>
      <c r="D1270" s="16">
        <v>29907</v>
      </c>
    </row>
    <row r="1271" spans="1:4" hidden="1" x14ac:dyDescent="0.2">
      <c r="A1271" s="3" t="s">
        <v>208</v>
      </c>
      <c r="B1271" s="3">
        <v>2005</v>
      </c>
      <c r="C1271" s="16">
        <v>914</v>
      </c>
      <c r="D1271" s="16">
        <v>59423</v>
      </c>
    </row>
    <row r="1272" spans="1:4" hidden="1" x14ac:dyDescent="0.2">
      <c r="A1272" s="3" t="s">
        <v>208</v>
      </c>
      <c r="B1272" s="3">
        <v>2010</v>
      </c>
      <c r="C1272" s="16">
        <v>1581</v>
      </c>
      <c r="D1272" s="16">
        <v>79231</v>
      </c>
    </row>
    <row r="1273" spans="1:4" hidden="1" x14ac:dyDescent="0.2">
      <c r="A1273" s="3" t="s">
        <v>135</v>
      </c>
      <c r="B1273" s="3">
        <v>1995</v>
      </c>
      <c r="C1273" s="16">
        <v>1911</v>
      </c>
      <c r="D1273" s="16">
        <v>2507</v>
      </c>
    </row>
    <row r="1274" spans="1:4" hidden="1" x14ac:dyDescent="0.2">
      <c r="A1274" s="3" t="s">
        <v>135</v>
      </c>
      <c r="B1274" s="3">
        <v>2005</v>
      </c>
      <c r="C1274" s="16">
        <v>4391</v>
      </c>
      <c r="D1274" s="16">
        <v>3523</v>
      </c>
    </row>
    <row r="1275" spans="1:4" hidden="1" x14ac:dyDescent="0.2">
      <c r="A1275" s="3" t="s">
        <v>135</v>
      </c>
      <c r="B1275" s="3">
        <v>2010</v>
      </c>
      <c r="C1275" s="16">
        <v>8470</v>
      </c>
      <c r="D1275" s="16">
        <v>4534</v>
      </c>
    </row>
    <row r="1276" spans="1:4" hidden="1" x14ac:dyDescent="0.2">
      <c r="A1276" s="3" t="s">
        <v>135</v>
      </c>
      <c r="B1276" s="3">
        <v>2015</v>
      </c>
      <c r="C1276" s="16">
        <v>9168</v>
      </c>
      <c r="D1276" s="16">
        <v>5126</v>
      </c>
    </row>
    <row r="1277" spans="1:4" hidden="1" x14ac:dyDescent="0.2">
      <c r="A1277" s="3" t="s">
        <v>135</v>
      </c>
      <c r="B1277" s="3">
        <v>2018</v>
      </c>
      <c r="C1277" s="16">
        <v>6548</v>
      </c>
      <c r="D1277" s="16">
        <v>5196</v>
      </c>
    </row>
    <row r="1278" spans="1:4" hidden="1" x14ac:dyDescent="0.2">
      <c r="A1278" s="3" t="s">
        <v>135</v>
      </c>
      <c r="B1278" s="3">
        <v>2019</v>
      </c>
      <c r="C1278" s="16">
        <v>6841</v>
      </c>
      <c r="D1278" s="16">
        <v>5253</v>
      </c>
    </row>
    <row r="1279" spans="1:4" x14ac:dyDescent="0.2">
      <c r="A1279" s="3" t="s">
        <v>102</v>
      </c>
      <c r="B1279" s="3">
        <v>2020</v>
      </c>
      <c r="C1279" s="16">
        <v>1135</v>
      </c>
      <c r="D1279" s="16">
        <v>29113</v>
      </c>
    </row>
    <row r="1280" spans="1:4" hidden="1" x14ac:dyDescent="0.2">
      <c r="A1280" s="3" t="s">
        <v>136</v>
      </c>
      <c r="B1280" s="3">
        <v>1995</v>
      </c>
      <c r="C1280" s="16">
        <v>30251</v>
      </c>
      <c r="D1280" s="16">
        <v>305837</v>
      </c>
    </row>
    <row r="1281" spans="1:4" hidden="1" x14ac:dyDescent="0.2">
      <c r="A1281" s="3" t="s">
        <v>136</v>
      </c>
      <c r="B1281" s="3">
        <v>2005</v>
      </c>
      <c r="C1281" s="16">
        <v>43394</v>
      </c>
      <c r="D1281" s="16">
        <v>415273</v>
      </c>
    </row>
    <row r="1282" spans="1:4" hidden="1" x14ac:dyDescent="0.2">
      <c r="A1282" s="3" t="s">
        <v>136</v>
      </c>
      <c r="B1282" s="3">
        <v>2010</v>
      </c>
      <c r="C1282" s="16">
        <v>52801</v>
      </c>
      <c r="D1282" s="16">
        <v>453619</v>
      </c>
    </row>
    <row r="1283" spans="1:4" hidden="1" x14ac:dyDescent="0.2">
      <c r="A1283" s="3" t="s">
        <v>136</v>
      </c>
      <c r="B1283" s="3">
        <v>2015</v>
      </c>
      <c r="C1283" s="16">
        <v>51726</v>
      </c>
      <c r="D1283" s="16">
        <v>505104</v>
      </c>
    </row>
    <row r="1284" spans="1:4" hidden="1" x14ac:dyDescent="0.2">
      <c r="A1284" s="3" t="s">
        <v>136</v>
      </c>
      <c r="B1284" s="3">
        <v>2018</v>
      </c>
      <c r="C1284" s="16">
        <v>55704</v>
      </c>
      <c r="D1284" s="16">
        <v>539113</v>
      </c>
    </row>
    <row r="1285" spans="1:4" hidden="1" x14ac:dyDescent="0.2">
      <c r="A1285" s="3" t="s">
        <v>136</v>
      </c>
      <c r="B1285" s="3">
        <v>2019</v>
      </c>
      <c r="C1285" s="16">
        <v>53194</v>
      </c>
      <c r="D1285" s="16">
        <v>549821</v>
      </c>
    </row>
    <row r="1286" spans="1:4" x14ac:dyDescent="0.2">
      <c r="A1286" s="3" t="s">
        <v>140</v>
      </c>
      <c r="B1286" s="3">
        <v>2020</v>
      </c>
      <c r="C1286" s="16">
        <v>1115</v>
      </c>
      <c r="D1286" s="16">
        <v>64827</v>
      </c>
    </row>
    <row r="1287" spans="1:4" hidden="1" x14ac:dyDescent="0.2">
      <c r="A1287" s="3" t="s">
        <v>137</v>
      </c>
      <c r="B1287" s="3">
        <v>1995</v>
      </c>
      <c r="C1287" s="16">
        <v>50481</v>
      </c>
      <c r="D1287" s="16">
        <v>474507</v>
      </c>
    </row>
    <row r="1288" spans="1:4" hidden="1" x14ac:dyDescent="0.2">
      <c r="A1288" s="3" t="s">
        <v>137</v>
      </c>
      <c r="B1288" s="3">
        <v>2005</v>
      </c>
      <c r="C1288" s="16">
        <v>56933</v>
      </c>
      <c r="D1288" s="16">
        <v>571056</v>
      </c>
    </row>
    <row r="1289" spans="1:4" hidden="1" x14ac:dyDescent="0.2">
      <c r="A1289" s="3" t="s">
        <v>137</v>
      </c>
      <c r="B1289" s="3">
        <v>2010</v>
      </c>
      <c r="C1289" s="16">
        <v>77277</v>
      </c>
      <c r="D1289" s="16">
        <v>641852</v>
      </c>
    </row>
    <row r="1290" spans="1:4" hidden="1" x14ac:dyDescent="0.2">
      <c r="A1290" s="3" t="s">
        <v>137</v>
      </c>
      <c r="B1290" s="3">
        <v>2015</v>
      </c>
      <c r="C1290" s="16">
        <v>84629</v>
      </c>
      <c r="D1290" s="16">
        <v>702150</v>
      </c>
    </row>
    <row r="1291" spans="1:4" hidden="1" x14ac:dyDescent="0.2">
      <c r="A1291" s="3" t="s">
        <v>137</v>
      </c>
      <c r="B1291" s="3">
        <v>2018</v>
      </c>
      <c r="C1291" s="16">
        <v>86274</v>
      </c>
      <c r="D1291" s="16">
        <v>749096</v>
      </c>
    </row>
    <row r="1292" spans="1:4" hidden="1" x14ac:dyDescent="0.2">
      <c r="A1292" s="3" t="s">
        <v>137</v>
      </c>
      <c r="B1292" s="3">
        <v>2019</v>
      </c>
      <c r="C1292" s="16">
        <v>85169</v>
      </c>
      <c r="D1292" s="16">
        <v>758168</v>
      </c>
    </row>
    <row r="1293" spans="1:4" x14ac:dyDescent="0.2">
      <c r="A1293" s="3" t="s">
        <v>82</v>
      </c>
      <c r="B1293" s="3">
        <v>2020</v>
      </c>
      <c r="C1293" s="16">
        <v>1061</v>
      </c>
      <c r="D1293" s="16">
        <v>2243</v>
      </c>
    </row>
    <row r="1294" spans="1:4" hidden="1" x14ac:dyDescent="0.2">
      <c r="A1294" s="3" t="s">
        <v>294</v>
      </c>
      <c r="B1294" s="3">
        <v>1995</v>
      </c>
      <c r="C1294" s="16">
        <v>944</v>
      </c>
      <c r="D1294" s="16">
        <v>20842</v>
      </c>
    </row>
    <row r="1295" spans="1:4" hidden="1" x14ac:dyDescent="0.2">
      <c r="A1295" s="3" t="s">
        <v>294</v>
      </c>
      <c r="B1295" s="3">
        <v>2005</v>
      </c>
      <c r="C1295" s="16">
        <v>1547</v>
      </c>
      <c r="D1295" s="16">
        <v>31873</v>
      </c>
    </row>
    <row r="1296" spans="1:4" hidden="1" x14ac:dyDescent="0.2">
      <c r="A1296" s="3" t="s">
        <v>294</v>
      </c>
      <c r="B1296" s="3">
        <v>2010</v>
      </c>
      <c r="C1296" s="16">
        <v>2830</v>
      </c>
      <c r="D1296" s="16">
        <v>40497</v>
      </c>
    </row>
    <row r="1297" spans="1:4" hidden="1" x14ac:dyDescent="0.2">
      <c r="A1297" s="3" t="s">
        <v>294</v>
      </c>
      <c r="B1297" s="3">
        <v>2015</v>
      </c>
      <c r="C1297" s="16">
        <v>1109</v>
      </c>
      <c r="D1297" s="16">
        <v>19967</v>
      </c>
    </row>
    <row r="1298" spans="1:4" hidden="1" x14ac:dyDescent="0.2">
      <c r="A1298" s="3" t="s">
        <v>294</v>
      </c>
      <c r="B1298" s="3">
        <v>2018</v>
      </c>
      <c r="C1298" s="16">
        <v>1304</v>
      </c>
      <c r="D1298" s="16">
        <v>18981</v>
      </c>
    </row>
    <row r="1299" spans="1:4" hidden="1" x14ac:dyDescent="0.2">
      <c r="A1299" s="3" t="s">
        <v>294</v>
      </c>
      <c r="B1299" s="3">
        <v>2019</v>
      </c>
      <c r="C1299" s="16">
        <v>1558</v>
      </c>
      <c r="D1299" s="16">
        <v>19693</v>
      </c>
    </row>
    <row r="1300" spans="1:4" x14ac:dyDescent="0.2">
      <c r="A1300" s="3" t="s">
        <v>216</v>
      </c>
      <c r="B1300" s="3">
        <v>2020</v>
      </c>
      <c r="C1300" s="16">
        <v>1031</v>
      </c>
      <c r="D1300" s="16">
        <v>1566</v>
      </c>
    </row>
    <row r="1301" spans="1:4" hidden="1" x14ac:dyDescent="0.2">
      <c r="A1301" s="3" t="s">
        <v>139</v>
      </c>
      <c r="B1301" s="3">
        <v>1995</v>
      </c>
      <c r="C1301" s="16">
        <v>211</v>
      </c>
      <c r="D1301" s="16">
        <v>2699</v>
      </c>
    </row>
    <row r="1302" spans="1:4" hidden="1" x14ac:dyDescent="0.2">
      <c r="A1302" s="3" t="s">
        <v>139</v>
      </c>
      <c r="B1302" s="3">
        <v>2005</v>
      </c>
      <c r="C1302" s="16">
        <v>341</v>
      </c>
      <c r="D1302" s="16">
        <v>4288</v>
      </c>
    </row>
    <row r="1303" spans="1:4" hidden="1" x14ac:dyDescent="0.2">
      <c r="A1303" s="3" t="s">
        <v>139</v>
      </c>
      <c r="B1303" s="3">
        <v>2010</v>
      </c>
      <c r="C1303" s="16">
        <v>750</v>
      </c>
      <c r="D1303" s="16">
        <v>5872</v>
      </c>
    </row>
    <row r="1304" spans="1:4" hidden="1" x14ac:dyDescent="0.2">
      <c r="A1304" s="3" t="s">
        <v>139</v>
      </c>
      <c r="B1304" s="3">
        <v>2015</v>
      </c>
      <c r="C1304" s="16">
        <v>978</v>
      </c>
      <c r="D1304" s="16">
        <v>8271</v>
      </c>
    </row>
    <row r="1305" spans="1:4" hidden="1" x14ac:dyDescent="0.2">
      <c r="A1305" s="3" t="s">
        <v>139</v>
      </c>
      <c r="B1305" s="3">
        <v>2018</v>
      </c>
      <c r="C1305" s="16">
        <v>853</v>
      </c>
      <c r="D1305" s="16">
        <v>10352</v>
      </c>
    </row>
    <row r="1306" spans="1:4" hidden="1" x14ac:dyDescent="0.2">
      <c r="A1306" s="3" t="s">
        <v>139</v>
      </c>
      <c r="B1306" s="3">
        <v>2019</v>
      </c>
      <c r="C1306" s="16">
        <v>891</v>
      </c>
      <c r="D1306" s="16">
        <v>11122</v>
      </c>
    </row>
    <row r="1307" spans="1:4" x14ac:dyDescent="0.2">
      <c r="A1307" s="3" t="s">
        <v>153</v>
      </c>
      <c r="B1307" s="3">
        <v>2020</v>
      </c>
      <c r="C1307" s="16">
        <v>985</v>
      </c>
      <c r="D1307" s="16">
        <v>22987</v>
      </c>
    </row>
    <row r="1308" spans="1:4" hidden="1" x14ac:dyDescent="0.2">
      <c r="A1308" s="3" t="s">
        <v>140</v>
      </c>
      <c r="B1308" s="3">
        <v>1995</v>
      </c>
      <c r="C1308" s="16">
        <v>249</v>
      </c>
      <c r="D1308" s="16">
        <v>14882</v>
      </c>
    </row>
    <row r="1309" spans="1:4" hidden="1" x14ac:dyDescent="0.2">
      <c r="A1309" s="3" t="s">
        <v>140</v>
      </c>
      <c r="B1309" s="3">
        <v>2005</v>
      </c>
      <c r="C1309" s="16">
        <v>459</v>
      </c>
      <c r="D1309" s="16">
        <v>25697</v>
      </c>
    </row>
    <row r="1310" spans="1:4" hidden="1" x14ac:dyDescent="0.2">
      <c r="A1310" s="3" t="s">
        <v>140</v>
      </c>
      <c r="B1310" s="3">
        <v>2010</v>
      </c>
      <c r="C1310" s="16">
        <v>732</v>
      </c>
      <c r="D1310" s="16">
        <v>34515</v>
      </c>
    </row>
    <row r="1311" spans="1:4" hidden="1" x14ac:dyDescent="0.2">
      <c r="A1311" s="3" t="s">
        <v>140</v>
      </c>
      <c r="B1311" s="3">
        <v>2015</v>
      </c>
      <c r="C1311" s="16">
        <v>947</v>
      </c>
      <c r="D1311" s="16">
        <v>47379</v>
      </c>
    </row>
    <row r="1312" spans="1:4" hidden="1" x14ac:dyDescent="0.2">
      <c r="A1312" s="3" t="s">
        <v>140</v>
      </c>
      <c r="B1312" s="3">
        <v>2018</v>
      </c>
      <c r="C1312" s="16">
        <v>1041</v>
      </c>
      <c r="D1312" s="16">
        <v>57820</v>
      </c>
    </row>
    <row r="1313" spans="1:4" hidden="1" x14ac:dyDescent="0.2">
      <c r="A1313" s="3" t="s">
        <v>140</v>
      </c>
      <c r="B1313" s="3">
        <v>2019</v>
      </c>
      <c r="C1313" s="16">
        <v>1082</v>
      </c>
      <c r="D1313" s="16">
        <v>61865</v>
      </c>
    </row>
    <row r="1314" spans="1:4" x14ac:dyDescent="0.2">
      <c r="A1314" s="3" t="s">
        <v>215</v>
      </c>
      <c r="B1314" s="3">
        <v>2020</v>
      </c>
      <c r="C1314" s="16">
        <v>937</v>
      </c>
      <c r="D1314" s="16">
        <v>20626</v>
      </c>
    </row>
    <row r="1315" spans="1:4" hidden="1" x14ac:dyDescent="0.2">
      <c r="A1315" s="3" t="s">
        <v>141</v>
      </c>
      <c r="B1315" s="3">
        <v>1995</v>
      </c>
      <c r="C1315" s="16">
        <v>2847</v>
      </c>
      <c r="D1315" s="16">
        <v>213636</v>
      </c>
    </row>
    <row r="1316" spans="1:4" hidden="1" x14ac:dyDescent="0.2">
      <c r="A1316" s="3" t="s">
        <v>141</v>
      </c>
      <c r="B1316" s="3">
        <v>2005</v>
      </c>
      <c r="C1316" s="16">
        <v>2894</v>
      </c>
      <c r="D1316" s="16">
        <v>288645</v>
      </c>
    </row>
    <row r="1317" spans="1:4" hidden="1" x14ac:dyDescent="0.2">
      <c r="A1317" s="3" t="s">
        <v>141</v>
      </c>
      <c r="B1317" s="3">
        <v>2010</v>
      </c>
      <c r="C1317" s="16">
        <v>5076</v>
      </c>
      <c r="D1317" s="16">
        <v>346968</v>
      </c>
    </row>
    <row r="1318" spans="1:4" hidden="1" x14ac:dyDescent="0.2">
      <c r="A1318" s="3" t="s">
        <v>141</v>
      </c>
      <c r="B1318" s="3">
        <v>2015</v>
      </c>
      <c r="C1318" s="16">
        <v>5840</v>
      </c>
      <c r="D1318" s="16">
        <v>401296</v>
      </c>
    </row>
    <row r="1319" spans="1:4" hidden="1" x14ac:dyDescent="0.2">
      <c r="A1319" s="3" t="s">
        <v>141</v>
      </c>
      <c r="B1319" s="3">
        <v>2018</v>
      </c>
      <c r="C1319" s="16">
        <v>7297</v>
      </c>
      <c r="D1319" s="16">
        <v>450539</v>
      </c>
    </row>
    <row r="1320" spans="1:4" hidden="1" x14ac:dyDescent="0.2">
      <c r="A1320" s="3" t="s">
        <v>141</v>
      </c>
      <c r="B1320" s="3">
        <v>2019</v>
      </c>
      <c r="C1320" s="16">
        <v>7817</v>
      </c>
      <c r="D1320" s="16">
        <v>460750</v>
      </c>
    </row>
    <row r="1321" spans="1:4" x14ac:dyDescent="0.2">
      <c r="A1321" s="3" t="s">
        <v>294</v>
      </c>
      <c r="B1321" s="3">
        <v>2020</v>
      </c>
      <c r="C1321" s="16">
        <v>890</v>
      </c>
      <c r="D1321" s="16">
        <v>20677</v>
      </c>
    </row>
    <row r="1322" spans="1:4" hidden="1" x14ac:dyDescent="0.2">
      <c r="A1322" s="3" t="s">
        <v>142</v>
      </c>
      <c r="B1322" s="3">
        <v>1995</v>
      </c>
      <c r="C1322" s="16">
        <v>493</v>
      </c>
      <c r="D1322" s="16">
        <v>1118</v>
      </c>
    </row>
    <row r="1323" spans="1:4" hidden="1" x14ac:dyDescent="0.2">
      <c r="A1323" s="3" t="s">
        <v>142</v>
      </c>
      <c r="B1323" s="3">
        <v>2005</v>
      </c>
      <c r="C1323" s="16">
        <v>465</v>
      </c>
      <c r="D1323" s="16">
        <v>914</v>
      </c>
    </row>
    <row r="1324" spans="1:4" hidden="1" x14ac:dyDescent="0.2">
      <c r="A1324" s="3" t="s">
        <v>142</v>
      </c>
      <c r="B1324" s="3">
        <v>2010</v>
      </c>
      <c r="C1324" s="16">
        <v>806</v>
      </c>
      <c r="D1324" s="16">
        <v>1296</v>
      </c>
    </row>
    <row r="1325" spans="1:4" hidden="1" x14ac:dyDescent="0.2">
      <c r="A1325" s="3" t="s">
        <v>142</v>
      </c>
      <c r="B1325" s="3">
        <v>2015</v>
      </c>
      <c r="C1325" s="16">
        <v>1333</v>
      </c>
      <c r="D1325" s="16">
        <v>1594</v>
      </c>
    </row>
    <row r="1326" spans="1:4" hidden="1" x14ac:dyDescent="0.2">
      <c r="A1326" s="3" t="s">
        <v>142</v>
      </c>
      <c r="B1326" s="3">
        <v>2018</v>
      </c>
      <c r="C1326" s="16">
        <v>1249</v>
      </c>
      <c r="D1326" s="16">
        <v>1587</v>
      </c>
    </row>
    <row r="1327" spans="1:4" hidden="1" x14ac:dyDescent="0.2">
      <c r="A1327" s="3" t="s">
        <v>142</v>
      </c>
      <c r="B1327" s="3">
        <v>2019</v>
      </c>
      <c r="C1327" s="16">
        <v>1584</v>
      </c>
      <c r="D1327" s="16">
        <v>1897</v>
      </c>
    </row>
    <row r="1328" spans="1:4" x14ac:dyDescent="0.2">
      <c r="A1328" s="3" t="s">
        <v>143</v>
      </c>
      <c r="B1328" s="3">
        <v>2020</v>
      </c>
      <c r="C1328" s="16">
        <v>863</v>
      </c>
      <c r="D1328" s="16">
        <v>6730</v>
      </c>
    </row>
    <row r="1329" spans="1:4" hidden="1" x14ac:dyDescent="0.2">
      <c r="A1329" s="3" t="s">
        <v>143</v>
      </c>
      <c r="B1329" s="3">
        <v>1995</v>
      </c>
      <c r="C1329" s="16">
        <v>393</v>
      </c>
      <c r="D1329" s="16">
        <v>2241</v>
      </c>
    </row>
    <row r="1330" spans="1:4" hidden="1" x14ac:dyDescent="0.2">
      <c r="A1330" s="3" t="s">
        <v>143</v>
      </c>
      <c r="B1330" s="3">
        <v>2005</v>
      </c>
      <c r="C1330" s="16">
        <v>406</v>
      </c>
      <c r="D1330" s="16">
        <v>2623</v>
      </c>
    </row>
    <row r="1331" spans="1:4" hidden="1" x14ac:dyDescent="0.2">
      <c r="A1331" s="3" t="s">
        <v>143</v>
      </c>
      <c r="B1331" s="3">
        <v>2010</v>
      </c>
      <c r="C1331" s="16">
        <v>534</v>
      </c>
      <c r="D1331" s="16">
        <v>3101</v>
      </c>
    </row>
    <row r="1332" spans="1:4" hidden="1" x14ac:dyDescent="0.2">
      <c r="A1332" s="3" t="s">
        <v>143</v>
      </c>
      <c r="B1332" s="3">
        <v>2015</v>
      </c>
      <c r="C1332" s="16">
        <v>730</v>
      </c>
      <c r="D1332" s="16">
        <v>5346</v>
      </c>
    </row>
    <row r="1333" spans="1:4" hidden="1" x14ac:dyDescent="0.2">
      <c r="A1333" s="3" t="s">
        <v>143</v>
      </c>
      <c r="B1333" s="3">
        <v>2018</v>
      </c>
      <c r="C1333" s="16">
        <v>884</v>
      </c>
      <c r="D1333" s="16">
        <v>6451</v>
      </c>
    </row>
    <row r="1334" spans="1:4" hidden="1" x14ac:dyDescent="0.2">
      <c r="A1334" s="3" t="s">
        <v>143</v>
      </c>
      <c r="B1334" s="3">
        <v>2019</v>
      </c>
      <c r="C1334" s="16">
        <v>853</v>
      </c>
      <c r="D1334" s="16">
        <v>6684</v>
      </c>
    </row>
    <row r="1335" spans="1:4" x14ac:dyDescent="0.2">
      <c r="A1335" s="3" t="s">
        <v>90</v>
      </c>
      <c r="B1335" s="3">
        <v>2020</v>
      </c>
      <c r="C1335" s="16">
        <v>856</v>
      </c>
      <c r="D1335" s="16">
        <v>17255</v>
      </c>
    </row>
    <row r="1336" spans="1:4" hidden="1" x14ac:dyDescent="0.2">
      <c r="A1336" s="3" t="s">
        <v>209</v>
      </c>
      <c r="B1336" s="3">
        <v>1995</v>
      </c>
      <c r="C1336" s="16">
        <v>2176</v>
      </c>
      <c r="D1336" s="16">
        <v>338</v>
      </c>
    </row>
    <row r="1337" spans="1:4" hidden="1" x14ac:dyDescent="0.2">
      <c r="A1337" s="3" t="s">
        <v>209</v>
      </c>
      <c r="B1337" s="3">
        <v>2005</v>
      </c>
      <c r="C1337" s="16">
        <v>2588</v>
      </c>
      <c r="D1337" s="16">
        <v>379</v>
      </c>
    </row>
    <row r="1338" spans="1:4" hidden="1" x14ac:dyDescent="0.2">
      <c r="A1338" s="3" t="s">
        <v>209</v>
      </c>
      <c r="B1338" s="3">
        <v>2010</v>
      </c>
      <c r="C1338" s="16">
        <v>3570</v>
      </c>
      <c r="D1338" s="16">
        <v>362</v>
      </c>
    </row>
    <row r="1339" spans="1:4" hidden="1" x14ac:dyDescent="0.2">
      <c r="A1339" s="3" t="s">
        <v>209</v>
      </c>
      <c r="B1339" s="3">
        <v>2015</v>
      </c>
      <c r="C1339" s="16">
        <v>4001</v>
      </c>
      <c r="D1339" s="16">
        <v>403</v>
      </c>
    </row>
    <row r="1340" spans="1:4" hidden="1" x14ac:dyDescent="0.2">
      <c r="A1340" s="3" t="s">
        <v>209</v>
      </c>
      <c r="B1340" s="3">
        <v>2018</v>
      </c>
      <c r="C1340" s="16">
        <v>4650</v>
      </c>
      <c r="D1340" s="16">
        <v>445</v>
      </c>
    </row>
    <row r="1341" spans="1:4" hidden="1" x14ac:dyDescent="0.2">
      <c r="A1341" s="3" t="s">
        <v>209</v>
      </c>
      <c r="B1341" s="3">
        <v>2019</v>
      </c>
      <c r="C1341" s="16">
        <v>4865</v>
      </c>
      <c r="D1341" s="16">
        <v>449</v>
      </c>
    </row>
    <row r="1342" spans="1:4" x14ac:dyDescent="0.2">
      <c r="A1342" s="3" t="s">
        <v>146</v>
      </c>
      <c r="B1342" s="3">
        <v>2020</v>
      </c>
      <c r="C1342" s="16">
        <v>846</v>
      </c>
      <c r="D1342" s="16">
        <v>35672</v>
      </c>
    </row>
    <row r="1343" spans="1:4" hidden="1" x14ac:dyDescent="0.2">
      <c r="A1343" s="3" t="s">
        <v>144</v>
      </c>
      <c r="B1343" s="3">
        <v>1995</v>
      </c>
      <c r="C1343" s="16">
        <v>4264</v>
      </c>
      <c r="D1343" s="16">
        <v>9398</v>
      </c>
    </row>
    <row r="1344" spans="1:4" hidden="1" x14ac:dyDescent="0.2">
      <c r="A1344" s="3" t="s">
        <v>144</v>
      </c>
      <c r="B1344" s="3">
        <v>2005</v>
      </c>
      <c r="C1344" s="16">
        <v>12369</v>
      </c>
      <c r="D1344" s="16">
        <v>19954</v>
      </c>
    </row>
    <row r="1345" spans="1:4" hidden="1" x14ac:dyDescent="0.2">
      <c r="A1345" s="3" t="s">
        <v>144</v>
      </c>
      <c r="B1345" s="3">
        <v>2010</v>
      </c>
      <c r="C1345" s="16">
        <v>16714</v>
      </c>
      <c r="D1345" s="16">
        <v>24169</v>
      </c>
    </row>
    <row r="1346" spans="1:4" hidden="1" x14ac:dyDescent="0.2">
      <c r="A1346" s="3" t="s">
        <v>144</v>
      </c>
      <c r="B1346" s="3">
        <v>2015</v>
      </c>
      <c r="C1346" s="16">
        <v>18384</v>
      </c>
      <c r="D1346" s="16">
        <v>25192</v>
      </c>
    </row>
    <row r="1347" spans="1:4" hidden="1" x14ac:dyDescent="0.2">
      <c r="A1347" s="3" t="s">
        <v>144</v>
      </c>
      <c r="B1347" s="3">
        <v>2018</v>
      </c>
      <c r="C1347" s="16">
        <v>17139</v>
      </c>
      <c r="D1347" s="16">
        <v>22805</v>
      </c>
    </row>
    <row r="1348" spans="1:4" hidden="1" x14ac:dyDescent="0.2">
      <c r="A1348" s="3" t="s">
        <v>144</v>
      </c>
      <c r="B1348" s="3">
        <v>2019</v>
      </c>
      <c r="C1348" s="16">
        <v>17123</v>
      </c>
      <c r="D1348" s="16">
        <v>22766</v>
      </c>
    </row>
    <row r="1349" spans="1:4" x14ac:dyDescent="0.2">
      <c r="A1349" s="3" t="s">
        <v>51</v>
      </c>
      <c r="B1349" s="3">
        <v>2020</v>
      </c>
      <c r="C1349" s="16">
        <v>840</v>
      </c>
      <c r="D1349" s="16">
        <v>91258</v>
      </c>
    </row>
    <row r="1350" spans="1:4" hidden="1" x14ac:dyDescent="0.2">
      <c r="A1350" s="3" t="s">
        <v>145</v>
      </c>
      <c r="B1350" s="3">
        <v>1995</v>
      </c>
      <c r="C1350" s="16">
        <v>2169</v>
      </c>
      <c r="D1350" s="16">
        <v>19938</v>
      </c>
    </row>
    <row r="1351" spans="1:4" hidden="1" x14ac:dyDescent="0.2">
      <c r="A1351" s="3" t="s">
        <v>145</v>
      </c>
      <c r="B1351" s="3">
        <v>2005</v>
      </c>
      <c r="C1351" s="16">
        <v>3193</v>
      </c>
      <c r="D1351" s="16">
        <v>31649</v>
      </c>
    </row>
    <row r="1352" spans="1:4" hidden="1" x14ac:dyDescent="0.2">
      <c r="A1352" s="3" t="s">
        <v>145</v>
      </c>
      <c r="B1352" s="3">
        <v>2010</v>
      </c>
      <c r="C1352" s="16">
        <v>4142</v>
      </c>
      <c r="D1352" s="16">
        <v>39518</v>
      </c>
    </row>
    <row r="1353" spans="1:4" hidden="1" x14ac:dyDescent="0.2">
      <c r="A1353" s="3" t="s">
        <v>145</v>
      </c>
      <c r="B1353" s="3">
        <v>2015</v>
      </c>
      <c r="C1353" s="16">
        <v>3862</v>
      </c>
      <c r="D1353" s="16">
        <v>43173</v>
      </c>
    </row>
    <row r="1354" spans="1:4" hidden="1" x14ac:dyDescent="0.2">
      <c r="A1354" s="3" t="s">
        <v>145</v>
      </c>
      <c r="B1354" s="3">
        <v>2018</v>
      </c>
      <c r="C1354" s="16">
        <v>3439</v>
      </c>
      <c r="D1354" s="16">
        <v>45737</v>
      </c>
    </row>
    <row r="1355" spans="1:4" hidden="1" x14ac:dyDescent="0.2">
      <c r="A1355" s="3" t="s">
        <v>145</v>
      </c>
      <c r="B1355" s="3">
        <v>2019</v>
      </c>
      <c r="C1355" s="16">
        <v>3352</v>
      </c>
      <c r="D1355" s="16">
        <v>46215</v>
      </c>
    </row>
    <row r="1356" spans="1:4" x14ac:dyDescent="0.2">
      <c r="A1356" s="3" t="s">
        <v>139</v>
      </c>
      <c r="B1356" s="3">
        <v>2020</v>
      </c>
      <c r="C1356" s="16">
        <v>838</v>
      </c>
      <c r="D1356" s="16">
        <v>11623</v>
      </c>
    </row>
    <row r="1357" spans="1:4" hidden="1" x14ac:dyDescent="0.2">
      <c r="A1357" s="3" t="s">
        <v>277</v>
      </c>
      <c r="B1357" s="3">
        <v>1995</v>
      </c>
      <c r="C1357" s="16">
        <v>3988</v>
      </c>
      <c r="D1357" s="16">
        <v>337255</v>
      </c>
    </row>
    <row r="1358" spans="1:4" hidden="1" x14ac:dyDescent="0.2">
      <c r="A1358" s="3" t="s">
        <v>277</v>
      </c>
      <c r="B1358" s="3">
        <v>2005</v>
      </c>
      <c r="C1358" s="16">
        <v>7456</v>
      </c>
      <c r="D1358" s="16">
        <v>525475</v>
      </c>
    </row>
    <row r="1359" spans="1:4" hidden="1" x14ac:dyDescent="0.2">
      <c r="A1359" s="3" t="s">
        <v>277</v>
      </c>
      <c r="B1359" s="3">
        <v>2010</v>
      </c>
      <c r="C1359" s="16">
        <v>10742</v>
      </c>
      <c r="D1359" s="16">
        <v>614169</v>
      </c>
    </row>
    <row r="1360" spans="1:4" hidden="1" x14ac:dyDescent="0.2">
      <c r="A1360" s="3" t="s">
        <v>277</v>
      </c>
      <c r="B1360" s="3">
        <v>2015</v>
      </c>
      <c r="C1360" s="16">
        <v>11006</v>
      </c>
      <c r="D1360" s="16">
        <v>864314</v>
      </c>
    </row>
    <row r="1361" spans="1:4" hidden="1" x14ac:dyDescent="0.2">
      <c r="A1361" s="3" t="s">
        <v>277</v>
      </c>
      <c r="B1361" s="3">
        <v>2018</v>
      </c>
      <c r="C1361" s="16">
        <v>9454</v>
      </c>
      <c r="D1361" s="16">
        <v>988639</v>
      </c>
    </row>
    <row r="1362" spans="1:4" hidden="1" x14ac:dyDescent="0.2">
      <c r="A1362" s="3" t="s">
        <v>277</v>
      </c>
      <c r="B1362" s="3">
        <v>2019</v>
      </c>
      <c r="C1362" s="16">
        <v>9121</v>
      </c>
      <c r="D1362" s="16">
        <v>997434</v>
      </c>
    </row>
    <row r="1363" spans="1:4" x14ac:dyDescent="0.2">
      <c r="A1363" s="3" t="s">
        <v>26</v>
      </c>
      <c r="B1363" s="3">
        <v>2020</v>
      </c>
      <c r="C1363" s="16">
        <v>831</v>
      </c>
      <c r="D1363" s="16">
        <v>15313</v>
      </c>
    </row>
    <row r="1364" spans="1:4" hidden="1" x14ac:dyDescent="0.2">
      <c r="A1364" s="3" t="s">
        <v>210</v>
      </c>
      <c r="B1364" s="3">
        <v>1995</v>
      </c>
      <c r="C1364" s="16">
        <v>520</v>
      </c>
      <c r="D1364" s="16">
        <v>10160</v>
      </c>
    </row>
    <row r="1365" spans="1:4" hidden="1" x14ac:dyDescent="0.2">
      <c r="A1365" s="3" t="s">
        <v>210</v>
      </c>
      <c r="B1365" s="3">
        <v>2005</v>
      </c>
      <c r="C1365" s="16">
        <v>2981</v>
      </c>
      <c r="D1365" s="16">
        <v>16206</v>
      </c>
    </row>
    <row r="1366" spans="1:4" hidden="1" x14ac:dyDescent="0.2">
      <c r="A1366" s="3" t="s">
        <v>210</v>
      </c>
      <c r="B1366" s="3">
        <v>2010</v>
      </c>
      <c r="C1366" s="16">
        <v>4439</v>
      </c>
      <c r="D1366" s="16">
        <v>27867</v>
      </c>
    </row>
    <row r="1367" spans="1:4" hidden="1" x14ac:dyDescent="0.2">
      <c r="A1367" s="3" t="s">
        <v>210</v>
      </c>
      <c r="B1367" s="3">
        <v>2015</v>
      </c>
      <c r="C1367" s="16">
        <v>6478</v>
      </c>
      <c r="D1367" s="16">
        <v>36052</v>
      </c>
    </row>
    <row r="1368" spans="1:4" hidden="1" x14ac:dyDescent="0.2">
      <c r="A1368" s="3" t="s">
        <v>210</v>
      </c>
      <c r="B1368" s="3">
        <v>2018</v>
      </c>
      <c r="C1368" s="16">
        <v>6545</v>
      </c>
      <c r="D1368" s="16">
        <v>34987</v>
      </c>
    </row>
    <row r="1369" spans="1:4" hidden="1" x14ac:dyDescent="0.2">
      <c r="A1369" s="3" t="s">
        <v>210</v>
      </c>
      <c r="B1369" s="3">
        <v>2019</v>
      </c>
      <c r="C1369" s="16">
        <v>7314</v>
      </c>
      <c r="D1369" s="16">
        <v>32286</v>
      </c>
    </row>
    <row r="1370" spans="1:4" x14ac:dyDescent="0.2">
      <c r="A1370" s="3" t="s">
        <v>122</v>
      </c>
      <c r="B1370" s="3">
        <v>2020</v>
      </c>
      <c r="C1370" s="16">
        <v>798</v>
      </c>
      <c r="D1370" s="16">
        <v>10791</v>
      </c>
    </row>
    <row r="1371" spans="1:4" hidden="1" x14ac:dyDescent="0.2">
      <c r="A1371" s="3" t="s">
        <v>211</v>
      </c>
      <c r="B1371" s="3">
        <v>1995</v>
      </c>
      <c r="C1371" s="16">
        <v>11748</v>
      </c>
      <c r="D1371" s="16">
        <v>308</v>
      </c>
    </row>
    <row r="1372" spans="1:4" hidden="1" x14ac:dyDescent="0.2">
      <c r="A1372" s="3" t="s">
        <v>211</v>
      </c>
      <c r="B1372" s="3">
        <v>2005</v>
      </c>
      <c r="C1372" s="16">
        <v>20534</v>
      </c>
      <c r="D1372" s="16">
        <v>690</v>
      </c>
    </row>
    <row r="1373" spans="1:4" hidden="1" x14ac:dyDescent="0.2">
      <c r="A1373" s="3" t="s">
        <v>211</v>
      </c>
      <c r="B1373" s="3">
        <v>2010</v>
      </c>
      <c r="C1373" s="16">
        <v>21028</v>
      </c>
      <c r="D1373" s="16">
        <v>756</v>
      </c>
    </row>
    <row r="1374" spans="1:4" hidden="1" x14ac:dyDescent="0.2">
      <c r="A1374" s="3" t="s">
        <v>211</v>
      </c>
      <c r="B1374" s="3">
        <v>2015</v>
      </c>
      <c r="C1374" s="16">
        <v>26182</v>
      </c>
      <c r="D1374" s="16">
        <v>942</v>
      </c>
    </row>
    <row r="1375" spans="1:4" hidden="1" x14ac:dyDescent="0.2">
      <c r="A1375" s="3" t="s">
        <v>211</v>
      </c>
      <c r="B1375" s="3">
        <v>2018</v>
      </c>
      <c r="C1375" s="16">
        <v>29555</v>
      </c>
      <c r="D1375" s="16">
        <v>1041</v>
      </c>
    </row>
    <row r="1376" spans="1:4" hidden="1" x14ac:dyDescent="0.2">
      <c r="A1376" s="3" t="s">
        <v>211</v>
      </c>
      <c r="B1376" s="3">
        <v>2019</v>
      </c>
      <c r="C1376" s="16">
        <v>31353</v>
      </c>
      <c r="D1376" s="16">
        <v>1096</v>
      </c>
    </row>
    <row r="1377" spans="1:4" x14ac:dyDescent="0.2">
      <c r="A1377" s="3" t="s">
        <v>181</v>
      </c>
      <c r="B1377" s="3">
        <v>2020</v>
      </c>
      <c r="C1377" s="16">
        <v>757</v>
      </c>
      <c r="D1377" s="16">
        <v>1638</v>
      </c>
    </row>
    <row r="1378" spans="1:4" hidden="1" x14ac:dyDescent="0.2">
      <c r="A1378" s="3" t="s">
        <v>212</v>
      </c>
      <c r="B1378" s="3">
        <v>1995</v>
      </c>
      <c r="C1378" s="16">
        <v>1265</v>
      </c>
      <c r="D1378" s="16">
        <v>20</v>
      </c>
    </row>
    <row r="1379" spans="1:4" hidden="1" x14ac:dyDescent="0.2">
      <c r="A1379" s="3" t="s">
        <v>212</v>
      </c>
      <c r="B1379" s="3">
        <v>2005</v>
      </c>
      <c r="C1379" s="16">
        <v>2168</v>
      </c>
      <c r="D1379" s="16">
        <v>27</v>
      </c>
    </row>
    <row r="1380" spans="1:4" hidden="1" x14ac:dyDescent="0.2">
      <c r="A1380" s="3" t="s">
        <v>212</v>
      </c>
      <c r="B1380" s="3">
        <v>2010</v>
      </c>
      <c r="C1380" s="16">
        <v>2982</v>
      </c>
      <c r="D1380" s="16">
        <v>29</v>
      </c>
    </row>
    <row r="1381" spans="1:4" hidden="1" x14ac:dyDescent="0.2">
      <c r="A1381" s="3" t="s">
        <v>212</v>
      </c>
      <c r="B1381" s="3">
        <v>2015</v>
      </c>
      <c r="C1381" s="16">
        <v>3261</v>
      </c>
      <c r="D1381" s="16">
        <v>36</v>
      </c>
    </row>
    <row r="1382" spans="1:4" hidden="1" x14ac:dyDescent="0.2">
      <c r="A1382" s="3" t="s">
        <v>212</v>
      </c>
      <c r="B1382" s="3">
        <v>2018</v>
      </c>
      <c r="C1382" s="16">
        <v>4180</v>
      </c>
      <c r="D1382" s="16">
        <v>41</v>
      </c>
    </row>
    <row r="1383" spans="1:4" hidden="1" x14ac:dyDescent="0.2">
      <c r="A1383" s="3" t="s">
        <v>212</v>
      </c>
      <c r="B1383" s="3">
        <v>2019</v>
      </c>
      <c r="C1383" s="16">
        <v>4652</v>
      </c>
      <c r="D1383" s="16">
        <v>46</v>
      </c>
    </row>
    <row r="1384" spans="1:4" x14ac:dyDescent="0.2">
      <c r="A1384" s="3" t="s">
        <v>33</v>
      </c>
      <c r="B1384" s="3">
        <v>2020</v>
      </c>
      <c r="C1384" s="16">
        <v>679</v>
      </c>
      <c r="D1384" s="16">
        <v>11157</v>
      </c>
    </row>
    <row r="1385" spans="1:4" hidden="1" x14ac:dyDescent="0.2">
      <c r="A1385" s="3" t="s">
        <v>146</v>
      </c>
      <c r="B1385" s="3">
        <v>1995</v>
      </c>
      <c r="C1385" s="16">
        <v>350</v>
      </c>
      <c r="D1385" s="16">
        <v>7317</v>
      </c>
    </row>
    <row r="1386" spans="1:4" hidden="1" x14ac:dyDescent="0.2">
      <c r="A1386" s="3" t="s">
        <v>146</v>
      </c>
      <c r="B1386" s="3">
        <v>2005</v>
      </c>
      <c r="C1386" s="16">
        <v>403</v>
      </c>
      <c r="D1386" s="16">
        <v>14392</v>
      </c>
    </row>
    <row r="1387" spans="1:4" hidden="1" x14ac:dyDescent="0.2">
      <c r="A1387" s="3" t="s">
        <v>146</v>
      </c>
      <c r="B1387" s="3">
        <v>2010</v>
      </c>
      <c r="C1387" s="16">
        <v>947</v>
      </c>
      <c r="D1387" s="16">
        <v>23568</v>
      </c>
    </row>
    <row r="1388" spans="1:4" hidden="1" x14ac:dyDescent="0.2">
      <c r="A1388" s="3" t="s">
        <v>146</v>
      </c>
      <c r="B1388" s="3">
        <v>2015</v>
      </c>
      <c r="C1388" s="16">
        <v>766</v>
      </c>
      <c r="D1388" s="16">
        <v>29297</v>
      </c>
    </row>
    <row r="1389" spans="1:4" hidden="1" x14ac:dyDescent="0.2">
      <c r="A1389" s="3" t="s">
        <v>146</v>
      </c>
      <c r="B1389" s="3">
        <v>2018</v>
      </c>
      <c r="C1389" s="16">
        <v>797</v>
      </c>
      <c r="D1389" s="16">
        <v>33400</v>
      </c>
    </row>
    <row r="1390" spans="1:4" hidden="1" x14ac:dyDescent="0.2">
      <c r="A1390" s="3" t="s">
        <v>146</v>
      </c>
      <c r="B1390" s="3">
        <v>2019</v>
      </c>
      <c r="C1390" s="16">
        <v>852</v>
      </c>
      <c r="D1390" s="16">
        <v>35975</v>
      </c>
    </row>
    <row r="1391" spans="1:4" x14ac:dyDescent="0.2">
      <c r="A1391" s="3" t="s">
        <v>62</v>
      </c>
      <c r="B1391" s="3">
        <v>2020</v>
      </c>
      <c r="C1391" s="16">
        <v>668</v>
      </c>
      <c r="D1391" s="16">
        <v>1256</v>
      </c>
    </row>
    <row r="1392" spans="1:4" hidden="1" x14ac:dyDescent="0.2">
      <c r="A1392" s="3" t="s">
        <v>147</v>
      </c>
      <c r="B1392" s="3">
        <v>1995</v>
      </c>
      <c r="C1392" s="16">
        <v>990</v>
      </c>
      <c r="D1392" s="16">
        <v>76792</v>
      </c>
    </row>
    <row r="1393" spans="1:4" hidden="1" x14ac:dyDescent="0.2">
      <c r="A1393" s="3" t="s">
        <v>147</v>
      </c>
      <c r="B1393" s="3">
        <v>2005</v>
      </c>
      <c r="C1393" s="16">
        <v>1903</v>
      </c>
      <c r="D1393" s="16">
        <v>100863</v>
      </c>
    </row>
    <row r="1394" spans="1:4" hidden="1" x14ac:dyDescent="0.2">
      <c r="A1394" s="3" t="s">
        <v>147</v>
      </c>
      <c r="B1394" s="3">
        <v>2010</v>
      </c>
      <c r="C1394" s="16">
        <v>2970</v>
      </c>
      <c r="D1394" s="16">
        <v>102154</v>
      </c>
    </row>
    <row r="1395" spans="1:4" hidden="1" x14ac:dyDescent="0.2">
      <c r="A1395" s="3" t="s">
        <v>147</v>
      </c>
      <c r="B1395" s="3">
        <v>2015</v>
      </c>
      <c r="C1395" s="16">
        <v>2026</v>
      </c>
      <c r="D1395" s="16">
        <v>91031</v>
      </c>
    </row>
    <row r="1396" spans="1:4" hidden="1" x14ac:dyDescent="0.2">
      <c r="A1396" s="3" t="s">
        <v>147</v>
      </c>
      <c r="B1396" s="3">
        <v>2018</v>
      </c>
      <c r="C1396" s="16">
        <v>2958</v>
      </c>
      <c r="D1396" s="16">
        <v>98807</v>
      </c>
    </row>
    <row r="1397" spans="1:4" hidden="1" x14ac:dyDescent="0.2">
      <c r="A1397" s="3" t="s">
        <v>147</v>
      </c>
      <c r="B1397" s="3">
        <v>2019</v>
      </c>
      <c r="C1397" s="16">
        <v>3499</v>
      </c>
      <c r="D1397" s="16">
        <v>101990</v>
      </c>
    </row>
    <row r="1398" spans="1:4" x14ac:dyDescent="0.2">
      <c r="A1398" s="3" t="s">
        <v>251</v>
      </c>
      <c r="B1398" s="3">
        <v>2020</v>
      </c>
      <c r="C1398" s="16">
        <v>618</v>
      </c>
      <c r="D1398" s="16">
        <v>14990</v>
      </c>
    </row>
    <row r="1399" spans="1:4" hidden="1" x14ac:dyDescent="0.2">
      <c r="A1399" s="3" t="s">
        <v>148</v>
      </c>
      <c r="B1399" s="3">
        <v>1995</v>
      </c>
      <c r="C1399" s="16">
        <v>27578</v>
      </c>
      <c r="D1399" s="16">
        <v>138960</v>
      </c>
    </row>
    <row r="1400" spans="1:4" hidden="1" x14ac:dyDescent="0.2">
      <c r="A1400" s="3" t="s">
        <v>148</v>
      </c>
      <c r="B1400" s="3">
        <v>2005</v>
      </c>
      <c r="C1400" s="16">
        <v>39880</v>
      </c>
      <c r="D1400" s="16">
        <v>246972</v>
      </c>
    </row>
    <row r="1401" spans="1:4" hidden="1" x14ac:dyDescent="0.2">
      <c r="A1401" s="3" t="s">
        <v>148</v>
      </c>
      <c r="B1401" s="3">
        <v>2010</v>
      </c>
      <c r="C1401" s="16">
        <v>33893</v>
      </c>
      <c r="D1401" s="16">
        <v>278173</v>
      </c>
    </row>
    <row r="1402" spans="1:4" hidden="1" x14ac:dyDescent="0.2">
      <c r="A1402" s="3" t="s">
        <v>148</v>
      </c>
      <c r="B1402" s="3">
        <v>2015</v>
      </c>
      <c r="C1402" s="16">
        <v>38663</v>
      </c>
      <c r="D1402" s="16">
        <v>358135</v>
      </c>
    </row>
    <row r="1403" spans="1:4" hidden="1" x14ac:dyDescent="0.2">
      <c r="A1403" s="3" t="s">
        <v>148</v>
      </c>
      <c r="B1403" s="3">
        <v>2018</v>
      </c>
      <c r="C1403" s="16">
        <v>43839</v>
      </c>
      <c r="D1403" s="16">
        <v>382069</v>
      </c>
    </row>
    <row r="1404" spans="1:4" hidden="1" x14ac:dyDescent="0.2">
      <c r="A1404" s="3" t="s">
        <v>148</v>
      </c>
      <c r="B1404" s="3">
        <v>2019</v>
      </c>
      <c r="C1404" s="16">
        <v>42701</v>
      </c>
      <c r="D1404" s="16">
        <v>395104</v>
      </c>
    </row>
    <row r="1405" spans="1:4" x14ac:dyDescent="0.2">
      <c r="A1405" s="3" t="s">
        <v>88</v>
      </c>
      <c r="B1405" s="3">
        <v>2020</v>
      </c>
      <c r="C1405" s="16">
        <v>615</v>
      </c>
      <c r="D1405" s="16">
        <v>10881</v>
      </c>
    </row>
    <row r="1406" spans="1:4" hidden="1" x14ac:dyDescent="0.2">
      <c r="A1406" s="3" t="s">
        <v>149</v>
      </c>
      <c r="B1406" s="3">
        <v>1995</v>
      </c>
      <c r="C1406" s="16">
        <v>23242</v>
      </c>
      <c r="D1406" s="16">
        <v>1952055</v>
      </c>
    </row>
    <row r="1407" spans="1:4" hidden="1" x14ac:dyDescent="0.2">
      <c r="A1407" s="3" t="s">
        <v>149</v>
      </c>
      <c r="B1407" s="3">
        <v>2005</v>
      </c>
      <c r="C1407" s="16">
        <v>42211</v>
      </c>
      <c r="D1407" s="16">
        <v>2605542</v>
      </c>
    </row>
    <row r="1408" spans="1:4" hidden="1" x14ac:dyDescent="0.2">
      <c r="A1408" s="3" t="s">
        <v>149</v>
      </c>
      <c r="B1408" s="3">
        <v>2010</v>
      </c>
      <c r="C1408" s="16">
        <v>39255</v>
      </c>
      <c r="D1408" s="16">
        <v>2666813</v>
      </c>
    </row>
    <row r="1409" spans="1:4" hidden="1" x14ac:dyDescent="0.2">
      <c r="A1409" s="3" t="s">
        <v>149</v>
      </c>
      <c r="B1409" s="3">
        <v>2015</v>
      </c>
      <c r="C1409" s="16">
        <v>44892</v>
      </c>
      <c r="D1409" s="16">
        <v>2956574</v>
      </c>
    </row>
    <row r="1410" spans="1:4" hidden="1" x14ac:dyDescent="0.2">
      <c r="A1410" s="3" t="s">
        <v>149</v>
      </c>
      <c r="B1410" s="3">
        <v>2018</v>
      </c>
      <c r="C1410" s="16">
        <v>43204</v>
      </c>
      <c r="D1410" s="16">
        <v>3139011</v>
      </c>
    </row>
    <row r="1411" spans="1:4" hidden="1" x14ac:dyDescent="0.2">
      <c r="A1411" s="3" t="s">
        <v>149</v>
      </c>
      <c r="B1411" s="3">
        <v>2019</v>
      </c>
      <c r="C1411" s="16">
        <v>42628</v>
      </c>
      <c r="D1411" s="16">
        <v>3191493</v>
      </c>
    </row>
    <row r="1412" spans="1:4" x14ac:dyDescent="0.2">
      <c r="A1412" s="3" t="s">
        <v>179</v>
      </c>
      <c r="B1412" s="3">
        <v>2020</v>
      </c>
      <c r="C1412" s="16">
        <v>588</v>
      </c>
      <c r="D1412" s="16">
        <v>2269</v>
      </c>
    </row>
    <row r="1413" spans="1:4" hidden="1" x14ac:dyDescent="0.2">
      <c r="A1413" s="3" t="s">
        <v>150</v>
      </c>
      <c r="B1413" s="3">
        <v>1995</v>
      </c>
      <c r="C1413" s="16">
        <v>28811</v>
      </c>
      <c r="D1413" s="16">
        <v>11135929</v>
      </c>
    </row>
    <row r="1414" spans="1:4" hidden="1" x14ac:dyDescent="0.2">
      <c r="A1414" s="3" t="s">
        <v>150</v>
      </c>
      <c r="B1414" s="3">
        <v>2005</v>
      </c>
      <c r="C1414" s="16">
        <v>44202</v>
      </c>
      <c r="D1414" s="16">
        <v>15600244</v>
      </c>
    </row>
    <row r="1415" spans="1:4" hidden="1" x14ac:dyDescent="0.2">
      <c r="A1415" s="3" t="s">
        <v>150</v>
      </c>
      <c r="B1415" s="3">
        <v>2010</v>
      </c>
      <c r="C1415" s="16">
        <v>48700</v>
      </c>
      <c r="D1415" s="16">
        <v>16383040</v>
      </c>
    </row>
    <row r="1416" spans="1:4" hidden="1" x14ac:dyDescent="0.2">
      <c r="A1416" s="3" t="s">
        <v>150</v>
      </c>
      <c r="B1416" s="3">
        <v>2015</v>
      </c>
      <c r="C1416" s="16">
        <v>56738</v>
      </c>
      <c r="D1416" s="16">
        <v>18206023</v>
      </c>
    </row>
    <row r="1417" spans="1:4" hidden="1" x14ac:dyDescent="0.2">
      <c r="A1417" s="3" t="s">
        <v>150</v>
      </c>
      <c r="B1417" s="3">
        <v>2018</v>
      </c>
      <c r="C1417" s="16">
        <v>62756</v>
      </c>
      <c r="D1417" s="16">
        <v>19479577</v>
      </c>
    </row>
    <row r="1418" spans="1:4" hidden="1" x14ac:dyDescent="0.2">
      <c r="A1418" s="3" t="s">
        <v>150</v>
      </c>
      <c r="B1418" s="3">
        <v>2019</v>
      </c>
      <c r="C1418" s="16">
        <v>64949</v>
      </c>
      <c r="D1418" s="16">
        <v>19925439</v>
      </c>
    </row>
    <row r="1419" spans="1:4" x14ac:dyDescent="0.2">
      <c r="A1419" s="3" t="s">
        <v>106</v>
      </c>
      <c r="B1419" s="3">
        <v>2020</v>
      </c>
      <c r="C1419" s="16">
        <v>568</v>
      </c>
      <c r="D1419" s="16">
        <v>12640</v>
      </c>
    </row>
    <row r="1420" spans="1:4" hidden="1" x14ac:dyDescent="0.2">
      <c r="A1420" s="3" t="s">
        <v>151</v>
      </c>
      <c r="B1420" s="3">
        <v>1995</v>
      </c>
      <c r="C1420" s="16">
        <v>6610</v>
      </c>
      <c r="D1420" s="16">
        <v>30066</v>
      </c>
    </row>
    <row r="1421" spans="1:4" hidden="1" x14ac:dyDescent="0.2">
      <c r="A1421" s="3" t="s">
        <v>151</v>
      </c>
      <c r="B1421" s="3">
        <v>2005</v>
      </c>
      <c r="C1421" s="16">
        <v>5227</v>
      </c>
      <c r="D1421" s="16">
        <v>33781</v>
      </c>
    </row>
    <row r="1422" spans="1:4" hidden="1" x14ac:dyDescent="0.2">
      <c r="A1422" s="3" t="s">
        <v>151</v>
      </c>
      <c r="B1422" s="3">
        <v>2010</v>
      </c>
      <c r="C1422" s="16">
        <v>11992</v>
      </c>
      <c r="D1422" s="16">
        <v>45125</v>
      </c>
    </row>
    <row r="1423" spans="1:4" hidden="1" x14ac:dyDescent="0.2">
      <c r="A1423" s="3" t="s">
        <v>151</v>
      </c>
      <c r="B1423" s="3">
        <v>2015</v>
      </c>
      <c r="C1423" s="16">
        <v>16729</v>
      </c>
      <c r="D1423" s="16">
        <v>57081</v>
      </c>
    </row>
    <row r="1424" spans="1:4" hidden="1" x14ac:dyDescent="0.2">
      <c r="A1424" s="3" t="s">
        <v>151</v>
      </c>
      <c r="B1424" s="3">
        <v>2018</v>
      </c>
      <c r="C1424" s="16">
        <v>18704</v>
      </c>
      <c r="D1424" s="16">
        <v>60096</v>
      </c>
    </row>
    <row r="1425" spans="1:4" hidden="1" x14ac:dyDescent="0.2">
      <c r="A1425" s="3" t="s">
        <v>151</v>
      </c>
      <c r="B1425" s="3">
        <v>2019</v>
      </c>
      <c r="C1425" s="16">
        <v>17688</v>
      </c>
      <c r="D1425" s="16">
        <v>60306</v>
      </c>
    </row>
    <row r="1426" spans="1:4" x14ac:dyDescent="0.2">
      <c r="A1426" s="3" t="s">
        <v>163</v>
      </c>
      <c r="B1426" s="3">
        <v>2020</v>
      </c>
      <c r="C1426" s="16">
        <v>508</v>
      </c>
      <c r="D1426" s="16">
        <v>20113</v>
      </c>
    </row>
    <row r="1427" spans="1:4" hidden="1" x14ac:dyDescent="0.2">
      <c r="A1427" s="3" t="s">
        <v>213</v>
      </c>
      <c r="B1427" s="3">
        <v>1995</v>
      </c>
      <c r="C1427" s="16">
        <v>710</v>
      </c>
      <c r="D1427" s="16">
        <v>23994</v>
      </c>
    </row>
    <row r="1428" spans="1:4" hidden="1" x14ac:dyDescent="0.2">
      <c r="A1428" s="3" t="s">
        <v>213</v>
      </c>
      <c r="B1428" s="3">
        <v>2005</v>
      </c>
      <c r="C1428" s="16">
        <v>646</v>
      </c>
      <c r="D1428" s="16">
        <v>37958</v>
      </c>
    </row>
    <row r="1429" spans="1:4" hidden="1" x14ac:dyDescent="0.2">
      <c r="A1429" s="3" t="s">
        <v>213</v>
      </c>
      <c r="B1429" s="3">
        <v>2010</v>
      </c>
      <c r="C1429" s="16">
        <v>1645</v>
      </c>
      <c r="D1429" s="16">
        <v>57080</v>
      </c>
    </row>
    <row r="1430" spans="1:4" hidden="1" x14ac:dyDescent="0.2">
      <c r="A1430" s="3" t="s">
        <v>213</v>
      </c>
      <c r="B1430" s="3">
        <v>2015</v>
      </c>
      <c r="C1430" s="16">
        <v>2646</v>
      </c>
      <c r="D1430" s="16">
        <v>81847</v>
      </c>
    </row>
    <row r="1431" spans="1:4" hidden="1" x14ac:dyDescent="0.2">
      <c r="A1431" s="3" t="s">
        <v>213</v>
      </c>
      <c r="B1431" s="3">
        <v>2018</v>
      </c>
      <c r="C1431" s="16">
        <v>1552</v>
      </c>
      <c r="D1431" s="16">
        <v>95650</v>
      </c>
    </row>
    <row r="1432" spans="1:4" hidden="1" x14ac:dyDescent="0.2">
      <c r="A1432" s="3" t="s">
        <v>213</v>
      </c>
      <c r="B1432" s="3">
        <v>2019</v>
      </c>
      <c r="C1432" s="16">
        <v>1750</v>
      </c>
      <c r="D1432" s="16">
        <v>101196</v>
      </c>
    </row>
    <row r="1433" spans="1:4" x14ac:dyDescent="0.2">
      <c r="A1433" s="3" t="s">
        <v>38</v>
      </c>
      <c r="B1433" s="3">
        <v>2020</v>
      </c>
      <c r="C1433" s="16">
        <v>506</v>
      </c>
      <c r="D1433" s="16">
        <v>45260</v>
      </c>
    </row>
    <row r="1434" spans="1:4" hidden="1" x14ac:dyDescent="0.2">
      <c r="A1434" s="3" t="s">
        <v>214</v>
      </c>
      <c r="B1434" s="3">
        <v>1995</v>
      </c>
      <c r="C1434" s="16">
        <v>1621</v>
      </c>
      <c r="D1434" s="16">
        <v>450</v>
      </c>
    </row>
    <row r="1435" spans="1:4" hidden="1" x14ac:dyDescent="0.2">
      <c r="A1435" s="3" t="s">
        <v>214</v>
      </c>
      <c r="B1435" s="3">
        <v>2005</v>
      </c>
      <c r="C1435" s="16">
        <v>1887</v>
      </c>
      <c r="D1435" s="16">
        <v>554</v>
      </c>
    </row>
    <row r="1436" spans="1:4" hidden="1" x14ac:dyDescent="0.2">
      <c r="A1436" s="3" t="s">
        <v>214</v>
      </c>
      <c r="B1436" s="3">
        <v>2010</v>
      </c>
      <c r="C1436" s="16">
        <v>2967</v>
      </c>
      <c r="D1436" s="16">
        <v>706</v>
      </c>
    </row>
    <row r="1437" spans="1:4" hidden="1" x14ac:dyDescent="0.2">
      <c r="A1437" s="3" t="s">
        <v>214</v>
      </c>
      <c r="B1437" s="3">
        <v>2015</v>
      </c>
      <c r="C1437" s="16">
        <v>2802</v>
      </c>
      <c r="D1437" s="16">
        <v>760</v>
      </c>
    </row>
    <row r="1438" spans="1:4" hidden="1" x14ac:dyDescent="0.2">
      <c r="A1438" s="3" t="s">
        <v>214</v>
      </c>
      <c r="B1438" s="3">
        <v>2018</v>
      </c>
      <c r="C1438" s="16">
        <v>3125</v>
      </c>
      <c r="D1438" s="16">
        <v>845</v>
      </c>
    </row>
    <row r="1439" spans="1:4" hidden="1" x14ac:dyDescent="0.2">
      <c r="A1439" s="3" t="s">
        <v>214</v>
      </c>
      <c r="B1439" s="3">
        <v>2019</v>
      </c>
      <c r="C1439" s="16">
        <v>3115</v>
      </c>
      <c r="D1439" s="16">
        <v>872</v>
      </c>
    </row>
    <row r="1440" spans="1:4" x14ac:dyDescent="0.2">
      <c r="A1440" s="3" t="s">
        <v>83</v>
      </c>
      <c r="B1440" s="3">
        <v>2020</v>
      </c>
      <c r="C1440" s="16">
        <v>491</v>
      </c>
      <c r="D1440" s="16">
        <v>2615</v>
      </c>
    </row>
    <row r="1441" spans="1:4" hidden="1" x14ac:dyDescent="0.2">
      <c r="A1441" s="3" t="s">
        <v>253</v>
      </c>
      <c r="B1441" s="3">
        <v>1995</v>
      </c>
      <c r="C1441" s="16">
        <v>3415</v>
      </c>
      <c r="D1441" s="16">
        <v>242555</v>
      </c>
    </row>
    <row r="1442" spans="1:4" hidden="1" x14ac:dyDescent="0.2">
      <c r="A1442" s="3" t="s">
        <v>253</v>
      </c>
      <c r="B1442" s="3">
        <v>2005</v>
      </c>
      <c r="C1442" s="16">
        <v>5505</v>
      </c>
      <c r="D1442" s="16">
        <v>285618</v>
      </c>
    </row>
    <row r="1443" spans="1:4" hidden="1" x14ac:dyDescent="0.2">
      <c r="A1443" s="3" t="s">
        <v>253</v>
      </c>
      <c r="B1443" s="3">
        <v>2010</v>
      </c>
      <c r="C1443" s="16">
        <v>13847</v>
      </c>
      <c r="D1443" s="16">
        <v>342614</v>
      </c>
    </row>
    <row r="1444" spans="1:4" hidden="1" x14ac:dyDescent="0.2">
      <c r="A1444" s="3" t="s">
        <v>253</v>
      </c>
      <c r="B1444" s="3">
        <v>2015</v>
      </c>
      <c r="C1444" s="16">
        <v>11447</v>
      </c>
      <c r="D1444" s="16">
        <v>344343</v>
      </c>
    </row>
    <row r="1445" spans="1:4" hidden="1" x14ac:dyDescent="0.2">
      <c r="A1445" s="3" t="s">
        <v>253</v>
      </c>
      <c r="B1445" s="3">
        <v>2018</v>
      </c>
      <c r="C1445" s="16">
        <v>7063</v>
      </c>
      <c r="D1445" s="16">
        <v>193631</v>
      </c>
    </row>
    <row r="1446" spans="1:4" hidden="1" x14ac:dyDescent="0.2">
      <c r="A1446" s="3" t="s">
        <v>253</v>
      </c>
      <c r="B1446" s="3">
        <v>2019</v>
      </c>
      <c r="C1446" s="16">
        <v>5265</v>
      </c>
      <c r="D1446" s="16">
        <v>139966</v>
      </c>
    </row>
    <row r="1447" spans="1:4" x14ac:dyDescent="0.2">
      <c r="A1447" s="3" t="s">
        <v>32</v>
      </c>
      <c r="B1447" s="3">
        <v>2020</v>
      </c>
      <c r="C1447" s="16">
        <v>481</v>
      </c>
      <c r="D1447" s="16">
        <v>2002</v>
      </c>
    </row>
    <row r="1448" spans="1:4" hidden="1" x14ac:dyDescent="0.2">
      <c r="A1448" s="3" t="s">
        <v>152</v>
      </c>
      <c r="B1448" s="3">
        <v>1995</v>
      </c>
      <c r="C1448" s="16">
        <v>277</v>
      </c>
      <c r="D1448" s="16">
        <v>53684</v>
      </c>
    </row>
    <row r="1449" spans="1:4" hidden="1" x14ac:dyDescent="0.2">
      <c r="A1449" s="3" t="s">
        <v>152</v>
      </c>
      <c r="B1449" s="3">
        <v>2005</v>
      </c>
      <c r="C1449" s="16">
        <v>687</v>
      </c>
      <c r="D1449" s="16">
        <v>106748</v>
      </c>
    </row>
    <row r="1450" spans="1:4" hidden="1" x14ac:dyDescent="0.2">
      <c r="A1450" s="3" t="s">
        <v>152</v>
      </c>
      <c r="B1450" s="3">
        <v>2010</v>
      </c>
      <c r="C1450" s="16">
        <v>1318</v>
      </c>
      <c r="D1450" s="16">
        <v>144994</v>
      </c>
    </row>
    <row r="1451" spans="1:4" hidden="1" x14ac:dyDescent="0.2">
      <c r="A1451" s="3" t="s">
        <v>152</v>
      </c>
      <c r="B1451" s="3">
        <v>2015</v>
      </c>
      <c r="C1451" s="16">
        <v>2085</v>
      </c>
      <c r="D1451" s="16">
        <v>193241</v>
      </c>
    </row>
    <row r="1452" spans="1:4" hidden="1" x14ac:dyDescent="0.2">
      <c r="A1452" s="3" t="s">
        <v>152</v>
      </c>
      <c r="B1452" s="3">
        <v>2018</v>
      </c>
      <c r="C1452" s="16">
        <v>2566</v>
      </c>
      <c r="D1452" s="16">
        <v>234736</v>
      </c>
    </row>
    <row r="1453" spans="1:4" hidden="1" x14ac:dyDescent="0.2">
      <c r="A1453" s="3" t="s">
        <v>152</v>
      </c>
      <c r="B1453" s="3">
        <v>2019</v>
      </c>
      <c r="C1453" s="16">
        <v>2715</v>
      </c>
      <c r="D1453" s="16">
        <v>251209</v>
      </c>
    </row>
    <row r="1454" spans="1:4" x14ac:dyDescent="0.2">
      <c r="A1454" s="3" t="s">
        <v>127</v>
      </c>
      <c r="B1454" s="3">
        <v>2020</v>
      </c>
      <c r="C1454" s="16">
        <v>475</v>
      </c>
      <c r="D1454" s="16">
        <v>5007</v>
      </c>
    </row>
    <row r="1455" spans="1:4" hidden="1" x14ac:dyDescent="0.2">
      <c r="A1455" s="3" t="s">
        <v>215</v>
      </c>
      <c r="B1455" s="3">
        <v>1995</v>
      </c>
      <c r="C1455" s="16">
        <v>398</v>
      </c>
      <c r="D1455" s="16">
        <v>23093</v>
      </c>
    </row>
    <row r="1456" spans="1:4" hidden="1" x14ac:dyDescent="0.2">
      <c r="A1456" s="3" t="s">
        <v>215</v>
      </c>
      <c r="B1456" s="3">
        <v>2005</v>
      </c>
      <c r="C1456" s="16">
        <v>947</v>
      </c>
      <c r="D1456" s="16">
        <v>44672</v>
      </c>
    </row>
    <row r="1457" spans="1:4" hidden="1" x14ac:dyDescent="0.2">
      <c r="A1457" s="3" t="s">
        <v>215</v>
      </c>
      <c r="B1457" s="3">
        <v>2010</v>
      </c>
      <c r="C1457" s="16">
        <v>1335</v>
      </c>
      <c r="D1457" s="16">
        <v>53157</v>
      </c>
    </row>
    <row r="1458" spans="1:4" hidden="1" x14ac:dyDescent="0.2">
      <c r="A1458" s="3" t="s">
        <v>215</v>
      </c>
      <c r="B1458" s="3">
        <v>2015</v>
      </c>
      <c r="C1458" s="16">
        <v>1006</v>
      </c>
      <c r="D1458" s="16">
        <v>26660</v>
      </c>
    </row>
    <row r="1459" spans="1:4" hidden="1" x14ac:dyDescent="0.2">
      <c r="A1459" s="3" t="s">
        <v>215</v>
      </c>
      <c r="B1459" s="3">
        <v>2018</v>
      </c>
      <c r="C1459" s="16">
        <v>804</v>
      </c>
      <c r="D1459" s="16">
        <v>20091</v>
      </c>
    </row>
    <row r="1460" spans="1:4" hidden="1" x14ac:dyDescent="0.2">
      <c r="A1460" s="3" t="s">
        <v>215</v>
      </c>
      <c r="B1460" s="3">
        <v>2019</v>
      </c>
      <c r="C1460" s="16">
        <v>866</v>
      </c>
      <c r="D1460" s="16">
        <v>20380</v>
      </c>
    </row>
    <row r="1461" spans="1:4" x14ac:dyDescent="0.2">
      <c r="A1461" s="3" t="s">
        <v>87</v>
      </c>
      <c r="B1461" s="3">
        <v>2020</v>
      </c>
      <c r="C1461" s="16">
        <v>470</v>
      </c>
      <c r="D1461" s="16">
        <v>12153</v>
      </c>
    </row>
    <row r="1462" spans="1:4" hidden="1" x14ac:dyDescent="0.2">
      <c r="A1462" s="3" t="s">
        <v>153</v>
      </c>
      <c r="B1462" s="3">
        <v>1995</v>
      </c>
      <c r="C1462" s="16">
        <v>419</v>
      </c>
      <c r="D1462" s="16">
        <v>6623</v>
      </c>
    </row>
    <row r="1463" spans="1:4" hidden="1" x14ac:dyDescent="0.2">
      <c r="A1463" s="3" t="s">
        <v>153</v>
      </c>
      <c r="B1463" s="3">
        <v>2005</v>
      </c>
      <c r="C1463" s="16">
        <v>703</v>
      </c>
      <c r="D1463" s="16">
        <v>10687</v>
      </c>
    </row>
    <row r="1464" spans="1:4" hidden="1" x14ac:dyDescent="0.2">
      <c r="A1464" s="3" t="s">
        <v>153</v>
      </c>
      <c r="B1464" s="3">
        <v>2010</v>
      </c>
      <c r="C1464" s="16">
        <v>1489</v>
      </c>
      <c r="D1464" s="16">
        <v>16222</v>
      </c>
    </row>
    <row r="1465" spans="1:4" hidden="1" x14ac:dyDescent="0.2">
      <c r="A1465" s="3" t="s">
        <v>153</v>
      </c>
      <c r="B1465" s="3">
        <v>2015</v>
      </c>
      <c r="C1465" s="16">
        <v>1314</v>
      </c>
      <c r="D1465" s="16">
        <v>20859</v>
      </c>
    </row>
    <row r="1466" spans="1:4" hidden="1" x14ac:dyDescent="0.2">
      <c r="A1466" s="3" t="s">
        <v>153</v>
      </c>
      <c r="B1466" s="3">
        <v>2018</v>
      </c>
      <c r="C1466" s="16">
        <v>1516</v>
      </c>
      <c r="D1466" s="16">
        <v>23309</v>
      </c>
    </row>
    <row r="1467" spans="1:4" hidden="1" x14ac:dyDescent="0.2">
      <c r="A1467" s="3" t="s">
        <v>153</v>
      </c>
      <c r="B1467" s="3">
        <v>2019</v>
      </c>
      <c r="C1467" s="16">
        <v>1305</v>
      </c>
      <c r="D1467" s="16">
        <v>23645</v>
      </c>
    </row>
    <row r="1468" spans="1:4" x14ac:dyDescent="0.2">
      <c r="A1468" s="3" t="s">
        <v>99</v>
      </c>
      <c r="B1468" s="3">
        <v>2020</v>
      </c>
      <c r="C1468" s="16">
        <v>449</v>
      </c>
      <c r="D1468" s="16">
        <v>17959</v>
      </c>
    </row>
    <row r="1469" spans="1:4" hidden="1" x14ac:dyDescent="0.2">
      <c r="A1469" s="3" t="s">
        <v>216</v>
      </c>
      <c r="B1469" s="3">
        <v>1995</v>
      </c>
      <c r="C1469" s="16">
        <v>235</v>
      </c>
      <c r="D1469" s="16">
        <v>350</v>
      </c>
    </row>
    <row r="1470" spans="1:4" hidden="1" x14ac:dyDescent="0.2">
      <c r="A1470" s="3" t="s">
        <v>216</v>
      </c>
      <c r="B1470" s="3">
        <v>2005</v>
      </c>
      <c r="C1470" s="16">
        <v>408</v>
      </c>
      <c r="D1470" s="16">
        <v>682</v>
      </c>
    </row>
    <row r="1471" spans="1:4" hidden="1" x14ac:dyDescent="0.2">
      <c r="A1471" s="3" t="s">
        <v>216</v>
      </c>
      <c r="B1471" s="3">
        <v>2010</v>
      </c>
      <c r="C1471" s="16">
        <v>655</v>
      </c>
      <c r="D1471" s="16">
        <v>888</v>
      </c>
    </row>
    <row r="1472" spans="1:4" hidden="1" x14ac:dyDescent="0.2">
      <c r="A1472" s="3" t="s">
        <v>216</v>
      </c>
      <c r="B1472" s="3">
        <v>2015</v>
      </c>
      <c r="C1472" s="16">
        <v>821</v>
      </c>
      <c r="D1472" s="16">
        <v>1184</v>
      </c>
    </row>
    <row r="1473" spans="1:4" hidden="1" x14ac:dyDescent="0.2">
      <c r="A1473" s="3" t="s">
        <v>216</v>
      </c>
      <c r="B1473" s="3">
        <v>2018</v>
      </c>
      <c r="C1473" s="16">
        <v>1026</v>
      </c>
      <c r="D1473" s="16">
        <v>1444</v>
      </c>
    </row>
    <row r="1474" spans="1:4" hidden="1" x14ac:dyDescent="0.2">
      <c r="A1474" s="3" t="s">
        <v>216</v>
      </c>
      <c r="B1474" s="3">
        <v>2019</v>
      </c>
      <c r="C1474" s="16">
        <v>1111</v>
      </c>
      <c r="D1474" s="16">
        <v>1546</v>
      </c>
    </row>
    <row r="1475" spans="1:4" x14ac:dyDescent="0.2">
      <c r="A1475" s="3" t="s">
        <v>27</v>
      </c>
      <c r="B1475" s="3">
        <v>2020</v>
      </c>
      <c r="C1475" s="16">
        <v>286</v>
      </c>
      <c r="D1475" s="16">
        <v>3278</v>
      </c>
    </row>
    <row r="1476" spans="1:4" hidden="1" x14ac:dyDescent="0.2">
      <c r="A1476" s="3" t="s">
        <v>154</v>
      </c>
      <c r="B1476" s="3">
        <v>1995</v>
      </c>
      <c r="C1476" s="16">
        <v>970</v>
      </c>
      <c r="D1476" s="16">
        <v>10458</v>
      </c>
    </row>
    <row r="1477" spans="1:4" hidden="1" x14ac:dyDescent="0.2">
      <c r="A1477" s="3" t="s">
        <v>154</v>
      </c>
      <c r="B1477" s="3">
        <v>2005</v>
      </c>
      <c r="C1477" s="16">
        <v>595</v>
      </c>
      <c r="D1477" s="16">
        <v>8316</v>
      </c>
    </row>
    <row r="1478" spans="1:4" hidden="1" x14ac:dyDescent="0.2">
      <c r="A1478" s="3" t="s">
        <v>154</v>
      </c>
      <c r="B1478" s="3">
        <v>2010</v>
      </c>
      <c r="C1478" s="16">
        <v>948</v>
      </c>
      <c r="D1478" s="16">
        <v>14100</v>
      </c>
    </row>
    <row r="1479" spans="1:4" hidden="1" x14ac:dyDescent="0.2">
      <c r="A1479" s="3" t="s">
        <v>154</v>
      </c>
      <c r="B1479" s="3">
        <v>2015</v>
      </c>
      <c r="C1479" s="16">
        <v>1445</v>
      </c>
      <c r="D1479" s="16">
        <v>19963</v>
      </c>
    </row>
    <row r="1480" spans="1:4" hidden="1" x14ac:dyDescent="0.2">
      <c r="A1480" s="3" t="s">
        <v>154</v>
      </c>
      <c r="B1480" s="3">
        <v>2018</v>
      </c>
      <c r="C1480" s="16">
        <v>1684</v>
      </c>
      <c r="D1480" s="16">
        <v>22077</v>
      </c>
    </row>
    <row r="1481" spans="1:4" hidden="1" x14ac:dyDescent="0.2">
      <c r="A1481" s="3" t="s">
        <v>154</v>
      </c>
      <c r="B1481" s="3">
        <v>2019</v>
      </c>
      <c r="C1481" s="16">
        <v>1498</v>
      </c>
      <c r="D1481" s="16">
        <v>20245</v>
      </c>
    </row>
    <row r="1482" spans="1:4" x14ac:dyDescent="0.2">
      <c r="A1482" s="3" t="s">
        <v>130</v>
      </c>
      <c r="B1482" s="3">
        <v>2020</v>
      </c>
      <c r="C1482" s="16">
        <v>118</v>
      </c>
      <c r="D1482" s="16">
        <v>1581</v>
      </c>
    </row>
  </sheetData>
  <autoFilter ref="A1:D1482" xr:uid="{FC161147-BFF0-0345-99BF-7F993D9990F9}">
    <filterColumn colId="1">
      <filters>
        <filter val="2020"/>
      </filters>
    </filterColumn>
    <sortState xmlns:xlrd2="http://schemas.microsoft.com/office/spreadsheetml/2017/richdata2" ref="A8:D1482">
      <sortCondition descending="1" ref="C1:C1482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BD7F8-4725-F642-833D-3283A1712BAF}">
  <sheetPr codeName="Sheet4"/>
  <dimension ref="A1:L927"/>
  <sheetViews>
    <sheetView topLeftCell="B1" workbookViewId="0">
      <selection activeCell="K2" sqref="K2"/>
    </sheetView>
  </sheetViews>
  <sheetFormatPr baseColWidth="10" defaultRowHeight="16" x14ac:dyDescent="0.2"/>
  <cols>
    <col min="1" max="1" width="25.33203125" bestFit="1" customWidth="1"/>
    <col min="3" max="3" width="8.33203125" bestFit="1" customWidth="1"/>
    <col min="4" max="4" width="13.5" bestFit="1" customWidth="1"/>
    <col min="5" max="5" width="15.1640625" bestFit="1" customWidth="1"/>
    <col min="6" max="6" width="12.83203125" bestFit="1" customWidth="1"/>
    <col min="7" max="7" width="15.1640625" bestFit="1" customWidth="1"/>
    <col min="8" max="8" width="11" bestFit="1" customWidth="1"/>
    <col min="9" max="9" width="21.5" bestFit="1" customWidth="1"/>
    <col min="11" max="11" width="13" bestFit="1" customWidth="1"/>
    <col min="12" max="12" width="14.83203125" bestFit="1" customWidth="1"/>
  </cols>
  <sheetData>
    <row r="1" spans="1:12" x14ac:dyDescent="0.2">
      <c r="A1" t="s">
        <v>156</v>
      </c>
      <c r="B1" t="s">
        <v>0</v>
      </c>
      <c r="C1" t="s">
        <v>359</v>
      </c>
      <c r="D1" t="s">
        <v>360</v>
      </c>
      <c r="E1" t="s">
        <v>361</v>
      </c>
      <c r="F1" t="s">
        <v>362</v>
      </c>
      <c r="G1" t="s">
        <v>363</v>
      </c>
      <c r="H1" t="s">
        <v>364</v>
      </c>
      <c r="I1" t="s">
        <v>366</v>
      </c>
    </row>
    <row r="2" spans="1:12" x14ac:dyDescent="0.2">
      <c r="A2" t="s">
        <v>163</v>
      </c>
      <c r="B2">
        <v>2010</v>
      </c>
      <c r="C2">
        <v>28.19</v>
      </c>
      <c r="D2">
        <v>14.24</v>
      </c>
      <c r="E2">
        <v>13.95</v>
      </c>
      <c r="F2">
        <v>49</v>
      </c>
      <c r="G2">
        <v>3.8</v>
      </c>
      <c r="H2">
        <v>43.4</v>
      </c>
      <c r="K2" s="17" t="s">
        <v>380</v>
      </c>
      <c r="L2" t="s">
        <v>379</v>
      </c>
    </row>
    <row r="3" spans="1:12" x14ac:dyDescent="0.2">
      <c r="A3" t="s">
        <v>5</v>
      </c>
      <c r="B3">
        <v>2010</v>
      </c>
      <c r="C3">
        <v>2.91</v>
      </c>
      <c r="D3">
        <v>1.46</v>
      </c>
      <c r="E3">
        <v>1.45</v>
      </c>
      <c r="F3">
        <v>21</v>
      </c>
      <c r="G3">
        <v>16.2</v>
      </c>
      <c r="H3">
        <v>106.3</v>
      </c>
      <c r="K3" s="1">
        <v>2010</v>
      </c>
      <c r="L3">
        <v>233</v>
      </c>
    </row>
    <row r="4" spans="1:12" x14ac:dyDescent="0.2">
      <c r="A4" t="s">
        <v>6</v>
      </c>
      <c r="B4">
        <v>2010</v>
      </c>
      <c r="C4">
        <v>35.86</v>
      </c>
      <c r="D4">
        <v>18.28</v>
      </c>
      <c r="E4">
        <v>17.57</v>
      </c>
      <c r="F4">
        <v>27.6</v>
      </c>
      <c r="G4">
        <v>7.1</v>
      </c>
      <c r="H4">
        <v>15.1</v>
      </c>
      <c r="K4" s="1">
        <v>2015</v>
      </c>
      <c r="L4">
        <v>233</v>
      </c>
    </row>
    <row r="5" spans="1:12" x14ac:dyDescent="0.2">
      <c r="A5" t="s">
        <v>217</v>
      </c>
      <c r="B5">
        <v>2010</v>
      </c>
      <c r="C5">
        <v>0.05</v>
      </c>
      <c r="D5">
        <v>0.03</v>
      </c>
      <c r="E5">
        <v>0.03</v>
      </c>
      <c r="F5">
        <v>34.6</v>
      </c>
      <c r="G5">
        <v>6.7</v>
      </c>
      <c r="H5">
        <v>274.2</v>
      </c>
      <c r="K5" s="1">
        <v>2017</v>
      </c>
      <c r="L5">
        <v>1</v>
      </c>
    </row>
    <row r="6" spans="1:12" x14ac:dyDescent="0.2">
      <c r="A6" t="s">
        <v>164</v>
      </c>
      <c r="B6">
        <v>2010</v>
      </c>
      <c r="C6">
        <v>7.0000000000000007E-2</v>
      </c>
      <c r="D6">
        <v>0.04</v>
      </c>
      <c r="E6">
        <v>0.04</v>
      </c>
      <c r="F6">
        <v>16.3</v>
      </c>
      <c r="G6">
        <v>15.3</v>
      </c>
      <c r="H6">
        <v>152.19999999999999</v>
      </c>
      <c r="K6" s="1">
        <v>2020</v>
      </c>
      <c r="L6">
        <v>226</v>
      </c>
    </row>
    <row r="7" spans="1:12" x14ac:dyDescent="0.2">
      <c r="A7" t="s">
        <v>7</v>
      </c>
      <c r="B7">
        <v>2010</v>
      </c>
      <c r="C7">
        <v>23.36</v>
      </c>
      <c r="D7">
        <v>11.51</v>
      </c>
      <c r="E7">
        <v>11.85</v>
      </c>
      <c r="F7">
        <v>45.7</v>
      </c>
      <c r="G7">
        <v>4.0999999999999996</v>
      </c>
      <c r="H7">
        <v>18.7</v>
      </c>
      <c r="K7" s="1">
        <v>2022</v>
      </c>
      <c r="L7">
        <v>233</v>
      </c>
    </row>
    <row r="8" spans="1:12" x14ac:dyDescent="0.2">
      <c r="A8" t="s">
        <v>165</v>
      </c>
      <c r="B8">
        <v>2010</v>
      </c>
      <c r="C8">
        <v>0.01</v>
      </c>
      <c r="D8">
        <v>0.01</v>
      </c>
      <c r="E8">
        <v>0.01</v>
      </c>
      <c r="F8">
        <v>23.6</v>
      </c>
      <c r="G8">
        <v>10.3</v>
      </c>
      <c r="H8">
        <v>149.69999999999999</v>
      </c>
      <c r="K8" s="1" t="s">
        <v>381</v>
      </c>
      <c r="L8">
        <v>926</v>
      </c>
    </row>
    <row r="9" spans="1:12" x14ac:dyDescent="0.2">
      <c r="A9" t="s">
        <v>166</v>
      </c>
      <c r="B9">
        <v>2010</v>
      </c>
      <c r="C9">
        <v>0.09</v>
      </c>
      <c r="D9">
        <v>0.04</v>
      </c>
      <c r="E9">
        <v>0.05</v>
      </c>
      <c r="F9">
        <v>23.8</v>
      </c>
      <c r="G9">
        <v>10.4</v>
      </c>
      <c r="H9">
        <v>194.8</v>
      </c>
    </row>
    <row r="10" spans="1:12" x14ac:dyDescent="0.2">
      <c r="A10" t="s">
        <v>8</v>
      </c>
      <c r="B10">
        <v>2010</v>
      </c>
      <c r="C10">
        <v>41.1</v>
      </c>
      <c r="D10">
        <v>20.309999999999999</v>
      </c>
      <c r="E10">
        <v>20.79</v>
      </c>
      <c r="F10">
        <v>25.6</v>
      </c>
      <c r="G10">
        <v>14.6</v>
      </c>
      <c r="H10">
        <v>14.7</v>
      </c>
    </row>
    <row r="11" spans="1:12" x14ac:dyDescent="0.2">
      <c r="A11" t="s">
        <v>9</v>
      </c>
      <c r="B11">
        <v>2010</v>
      </c>
      <c r="C11">
        <v>2.95</v>
      </c>
      <c r="D11">
        <v>1.36</v>
      </c>
      <c r="E11">
        <v>1.59</v>
      </c>
      <c r="F11">
        <v>19.3</v>
      </c>
      <c r="G11">
        <v>14</v>
      </c>
      <c r="H11">
        <v>103.5</v>
      </c>
    </row>
    <row r="12" spans="1:12" x14ac:dyDescent="0.2">
      <c r="A12" t="s">
        <v>167</v>
      </c>
      <c r="B12">
        <v>2010</v>
      </c>
      <c r="C12">
        <v>0.1</v>
      </c>
      <c r="D12">
        <v>0.05</v>
      </c>
      <c r="E12">
        <v>0.05</v>
      </c>
      <c r="F12">
        <v>20.7</v>
      </c>
      <c r="G12">
        <v>14.7</v>
      </c>
      <c r="H12">
        <v>557.5</v>
      </c>
    </row>
    <row r="13" spans="1:12" x14ac:dyDescent="0.2">
      <c r="A13" t="s">
        <v>4</v>
      </c>
      <c r="B13">
        <v>2010</v>
      </c>
      <c r="C13">
        <v>22.02</v>
      </c>
      <c r="D13">
        <v>10.96</v>
      </c>
      <c r="E13">
        <v>11.06</v>
      </c>
      <c r="F13">
        <v>19.100000000000001</v>
      </c>
      <c r="G13">
        <v>19</v>
      </c>
      <c r="H13">
        <v>2.9</v>
      </c>
    </row>
    <row r="14" spans="1:12" x14ac:dyDescent="0.2">
      <c r="A14" t="s">
        <v>10</v>
      </c>
      <c r="B14">
        <v>2010</v>
      </c>
      <c r="C14">
        <v>8.36</v>
      </c>
      <c r="D14">
        <v>4.07</v>
      </c>
      <c r="E14">
        <v>4.29</v>
      </c>
      <c r="F14">
        <v>14.8</v>
      </c>
      <c r="G14">
        <v>23.2</v>
      </c>
      <c r="H14">
        <v>101.3</v>
      </c>
    </row>
    <row r="15" spans="1:12" x14ac:dyDescent="0.2">
      <c r="A15" t="s">
        <v>11</v>
      </c>
      <c r="B15">
        <v>2010</v>
      </c>
      <c r="C15">
        <v>9.24</v>
      </c>
      <c r="D15">
        <v>4.53</v>
      </c>
      <c r="E15">
        <v>4.71</v>
      </c>
      <c r="F15">
        <v>23.9</v>
      </c>
      <c r="G15">
        <v>7.9</v>
      </c>
      <c r="H15">
        <v>111.8</v>
      </c>
    </row>
    <row r="16" spans="1:12" x14ac:dyDescent="0.2">
      <c r="A16" t="s">
        <v>168</v>
      </c>
      <c r="B16">
        <v>2010</v>
      </c>
      <c r="C16">
        <v>0.37</v>
      </c>
      <c r="D16">
        <v>0.18</v>
      </c>
      <c r="E16">
        <v>0.19</v>
      </c>
      <c r="F16">
        <v>26.4</v>
      </c>
      <c r="G16">
        <v>9.1</v>
      </c>
      <c r="H16">
        <v>69.7</v>
      </c>
    </row>
    <row r="17" spans="1:8" x14ac:dyDescent="0.2">
      <c r="A17" t="s">
        <v>12</v>
      </c>
      <c r="B17">
        <v>2010</v>
      </c>
      <c r="C17">
        <v>1.21</v>
      </c>
      <c r="D17">
        <v>0.75</v>
      </c>
      <c r="E17">
        <v>0.46</v>
      </c>
      <c r="F17">
        <v>20.5</v>
      </c>
      <c r="G17">
        <v>3.5</v>
      </c>
      <c r="H17">
        <v>1550</v>
      </c>
    </row>
    <row r="18" spans="1:8" x14ac:dyDescent="0.2">
      <c r="A18" t="s">
        <v>13</v>
      </c>
      <c r="B18">
        <v>2010</v>
      </c>
      <c r="C18">
        <v>148.38999999999999</v>
      </c>
      <c r="D18">
        <v>74.209999999999994</v>
      </c>
      <c r="E18">
        <v>74.180000000000007</v>
      </c>
      <c r="F18">
        <v>33.4</v>
      </c>
      <c r="G18">
        <v>6.7</v>
      </c>
      <c r="H18">
        <v>1140</v>
      </c>
    </row>
    <row r="19" spans="1:8" x14ac:dyDescent="0.2">
      <c r="A19" t="s">
        <v>14</v>
      </c>
      <c r="B19">
        <v>2010</v>
      </c>
      <c r="C19">
        <v>0.27</v>
      </c>
      <c r="D19">
        <v>0.13</v>
      </c>
      <c r="E19">
        <v>0.14000000000000001</v>
      </c>
      <c r="F19">
        <v>20.100000000000001</v>
      </c>
      <c r="G19">
        <v>16.600000000000001</v>
      </c>
      <c r="H19">
        <v>638.9</v>
      </c>
    </row>
    <row r="20" spans="1:8" x14ac:dyDescent="0.2">
      <c r="A20" t="s">
        <v>15</v>
      </c>
      <c r="B20">
        <v>2010</v>
      </c>
      <c r="C20">
        <v>9.73</v>
      </c>
      <c r="D20">
        <v>4.51</v>
      </c>
      <c r="E20">
        <v>5.22</v>
      </c>
      <c r="F20">
        <v>14.9</v>
      </c>
      <c r="G20">
        <v>19.7</v>
      </c>
      <c r="H20">
        <v>48</v>
      </c>
    </row>
    <row r="21" spans="1:8" x14ac:dyDescent="0.2">
      <c r="A21" t="s">
        <v>16</v>
      </c>
      <c r="B21">
        <v>2010</v>
      </c>
      <c r="C21">
        <v>10.88</v>
      </c>
      <c r="D21">
        <v>5.33</v>
      </c>
      <c r="E21">
        <v>5.55</v>
      </c>
      <c r="F21">
        <v>16.899999999999999</v>
      </c>
      <c r="G21">
        <v>23.1</v>
      </c>
      <c r="H21">
        <v>359.3</v>
      </c>
    </row>
    <row r="22" spans="1:8" x14ac:dyDescent="0.2">
      <c r="A22" t="s">
        <v>17</v>
      </c>
      <c r="B22">
        <v>2010</v>
      </c>
      <c r="C22">
        <v>0.32</v>
      </c>
      <c r="D22">
        <v>0.16</v>
      </c>
      <c r="E22">
        <v>0.16</v>
      </c>
      <c r="F22">
        <v>35.5</v>
      </c>
      <c r="G22">
        <v>5.9</v>
      </c>
      <c r="H22">
        <v>14.1</v>
      </c>
    </row>
    <row r="23" spans="1:8" x14ac:dyDescent="0.2">
      <c r="A23" t="s">
        <v>18</v>
      </c>
      <c r="B23">
        <v>2010</v>
      </c>
      <c r="C23">
        <v>9.4499999999999993</v>
      </c>
      <c r="D23">
        <v>4.71</v>
      </c>
      <c r="E23">
        <v>4.74</v>
      </c>
      <c r="F23">
        <v>43.7</v>
      </c>
      <c r="G23">
        <v>4.8</v>
      </c>
      <c r="H23">
        <v>83.8</v>
      </c>
    </row>
    <row r="24" spans="1:8" x14ac:dyDescent="0.2">
      <c r="A24" t="s">
        <v>169</v>
      </c>
      <c r="B24">
        <v>2010</v>
      </c>
      <c r="C24">
        <v>0.06</v>
      </c>
      <c r="D24">
        <v>0.03</v>
      </c>
      <c r="E24">
        <v>0.03</v>
      </c>
      <c r="F24">
        <v>16.2</v>
      </c>
      <c r="G24">
        <v>19</v>
      </c>
      <c r="H24">
        <v>1174.9000000000001</v>
      </c>
    </row>
    <row r="25" spans="1:8" x14ac:dyDescent="0.2">
      <c r="A25" t="s">
        <v>19</v>
      </c>
      <c r="B25">
        <v>2010</v>
      </c>
      <c r="C25">
        <v>0.71</v>
      </c>
      <c r="D25">
        <v>0.38</v>
      </c>
      <c r="E25">
        <v>0.33</v>
      </c>
      <c r="F25">
        <v>29.6</v>
      </c>
      <c r="G25">
        <v>7.5</v>
      </c>
      <c r="H25">
        <v>18.399999999999999</v>
      </c>
    </row>
    <row r="26" spans="1:8" x14ac:dyDescent="0.2">
      <c r="A26" t="s">
        <v>20</v>
      </c>
      <c r="B26">
        <v>2010</v>
      </c>
      <c r="C26">
        <v>10.220000000000001</v>
      </c>
      <c r="D26">
        <v>5.15</v>
      </c>
      <c r="E26">
        <v>5.07</v>
      </c>
      <c r="F26">
        <v>34.799999999999997</v>
      </c>
      <c r="G26">
        <v>7.2</v>
      </c>
      <c r="H26">
        <v>9.4</v>
      </c>
    </row>
    <row r="27" spans="1:8" x14ac:dyDescent="0.2">
      <c r="A27" t="s">
        <v>218</v>
      </c>
      <c r="B27">
        <v>2010</v>
      </c>
      <c r="C27">
        <v>0.02</v>
      </c>
      <c r="D27">
        <v>0.01</v>
      </c>
      <c r="E27">
        <v>0.01</v>
      </c>
      <c r="F27">
        <v>18.899999999999999</v>
      </c>
      <c r="G27">
        <v>13.9</v>
      </c>
      <c r="H27">
        <v>61.7</v>
      </c>
    </row>
    <row r="28" spans="1:8" x14ac:dyDescent="0.2">
      <c r="A28" t="s">
        <v>21</v>
      </c>
      <c r="B28">
        <v>2010</v>
      </c>
      <c r="C28">
        <v>3.81</v>
      </c>
      <c r="D28">
        <v>1.86</v>
      </c>
      <c r="E28">
        <v>1.95</v>
      </c>
      <c r="F28">
        <v>15.9</v>
      </c>
      <c r="G28">
        <v>19.5</v>
      </c>
      <c r="H28">
        <v>74.400000000000006</v>
      </c>
    </row>
    <row r="29" spans="1:8" x14ac:dyDescent="0.2">
      <c r="A29" t="s">
        <v>22</v>
      </c>
      <c r="B29">
        <v>2010</v>
      </c>
      <c r="C29">
        <v>2.09</v>
      </c>
      <c r="D29">
        <v>1.03</v>
      </c>
      <c r="E29">
        <v>1.06</v>
      </c>
      <c r="F29">
        <v>34.799999999999997</v>
      </c>
      <c r="G29">
        <v>4.8</v>
      </c>
      <c r="H29">
        <v>3.7</v>
      </c>
    </row>
    <row r="30" spans="1:8" x14ac:dyDescent="0.2">
      <c r="A30" t="s">
        <v>23</v>
      </c>
      <c r="B30">
        <v>2010</v>
      </c>
      <c r="C30">
        <v>196.35</v>
      </c>
      <c r="D30">
        <v>96.81</v>
      </c>
      <c r="E30">
        <v>99.55</v>
      </c>
      <c r="F30">
        <v>24.8</v>
      </c>
      <c r="G30">
        <v>10.3</v>
      </c>
      <c r="H30">
        <v>23.5</v>
      </c>
    </row>
    <row r="31" spans="1:8" x14ac:dyDescent="0.2">
      <c r="A31" t="s">
        <v>170</v>
      </c>
      <c r="B31">
        <v>2010</v>
      </c>
      <c r="C31">
        <v>0.03</v>
      </c>
      <c r="D31">
        <v>0.01</v>
      </c>
      <c r="E31">
        <v>0.01</v>
      </c>
      <c r="F31">
        <v>22.1</v>
      </c>
      <c r="G31">
        <v>9.5</v>
      </c>
      <c r="H31">
        <v>178.9</v>
      </c>
    </row>
    <row r="32" spans="1:8" x14ac:dyDescent="0.2">
      <c r="A32" t="s">
        <v>24</v>
      </c>
      <c r="B32">
        <v>2010</v>
      </c>
      <c r="C32">
        <v>0.4</v>
      </c>
      <c r="D32">
        <v>0.21</v>
      </c>
      <c r="E32">
        <v>0.19</v>
      </c>
      <c r="F32">
        <v>26</v>
      </c>
      <c r="G32">
        <v>5.5</v>
      </c>
      <c r="H32">
        <v>68.7</v>
      </c>
    </row>
    <row r="33" spans="1:8" x14ac:dyDescent="0.2">
      <c r="A33" t="s">
        <v>25</v>
      </c>
      <c r="B33">
        <v>2010</v>
      </c>
      <c r="C33">
        <v>7.59</v>
      </c>
      <c r="D33">
        <v>3.67</v>
      </c>
      <c r="E33">
        <v>3.92</v>
      </c>
      <c r="F33">
        <v>13.7</v>
      </c>
      <c r="G33">
        <v>25.4</v>
      </c>
      <c r="H33">
        <v>70</v>
      </c>
    </row>
    <row r="34" spans="1:8" x14ac:dyDescent="0.2">
      <c r="A34" t="s">
        <v>26</v>
      </c>
      <c r="B34">
        <v>2010</v>
      </c>
      <c r="C34">
        <v>16.12</v>
      </c>
      <c r="D34">
        <v>8</v>
      </c>
      <c r="E34">
        <v>8.1199999999999992</v>
      </c>
      <c r="F34">
        <v>45.6</v>
      </c>
      <c r="G34">
        <v>4.2</v>
      </c>
      <c r="H34">
        <v>58.9</v>
      </c>
    </row>
    <row r="35" spans="1:8" x14ac:dyDescent="0.2">
      <c r="A35" t="s">
        <v>27</v>
      </c>
      <c r="B35">
        <v>2010</v>
      </c>
      <c r="C35">
        <v>9.1300000000000008</v>
      </c>
      <c r="D35">
        <v>4.5199999999999996</v>
      </c>
      <c r="E35">
        <v>4.6100000000000003</v>
      </c>
      <c r="F35">
        <v>44.9</v>
      </c>
      <c r="G35">
        <v>3.7</v>
      </c>
      <c r="H35">
        <v>351.7</v>
      </c>
    </row>
    <row r="36" spans="1:8" x14ac:dyDescent="0.2">
      <c r="A36" t="s">
        <v>28</v>
      </c>
      <c r="B36">
        <v>2010</v>
      </c>
      <c r="C36">
        <v>0.52</v>
      </c>
      <c r="D36">
        <v>0.26</v>
      </c>
      <c r="E36">
        <v>0.26</v>
      </c>
      <c r="F36">
        <v>32</v>
      </c>
      <c r="G36">
        <v>7.6</v>
      </c>
      <c r="H36">
        <v>129.30000000000001</v>
      </c>
    </row>
    <row r="37" spans="1:8" x14ac:dyDescent="0.2">
      <c r="A37" t="s">
        <v>29</v>
      </c>
      <c r="B37">
        <v>2010</v>
      </c>
      <c r="C37">
        <v>14.36</v>
      </c>
      <c r="D37">
        <v>7.1</v>
      </c>
      <c r="E37">
        <v>7.26</v>
      </c>
      <c r="F37">
        <v>32.1</v>
      </c>
      <c r="G37">
        <v>5.7</v>
      </c>
      <c r="H37">
        <v>79.3</v>
      </c>
    </row>
    <row r="38" spans="1:8" x14ac:dyDescent="0.2">
      <c r="A38" t="s">
        <v>30</v>
      </c>
      <c r="B38">
        <v>2010</v>
      </c>
      <c r="C38">
        <v>19.88</v>
      </c>
      <c r="D38">
        <v>9.89</v>
      </c>
      <c r="E38">
        <v>9.99</v>
      </c>
      <c r="F38">
        <v>43.8</v>
      </c>
      <c r="G38">
        <v>4.5</v>
      </c>
      <c r="H38">
        <v>42.7</v>
      </c>
    </row>
    <row r="39" spans="1:8" x14ac:dyDescent="0.2">
      <c r="A39" t="s">
        <v>31</v>
      </c>
      <c r="B39">
        <v>2010</v>
      </c>
      <c r="C39">
        <v>33.96</v>
      </c>
      <c r="D39">
        <v>16.829999999999998</v>
      </c>
      <c r="E39">
        <v>17.13</v>
      </c>
      <c r="F39">
        <v>16.600000000000001</v>
      </c>
      <c r="G39">
        <v>19.899999999999999</v>
      </c>
      <c r="H39">
        <v>3.7</v>
      </c>
    </row>
    <row r="40" spans="1:8" x14ac:dyDescent="0.2">
      <c r="A40" t="s">
        <v>171</v>
      </c>
      <c r="B40">
        <v>2010</v>
      </c>
      <c r="C40">
        <v>0.05</v>
      </c>
      <c r="D40">
        <v>0.03</v>
      </c>
      <c r="E40">
        <v>0.03</v>
      </c>
      <c r="F40">
        <v>18.3</v>
      </c>
      <c r="G40">
        <v>8.5</v>
      </c>
      <c r="H40">
        <v>224.4</v>
      </c>
    </row>
    <row r="41" spans="1:8" x14ac:dyDescent="0.2">
      <c r="A41" t="s">
        <v>32</v>
      </c>
      <c r="B41">
        <v>2010</v>
      </c>
      <c r="C41">
        <v>4.66</v>
      </c>
      <c r="D41">
        <v>2.34</v>
      </c>
      <c r="E41">
        <v>2.3199999999999998</v>
      </c>
      <c r="F41">
        <v>46</v>
      </c>
      <c r="G41">
        <v>3.5</v>
      </c>
      <c r="H41">
        <v>7.5</v>
      </c>
    </row>
    <row r="42" spans="1:8" x14ac:dyDescent="0.2">
      <c r="A42" t="s">
        <v>33</v>
      </c>
      <c r="B42">
        <v>2010</v>
      </c>
      <c r="C42">
        <v>11.89</v>
      </c>
      <c r="D42">
        <v>5.96</v>
      </c>
      <c r="E42">
        <v>5.94</v>
      </c>
      <c r="F42">
        <v>48.6</v>
      </c>
      <c r="G42">
        <v>3.4</v>
      </c>
      <c r="H42">
        <v>9.4</v>
      </c>
    </row>
    <row r="43" spans="1:8" x14ac:dyDescent="0.2">
      <c r="A43" t="s">
        <v>34</v>
      </c>
      <c r="B43">
        <v>2010</v>
      </c>
      <c r="C43">
        <v>17</v>
      </c>
      <c r="D43">
        <v>8.44</v>
      </c>
      <c r="E43">
        <v>8.57</v>
      </c>
      <c r="F43">
        <v>21.5</v>
      </c>
      <c r="G43">
        <v>13.9</v>
      </c>
      <c r="H43">
        <v>22.6</v>
      </c>
    </row>
    <row r="44" spans="1:8" x14ac:dyDescent="0.2">
      <c r="A44" t="s">
        <v>35</v>
      </c>
      <c r="B44">
        <v>2010</v>
      </c>
      <c r="C44">
        <v>1348.19</v>
      </c>
      <c r="D44">
        <v>690.08</v>
      </c>
      <c r="E44">
        <v>658.11</v>
      </c>
      <c r="F44">
        <v>18.5</v>
      </c>
      <c r="G44">
        <v>12.8</v>
      </c>
      <c r="H44">
        <v>140.4</v>
      </c>
    </row>
    <row r="45" spans="1:8" x14ac:dyDescent="0.2">
      <c r="A45" t="s">
        <v>172</v>
      </c>
      <c r="B45">
        <v>2010</v>
      </c>
      <c r="C45">
        <v>0.56000000000000005</v>
      </c>
      <c r="D45">
        <v>0.27</v>
      </c>
      <c r="E45">
        <v>0.28999999999999998</v>
      </c>
      <c r="F45">
        <v>12.9</v>
      </c>
      <c r="G45">
        <v>11.3</v>
      </c>
      <c r="H45">
        <v>17415.5</v>
      </c>
    </row>
    <row r="46" spans="1:8" x14ac:dyDescent="0.2">
      <c r="A46" t="s">
        <v>36</v>
      </c>
      <c r="B46">
        <v>2010</v>
      </c>
      <c r="C46">
        <v>44.82</v>
      </c>
      <c r="D46">
        <v>22.17</v>
      </c>
      <c r="E46">
        <v>22.65</v>
      </c>
      <c r="F46">
        <v>27.1</v>
      </c>
      <c r="G46">
        <v>9</v>
      </c>
      <c r="H46">
        <v>39.9</v>
      </c>
    </row>
    <row r="47" spans="1:8" x14ac:dyDescent="0.2">
      <c r="A47" t="s">
        <v>37</v>
      </c>
      <c r="B47">
        <v>2010</v>
      </c>
      <c r="C47">
        <v>0.66</v>
      </c>
      <c r="D47">
        <v>0.33</v>
      </c>
      <c r="E47">
        <v>0.33</v>
      </c>
      <c r="F47">
        <v>42</v>
      </c>
      <c r="G47">
        <v>6</v>
      </c>
      <c r="H47">
        <v>352.5</v>
      </c>
    </row>
    <row r="48" spans="1:8" x14ac:dyDescent="0.2">
      <c r="A48" t="s">
        <v>38</v>
      </c>
      <c r="B48">
        <v>2010</v>
      </c>
      <c r="C48">
        <v>66.39</v>
      </c>
      <c r="D48">
        <v>32.89</v>
      </c>
      <c r="E48">
        <v>33.51</v>
      </c>
      <c r="F48">
        <v>46.2</v>
      </c>
      <c r="G48">
        <v>4.9000000000000004</v>
      </c>
      <c r="H48">
        <v>29.3</v>
      </c>
    </row>
    <row r="49" spans="1:8" x14ac:dyDescent="0.2">
      <c r="A49" t="s">
        <v>39</v>
      </c>
      <c r="B49">
        <v>2010</v>
      </c>
      <c r="C49">
        <v>4.4400000000000004</v>
      </c>
      <c r="D49">
        <v>2.21</v>
      </c>
      <c r="E49">
        <v>2.23</v>
      </c>
      <c r="F49">
        <v>40.6</v>
      </c>
      <c r="G49">
        <v>4.0999999999999996</v>
      </c>
      <c r="H49">
        <v>13</v>
      </c>
    </row>
    <row r="50" spans="1:8" x14ac:dyDescent="0.2">
      <c r="A50" t="s">
        <v>173</v>
      </c>
      <c r="B50">
        <v>2010</v>
      </c>
      <c r="C50">
        <v>0.02</v>
      </c>
      <c r="D50">
        <v>0.01</v>
      </c>
      <c r="E50">
        <v>0.01</v>
      </c>
      <c r="F50">
        <v>28.1</v>
      </c>
      <c r="G50">
        <v>12.1</v>
      </c>
      <c r="H50">
        <v>71.7</v>
      </c>
    </row>
    <row r="51" spans="1:8" x14ac:dyDescent="0.2">
      <c r="A51" t="s">
        <v>40</v>
      </c>
      <c r="B51">
        <v>2010</v>
      </c>
      <c r="C51">
        <v>4.62</v>
      </c>
      <c r="D51">
        <v>2.3199999999999998</v>
      </c>
      <c r="E51">
        <v>2.2999999999999998</v>
      </c>
      <c r="F51">
        <v>24.7</v>
      </c>
      <c r="G51">
        <v>10.9</v>
      </c>
      <c r="H51">
        <v>90.5</v>
      </c>
    </row>
    <row r="52" spans="1:8" x14ac:dyDescent="0.2">
      <c r="A52" t="s">
        <v>254</v>
      </c>
      <c r="B52">
        <v>2010</v>
      </c>
      <c r="C52">
        <v>21.12</v>
      </c>
      <c r="D52">
        <v>10.72</v>
      </c>
      <c r="E52">
        <v>10.4</v>
      </c>
      <c r="F52">
        <v>44</v>
      </c>
      <c r="G52">
        <v>3.8</v>
      </c>
      <c r="H52">
        <v>66.400000000000006</v>
      </c>
    </row>
    <row r="53" spans="1:8" x14ac:dyDescent="0.2">
      <c r="A53" t="s">
        <v>41</v>
      </c>
      <c r="B53">
        <v>2010</v>
      </c>
      <c r="C53">
        <v>4.37</v>
      </c>
      <c r="D53">
        <v>2.1</v>
      </c>
      <c r="E53">
        <v>2.27</v>
      </c>
      <c r="F53">
        <v>15.3</v>
      </c>
      <c r="G53">
        <v>23.8</v>
      </c>
      <c r="H53">
        <v>78.2</v>
      </c>
    </row>
    <row r="54" spans="1:8" x14ac:dyDescent="0.2">
      <c r="A54" t="s">
        <v>174</v>
      </c>
      <c r="B54">
        <v>2010</v>
      </c>
      <c r="C54">
        <v>11.29</v>
      </c>
      <c r="D54">
        <v>5.64</v>
      </c>
      <c r="E54">
        <v>5.65</v>
      </c>
      <c r="F54">
        <v>17.7</v>
      </c>
      <c r="G54">
        <v>17.600000000000001</v>
      </c>
      <c r="H54">
        <v>105.8</v>
      </c>
    </row>
    <row r="55" spans="1:8" x14ac:dyDescent="0.2">
      <c r="A55" t="s">
        <v>175</v>
      </c>
      <c r="B55">
        <v>2010</v>
      </c>
      <c r="C55">
        <v>0.16</v>
      </c>
      <c r="D55">
        <v>7.0000000000000007E-2</v>
      </c>
      <c r="E55">
        <v>0.09</v>
      </c>
      <c r="F55">
        <v>22.1</v>
      </c>
      <c r="G55">
        <v>17.3</v>
      </c>
      <c r="H55">
        <v>375.9</v>
      </c>
    </row>
    <row r="56" spans="1:8" x14ac:dyDescent="0.2">
      <c r="A56" t="s">
        <v>42</v>
      </c>
      <c r="B56">
        <v>2010</v>
      </c>
      <c r="C56">
        <v>1.1299999999999999</v>
      </c>
      <c r="D56">
        <v>0.56999999999999995</v>
      </c>
      <c r="E56">
        <v>0.56000000000000005</v>
      </c>
      <c r="F56">
        <v>17</v>
      </c>
      <c r="G56">
        <v>15.9</v>
      </c>
      <c r="H56">
        <v>122.3</v>
      </c>
    </row>
    <row r="57" spans="1:8" x14ac:dyDescent="0.2">
      <c r="A57" t="s">
        <v>43</v>
      </c>
      <c r="B57">
        <v>2010</v>
      </c>
      <c r="C57">
        <v>10.46</v>
      </c>
      <c r="D57">
        <v>5.13</v>
      </c>
      <c r="E57">
        <v>5.33</v>
      </c>
      <c r="F57">
        <v>14.4</v>
      </c>
      <c r="G57">
        <v>22.5</v>
      </c>
      <c r="H57">
        <v>135.5</v>
      </c>
    </row>
    <row r="58" spans="1:8" x14ac:dyDescent="0.2">
      <c r="A58" t="s">
        <v>44</v>
      </c>
      <c r="B58">
        <v>2010</v>
      </c>
      <c r="C58">
        <v>5.55</v>
      </c>
      <c r="D58">
        <v>2.75</v>
      </c>
      <c r="E58">
        <v>2.8</v>
      </c>
      <c r="F58">
        <v>18</v>
      </c>
      <c r="G58">
        <v>23.2</v>
      </c>
      <c r="H58">
        <v>130.9</v>
      </c>
    </row>
    <row r="59" spans="1:8" x14ac:dyDescent="0.2">
      <c r="A59" t="s">
        <v>45</v>
      </c>
      <c r="B59">
        <v>2010</v>
      </c>
      <c r="C59">
        <v>0.92</v>
      </c>
      <c r="D59">
        <v>0.46</v>
      </c>
      <c r="E59">
        <v>0.46</v>
      </c>
      <c r="F59">
        <v>36.1</v>
      </c>
      <c r="G59">
        <v>5.9</v>
      </c>
      <c r="H59">
        <v>39.700000000000003</v>
      </c>
    </row>
    <row r="60" spans="1:8" x14ac:dyDescent="0.2">
      <c r="A60" t="s">
        <v>176</v>
      </c>
      <c r="B60">
        <v>2010</v>
      </c>
      <c r="C60">
        <v>7.0000000000000007E-2</v>
      </c>
      <c r="D60">
        <v>0.03</v>
      </c>
      <c r="E60">
        <v>0.03</v>
      </c>
      <c r="F60">
        <v>23.6</v>
      </c>
      <c r="G60">
        <v>14.8</v>
      </c>
      <c r="H60">
        <v>91.7</v>
      </c>
    </row>
    <row r="61" spans="1:8" x14ac:dyDescent="0.2">
      <c r="A61" t="s">
        <v>46</v>
      </c>
      <c r="B61">
        <v>2010</v>
      </c>
      <c r="C61">
        <v>9.7799999999999994</v>
      </c>
      <c r="D61">
        <v>4.9400000000000004</v>
      </c>
      <c r="E61">
        <v>4.83</v>
      </c>
      <c r="F61">
        <v>30.7</v>
      </c>
      <c r="G61">
        <v>8.1</v>
      </c>
      <c r="H61">
        <v>202.4</v>
      </c>
    </row>
    <row r="62" spans="1:8" x14ac:dyDescent="0.2">
      <c r="A62" t="s">
        <v>47</v>
      </c>
      <c r="B62">
        <v>2010</v>
      </c>
      <c r="C62">
        <v>14.99</v>
      </c>
      <c r="D62">
        <v>7.5</v>
      </c>
      <c r="E62">
        <v>7.49</v>
      </c>
      <c r="F62">
        <v>31.2</v>
      </c>
      <c r="G62">
        <v>8.6</v>
      </c>
      <c r="H62">
        <v>60.4</v>
      </c>
    </row>
    <row r="63" spans="1:8" x14ac:dyDescent="0.2">
      <c r="A63" t="s">
        <v>177</v>
      </c>
      <c r="B63">
        <v>2010</v>
      </c>
      <c r="C63">
        <v>87.25</v>
      </c>
      <c r="D63">
        <v>44.18</v>
      </c>
      <c r="E63">
        <v>43.08</v>
      </c>
      <c r="F63">
        <v>33.299999999999997</v>
      </c>
      <c r="G63">
        <v>6.6</v>
      </c>
      <c r="H63">
        <v>87.7</v>
      </c>
    </row>
    <row r="64" spans="1:8" x14ac:dyDescent="0.2">
      <c r="A64" t="s">
        <v>48</v>
      </c>
      <c r="B64">
        <v>2010</v>
      </c>
      <c r="C64">
        <v>6.11</v>
      </c>
      <c r="D64">
        <v>2.92</v>
      </c>
      <c r="E64">
        <v>3.19</v>
      </c>
      <c r="F64">
        <v>31.8</v>
      </c>
      <c r="G64">
        <v>9.6999999999999993</v>
      </c>
      <c r="H64">
        <v>295.10000000000002</v>
      </c>
    </row>
    <row r="65" spans="1:8" x14ac:dyDescent="0.2">
      <c r="A65" t="s">
        <v>178</v>
      </c>
      <c r="B65">
        <v>2010</v>
      </c>
      <c r="C65">
        <v>1.0900000000000001</v>
      </c>
      <c r="D65">
        <v>0.56999999999999995</v>
      </c>
      <c r="E65">
        <v>0.52</v>
      </c>
      <c r="F65">
        <v>38.9</v>
      </c>
      <c r="G65">
        <v>5</v>
      </c>
      <c r="H65">
        <v>39</v>
      </c>
    </row>
    <row r="66" spans="1:8" x14ac:dyDescent="0.2">
      <c r="A66" t="s">
        <v>179</v>
      </c>
      <c r="B66">
        <v>2010</v>
      </c>
      <c r="C66">
        <v>3.15</v>
      </c>
      <c r="D66">
        <v>1.55</v>
      </c>
      <c r="E66">
        <v>1.6</v>
      </c>
      <c r="F66">
        <v>42.7</v>
      </c>
      <c r="G66">
        <v>5.5</v>
      </c>
      <c r="H66">
        <v>26</v>
      </c>
    </row>
    <row r="67" spans="1:8" x14ac:dyDescent="0.2">
      <c r="A67" t="s">
        <v>49</v>
      </c>
      <c r="B67">
        <v>2010</v>
      </c>
      <c r="C67">
        <v>1.33</v>
      </c>
      <c r="D67">
        <v>0.62</v>
      </c>
      <c r="E67">
        <v>0.71</v>
      </c>
      <c r="F67">
        <v>15.2</v>
      </c>
      <c r="G67">
        <v>23.3</v>
      </c>
      <c r="H67">
        <v>30.6</v>
      </c>
    </row>
    <row r="68" spans="1:8" x14ac:dyDescent="0.2">
      <c r="A68" t="s">
        <v>50</v>
      </c>
      <c r="B68">
        <v>2010</v>
      </c>
      <c r="C68">
        <v>1.1000000000000001</v>
      </c>
      <c r="D68">
        <v>0.53</v>
      </c>
      <c r="E68">
        <v>0.56999999999999995</v>
      </c>
      <c r="F68">
        <v>38.799999999999997</v>
      </c>
      <c r="G68">
        <v>4.7</v>
      </c>
      <c r="H68">
        <v>63.3</v>
      </c>
    </row>
    <row r="69" spans="1:8" x14ac:dyDescent="0.2">
      <c r="A69" t="s">
        <v>51</v>
      </c>
      <c r="B69">
        <v>2010</v>
      </c>
      <c r="C69">
        <v>89.24</v>
      </c>
      <c r="D69">
        <v>44.92</v>
      </c>
      <c r="E69">
        <v>44.32</v>
      </c>
      <c r="F69">
        <v>45.1</v>
      </c>
      <c r="G69">
        <v>4.4000000000000004</v>
      </c>
      <c r="H69">
        <v>89.2</v>
      </c>
    </row>
    <row r="70" spans="1:8" x14ac:dyDescent="0.2">
      <c r="A70" t="s">
        <v>220</v>
      </c>
      <c r="B70">
        <v>2010</v>
      </c>
      <c r="C70">
        <v>0</v>
      </c>
      <c r="D70">
        <v>0</v>
      </c>
      <c r="E70">
        <v>0</v>
      </c>
      <c r="F70">
        <v>17.600000000000001</v>
      </c>
      <c r="G70">
        <v>15.9</v>
      </c>
      <c r="H70">
        <v>0.3</v>
      </c>
    </row>
    <row r="71" spans="1:8" x14ac:dyDescent="0.2">
      <c r="A71" t="s">
        <v>221</v>
      </c>
      <c r="B71">
        <v>2010</v>
      </c>
      <c r="C71">
        <v>0.05</v>
      </c>
      <c r="D71">
        <v>0.03</v>
      </c>
      <c r="E71">
        <v>0.02</v>
      </c>
      <c r="F71">
        <v>21.8</v>
      </c>
      <c r="G71">
        <v>20.5</v>
      </c>
      <c r="H71">
        <v>35</v>
      </c>
    </row>
    <row r="72" spans="1:8" x14ac:dyDescent="0.2">
      <c r="A72" t="s">
        <v>52</v>
      </c>
      <c r="B72">
        <v>2010</v>
      </c>
      <c r="C72">
        <v>0.91</v>
      </c>
      <c r="D72">
        <v>0.46</v>
      </c>
      <c r="E72">
        <v>0.44</v>
      </c>
      <c r="F72">
        <v>31.1</v>
      </c>
      <c r="G72">
        <v>6.9</v>
      </c>
      <c r="H72">
        <v>49.5</v>
      </c>
    </row>
    <row r="73" spans="1:8" x14ac:dyDescent="0.2">
      <c r="A73" t="s">
        <v>53</v>
      </c>
      <c r="B73">
        <v>2010</v>
      </c>
      <c r="C73">
        <v>5.36</v>
      </c>
      <c r="D73">
        <v>2.63</v>
      </c>
      <c r="E73">
        <v>2.73</v>
      </c>
      <c r="F73">
        <v>16.600000000000001</v>
      </c>
      <c r="G73">
        <v>24.7</v>
      </c>
      <c r="H73">
        <v>17.7</v>
      </c>
    </row>
    <row r="74" spans="1:8" x14ac:dyDescent="0.2">
      <c r="A74" t="s">
        <v>54</v>
      </c>
      <c r="B74">
        <v>2010</v>
      </c>
      <c r="C74">
        <v>62.44</v>
      </c>
      <c r="D74">
        <v>30.23</v>
      </c>
      <c r="E74">
        <v>32.22</v>
      </c>
      <c r="F74">
        <v>18.3</v>
      </c>
      <c r="G74">
        <v>23.2</v>
      </c>
      <c r="H74">
        <v>113.3</v>
      </c>
    </row>
    <row r="75" spans="1:8" x14ac:dyDescent="0.2">
      <c r="A75" t="s">
        <v>222</v>
      </c>
      <c r="B75">
        <v>2010</v>
      </c>
      <c r="C75">
        <v>0.23</v>
      </c>
      <c r="D75">
        <v>0.11</v>
      </c>
      <c r="E75">
        <v>0.12</v>
      </c>
      <c r="F75">
        <v>35.200000000000003</v>
      </c>
      <c r="G75">
        <v>6.2</v>
      </c>
      <c r="H75">
        <v>2.8</v>
      </c>
    </row>
    <row r="76" spans="1:8" x14ac:dyDescent="0.2">
      <c r="A76" t="s">
        <v>180</v>
      </c>
      <c r="B76">
        <v>2010</v>
      </c>
      <c r="C76">
        <v>0.28000000000000003</v>
      </c>
      <c r="D76">
        <v>0.15</v>
      </c>
      <c r="E76">
        <v>0.14000000000000001</v>
      </c>
      <c r="F76">
        <v>25.7</v>
      </c>
      <c r="G76">
        <v>9.5</v>
      </c>
      <c r="H76">
        <v>77</v>
      </c>
    </row>
    <row r="77" spans="1:8" x14ac:dyDescent="0.2">
      <c r="A77" t="s">
        <v>55</v>
      </c>
      <c r="B77">
        <v>2010</v>
      </c>
      <c r="C77">
        <v>1.71</v>
      </c>
      <c r="D77">
        <v>0.87</v>
      </c>
      <c r="E77">
        <v>0.85</v>
      </c>
      <c r="F77">
        <v>37.4</v>
      </c>
      <c r="G77">
        <v>6.1</v>
      </c>
      <c r="H77">
        <v>6.6</v>
      </c>
    </row>
    <row r="78" spans="1:8" x14ac:dyDescent="0.2">
      <c r="A78" t="s">
        <v>181</v>
      </c>
      <c r="B78">
        <v>2010</v>
      </c>
      <c r="C78">
        <v>1.94</v>
      </c>
      <c r="D78">
        <v>0.96</v>
      </c>
      <c r="E78">
        <v>0.98</v>
      </c>
      <c r="F78">
        <v>45.7</v>
      </c>
      <c r="G78">
        <v>4.2</v>
      </c>
      <c r="H78">
        <v>191.4</v>
      </c>
    </row>
    <row r="79" spans="1:8" x14ac:dyDescent="0.2">
      <c r="A79" t="s">
        <v>56</v>
      </c>
      <c r="B79">
        <v>2010</v>
      </c>
      <c r="C79">
        <v>3.84</v>
      </c>
      <c r="D79">
        <v>1.8</v>
      </c>
      <c r="E79">
        <v>2.0299999999999998</v>
      </c>
      <c r="F79">
        <v>18.7</v>
      </c>
      <c r="G79">
        <v>17.8</v>
      </c>
      <c r="H79">
        <v>55.2</v>
      </c>
    </row>
    <row r="80" spans="1:8" x14ac:dyDescent="0.2">
      <c r="A80" t="s">
        <v>57</v>
      </c>
      <c r="B80">
        <v>2010</v>
      </c>
      <c r="C80">
        <v>81.33</v>
      </c>
      <c r="D80">
        <v>39.82</v>
      </c>
      <c r="E80">
        <v>41.51</v>
      </c>
      <c r="F80">
        <v>13.6</v>
      </c>
      <c r="G80">
        <v>25.9</v>
      </c>
      <c r="H80">
        <v>233.3</v>
      </c>
    </row>
    <row r="81" spans="1:8" x14ac:dyDescent="0.2">
      <c r="A81" t="s">
        <v>58</v>
      </c>
      <c r="B81">
        <v>2010</v>
      </c>
      <c r="C81">
        <v>25.57</v>
      </c>
      <c r="D81">
        <v>12.74</v>
      </c>
      <c r="E81">
        <v>12.83</v>
      </c>
      <c r="F81">
        <v>39.200000000000003</v>
      </c>
      <c r="G81">
        <v>4.8</v>
      </c>
      <c r="H81">
        <v>112.4</v>
      </c>
    </row>
    <row r="82" spans="1:8" x14ac:dyDescent="0.2">
      <c r="A82" t="s">
        <v>223</v>
      </c>
      <c r="B82">
        <v>2010</v>
      </c>
      <c r="C82">
        <v>0.03</v>
      </c>
      <c r="D82">
        <v>0.02</v>
      </c>
      <c r="E82">
        <v>0.02</v>
      </c>
      <c r="F82">
        <v>18.100000000000001</v>
      </c>
      <c r="G82">
        <v>22</v>
      </c>
      <c r="H82">
        <v>3126.2</v>
      </c>
    </row>
    <row r="83" spans="1:8" x14ac:dyDescent="0.2">
      <c r="A83" t="s">
        <v>59</v>
      </c>
      <c r="B83">
        <v>2010</v>
      </c>
      <c r="C83">
        <v>11.03</v>
      </c>
      <c r="D83">
        <v>5.45</v>
      </c>
      <c r="E83">
        <v>5.58</v>
      </c>
      <c r="F83">
        <v>14.6</v>
      </c>
      <c r="G83">
        <v>25</v>
      </c>
      <c r="H83">
        <v>84.3</v>
      </c>
    </row>
    <row r="84" spans="1:8" x14ac:dyDescent="0.2">
      <c r="A84" t="s">
        <v>182</v>
      </c>
      <c r="B84">
        <v>2010</v>
      </c>
      <c r="C84">
        <v>0.06</v>
      </c>
      <c r="D84">
        <v>0.03</v>
      </c>
      <c r="E84">
        <v>0.03</v>
      </c>
      <c r="F84">
        <v>22.4</v>
      </c>
      <c r="G84">
        <v>10.9</v>
      </c>
      <c r="H84">
        <v>0.1</v>
      </c>
    </row>
    <row r="85" spans="1:8" x14ac:dyDescent="0.2">
      <c r="A85" t="s">
        <v>183</v>
      </c>
      <c r="B85">
        <v>2010</v>
      </c>
      <c r="C85">
        <v>0.11</v>
      </c>
      <c r="D85">
        <v>0.06</v>
      </c>
      <c r="E85">
        <v>0.06</v>
      </c>
      <c r="F85">
        <v>24.7</v>
      </c>
      <c r="G85">
        <v>12.1</v>
      </c>
      <c r="H85">
        <v>335.4</v>
      </c>
    </row>
    <row r="86" spans="1:8" x14ac:dyDescent="0.2">
      <c r="A86" t="s">
        <v>224</v>
      </c>
      <c r="B86">
        <v>2010</v>
      </c>
      <c r="C86">
        <v>0.4</v>
      </c>
      <c r="D86">
        <v>0.19</v>
      </c>
      <c r="E86">
        <v>0.22</v>
      </c>
      <c r="F86">
        <v>22</v>
      </c>
      <c r="G86">
        <v>18.8</v>
      </c>
      <c r="H86">
        <v>247.6</v>
      </c>
    </row>
    <row r="87" spans="1:8" x14ac:dyDescent="0.2">
      <c r="A87" t="s">
        <v>225</v>
      </c>
      <c r="B87">
        <v>2010</v>
      </c>
      <c r="C87">
        <v>0.16</v>
      </c>
      <c r="D87">
        <v>0.08</v>
      </c>
      <c r="E87">
        <v>0.08</v>
      </c>
      <c r="F87">
        <v>27.1</v>
      </c>
      <c r="G87">
        <v>10.6</v>
      </c>
      <c r="H87">
        <v>304.8</v>
      </c>
    </row>
    <row r="88" spans="1:8" x14ac:dyDescent="0.2">
      <c r="A88" t="s">
        <v>60</v>
      </c>
      <c r="B88">
        <v>2010</v>
      </c>
      <c r="C88">
        <v>14.54</v>
      </c>
      <c r="D88">
        <v>7.21</v>
      </c>
      <c r="E88">
        <v>7.33</v>
      </c>
      <c r="F88">
        <v>39.1</v>
      </c>
      <c r="G88">
        <v>6</v>
      </c>
      <c r="H88">
        <v>135.69999999999999</v>
      </c>
    </row>
    <row r="89" spans="1:8" x14ac:dyDescent="0.2">
      <c r="A89" t="s">
        <v>61</v>
      </c>
      <c r="B89">
        <v>2010</v>
      </c>
      <c r="C89">
        <v>10.27</v>
      </c>
      <c r="D89">
        <v>5.04</v>
      </c>
      <c r="E89">
        <v>5.24</v>
      </c>
      <c r="F89">
        <v>44.5</v>
      </c>
      <c r="G89">
        <v>5.4</v>
      </c>
      <c r="H89">
        <v>41.8</v>
      </c>
    </row>
    <row r="90" spans="1:8" x14ac:dyDescent="0.2">
      <c r="A90" t="s">
        <v>62</v>
      </c>
      <c r="B90">
        <v>2010</v>
      </c>
      <c r="C90">
        <v>1.57</v>
      </c>
      <c r="D90">
        <v>0.77</v>
      </c>
      <c r="E90">
        <v>0.8</v>
      </c>
      <c r="F90">
        <v>43.6</v>
      </c>
      <c r="G90">
        <v>4.2</v>
      </c>
      <c r="H90">
        <v>55.7</v>
      </c>
    </row>
    <row r="91" spans="1:8" x14ac:dyDescent="0.2">
      <c r="A91" t="s">
        <v>63</v>
      </c>
      <c r="B91">
        <v>2010</v>
      </c>
      <c r="C91">
        <v>0.75</v>
      </c>
      <c r="D91">
        <v>0.37</v>
      </c>
      <c r="E91">
        <v>0.38</v>
      </c>
      <c r="F91">
        <v>32.299999999999997</v>
      </c>
      <c r="G91">
        <v>7.1</v>
      </c>
      <c r="H91">
        <v>3.8</v>
      </c>
    </row>
    <row r="92" spans="1:8" x14ac:dyDescent="0.2">
      <c r="A92" t="s">
        <v>64</v>
      </c>
      <c r="B92">
        <v>2010</v>
      </c>
      <c r="C92">
        <v>9.84</v>
      </c>
      <c r="D92">
        <v>4.8899999999999997</v>
      </c>
      <c r="E92">
        <v>4.95</v>
      </c>
      <c r="F92">
        <v>36</v>
      </c>
      <c r="G92">
        <v>6.1</v>
      </c>
      <c r="H92">
        <v>357</v>
      </c>
    </row>
    <row r="93" spans="1:8" x14ac:dyDescent="0.2">
      <c r="A93" t="s">
        <v>226</v>
      </c>
      <c r="B93">
        <v>2010</v>
      </c>
      <c r="H93">
        <v>1353.4</v>
      </c>
    </row>
    <row r="94" spans="1:8" x14ac:dyDescent="0.2">
      <c r="A94" t="s">
        <v>65</v>
      </c>
      <c r="B94">
        <v>2010</v>
      </c>
      <c r="C94">
        <v>8.4499999999999993</v>
      </c>
      <c r="D94">
        <v>4.2699999999999996</v>
      </c>
      <c r="E94">
        <v>4.18</v>
      </c>
      <c r="F94">
        <v>37.700000000000003</v>
      </c>
      <c r="G94">
        <v>5</v>
      </c>
      <c r="H94">
        <v>77.5</v>
      </c>
    </row>
    <row r="95" spans="1:8" x14ac:dyDescent="0.2">
      <c r="A95" t="s">
        <v>248</v>
      </c>
      <c r="B95">
        <v>2010</v>
      </c>
      <c r="C95">
        <v>7.13</v>
      </c>
      <c r="D95">
        <v>3.36</v>
      </c>
      <c r="E95">
        <v>3.78</v>
      </c>
      <c r="F95">
        <v>12.3</v>
      </c>
      <c r="G95">
        <v>18.5</v>
      </c>
      <c r="H95">
        <v>6489.9</v>
      </c>
    </row>
    <row r="96" spans="1:8" x14ac:dyDescent="0.2">
      <c r="A96" t="s">
        <v>66</v>
      </c>
      <c r="B96">
        <v>2010</v>
      </c>
      <c r="C96">
        <v>9.99</v>
      </c>
      <c r="D96">
        <v>4.74</v>
      </c>
      <c r="E96">
        <v>5.24</v>
      </c>
      <c r="F96">
        <v>14.7</v>
      </c>
      <c r="G96">
        <v>22.6</v>
      </c>
      <c r="H96">
        <v>110.3</v>
      </c>
    </row>
    <row r="97" spans="1:8" x14ac:dyDescent="0.2">
      <c r="A97" t="s">
        <v>67</v>
      </c>
      <c r="B97">
        <v>2010</v>
      </c>
      <c r="C97">
        <v>0.32</v>
      </c>
      <c r="D97">
        <v>0.16</v>
      </c>
      <c r="E97">
        <v>0.16</v>
      </c>
      <c r="F97">
        <v>20.9</v>
      </c>
      <c r="G97">
        <v>17</v>
      </c>
      <c r="H97">
        <v>3.2</v>
      </c>
    </row>
    <row r="98" spans="1:8" x14ac:dyDescent="0.2">
      <c r="A98" t="s">
        <v>68</v>
      </c>
      <c r="B98">
        <v>2010</v>
      </c>
      <c r="C98">
        <v>1240.6099999999999</v>
      </c>
      <c r="D98">
        <v>641.57000000000005</v>
      </c>
      <c r="E98">
        <v>599.04999999999995</v>
      </c>
      <c r="F98">
        <v>31</v>
      </c>
      <c r="G98">
        <v>7.8</v>
      </c>
      <c r="H98">
        <v>417.3</v>
      </c>
    </row>
    <row r="99" spans="1:8" x14ac:dyDescent="0.2">
      <c r="A99" t="s">
        <v>69</v>
      </c>
      <c r="B99">
        <v>2010</v>
      </c>
      <c r="C99">
        <v>244.02</v>
      </c>
      <c r="D99">
        <v>122.88</v>
      </c>
      <c r="E99">
        <v>121.13</v>
      </c>
      <c r="F99">
        <v>27.9</v>
      </c>
      <c r="G99">
        <v>8.6999999999999993</v>
      </c>
      <c r="H99">
        <v>127.7</v>
      </c>
    </row>
    <row r="100" spans="1:8" x14ac:dyDescent="0.2">
      <c r="A100" t="s">
        <v>249</v>
      </c>
      <c r="B100">
        <v>2010</v>
      </c>
      <c r="C100">
        <v>75.37</v>
      </c>
      <c r="D100">
        <v>38.299999999999997</v>
      </c>
      <c r="E100">
        <v>37.07</v>
      </c>
      <c r="F100">
        <v>22.3</v>
      </c>
      <c r="G100">
        <v>7.8</v>
      </c>
      <c r="H100">
        <v>46.3</v>
      </c>
    </row>
    <row r="101" spans="1:8" x14ac:dyDescent="0.2">
      <c r="A101" t="s">
        <v>70</v>
      </c>
      <c r="B101">
        <v>2010</v>
      </c>
      <c r="C101">
        <v>31.26</v>
      </c>
      <c r="D101">
        <v>15.56</v>
      </c>
      <c r="E101">
        <v>15.71</v>
      </c>
      <c r="F101">
        <v>41.2</v>
      </c>
      <c r="G101">
        <v>4.7</v>
      </c>
      <c r="H101">
        <v>72</v>
      </c>
    </row>
    <row r="102" spans="1:8" x14ac:dyDescent="0.2">
      <c r="A102" t="s">
        <v>71</v>
      </c>
      <c r="B102">
        <v>2010</v>
      </c>
      <c r="C102">
        <v>4.5199999999999996</v>
      </c>
      <c r="D102">
        <v>2.25</v>
      </c>
      <c r="E102">
        <v>2.2799999999999998</v>
      </c>
      <c r="F102">
        <v>21.1</v>
      </c>
      <c r="G102">
        <v>16.100000000000001</v>
      </c>
      <c r="H102">
        <v>66.2</v>
      </c>
    </row>
    <row r="103" spans="1:8" x14ac:dyDescent="0.2">
      <c r="A103" t="s">
        <v>227</v>
      </c>
      <c r="B103">
        <v>2010</v>
      </c>
      <c r="C103">
        <v>0.08</v>
      </c>
      <c r="D103">
        <v>0.04</v>
      </c>
      <c r="E103">
        <v>0.04</v>
      </c>
      <c r="F103">
        <v>16.7</v>
      </c>
      <c r="G103">
        <v>24.4</v>
      </c>
      <c r="H103">
        <v>146.6</v>
      </c>
    </row>
    <row r="104" spans="1:8" x14ac:dyDescent="0.2">
      <c r="A104" t="s">
        <v>72</v>
      </c>
      <c r="B104">
        <v>2010</v>
      </c>
      <c r="C104">
        <v>7.33</v>
      </c>
      <c r="D104">
        <v>3.63</v>
      </c>
      <c r="E104">
        <v>3.7</v>
      </c>
      <c r="F104">
        <v>27.8</v>
      </c>
      <c r="G104">
        <v>14.3</v>
      </c>
      <c r="H104">
        <v>338.6</v>
      </c>
    </row>
    <row r="105" spans="1:8" x14ac:dyDescent="0.2">
      <c r="A105" t="s">
        <v>73</v>
      </c>
      <c r="B105">
        <v>2010</v>
      </c>
      <c r="C105">
        <v>59.82</v>
      </c>
      <c r="D105">
        <v>28.96</v>
      </c>
      <c r="E105">
        <v>30.87</v>
      </c>
      <c r="F105">
        <v>14.1</v>
      </c>
      <c r="G105">
        <v>26.7</v>
      </c>
      <c r="H105">
        <v>202.1</v>
      </c>
    </row>
    <row r="106" spans="1:8" x14ac:dyDescent="0.2">
      <c r="A106" t="s">
        <v>74</v>
      </c>
      <c r="B106">
        <v>2010</v>
      </c>
      <c r="C106">
        <v>2.73</v>
      </c>
      <c r="D106">
        <v>1.36</v>
      </c>
      <c r="E106">
        <v>1.38</v>
      </c>
      <c r="F106">
        <v>26.6</v>
      </c>
      <c r="G106">
        <v>8.4</v>
      </c>
      <c r="H106">
        <v>252.4</v>
      </c>
    </row>
    <row r="107" spans="1:8" x14ac:dyDescent="0.2">
      <c r="A107" t="s">
        <v>75</v>
      </c>
      <c r="B107">
        <v>2010</v>
      </c>
      <c r="C107">
        <v>128.11000000000001</v>
      </c>
      <c r="D107">
        <v>62.42</v>
      </c>
      <c r="E107">
        <v>65.69</v>
      </c>
      <c r="F107">
        <v>13.2</v>
      </c>
      <c r="G107">
        <v>31.5</v>
      </c>
      <c r="H107">
        <v>340</v>
      </c>
    </row>
    <row r="108" spans="1:8" x14ac:dyDescent="0.2">
      <c r="A108" t="s">
        <v>76</v>
      </c>
      <c r="B108">
        <v>2010</v>
      </c>
      <c r="C108">
        <v>6.93</v>
      </c>
      <c r="D108">
        <v>3.56</v>
      </c>
      <c r="E108">
        <v>3.37</v>
      </c>
      <c r="F108">
        <v>36.6</v>
      </c>
      <c r="G108">
        <v>5.3</v>
      </c>
      <c r="H108">
        <v>78.099999999999994</v>
      </c>
    </row>
    <row r="109" spans="1:8" x14ac:dyDescent="0.2">
      <c r="A109" t="s">
        <v>77</v>
      </c>
      <c r="B109">
        <v>2010</v>
      </c>
      <c r="C109">
        <v>16.63</v>
      </c>
      <c r="D109">
        <v>7.92</v>
      </c>
      <c r="E109">
        <v>8.7100000000000009</v>
      </c>
      <c r="F109">
        <v>24.6</v>
      </c>
      <c r="G109">
        <v>10.1</v>
      </c>
      <c r="H109">
        <v>6.2</v>
      </c>
    </row>
    <row r="110" spans="1:8" x14ac:dyDescent="0.2">
      <c r="A110" t="s">
        <v>78</v>
      </c>
      <c r="B110">
        <v>2010</v>
      </c>
      <c r="C110">
        <v>41.52</v>
      </c>
      <c r="D110">
        <v>20.64</v>
      </c>
      <c r="E110">
        <v>20.88</v>
      </c>
      <c r="F110">
        <v>43.3</v>
      </c>
      <c r="G110">
        <v>3.3</v>
      </c>
      <c r="H110">
        <v>71.5</v>
      </c>
    </row>
    <row r="111" spans="1:8" x14ac:dyDescent="0.2">
      <c r="A111" t="s">
        <v>184</v>
      </c>
      <c r="B111">
        <v>2010</v>
      </c>
      <c r="C111">
        <v>0.11</v>
      </c>
      <c r="D111">
        <v>0.05</v>
      </c>
      <c r="E111">
        <v>0.06</v>
      </c>
      <c r="F111">
        <v>36.4</v>
      </c>
      <c r="G111">
        <v>5.2</v>
      </c>
      <c r="H111">
        <v>148.80000000000001</v>
      </c>
    </row>
    <row r="112" spans="1:8" x14ac:dyDescent="0.2">
      <c r="A112" t="s">
        <v>251</v>
      </c>
      <c r="B112">
        <v>2010</v>
      </c>
      <c r="C112">
        <v>24.69</v>
      </c>
      <c r="D112">
        <v>12.07</v>
      </c>
      <c r="E112">
        <v>12.62</v>
      </c>
      <c r="F112">
        <v>21.7</v>
      </c>
      <c r="G112">
        <v>13.9</v>
      </c>
      <c r="H112">
        <v>205</v>
      </c>
    </row>
    <row r="113" spans="1:8" x14ac:dyDescent="0.2">
      <c r="A113" t="s">
        <v>79</v>
      </c>
      <c r="B113">
        <v>2010</v>
      </c>
      <c r="C113">
        <v>2.94</v>
      </c>
      <c r="D113">
        <v>1.68</v>
      </c>
      <c r="E113">
        <v>1.27</v>
      </c>
      <c r="F113">
        <v>23</v>
      </c>
      <c r="G113">
        <v>3.2</v>
      </c>
      <c r="H113">
        <v>165.2</v>
      </c>
    </row>
    <row r="114" spans="1:8" x14ac:dyDescent="0.2">
      <c r="A114" t="s">
        <v>186</v>
      </c>
      <c r="B114">
        <v>2010</v>
      </c>
      <c r="C114">
        <v>5.48</v>
      </c>
      <c r="D114">
        <v>2.68</v>
      </c>
      <c r="E114">
        <v>2.8</v>
      </c>
      <c r="F114">
        <v>30.7</v>
      </c>
      <c r="G114">
        <v>6.1</v>
      </c>
      <c r="H114">
        <v>28.6</v>
      </c>
    </row>
    <row r="115" spans="1:8" x14ac:dyDescent="0.2">
      <c r="A115" t="s">
        <v>250</v>
      </c>
      <c r="B115">
        <v>2010</v>
      </c>
      <c r="C115">
        <v>6.32</v>
      </c>
      <c r="D115">
        <v>3.18</v>
      </c>
      <c r="E115">
        <v>3.14</v>
      </c>
      <c r="F115">
        <v>35.9</v>
      </c>
      <c r="G115">
        <v>5.8</v>
      </c>
      <c r="H115">
        <v>27.4</v>
      </c>
    </row>
    <row r="116" spans="1:8" x14ac:dyDescent="0.2">
      <c r="A116" t="s">
        <v>80</v>
      </c>
      <c r="B116">
        <v>2010</v>
      </c>
      <c r="C116">
        <v>2.1</v>
      </c>
      <c r="D116">
        <v>0.96</v>
      </c>
      <c r="E116">
        <v>1.1399999999999999</v>
      </c>
      <c r="F116">
        <v>14.2</v>
      </c>
      <c r="G116">
        <v>24.3</v>
      </c>
      <c r="H116">
        <v>33.799999999999997</v>
      </c>
    </row>
    <row r="117" spans="1:8" x14ac:dyDescent="0.2">
      <c r="A117" t="s">
        <v>81</v>
      </c>
      <c r="B117">
        <v>2010</v>
      </c>
      <c r="C117">
        <v>5</v>
      </c>
      <c r="D117">
        <v>2.48</v>
      </c>
      <c r="E117">
        <v>2.52</v>
      </c>
      <c r="F117">
        <v>25.8</v>
      </c>
      <c r="G117">
        <v>9</v>
      </c>
      <c r="H117">
        <v>488.3</v>
      </c>
    </row>
    <row r="118" spans="1:8" x14ac:dyDescent="0.2">
      <c r="A118" t="s">
        <v>82</v>
      </c>
      <c r="B118">
        <v>2010</v>
      </c>
      <c r="C118">
        <v>2.02</v>
      </c>
      <c r="D118">
        <v>0.99</v>
      </c>
      <c r="E118">
        <v>1.03</v>
      </c>
      <c r="F118">
        <v>36.1</v>
      </c>
      <c r="G118">
        <v>6.3</v>
      </c>
      <c r="H118">
        <v>66.599999999999994</v>
      </c>
    </row>
    <row r="119" spans="1:8" x14ac:dyDescent="0.2">
      <c r="A119" t="s">
        <v>83</v>
      </c>
      <c r="B119">
        <v>2010</v>
      </c>
      <c r="C119">
        <v>4.0199999999999996</v>
      </c>
      <c r="D119">
        <v>1.99</v>
      </c>
      <c r="E119">
        <v>2.0299999999999998</v>
      </c>
      <c r="F119">
        <v>43.3</v>
      </c>
      <c r="G119">
        <v>5.4</v>
      </c>
      <c r="H119">
        <v>41.7</v>
      </c>
    </row>
    <row r="120" spans="1:8" x14ac:dyDescent="0.2">
      <c r="A120" t="s">
        <v>84</v>
      </c>
      <c r="B120">
        <v>2010</v>
      </c>
      <c r="C120">
        <v>6.49</v>
      </c>
      <c r="D120">
        <v>3.3</v>
      </c>
      <c r="E120">
        <v>3.19</v>
      </c>
      <c r="F120">
        <v>29.9</v>
      </c>
      <c r="G120">
        <v>5.9</v>
      </c>
      <c r="H120">
        <v>3.9</v>
      </c>
    </row>
    <row r="121" spans="1:8" x14ac:dyDescent="0.2">
      <c r="A121" t="s">
        <v>187</v>
      </c>
      <c r="B121">
        <v>2010</v>
      </c>
      <c r="C121">
        <v>0.04</v>
      </c>
      <c r="D121">
        <v>0.02</v>
      </c>
      <c r="E121">
        <v>0.02</v>
      </c>
      <c r="F121">
        <v>16.3</v>
      </c>
      <c r="G121">
        <v>19.7</v>
      </c>
      <c r="H121">
        <v>224.5</v>
      </c>
    </row>
    <row r="122" spans="1:8" x14ac:dyDescent="0.2">
      <c r="A122" t="s">
        <v>85</v>
      </c>
      <c r="B122">
        <v>2010</v>
      </c>
      <c r="C122">
        <v>3.14</v>
      </c>
      <c r="D122">
        <v>1.44</v>
      </c>
      <c r="E122">
        <v>1.7</v>
      </c>
      <c r="F122">
        <v>14.9</v>
      </c>
      <c r="G122">
        <v>23.3</v>
      </c>
      <c r="H122">
        <v>50.1</v>
      </c>
    </row>
    <row r="123" spans="1:8" x14ac:dyDescent="0.2">
      <c r="A123" t="s">
        <v>86</v>
      </c>
      <c r="B123">
        <v>2010</v>
      </c>
      <c r="C123">
        <v>0.51</v>
      </c>
      <c r="D123">
        <v>0.25</v>
      </c>
      <c r="E123">
        <v>0.25</v>
      </c>
      <c r="F123">
        <v>17.7</v>
      </c>
      <c r="G123">
        <v>18.899999999999999</v>
      </c>
      <c r="H123">
        <v>195.8</v>
      </c>
    </row>
    <row r="124" spans="1:8" x14ac:dyDescent="0.2">
      <c r="A124" t="s">
        <v>87</v>
      </c>
      <c r="B124">
        <v>2010</v>
      </c>
      <c r="C124">
        <v>21.73</v>
      </c>
      <c r="D124">
        <v>10.91</v>
      </c>
      <c r="E124">
        <v>10.82</v>
      </c>
      <c r="F124">
        <v>43.2</v>
      </c>
      <c r="G124">
        <v>4.3</v>
      </c>
      <c r="H124">
        <v>37.4</v>
      </c>
    </row>
    <row r="125" spans="1:8" x14ac:dyDescent="0.2">
      <c r="A125" t="s">
        <v>88</v>
      </c>
      <c r="B125">
        <v>2010</v>
      </c>
      <c r="C125">
        <v>14.72</v>
      </c>
      <c r="D125">
        <v>7.12</v>
      </c>
      <c r="E125">
        <v>7.6</v>
      </c>
      <c r="F125">
        <v>46.5</v>
      </c>
      <c r="G125">
        <v>5.4</v>
      </c>
      <c r="H125">
        <v>155.69999999999999</v>
      </c>
    </row>
    <row r="126" spans="1:8" x14ac:dyDescent="0.2">
      <c r="A126" t="s">
        <v>89</v>
      </c>
      <c r="B126">
        <v>2010</v>
      </c>
      <c r="C126">
        <v>28.72</v>
      </c>
      <c r="D126">
        <v>14.79</v>
      </c>
      <c r="E126">
        <v>13.93</v>
      </c>
      <c r="F126">
        <v>27.8</v>
      </c>
      <c r="G126">
        <v>7.9</v>
      </c>
      <c r="H126">
        <v>87.4</v>
      </c>
    </row>
    <row r="127" spans="1:8" x14ac:dyDescent="0.2">
      <c r="A127" t="s">
        <v>188</v>
      </c>
      <c r="B127">
        <v>2010</v>
      </c>
      <c r="C127">
        <v>0.36</v>
      </c>
      <c r="D127">
        <v>0.2</v>
      </c>
      <c r="E127">
        <v>0.16</v>
      </c>
      <c r="F127">
        <v>25.7</v>
      </c>
      <c r="G127">
        <v>6.1</v>
      </c>
      <c r="H127">
        <v>1205.2</v>
      </c>
    </row>
    <row r="128" spans="1:8" x14ac:dyDescent="0.2">
      <c r="A128" t="s">
        <v>90</v>
      </c>
      <c r="B128">
        <v>2010</v>
      </c>
      <c r="C128">
        <v>15.53</v>
      </c>
      <c r="D128">
        <v>7.84</v>
      </c>
      <c r="E128">
        <v>7.68</v>
      </c>
      <c r="F128">
        <v>47.2</v>
      </c>
      <c r="G128">
        <v>4.4000000000000004</v>
      </c>
      <c r="H128">
        <v>12.7</v>
      </c>
    </row>
    <row r="129" spans="1:8" x14ac:dyDescent="0.2">
      <c r="A129" t="s">
        <v>91</v>
      </c>
      <c r="B129">
        <v>2010</v>
      </c>
      <c r="C129">
        <v>0.42</v>
      </c>
      <c r="D129">
        <v>0.21</v>
      </c>
      <c r="E129">
        <v>0.21</v>
      </c>
      <c r="F129">
        <v>14.8</v>
      </c>
      <c r="G129">
        <v>23.5</v>
      </c>
      <c r="H129">
        <v>1329.4</v>
      </c>
    </row>
    <row r="130" spans="1:8" x14ac:dyDescent="0.2">
      <c r="A130" t="s">
        <v>189</v>
      </c>
      <c r="B130">
        <v>2010</v>
      </c>
      <c r="C130">
        <v>0.05</v>
      </c>
      <c r="D130">
        <v>0.03</v>
      </c>
      <c r="E130">
        <v>0.03</v>
      </c>
      <c r="F130">
        <v>39.6</v>
      </c>
      <c r="G130">
        <v>3.9</v>
      </c>
      <c r="H130">
        <v>296.8</v>
      </c>
    </row>
    <row r="131" spans="1:8" x14ac:dyDescent="0.2">
      <c r="A131" t="s">
        <v>228</v>
      </c>
      <c r="B131">
        <v>2010</v>
      </c>
      <c r="C131">
        <v>0.39</v>
      </c>
      <c r="D131">
        <v>0.18</v>
      </c>
      <c r="E131">
        <v>0.21</v>
      </c>
      <c r="F131">
        <v>19.7</v>
      </c>
      <c r="G131">
        <v>20.3</v>
      </c>
      <c r="H131">
        <v>370</v>
      </c>
    </row>
    <row r="132" spans="1:8" x14ac:dyDescent="0.2">
      <c r="A132" t="s">
        <v>92</v>
      </c>
      <c r="B132">
        <v>2010</v>
      </c>
      <c r="C132">
        <v>3.42</v>
      </c>
      <c r="D132">
        <v>1.68</v>
      </c>
      <c r="E132">
        <v>1.74</v>
      </c>
      <c r="F132">
        <v>43.3</v>
      </c>
      <c r="G132">
        <v>5.3</v>
      </c>
      <c r="H132">
        <v>3.3</v>
      </c>
    </row>
    <row r="133" spans="1:8" x14ac:dyDescent="0.2">
      <c r="A133" t="s">
        <v>93</v>
      </c>
      <c r="B133">
        <v>2010</v>
      </c>
      <c r="C133">
        <v>1.28</v>
      </c>
      <c r="D133">
        <v>0.64</v>
      </c>
      <c r="E133">
        <v>0.65</v>
      </c>
      <c r="F133">
        <v>21.9</v>
      </c>
      <c r="G133">
        <v>11.6</v>
      </c>
      <c r="H133">
        <v>632.20000000000005</v>
      </c>
    </row>
    <row r="134" spans="1:8" x14ac:dyDescent="0.2">
      <c r="A134" t="s">
        <v>229</v>
      </c>
      <c r="B134">
        <v>2010</v>
      </c>
      <c r="C134">
        <v>0.21</v>
      </c>
      <c r="D134">
        <v>0.1</v>
      </c>
      <c r="E134">
        <v>0.11</v>
      </c>
      <c r="F134">
        <v>44.7</v>
      </c>
      <c r="G134">
        <v>3.9</v>
      </c>
      <c r="H134">
        <v>564.79999999999995</v>
      </c>
    </row>
    <row r="135" spans="1:8" x14ac:dyDescent="0.2">
      <c r="A135" t="s">
        <v>94</v>
      </c>
      <c r="B135">
        <v>2010</v>
      </c>
      <c r="C135">
        <v>112.53</v>
      </c>
      <c r="D135">
        <v>55.09</v>
      </c>
      <c r="E135">
        <v>57.45</v>
      </c>
      <c r="F135">
        <v>29.9</v>
      </c>
      <c r="G135">
        <v>8.9</v>
      </c>
      <c r="H135">
        <v>57.4</v>
      </c>
    </row>
    <row r="136" spans="1:8" x14ac:dyDescent="0.2">
      <c r="A136" t="s">
        <v>190</v>
      </c>
      <c r="B136">
        <v>2010</v>
      </c>
      <c r="C136">
        <v>0.11</v>
      </c>
      <c r="D136">
        <v>0.05</v>
      </c>
      <c r="E136">
        <v>0.05</v>
      </c>
      <c r="F136">
        <v>35.5</v>
      </c>
      <c r="G136">
        <v>5.5</v>
      </c>
      <c r="H136">
        <v>153.69999999999999</v>
      </c>
    </row>
    <row r="137" spans="1:8" x14ac:dyDescent="0.2">
      <c r="A137" t="s">
        <v>95</v>
      </c>
      <c r="B137">
        <v>2010</v>
      </c>
      <c r="C137">
        <v>3.68</v>
      </c>
      <c r="D137">
        <v>1.75</v>
      </c>
      <c r="E137">
        <v>1.93</v>
      </c>
      <c r="F137">
        <v>18</v>
      </c>
      <c r="G137">
        <v>15.1</v>
      </c>
      <c r="H137">
        <v>111.9</v>
      </c>
    </row>
    <row r="138" spans="1:8" x14ac:dyDescent="0.2">
      <c r="A138" t="s">
        <v>191</v>
      </c>
      <c r="B138">
        <v>2010</v>
      </c>
      <c r="C138">
        <v>0.03</v>
      </c>
      <c r="D138">
        <v>0.02</v>
      </c>
      <c r="E138">
        <v>0.02</v>
      </c>
      <c r="F138">
        <v>13</v>
      </c>
      <c r="G138">
        <v>34.6</v>
      </c>
      <c r="H138">
        <v>22267.5</v>
      </c>
    </row>
    <row r="139" spans="1:8" x14ac:dyDescent="0.2">
      <c r="A139" t="s">
        <v>96</v>
      </c>
      <c r="B139">
        <v>2010</v>
      </c>
      <c r="C139">
        <v>2.7</v>
      </c>
      <c r="D139">
        <v>1.35</v>
      </c>
      <c r="E139">
        <v>1.36</v>
      </c>
      <c r="F139">
        <v>28.1</v>
      </c>
      <c r="G139">
        <v>5.6</v>
      </c>
      <c r="H139">
        <v>1.7</v>
      </c>
    </row>
    <row r="140" spans="1:8" x14ac:dyDescent="0.2">
      <c r="A140" t="s">
        <v>97</v>
      </c>
      <c r="B140">
        <v>2010</v>
      </c>
      <c r="C140">
        <v>0.63</v>
      </c>
      <c r="D140">
        <v>0.31</v>
      </c>
      <c r="E140">
        <v>0.32</v>
      </c>
      <c r="F140">
        <v>19.3</v>
      </c>
      <c r="G140">
        <v>18</v>
      </c>
      <c r="H140">
        <v>45.7</v>
      </c>
    </row>
    <row r="141" spans="1:8" x14ac:dyDescent="0.2">
      <c r="A141" t="s">
        <v>192</v>
      </c>
      <c r="B141">
        <v>2010</v>
      </c>
      <c r="C141">
        <v>0</v>
      </c>
      <c r="D141">
        <v>0</v>
      </c>
      <c r="E141">
        <v>0</v>
      </c>
      <c r="F141">
        <v>19.8</v>
      </c>
      <c r="G141">
        <v>18.5</v>
      </c>
      <c r="H141">
        <v>47.9</v>
      </c>
    </row>
    <row r="142" spans="1:8" x14ac:dyDescent="0.2">
      <c r="A142" t="s">
        <v>98</v>
      </c>
      <c r="B142">
        <v>2010</v>
      </c>
      <c r="C142">
        <v>32.46</v>
      </c>
      <c r="D142">
        <v>16.3</v>
      </c>
      <c r="E142">
        <v>16.170000000000002</v>
      </c>
      <c r="F142">
        <v>28.9</v>
      </c>
      <c r="G142">
        <v>7.9</v>
      </c>
      <c r="H142">
        <v>72.7</v>
      </c>
    </row>
    <row r="143" spans="1:8" x14ac:dyDescent="0.2">
      <c r="A143" t="s">
        <v>99</v>
      </c>
      <c r="B143">
        <v>2010</v>
      </c>
      <c r="C143">
        <v>23.07</v>
      </c>
      <c r="D143">
        <v>11.24</v>
      </c>
      <c r="E143">
        <v>11.84</v>
      </c>
      <c r="F143">
        <v>45.4</v>
      </c>
      <c r="G143">
        <v>4.3</v>
      </c>
      <c r="H143">
        <v>29.3</v>
      </c>
    </row>
    <row r="144" spans="1:8" x14ac:dyDescent="0.2">
      <c r="A144" t="s">
        <v>100</v>
      </c>
      <c r="B144">
        <v>2010</v>
      </c>
      <c r="C144">
        <v>49.39</v>
      </c>
      <c r="D144">
        <v>24.66</v>
      </c>
      <c r="E144">
        <v>24.73</v>
      </c>
      <c r="F144">
        <v>28.3</v>
      </c>
      <c r="G144">
        <v>7.9</v>
      </c>
      <c r="H144">
        <v>75.599999999999994</v>
      </c>
    </row>
    <row r="145" spans="1:8" x14ac:dyDescent="0.2">
      <c r="A145" t="s">
        <v>101</v>
      </c>
      <c r="B145">
        <v>2010</v>
      </c>
      <c r="C145">
        <v>2.1</v>
      </c>
      <c r="D145">
        <v>1.02</v>
      </c>
      <c r="E145">
        <v>1.08</v>
      </c>
      <c r="F145">
        <v>37</v>
      </c>
      <c r="G145">
        <v>5.3</v>
      </c>
      <c r="H145">
        <v>2.6</v>
      </c>
    </row>
    <row r="146" spans="1:8" x14ac:dyDescent="0.2">
      <c r="A146" t="s">
        <v>193</v>
      </c>
      <c r="B146">
        <v>2010</v>
      </c>
      <c r="C146">
        <v>0.01</v>
      </c>
      <c r="D146">
        <v>0.01</v>
      </c>
      <c r="E146">
        <v>0.01</v>
      </c>
      <c r="F146">
        <v>36.5</v>
      </c>
      <c r="G146">
        <v>2.9</v>
      </c>
      <c r="H146">
        <v>512</v>
      </c>
    </row>
    <row r="147" spans="1:8" x14ac:dyDescent="0.2">
      <c r="A147" t="s">
        <v>102</v>
      </c>
      <c r="B147">
        <v>2010</v>
      </c>
      <c r="C147">
        <v>27.16</v>
      </c>
      <c r="D147">
        <v>13.26</v>
      </c>
      <c r="E147">
        <v>13.9</v>
      </c>
      <c r="F147">
        <v>36.200000000000003</v>
      </c>
      <c r="G147">
        <v>7.4</v>
      </c>
      <c r="H147">
        <v>184.5</v>
      </c>
    </row>
    <row r="148" spans="1:8" x14ac:dyDescent="0.2">
      <c r="A148" t="s">
        <v>103</v>
      </c>
      <c r="B148">
        <v>2010</v>
      </c>
      <c r="C148">
        <v>16.62</v>
      </c>
      <c r="D148">
        <v>8.23</v>
      </c>
      <c r="E148">
        <v>8.39</v>
      </c>
      <c r="F148">
        <v>17.5</v>
      </c>
      <c r="G148">
        <v>22</v>
      </c>
      <c r="H148">
        <v>493.5</v>
      </c>
    </row>
    <row r="149" spans="1:8" x14ac:dyDescent="0.2">
      <c r="A149" t="s">
        <v>194</v>
      </c>
      <c r="B149">
        <v>2010</v>
      </c>
      <c r="C149">
        <v>0.26</v>
      </c>
      <c r="D149">
        <v>0.13</v>
      </c>
      <c r="E149">
        <v>0.13</v>
      </c>
      <c r="F149">
        <v>25.8</v>
      </c>
      <c r="G149">
        <v>11.3</v>
      </c>
      <c r="H149">
        <v>14.3</v>
      </c>
    </row>
    <row r="150" spans="1:8" x14ac:dyDescent="0.2">
      <c r="A150" t="s">
        <v>104</v>
      </c>
      <c r="B150">
        <v>2010</v>
      </c>
      <c r="C150">
        <v>4.3499999999999996</v>
      </c>
      <c r="D150">
        <v>2.13</v>
      </c>
      <c r="E150">
        <v>2.2200000000000002</v>
      </c>
      <c r="F150">
        <v>20.9</v>
      </c>
      <c r="G150">
        <v>18.3</v>
      </c>
      <c r="H150">
        <v>16.399999999999999</v>
      </c>
    </row>
    <row r="151" spans="1:8" x14ac:dyDescent="0.2">
      <c r="A151" t="s">
        <v>105</v>
      </c>
      <c r="B151">
        <v>2010</v>
      </c>
      <c r="C151">
        <v>5.86</v>
      </c>
      <c r="D151">
        <v>2.89</v>
      </c>
      <c r="E151">
        <v>2.97</v>
      </c>
      <c r="F151">
        <v>34.4</v>
      </c>
      <c r="G151">
        <v>5.9</v>
      </c>
      <c r="H151">
        <v>48.7</v>
      </c>
    </row>
    <row r="152" spans="1:8" x14ac:dyDescent="0.2">
      <c r="A152" t="s">
        <v>106</v>
      </c>
      <c r="B152">
        <v>2010</v>
      </c>
      <c r="C152">
        <v>16.649999999999999</v>
      </c>
      <c r="D152">
        <v>8.43</v>
      </c>
      <c r="E152">
        <v>8.2200000000000006</v>
      </c>
      <c r="F152">
        <v>49.1</v>
      </c>
      <c r="G152">
        <v>3.8</v>
      </c>
      <c r="H152">
        <v>13.1</v>
      </c>
    </row>
    <row r="153" spans="1:8" x14ac:dyDescent="0.2">
      <c r="A153" t="s">
        <v>107</v>
      </c>
      <c r="B153">
        <v>2010</v>
      </c>
      <c r="C153">
        <v>160.94999999999999</v>
      </c>
      <c r="D153">
        <v>81.069999999999993</v>
      </c>
      <c r="E153">
        <v>79.89</v>
      </c>
      <c r="F153">
        <v>44.3</v>
      </c>
      <c r="G153">
        <v>4.9000000000000004</v>
      </c>
      <c r="H153">
        <v>176.7</v>
      </c>
    </row>
    <row r="154" spans="1:8" x14ac:dyDescent="0.2">
      <c r="A154" t="s">
        <v>230</v>
      </c>
      <c r="B154">
        <v>2010</v>
      </c>
      <c r="C154">
        <v>0</v>
      </c>
      <c r="D154">
        <v>0</v>
      </c>
      <c r="E154">
        <v>0</v>
      </c>
      <c r="F154">
        <v>26.2</v>
      </c>
      <c r="G154">
        <v>16.600000000000001</v>
      </c>
      <c r="H154">
        <v>7</v>
      </c>
    </row>
    <row r="155" spans="1:8" x14ac:dyDescent="0.2">
      <c r="A155" t="s">
        <v>108</v>
      </c>
      <c r="B155">
        <v>2010</v>
      </c>
      <c r="C155">
        <v>2.09</v>
      </c>
      <c r="D155">
        <v>1.05</v>
      </c>
      <c r="E155">
        <v>1.05</v>
      </c>
      <c r="F155">
        <v>18.5</v>
      </c>
      <c r="G155">
        <v>16.5</v>
      </c>
      <c r="H155">
        <v>84</v>
      </c>
    </row>
    <row r="156" spans="1:8" x14ac:dyDescent="0.2">
      <c r="A156" t="s">
        <v>231</v>
      </c>
      <c r="B156">
        <v>2010</v>
      </c>
      <c r="C156">
        <v>0.05</v>
      </c>
      <c r="D156">
        <v>0.03</v>
      </c>
      <c r="E156">
        <v>0.03</v>
      </c>
      <c r="F156">
        <v>27.3</v>
      </c>
      <c r="G156">
        <v>6</v>
      </c>
      <c r="H156">
        <v>118.4</v>
      </c>
    </row>
    <row r="157" spans="1:8" x14ac:dyDescent="0.2">
      <c r="A157" t="s">
        <v>109</v>
      </c>
      <c r="B157">
        <v>2010</v>
      </c>
      <c r="C157">
        <v>4.8899999999999997</v>
      </c>
      <c r="D157">
        <v>2.44</v>
      </c>
      <c r="E157">
        <v>2.4500000000000002</v>
      </c>
      <c r="F157">
        <v>18.8</v>
      </c>
      <c r="G157">
        <v>21</v>
      </c>
      <c r="H157">
        <v>16.100000000000001</v>
      </c>
    </row>
    <row r="158" spans="1:8" x14ac:dyDescent="0.2">
      <c r="A158" t="s">
        <v>110</v>
      </c>
      <c r="B158">
        <v>2010</v>
      </c>
      <c r="C158">
        <v>2.88</v>
      </c>
      <c r="D158">
        <v>1.71</v>
      </c>
      <c r="E158">
        <v>1.17</v>
      </c>
      <c r="F158">
        <v>26.9</v>
      </c>
      <c r="G158">
        <v>3.9</v>
      </c>
      <c r="H158">
        <v>9.3000000000000007</v>
      </c>
    </row>
    <row r="159" spans="1:8" x14ac:dyDescent="0.2">
      <c r="A159" t="s">
        <v>232</v>
      </c>
      <c r="B159">
        <v>2010</v>
      </c>
      <c r="C159">
        <v>23.08</v>
      </c>
      <c r="D159">
        <v>11.56</v>
      </c>
      <c r="E159">
        <v>11.53</v>
      </c>
      <c r="F159">
        <v>16</v>
      </c>
      <c r="G159">
        <v>14.6</v>
      </c>
      <c r="H159">
        <v>651.9</v>
      </c>
    </row>
    <row r="160" spans="1:8" x14ac:dyDescent="0.2">
      <c r="A160" t="s">
        <v>111</v>
      </c>
      <c r="B160">
        <v>2010</v>
      </c>
      <c r="C160">
        <v>194.45</v>
      </c>
      <c r="D160">
        <v>99.99</v>
      </c>
      <c r="E160">
        <v>94.47</v>
      </c>
      <c r="F160">
        <v>39.200000000000003</v>
      </c>
      <c r="G160">
        <v>5.7</v>
      </c>
      <c r="H160">
        <v>252.3</v>
      </c>
    </row>
    <row r="161" spans="1:8" x14ac:dyDescent="0.2">
      <c r="A161" t="s">
        <v>195</v>
      </c>
      <c r="B161">
        <v>2010</v>
      </c>
      <c r="C161">
        <v>0.02</v>
      </c>
      <c r="D161">
        <v>0.01</v>
      </c>
      <c r="E161">
        <v>0.01</v>
      </c>
      <c r="F161">
        <v>21.3</v>
      </c>
      <c r="G161">
        <v>9.8000000000000007</v>
      </c>
      <c r="H161">
        <v>40.299999999999997</v>
      </c>
    </row>
    <row r="162" spans="1:8" x14ac:dyDescent="0.2">
      <c r="A162" t="s">
        <v>112</v>
      </c>
      <c r="B162">
        <v>2010</v>
      </c>
      <c r="C162">
        <v>3.62</v>
      </c>
      <c r="D162">
        <v>1.82</v>
      </c>
      <c r="E162">
        <v>1.81</v>
      </c>
      <c r="F162">
        <v>29.2</v>
      </c>
      <c r="G162">
        <v>9.4</v>
      </c>
      <c r="H162">
        <v>48.9</v>
      </c>
    </row>
    <row r="163" spans="1:8" x14ac:dyDescent="0.2">
      <c r="A163" t="s">
        <v>113</v>
      </c>
      <c r="B163">
        <v>2010</v>
      </c>
      <c r="C163">
        <v>7.58</v>
      </c>
      <c r="D163">
        <v>3.95</v>
      </c>
      <c r="E163">
        <v>3.64</v>
      </c>
      <c r="F163">
        <v>37.9</v>
      </c>
      <c r="G163">
        <v>4.3</v>
      </c>
      <c r="H163">
        <v>16.7</v>
      </c>
    </row>
    <row r="164" spans="1:8" x14ac:dyDescent="0.2">
      <c r="A164" t="s">
        <v>114</v>
      </c>
      <c r="B164">
        <v>2010</v>
      </c>
      <c r="C164">
        <v>5.77</v>
      </c>
      <c r="D164">
        <v>2.9</v>
      </c>
      <c r="E164">
        <v>2.86</v>
      </c>
      <c r="F164">
        <v>33</v>
      </c>
      <c r="G164">
        <v>7.5</v>
      </c>
      <c r="H164">
        <v>14.3</v>
      </c>
    </row>
    <row r="165" spans="1:8" x14ac:dyDescent="0.2">
      <c r="A165" t="s">
        <v>115</v>
      </c>
      <c r="B165">
        <v>2010</v>
      </c>
      <c r="C165">
        <v>29.23</v>
      </c>
      <c r="D165">
        <v>14.55</v>
      </c>
      <c r="E165">
        <v>14.68</v>
      </c>
      <c r="F165">
        <v>29.8</v>
      </c>
      <c r="G165">
        <v>10.1</v>
      </c>
      <c r="H165">
        <v>22.8</v>
      </c>
    </row>
    <row r="166" spans="1:8" x14ac:dyDescent="0.2">
      <c r="A166" t="s">
        <v>116</v>
      </c>
      <c r="B166">
        <v>2010</v>
      </c>
      <c r="C166">
        <v>94.64</v>
      </c>
      <c r="D166">
        <v>47.83</v>
      </c>
      <c r="E166">
        <v>46.8</v>
      </c>
      <c r="F166">
        <v>34.5</v>
      </c>
      <c r="G166">
        <v>6.6</v>
      </c>
      <c r="H166">
        <v>315.5</v>
      </c>
    </row>
    <row r="167" spans="1:8" x14ac:dyDescent="0.2">
      <c r="A167" t="s">
        <v>117</v>
      </c>
      <c r="B167">
        <v>2010</v>
      </c>
      <c r="C167">
        <v>38.6</v>
      </c>
      <c r="D167">
        <v>18.690000000000001</v>
      </c>
      <c r="E167">
        <v>19.899999999999999</v>
      </c>
      <c r="F167">
        <v>15.2</v>
      </c>
      <c r="G167">
        <v>19.3</v>
      </c>
      <c r="H167">
        <v>126.1</v>
      </c>
    </row>
    <row r="168" spans="1:8" x14ac:dyDescent="0.2">
      <c r="A168" t="s">
        <v>118</v>
      </c>
      <c r="B168">
        <v>2010</v>
      </c>
      <c r="C168">
        <v>10.59</v>
      </c>
      <c r="D168">
        <v>5.0599999999999996</v>
      </c>
      <c r="E168">
        <v>5.52</v>
      </c>
      <c r="F168">
        <v>15.2</v>
      </c>
      <c r="G168">
        <v>24.4</v>
      </c>
      <c r="H168">
        <v>115.1</v>
      </c>
    </row>
    <row r="169" spans="1:8" x14ac:dyDescent="0.2">
      <c r="A169" t="s">
        <v>196</v>
      </c>
      <c r="B169">
        <v>2010</v>
      </c>
      <c r="C169">
        <v>3.72</v>
      </c>
      <c r="D169">
        <v>1.78</v>
      </c>
      <c r="E169">
        <v>1.94</v>
      </c>
      <c r="F169">
        <v>19.600000000000001</v>
      </c>
      <c r="G169">
        <v>20.5</v>
      </c>
      <c r="H169">
        <v>427.7</v>
      </c>
    </row>
    <row r="170" spans="1:8" x14ac:dyDescent="0.2">
      <c r="A170" t="s">
        <v>119</v>
      </c>
      <c r="B170">
        <v>2010</v>
      </c>
      <c r="C170">
        <v>1.71</v>
      </c>
      <c r="D170">
        <v>1.3</v>
      </c>
      <c r="E170">
        <v>0.42</v>
      </c>
      <c r="F170">
        <v>13.8</v>
      </c>
      <c r="G170">
        <v>1.8</v>
      </c>
      <c r="H170">
        <v>147.9</v>
      </c>
    </row>
    <row r="171" spans="1:8" x14ac:dyDescent="0.2">
      <c r="A171" t="s">
        <v>233</v>
      </c>
      <c r="B171">
        <v>2010</v>
      </c>
      <c r="C171">
        <v>0.89</v>
      </c>
      <c r="D171">
        <v>0.43</v>
      </c>
      <c r="E171">
        <v>0.46</v>
      </c>
      <c r="F171">
        <v>26.4</v>
      </c>
      <c r="G171">
        <v>12.2</v>
      </c>
      <c r="H171">
        <v>356.1</v>
      </c>
    </row>
    <row r="172" spans="1:8" x14ac:dyDescent="0.2">
      <c r="A172" t="s">
        <v>120</v>
      </c>
      <c r="B172">
        <v>2010</v>
      </c>
      <c r="C172">
        <v>20.34</v>
      </c>
      <c r="D172">
        <v>9.85</v>
      </c>
      <c r="E172">
        <v>10.49</v>
      </c>
      <c r="F172">
        <v>15.8</v>
      </c>
      <c r="G172">
        <v>21.3</v>
      </c>
      <c r="H172">
        <v>88.4</v>
      </c>
    </row>
    <row r="173" spans="1:8" x14ac:dyDescent="0.2">
      <c r="A173" t="s">
        <v>121</v>
      </c>
      <c r="B173">
        <v>2010</v>
      </c>
      <c r="C173">
        <v>143.24</v>
      </c>
      <c r="D173">
        <v>66.23</v>
      </c>
      <c r="E173">
        <v>77.010000000000005</v>
      </c>
      <c r="F173">
        <v>15.2</v>
      </c>
      <c r="G173">
        <v>18.100000000000001</v>
      </c>
      <c r="H173">
        <v>8.6999999999999993</v>
      </c>
    </row>
    <row r="174" spans="1:8" x14ac:dyDescent="0.2">
      <c r="A174" t="s">
        <v>122</v>
      </c>
      <c r="B174">
        <v>2010</v>
      </c>
      <c r="C174">
        <v>10.31</v>
      </c>
      <c r="D174">
        <v>4.99</v>
      </c>
      <c r="E174">
        <v>5.32</v>
      </c>
      <c r="F174">
        <v>42.2</v>
      </c>
      <c r="G174">
        <v>4.5999999999999996</v>
      </c>
      <c r="H174">
        <v>425.8</v>
      </c>
    </row>
    <row r="175" spans="1:8" x14ac:dyDescent="0.2">
      <c r="A175" t="s">
        <v>234</v>
      </c>
      <c r="B175">
        <v>2010</v>
      </c>
      <c r="C175">
        <v>0.01</v>
      </c>
      <c r="D175">
        <v>0</v>
      </c>
      <c r="E175">
        <v>0</v>
      </c>
      <c r="F175">
        <v>16.2</v>
      </c>
      <c r="G175">
        <v>12.6</v>
      </c>
      <c r="H175">
        <v>408.5</v>
      </c>
    </row>
    <row r="176" spans="1:8" x14ac:dyDescent="0.2">
      <c r="A176" t="s">
        <v>235</v>
      </c>
      <c r="B176">
        <v>2010</v>
      </c>
      <c r="C176">
        <v>0.01</v>
      </c>
      <c r="D176">
        <v>0</v>
      </c>
      <c r="E176">
        <v>0</v>
      </c>
      <c r="F176">
        <v>14.3</v>
      </c>
      <c r="G176">
        <v>26.8</v>
      </c>
      <c r="H176">
        <v>13.6</v>
      </c>
    </row>
    <row r="177" spans="1:8" x14ac:dyDescent="0.2">
      <c r="A177" t="s">
        <v>197</v>
      </c>
      <c r="B177">
        <v>2010</v>
      </c>
      <c r="C177">
        <v>0.05</v>
      </c>
      <c r="D177">
        <v>0.02</v>
      </c>
      <c r="E177">
        <v>0.02</v>
      </c>
      <c r="F177">
        <v>23.7</v>
      </c>
      <c r="G177">
        <v>10.3</v>
      </c>
      <c r="H177">
        <v>182.3</v>
      </c>
    </row>
    <row r="178" spans="1:8" x14ac:dyDescent="0.2">
      <c r="A178" t="s">
        <v>198</v>
      </c>
      <c r="B178">
        <v>2010</v>
      </c>
      <c r="C178">
        <v>0.17</v>
      </c>
      <c r="D178">
        <v>0.09</v>
      </c>
      <c r="E178">
        <v>0.09</v>
      </c>
      <c r="F178">
        <v>24.1</v>
      </c>
      <c r="G178">
        <v>11.1</v>
      </c>
      <c r="H178">
        <v>277.5</v>
      </c>
    </row>
    <row r="179" spans="1:8" x14ac:dyDescent="0.2">
      <c r="A179" t="s">
        <v>236</v>
      </c>
      <c r="B179">
        <v>2010</v>
      </c>
      <c r="C179">
        <v>0.04</v>
      </c>
      <c r="D179">
        <v>0.02</v>
      </c>
      <c r="E179">
        <v>0.02</v>
      </c>
      <c r="F179">
        <v>27.5</v>
      </c>
      <c r="G179">
        <v>8.6999999999999993</v>
      </c>
      <c r="H179">
        <v>687.9</v>
      </c>
    </row>
    <row r="180" spans="1:8" x14ac:dyDescent="0.2">
      <c r="A180" t="s">
        <v>237</v>
      </c>
      <c r="B180">
        <v>2010</v>
      </c>
      <c r="C180">
        <v>0.01</v>
      </c>
      <c r="D180">
        <v>0</v>
      </c>
      <c r="E180">
        <v>0</v>
      </c>
      <c r="F180">
        <v>17.899999999999999</v>
      </c>
      <c r="G180">
        <v>20.2</v>
      </c>
      <c r="H180">
        <v>26.3</v>
      </c>
    </row>
    <row r="181" spans="1:8" x14ac:dyDescent="0.2">
      <c r="A181" t="s">
        <v>199</v>
      </c>
      <c r="B181">
        <v>2010</v>
      </c>
      <c r="C181">
        <v>0.11</v>
      </c>
      <c r="D181">
        <v>0.06</v>
      </c>
      <c r="E181">
        <v>0.05</v>
      </c>
      <c r="F181">
        <v>25.7</v>
      </c>
      <c r="G181">
        <v>11.6</v>
      </c>
      <c r="H181">
        <v>280.3</v>
      </c>
    </row>
    <row r="182" spans="1:8" x14ac:dyDescent="0.2">
      <c r="A182" t="s">
        <v>200</v>
      </c>
      <c r="B182">
        <v>2010</v>
      </c>
      <c r="C182">
        <v>0.19</v>
      </c>
      <c r="D182">
        <v>0.1</v>
      </c>
      <c r="E182">
        <v>0.09</v>
      </c>
      <c r="F182">
        <v>39</v>
      </c>
      <c r="G182">
        <v>6.8</v>
      </c>
      <c r="H182">
        <v>68.8</v>
      </c>
    </row>
    <row r="183" spans="1:8" x14ac:dyDescent="0.2">
      <c r="A183" t="s">
        <v>201</v>
      </c>
      <c r="B183">
        <v>2010</v>
      </c>
      <c r="C183">
        <v>0.03</v>
      </c>
      <c r="D183">
        <v>0.02</v>
      </c>
      <c r="E183">
        <v>0.02</v>
      </c>
      <c r="F183">
        <v>15.4</v>
      </c>
      <c r="G183">
        <v>23</v>
      </c>
      <c r="H183">
        <v>518.20000000000005</v>
      </c>
    </row>
    <row r="184" spans="1:8" x14ac:dyDescent="0.2">
      <c r="A184" t="s">
        <v>202</v>
      </c>
      <c r="B184">
        <v>2010</v>
      </c>
      <c r="C184">
        <v>0.18</v>
      </c>
      <c r="D184">
        <v>0.09</v>
      </c>
      <c r="E184">
        <v>0.09</v>
      </c>
      <c r="F184">
        <v>42.1</v>
      </c>
      <c r="G184">
        <v>5.0999999999999996</v>
      </c>
      <c r="H184">
        <v>189.7</v>
      </c>
    </row>
    <row r="185" spans="1:8" x14ac:dyDescent="0.2">
      <c r="A185" t="s">
        <v>123</v>
      </c>
      <c r="B185">
        <v>2010</v>
      </c>
      <c r="C185">
        <v>29.41</v>
      </c>
      <c r="D185">
        <v>16.87</v>
      </c>
      <c r="E185">
        <v>12.55</v>
      </c>
      <c r="F185">
        <v>29.5</v>
      </c>
      <c r="G185">
        <v>3.2</v>
      </c>
      <c r="H185">
        <v>13.7</v>
      </c>
    </row>
    <row r="186" spans="1:8" x14ac:dyDescent="0.2">
      <c r="A186" t="s">
        <v>124</v>
      </c>
      <c r="B186">
        <v>2010</v>
      </c>
      <c r="C186">
        <v>12.53</v>
      </c>
      <c r="D186">
        <v>6.16</v>
      </c>
      <c r="E186">
        <v>6.37</v>
      </c>
      <c r="F186">
        <v>43.2</v>
      </c>
      <c r="G186">
        <v>4.9000000000000004</v>
      </c>
      <c r="H186">
        <v>65.099999999999994</v>
      </c>
    </row>
    <row r="187" spans="1:8" x14ac:dyDescent="0.2">
      <c r="A187" t="s">
        <v>125</v>
      </c>
      <c r="B187">
        <v>2010</v>
      </c>
      <c r="C187">
        <v>7.65</v>
      </c>
      <c r="D187">
        <v>3.68</v>
      </c>
      <c r="E187">
        <v>3.97</v>
      </c>
      <c r="F187">
        <v>14.3</v>
      </c>
      <c r="G187">
        <v>24.5</v>
      </c>
      <c r="H187">
        <v>99.7</v>
      </c>
    </row>
    <row r="188" spans="1:8" x14ac:dyDescent="0.2">
      <c r="A188" t="s">
        <v>126</v>
      </c>
      <c r="B188">
        <v>2010</v>
      </c>
      <c r="C188">
        <v>0.09</v>
      </c>
      <c r="D188">
        <v>0.05</v>
      </c>
      <c r="E188">
        <v>0.04</v>
      </c>
      <c r="F188">
        <v>24.3</v>
      </c>
      <c r="G188">
        <v>9.1999999999999993</v>
      </c>
      <c r="H188">
        <v>202.2</v>
      </c>
    </row>
    <row r="189" spans="1:8" x14ac:dyDescent="0.2">
      <c r="A189" t="s">
        <v>127</v>
      </c>
      <c r="B189">
        <v>2010</v>
      </c>
      <c r="C189">
        <v>6.44</v>
      </c>
      <c r="D189">
        <v>3.22</v>
      </c>
      <c r="E189">
        <v>3.22</v>
      </c>
      <c r="F189">
        <v>43.2</v>
      </c>
      <c r="G189">
        <v>5</v>
      </c>
      <c r="H189">
        <v>89.7</v>
      </c>
    </row>
    <row r="190" spans="1:8" x14ac:dyDescent="0.2">
      <c r="A190" t="s">
        <v>128</v>
      </c>
      <c r="B190">
        <v>2010</v>
      </c>
      <c r="C190">
        <v>5.16</v>
      </c>
      <c r="D190">
        <v>2.68</v>
      </c>
      <c r="E190">
        <v>2.48</v>
      </c>
      <c r="F190">
        <v>14.3</v>
      </c>
      <c r="G190">
        <v>12.4</v>
      </c>
      <c r="H190">
        <v>7560.2</v>
      </c>
    </row>
    <row r="191" spans="1:8" x14ac:dyDescent="0.2">
      <c r="A191" t="s">
        <v>203</v>
      </c>
      <c r="B191">
        <v>2010</v>
      </c>
      <c r="C191">
        <v>0.03</v>
      </c>
      <c r="D191">
        <v>0.02</v>
      </c>
      <c r="E191">
        <v>0.02</v>
      </c>
      <c r="F191">
        <v>22.6</v>
      </c>
      <c r="G191">
        <v>9.1999999999999993</v>
      </c>
      <c r="H191">
        <v>971.6</v>
      </c>
    </row>
    <row r="192" spans="1:8" x14ac:dyDescent="0.2">
      <c r="A192" t="s">
        <v>204</v>
      </c>
      <c r="B192">
        <v>2010</v>
      </c>
      <c r="C192">
        <v>5.4</v>
      </c>
      <c r="D192">
        <v>2.63</v>
      </c>
      <c r="E192">
        <v>2.77</v>
      </c>
      <c r="F192">
        <v>15.4</v>
      </c>
      <c r="G192">
        <v>18</v>
      </c>
      <c r="H192">
        <v>110.1</v>
      </c>
    </row>
    <row r="193" spans="1:8" x14ac:dyDescent="0.2">
      <c r="A193" t="s">
        <v>129</v>
      </c>
      <c r="B193">
        <v>2010</v>
      </c>
      <c r="C193">
        <v>2.06</v>
      </c>
      <c r="D193">
        <v>1.02</v>
      </c>
      <c r="E193">
        <v>1.04</v>
      </c>
      <c r="F193">
        <v>14.2</v>
      </c>
      <c r="G193">
        <v>21.9</v>
      </c>
      <c r="H193">
        <v>102.2</v>
      </c>
    </row>
    <row r="194" spans="1:8" x14ac:dyDescent="0.2">
      <c r="A194" t="s">
        <v>205</v>
      </c>
      <c r="B194">
        <v>2010</v>
      </c>
      <c r="C194">
        <v>0.54</v>
      </c>
      <c r="D194">
        <v>0.28000000000000003</v>
      </c>
      <c r="E194">
        <v>0.26</v>
      </c>
      <c r="F194">
        <v>41.2</v>
      </c>
      <c r="G194">
        <v>5.2</v>
      </c>
      <c r="H194">
        <v>18.8</v>
      </c>
    </row>
    <row r="195" spans="1:8" x14ac:dyDescent="0.2">
      <c r="A195" t="s">
        <v>130</v>
      </c>
      <c r="B195">
        <v>2010</v>
      </c>
      <c r="C195">
        <v>12.03</v>
      </c>
      <c r="D195">
        <v>6.03</v>
      </c>
      <c r="E195">
        <v>6</v>
      </c>
      <c r="F195">
        <v>48.3</v>
      </c>
      <c r="G195">
        <v>4</v>
      </c>
      <c r="H195">
        <v>19.2</v>
      </c>
    </row>
    <row r="196" spans="1:8" x14ac:dyDescent="0.2">
      <c r="A196" t="s">
        <v>131</v>
      </c>
      <c r="B196">
        <v>2010</v>
      </c>
      <c r="C196">
        <v>51.78</v>
      </c>
      <c r="D196">
        <v>24.93</v>
      </c>
      <c r="E196">
        <v>26.86</v>
      </c>
      <c r="F196">
        <v>28.7</v>
      </c>
      <c r="G196">
        <v>7.6</v>
      </c>
      <c r="H196">
        <v>42.4</v>
      </c>
    </row>
    <row r="197" spans="1:8" x14ac:dyDescent="0.2">
      <c r="A197" t="s">
        <v>206</v>
      </c>
      <c r="B197">
        <v>2010</v>
      </c>
      <c r="C197">
        <v>9.7100000000000009</v>
      </c>
      <c r="D197">
        <v>4.79</v>
      </c>
      <c r="E197">
        <v>4.92</v>
      </c>
      <c r="F197">
        <v>43</v>
      </c>
      <c r="G197">
        <v>4</v>
      </c>
      <c r="H197">
        <v>17.2</v>
      </c>
    </row>
    <row r="198" spans="1:8" x14ac:dyDescent="0.2">
      <c r="A198" t="s">
        <v>132</v>
      </c>
      <c r="B198">
        <v>2010</v>
      </c>
      <c r="C198">
        <v>46.57</v>
      </c>
      <c r="D198">
        <v>23.01</v>
      </c>
      <c r="E198">
        <v>23.56</v>
      </c>
      <c r="F198">
        <v>15</v>
      </c>
      <c r="G198">
        <v>22.2</v>
      </c>
      <c r="H198">
        <v>92.7</v>
      </c>
    </row>
    <row r="199" spans="1:8" x14ac:dyDescent="0.2">
      <c r="A199" t="s">
        <v>133</v>
      </c>
      <c r="B199">
        <v>2010</v>
      </c>
      <c r="C199">
        <v>20.67</v>
      </c>
      <c r="D199">
        <v>10.06</v>
      </c>
      <c r="E199">
        <v>10.61</v>
      </c>
      <c r="F199">
        <v>25.5</v>
      </c>
      <c r="G199">
        <v>11.8</v>
      </c>
      <c r="H199">
        <v>329.6</v>
      </c>
    </row>
    <row r="200" spans="1:8" x14ac:dyDescent="0.2">
      <c r="A200" t="s">
        <v>207</v>
      </c>
      <c r="B200">
        <v>2010</v>
      </c>
      <c r="C200">
        <v>3.99</v>
      </c>
      <c r="D200">
        <v>1.99</v>
      </c>
      <c r="E200">
        <v>2</v>
      </c>
      <c r="F200">
        <v>42.4</v>
      </c>
      <c r="G200">
        <v>4.3</v>
      </c>
      <c r="H200">
        <v>663.2</v>
      </c>
    </row>
    <row r="201" spans="1:8" x14ac:dyDescent="0.2">
      <c r="A201" t="s">
        <v>134</v>
      </c>
      <c r="B201">
        <v>2010</v>
      </c>
      <c r="C201">
        <v>33.74</v>
      </c>
      <c r="D201">
        <v>16.89</v>
      </c>
      <c r="E201">
        <v>16.850000000000001</v>
      </c>
      <c r="F201">
        <v>42.1</v>
      </c>
      <c r="G201">
        <v>4.0999999999999996</v>
      </c>
      <c r="H201">
        <v>19.100000000000001</v>
      </c>
    </row>
    <row r="202" spans="1:8" x14ac:dyDescent="0.2">
      <c r="A202" t="s">
        <v>135</v>
      </c>
      <c r="B202">
        <v>2010</v>
      </c>
      <c r="C202">
        <v>0.55000000000000004</v>
      </c>
      <c r="D202">
        <v>0.27</v>
      </c>
      <c r="E202">
        <v>0.27</v>
      </c>
      <c r="F202">
        <v>29.9</v>
      </c>
      <c r="G202">
        <v>8.6</v>
      </c>
      <c r="H202">
        <v>3.5</v>
      </c>
    </row>
    <row r="203" spans="1:8" x14ac:dyDescent="0.2">
      <c r="A203" t="s">
        <v>136</v>
      </c>
      <c r="B203">
        <v>2010</v>
      </c>
      <c r="C203">
        <v>9.3800000000000008</v>
      </c>
      <c r="D203">
        <v>4.67</v>
      </c>
      <c r="E203">
        <v>4.71</v>
      </c>
      <c r="F203">
        <v>16.600000000000001</v>
      </c>
      <c r="G203">
        <v>24.9</v>
      </c>
      <c r="H203">
        <v>23</v>
      </c>
    </row>
    <row r="204" spans="1:8" x14ac:dyDescent="0.2">
      <c r="A204" t="s">
        <v>137</v>
      </c>
      <c r="B204">
        <v>2010</v>
      </c>
      <c r="C204">
        <v>7.82</v>
      </c>
      <c r="D204">
        <v>3.85</v>
      </c>
      <c r="E204">
        <v>3.97</v>
      </c>
      <c r="F204">
        <v>15.2</v>
      </c>
      <c r="G204">
        <v>22.7</v>
      </c>
      <c r="H204">
        <v>195.6</v>
      </c>
    </row>
    <row r="205" spans="1:8" x14ac:dyDescent="0.2">
      <c r="A205" t="s">
        <v>294</v>
      </c>
      <c r="B205">
        <v>2010</v>
      </c>
      <c r="C205">
        <v>22.34</v>
      </c>
      <c r="D205">
        <v>11.28</v>
      </c>
      <c r="E205">
        <v>11.06</v>
      </c>
      <c r="F205">
        <v>36.4</v>
      </c>
      <c r="G205">
        <v>5.2</v>
      </c>
      <c r="H205">
        <v>121.6</v>
      </c>
    </row>
    <row r="206" spans="1:8" x14ac:dyDescent="0.2">
      <c r="A206" t="s">
        <v>139</v>
      </c>
      <c r="B206">
        <v>2010</v>
      </c>
      <c r="C206">
        <v>7.62</v>
      </c>
      <c r="D206">
        <v>3.81</v>
      </c>
      <c r="E206">
        <v>3.82</v>
      </c>
      <c r="F206">
        <v>36.799999999999997</v>
      </c>
      <c r="G206">
        <v>4.5999999999999996</v>
      </c>
      <c r="H206">
        <v>53.3</v>
      </c>
    </row>
    <row r="207" spans="1:8" x14ac:dyDescent="0.2">
      <c r="A207" t="s">
        <v>140</v>
      </c>
      <c r="B207">
        <v>2010</v>
      </c>
      <c r="C207">
        <v>45.11</v>
      </c>
      <c r="D207">
        <v>22.18</v>
      </c>
      <c r="E207">
        <v>22.93</v>
      </c>
      <c r="F207">
        <v>45.1</v>
      </c>
      <c r="G207">
        <v>4.7</v>
      </c>
      <c r="H207">
        <v>50.9</v>
      </c>
    </row>
    <row r="208" spans="1:8" x14ac:dyDescent="0.2">
      <c r="A208" t="s">
        <v>141</v>
      </c>
      <c r="B208">
        <v>2010</v>
      </c>
      <c r="C208">
        <v>68.27</v>
      </c>
      <c r="D208">
        <v>33.51</v>
      </c>
      <c r="E208">
        <v>34.76</v>
      </c>
      <c r="F208">
        <v>19.3</v>
      </c>
      <c r="G208">
        <v>13.2</v>
      </c>
      <c r="H208">
        <v>133.6</v>
      </c>
    </row>
    <row r="209" spans="1:8" x14ac:dyDescent="0.2">
      <c r="A209" t="s">
        <v>142</v>
      </c>
      <c r="B209">
        <v>2010</v>
      </c>
      <c r="C209">
        <v>1.0900000000000001</v>
      </c>
      <c r="D209">
        <v>0.56000000000000005</v>
      </c>
      <c r="E209">
        <v>0.53</v>
      </c>
      <c r="F209">
        <v>41.4</v>
      </c>
      <c r="G209">
        <v>7.6</v>
      </c>
      <c r="H209">
        <v>73.2</v>
      </c>
    </row>
    <row r="210" spans="1:8" x14ac:dyDescent="0.2">
      <c r="A210" t="s">
        <v>143</v>
      </c>
      <c r="B210">
        <v>2010</v>
      </c>
      <c r="C210">
        <v>6.57</v>
      </c>
      <c r="D210">
        <v>3.29</v>
      </c>
      <c r="E210">
        <v>3.28</v>
      </c>
      <c r="F210">
        <v>41.8</v>
      </c>
      <c r="G210">
        <v>4.5999999999999996</v>
      </c>
      <c r="H210">
        <v>120.8</v>
      </c>
    </row>
    <row r="211" spans="1:8" x14ac:dyDescent="0.2">
      <c r="A211" t="s">
        <v>238</v>
      </c>
      <c r="B211">
        <v>2010</v>
      </c>
      <c r="C211">
        <v>0</v>
      </c>
      <c r="D211">
        <v>0</v>
      </c>
      <c r="E211">
        <v>0</v>
      </c>
      <c r="F211">
        <v>30.4</v>
      </c>
      <c r="G211">
        <v>14.6</v>
      </c>
      <c r="H211">
        <v>113.9</v>
      </c>
    </row>
    <row r="212" spans="1:8" x14ac:dyDescent="0.2">
      <c r="A212" t="s">
        <v>209</v>
      </c>
      <c r="B212">
        <v>2010</v>
      </c>
      <c r="C212">
        <v>0.11</v>
      </c>
      <c r="D212">
        <v>0.05</v>
      </c>
      <c r="E212">
        <v>0.05</v>
      </c>
      <c r="F212">
        <v>37.6</v>
      </c>
      <c r="G212">
        <v>8.1999999999999993</v>
      </c>
      <c r="H212">
        <v>165.2</v>
      </c>
    </row>
    <row r="213" spans="1:8" x14ac:dyDescent="0.2">
      <c r="A213" t="s">
        <v>144</v>
      </c>
      <c r="B213">
        <v>2010</v>
      </c>
      <c r="C213">
        <v>1.41</v>
      </c>
      <c r="D213">
        <v>0.7</v>
      </c>
      <c r="E213">
        <v>0.71</v>
      </c>
      <c r="F213">
        <v>20.8</v>
      </c>
      <c r="G213">
        <v>10.7</v>
      </c>
      <c r="H213">
        <v>274.89999999999998</v>
      </c>
    </row>
    <row r="214" spans="1:8" x14ac:dyDescent="0.2">
      <c r="A214" t="s">
        <v>145</v>
      </c>
      <c r="B214">
        <v>2010</v>
      </c>
      <c r="C214">
        <v>10.9</v>
      </c>
      <c r="D214">
        <v>5.42</v>
      </c>
      <c r="E214">
        <v>5.47</v>
      </c>
      <c r="F214">
        <v>23.8</v>
      </c>
      <c r="G214">
        <v>9.8000000000000007</v>
      </c>
      <c r="H214">
        <v>70.099999999999994</v>
      </c>
    </row>
    <row r="215" spans="1:8" x14ac:dyDescent="0.2">
      <c r="A215" t="s">
        <v>277</v>
      </c>
      <c r="B215">
        <v>2010</v>
      </c>
      <c r="C215">
        <v>73.2</v>
      </c>
      <c r="D215">
        <v>36.76</v>
      </c>
      <c r="E215">
        <v>36.44</v>
      </c>
      <c r="F215">
        <v>26.7</v>
      </c>
      <c r="G215">
        <v>9.5</v>
      </c>
      <c r="H215">
        <v>95.1</v>
      </c>
    </row>
    <row r="216" spans="1:8" x14ac:dyDescent="0.2">
      <c r="A216" t="s">
        <v>210</v>
      </c>
      <c r="B216">
        <v>2010</v>
      </c>
      <c r="C216">
        <v>5.27</v>
      </c>
      <c r="D216">
        <v>2.6</v>
      </c>
      <c r="E216">
        <v>2.67</v>
      </c>
      <c r="F216">
        <v>30.2</v>
      </c>
      <c r="G216">
        <v>6</v>
      </c>
      <c r="H216">
        <v>11.2</v>
      </c>
    </row>
    <row r="217" spans="1:8" x14ac:dyDescent="0.2">
      <c r="A217" t="s">
        <v>211</v>
      </c>
      <c r="B217">
        <v>2010</v>
      </c>
      <c r="C217">
        <v>0.03</v>
      </c>
      <c r="D217">
        <v>0.02</v>
      </c>
      <c r="E217">
        <v>0.01</v>
      </c>
      <c r="F217">
        <v>22.9</v>
      </c>
      <c r="G217">
        <v>9.5</v>
      </c>
      <c r="H217">
        <v>31.3</v>
      </c>
    </row>
    <row r="218" spans="1:8" x14ac:dyDescent="0.2">
      <c r="A218" t="s">
        <v>212</v>
      </c>
      <c r="B218">
        <v>2010</v>
      </c>
      <c r="C218">
        <v>0.01</v>
      </c>
      <c r="D218">
        <v>0.01</v>
      </c>
      <c r="E218">
        <v>0.01</v>
      </c>
      <c r="F218">
        <v>32.5</v>
      </c>
      <c r="G218">
        <v>8.4</v>
      </c>
      <c r="H218">
        <v>351.7</v>
      </c>
    </row>
    <row r="219" spans="1:8" x14ac:dyDescent="0.2">
      <c r="A219" t="s">
        <v>146</v>
      </c>
      <c r="B219">
        <v>2010</v>
      </c>
      <c r="C219">
        <v>32.340000000000003</v>
      </c>
      <c r="D219">
        <v>15.92</v>
      </c>
      <c r="E219">
        <v>16.420000000000002</v>
      </c>
      <c r="F219">
        <v>49.9</v>
      </c>
      <c r="G219">
        <v>2.6</v>
      </c>
      <c r="H219">
        <v>161.9</v>
      </c>
    </row>
    <row r="220" spans="1:8" x14ac:dyDescent="0.2">
      <c r="A220" t="s">
        <v>147</v>
      </c>
      <c r="B220">
        <v>2010</v>
      </c>
      <c r="C220">
        <v>45.68</v>
      </c>
      <c r="D220">
        <v>21.06</v>
      </c>
      <c r="E220">
        <v>24.62</v>
      </c>
      <c r="F220">
        <v>14.2</v>
      </c>
      <c r="G220">
        <v>20.8</v>
      </c>
      <c r="H220">
        <v>78.900000000000006</v>
      </c>
    </row>
    <row r="221" spans="1:8" x14ac:dyDescent="0.2">
      <c r="A221" t="s">
        <v>148</v>
      </c>
      <c r="B221">
        <v>2010</v>
      </c>
      <c r="C221">
        <v>8.48</v>
      </c>
      <c r="D221">
        <v>6.18</v>
      </c>
      <c r="E221">
        <v>2.31</v>
      </c>
      <c r="F221">
        <v>13.7</v>
      </c>
      <c r="G221">
        <v>0.3</v>
      </c>
      <c r="H221">
        <v>119.4</v>
      </c>
    </row>
    <row r="222" spans="1:8" x14ac:dyDescent="0.2">
      <c r="A222" t="s">
        <v>149</v>
      </c>
      <c r="B222">
        <v>2010</v>
      </c>
      <c r="C222">
        <v>62.76</v>
      </c>
      <c r="D222">
        <v>30.8</v>
      </c>
      <c r="E222">
        <v>31.96</v>
      </c>
      <c r="F222">
        <v>17.600000000000001</v>
      </c>
      <c r="G222">
        <v>22.3</v>
      </c>
      <c r="H222">
        <v>258.5</v>
      </c>
    </row>
    <row r="223" spans="1:8" x14ac:dyDescent="0.2">
      <c r="A223" t="s">
        <v>150</v>
      </c>
      <c r="B223">
        <v>2010</v>
      </c>
      <c r="C223">
        <v>311.18</v>
      </c>
      <c r="D223">
        <v>153.27000000000001</v>
      </c>
      <c r="E223">
        <v>157.91</v>
      </c>
      <c r="F223">
        <v>19.899999999999999</v>
      </c>
      <c r="G223">
        <v>18.3</v>
      </c>
      <c r="H223">
        <v>34</v>
      </c>
    </row>
    <row r="224" spans="1:8" x14ac:dyDescent="0.2">
      <c r="A224" t="s">
        <v>151</v>
      </c>
      <c r="B224">
        <v>2010</v>
      </c>
      <c r="C224">
        <v>3.35</v>
      </c>
      <c r="D224">
        <v>1.62</v>
      </c>
      <c r="E224">
        <v>1.74</v>
      </c>
      <c r="F224">
        <v>22.3</v>
      </c>
      <c r="G224">
        <v>18.8</v>
      </c>
      <c r="H224">
        <v>19.399999999999999</v>
      </c>
    </row>
    <row r="225" spans="1:9" x14ac:dyDescent="0.2">
      <c r="A225" t="s">
        <v>213</v>
      </c>
      <c r="B225">
        <v>2010</v>
      </c>
      <c r="C225">
        <v>28.61</v>
      </c>
      <c r="D225">
        <v>14.29</v>
      </c>
      <c r="E225">
        <v>14.32</v>
      </c>
      <c r="F225">
        <v>29.2</v>
      </c>
      <c r="G225">
        <v>6.5</v>
      </c>
      <c r="H225">
        <v>67.3</v>
      </c>
    </row>
    <row r="226" spans="1:9" x14ac:dyDescent="0.2">
      <c r="A226" t="s">
        <v>214</v>
      </c>
      <c r="B226">
        <v>2010</v>
      </c>
      <c r="C226">
        <v>0.25</v>
      </c>
      <c r="D226">
        <v>0.12</v>
      </c>
      <c r="E226">
        <v>0.12</v>
      </c>
      <c r="F226">
        <v>38.9</v>
      </c>
      <c r="G226">
        <v>5.5</v>
      </c>
      <c r="H226">
        <v>20.100000000000001</v>
      </c>
    </row>
    <row r="227" spans="1:9" x14ac:dyDescent="0.2">
      <c r="A227" t="s">
        <v>253</v>
      </c>
      <c r="B227">
        <v>2010</v>
      </c>
      <c r="C227">
        <v>28.72</v>
      </c>
      <c r="D227">
        <v>14.32</v>
      </c>
      <c r="E227">
        <v>14.39</v>
      </c>
      <c r="F227">
        <v>30</v>
      </c>
      <c r="G227">
        <v>8.5</v>
      </c>
      <c r="H227">
        <v>31.3</v>
      </c>
    </row>
    <row r="228" spans="1:9" x14ac:dyDescent="0.2">
      <c r="A228" t="s">
        <v>152</v>
      </c>
      <c r="B228">
        <v>2010</v>
      </c>
      <c r="C228">
        <v>87.41</v>
      </c>
      <c r="D228">
        <v>43.05</v>
      </c>
      <c r="E228">
        <v>44.36</v>
      </c>
      <c r="F228">
        <v>24.3</v>
      </c>
      <c r="G228">
        <v>9.3000000000000007</v>
      </c>
      <c r="H228">
        <v>278.89999999999998</v>
      </c>
    </row>
    <row r="229" spans="1:9" x14ac:dyDescent="0.2">
      <c r="A229" t="s">
        <v>252</v>
      </c>
      <c r="B229">
        <v>2010</v>
      </c>
      <c r="C229">
        <v>0.11</v>
      </c>
      <c r="D229">
        <v>0.05</v>
      </c>
      <c r="E229">
        <v>0.06</v>
      </c>
      <c r="F229">
        <v>20.7</v>
      </c>
      <c r="G229">
        <v>20.6</v>
      </c>
      <c r="H229">
        <v>303.3</v>
      </c>
    </row>
    <row r="230" spans="1:9" x14ac:dyDescent="0.2">
      <c r="A230" t="s">
        <v>239</v>
      </c>
      <c r="B230">
        <v>2010</v>
      </c>
      <c r="C230">
        <v>0.01</v>
      </c>
      <c r="D230">
        <v>0.01</v>
      </c>
      <c r="E230">
        <v>0.01</v>
      </c>
      <c r="F230">
        <v>28.9</v>
      </c>
      <c r="G230">
        <v>12.7</v>
      </c>
      <c r="H230">
        <v>93.9</v>
      </c>
    </row>
    <row r="231" spans="1:9" x14ac:dyDescent="0.2">
      <c r="A231" t="s">
        <v>240</v>
      </c>
      <c r="B231">
        <v>2010</v>
      </c>
      <c r="C231">
        <v>0.41</v>
      </c>
      <c r="D231">
        <v>0.23</v>
      </c>
      <c r="E231">
        <v>0.19</v>
      </c>
      <c r="F231">
        <v>27</v>
      </c>
      <c r="G231">
        <v>6.3</v>
      </c>
      <c r="H231">
        <v>1.6</v>
      </c>
    </row>
    <row r="232" spans="1:9" x14ac:dyDescent="0.2">
      <c r="A232" t="s">
        <v>215</v>
      </c>
      <c r="B232">
        <v>2010</v>
      </c>
      <c r="C232">
        <v>24.74</v>
      </c>
      <c r="D232">
        <v>12.52</v>
      </c>
      <c r="E232">
        <v>12.23</v>
      </c>
      <c r="F232">
        <v>43.6</v>
      </c>
      <c r="G232">
        <v>4.2</v>
      </c>
      <c r="H232">
        <v>46.9</v>
      </c>
    </row>
    <row r="233" spans="1:9" x14ac:dyDescent="0.2">
      <c r="A233" t="s">
        <v>153</v>
      </c>
      <c r="B233">
        <v>2010</v>
      </c>
      <c r="C233">
        <v>13.79</v>
      </c>
      <c r="D233">
        <v>6.77</v>
      </c>
      <c r="E233">
        <v>7.03</v>
      </c>
      <c r="F233">
        <v>46.6</v>
      </c>
      <c r="G233">
        <v>2.7</v>
      </c>
      <c r="H233">
        <v>18.600000000000001</v>
      </c>
    </row>
    <row r="234" spans="1:9" x14ac:dyDescent="0.2">
      <c r="A234" t="s">
        <v>154</v>
      </c>
      <c r="B234">
        <v>2010</v>
      </c>
      <c r="C234">
        <v>12.84</v>
      </c>
      <c r="D234">
        <v>6.03</v>
      </c>
      <c r="E234">
        <v>6.81</v>
      </c>
      <c r="F234">
        <v>43.2</v>
      </c>
      <c r="G234">
        <v>4.5999999999999996</v>
      </c>
      <c r="H234">
        <v>33.200000000000003</v>
      </c>
    </row>
    <row r="235" spans="1:9" x14ac:dyDescent="0.2">
      <c r="A235" t="s">
        <v>163</v>
      </c>
      <c r="B235">
        <v>2015</v>
      </c>
      <c r="C235">
        <v>33.75</v>
      </c>
      <c r="D235">
        <v>17.07</v>
      </c>
      <c r="E235">
        <v>16.68</v>
      </c>
      <c r="F235">
        <v>45.8</v>
      </c>
      <c r="G235">
        <v>3.8</v>
      </c>
      <c r="H235">
        <v>52</v>
      </c>
      <c r="I235">
        <v>653</v>
      </c>
    </row>
    <row r="236" spans="1:9" x14ac:dyDescent="0.2">
      <c r="A236" t="s">
        <v>5</v>
      </c>
      <c r="B236">
        <v>2015</v>
      </c>
      <c r="C236">
        <v>2.88</v>
      </c>
      <c r="D236">
        <v>1.45</v>
      </c>
      <c r="E236">
        <v>1.44</v>
      </c>
      <c r="F236">
        <v>18.2</v>
      </c>
      <c r="G236">
        <v>19</v>
      </c>
      <c r="H236">
        <v>105.2</v>
      </c>
      <c r="I236">
        <v>29</v>
      </c>
    </row>
    <row r="237" spans="1:9" x14ac:dyDescent="0.2">
      <c r="A237" t="s">
        <v>6</v>
      </c>
      <c r="B237">
        <v>2015</v>
      </c>
      <c r="C237">
        <v>39.54</v>
      </c>
      <c r="D237">
        <v>20.149999999999999</v>
      </c>
      <c r="E237">
        <v>19.39</v>
      </c>
      <c r="F237">
        <v>29</v>
      </c>
      <c r="G237">
        <v>8.1</v>
      </c>
      <c r="H237">
        <v>16.600000000000001</v>
      </c>
      <c r="I237">
        <v>2382</v>
      </c>
    </row>
    <row r="238" spans="1:9" x14ac:dyDescent="0.2">
      <c r="A238" t="s">
        <v>217</v>
      </c>
      <c r="B238">
        <v>2015</v>
      </c>
      <c r="C238">
        <v>0.05</v>
      </c>
      <c r="D238">
        <v>0.03</v>
      </c>
      <c r="E238">
        <v>0.03</v>
      </c>
      <c r="F238">
        <v>31.5</v>
      </c>
      <c r="G238">
        <v>8.3000000000000007</v>
      </c>
      <c r="H238">
        <v>256.8</v>
      </c>
      <c r="I238">
        <v>0</v>
      </c>
    </row>
    <row r="239" spans="1:9" x14ac:dyDescent="0.2">
      <c r="A239" t="s">
        <v>164</v>
      </c>
      <c r="B239">
        <v>2015</v>
      </c>
      <c r="C239">
        <v>7.0000000000000007E-2</v>
      </c>
      <c r="D239">
        <v>0.04</v>
      </c>
      <c r="E239">
        <v>0.04</v>
      </c>
      <c r="F239">
        <v>15.5</v>
      </c>
      <c r="G239">
        <v>17.600000000000001</v>
      </c>
      <c r="H239">
        <v>152.69999999999999</v>
      </c>
      <c r="I239">
        <v>0</v>
      </c>
    </row>
    <row r="240" spans="1:9" x14ac:dyDescent="0.2">
      <c r="A240" t="s">
        <v>7</v>
      </c>
      <c r="B240">
        <v>2015</v>
      </c>
      <c r="C240">
        <v>28.13</v>
      </c>
      <c r="D240">
        <v>13.88</v>
      </c>
      <c r="E240">
        <v>14.25</v>
      </c>
      <c r="F240">
        <v>45.8</v>
      </c>
      <c r="G240">
        <v>4.0999999999999996</v>
      </c>
      <c r="H240">
        <v>22.6</v>
      </c>
      <c r="I240">
        <v>1247</v>
      </c>
    </row>
    <row r="241" spans="1:9" x14ac:dyDescent="0.2">
      <c r="A241" t="s">
        <v>165</v>
      </c>
      <c r="B241">
        <v>2015</v>
      </c>
      <c r="C241">
        <v>0.01</v>
      </c>
      <c r="D241">
        <v>0.01</v>
      </c>
      <c r="E241">
        <v>0.01</v>
      </c>
      <c r="F241">
        <v>20.3</v>
      </c>
      <c r="G241">
        <v>12.2</v>
      </c>
      <c r="H241">
        <v>165.1</v>
      </c>
      <c r="I241">
        <v>0</v>
      </c>
    </row>
    <row r="242" spans="1:9" x14ac:dyDescent="0.2">
      <c r="A242" t="s">
        <v>166</v>
      </c>
      <c r="B242">
        <v>2015</v>
      </c>
      <c r="C242">
        <v>0.09</v>
      </c>
      <c r="D242">
        <v>0.04</v>
      </c>
      <c r="E242">
        <v>0.05</v>
      </c>
      <c r="F242">
        <v>21.2</v>
      </c>
      <c r="G242">
        <v>12.2</v>
      </c>
      <c r="H242">
        <v>204.4</v>
      </c>
      <c r="I242">
        <v>0</v>
      </c>
    </row>
    <row r="243" spans="1:9" x14ac:dyDescent="0.2">
      <c r="A243" t="s">
        <v>8</v>
      </c>
      <c r="B243">
        <v>2015</v>
      </c>
      <c r="C243">
        <v>43.26</v>
      </c>
      <c r="D243">
        <v>21.4</v>
      </c>
      <c r="E243">
        <v>21.85</v>
      </c>
      <c r="F243">
        <v>24.7</v>
      </c>
      <c r="G243">
        <v>15.3</v>
      </c>
      <c r="H243">
        <v>15.5</v>
      </c>
      <c r="I243">
        <v>2780</v>
      </c>
    </row>
    <row r="244" spans="1:9" x14ac:dyDescent="0.2">
      <c r="A244" t="s">
        <v>9</v>
      </c>
      <c r="B244">
        <v>2015</v>
      </c>
      <c r="C244">
        <v>2.88</v>
      </c>
      <c r="D244">
        <v>1.31</v>
      </c>
      <c r="E244">
        <v>1.57</v>
      </c>
      <c r="F244">
        <v>19.600000000000001</v>
      </c>
      <c r="G244">
        <v>15.8</v>
      </c>
      <c r="H244">
        <v>101.1</v>
      </c>
      <c r="I244">
        <v>30</v>
      </c>
    </row>
    <row r="245" spans="1:9" x14ac:dyDescent="0.2">
      <c r="A245" t="s">
        <v>167</v>
      </c>
      <c r="B245">
        <v>2015</v>
      </c>
      <c r="C245">
        <v>0.1</v>
      </c>
      <c r="D245">
        <v>0.05</v>
      </c>
      <c r="E245">
        <v>0.05</v>
      </c>
      <c r="F245">
        <v>18.8</v>
      </c>
      <c r="G245">
        <v>18.2</v>
      </c>
      <c r="H245">
        <v>579.20000000000005</v>
      </c>
      <c r="I245">
        <v>0</v>
      </c>
    </row>
    <row r="246" spans="1:9" x14ac:dyDescent="0.2">
      <c r="A246" t="s">
        <v>4</v>
      </c>
      <c r="B246">
        <v>2015</v>
      </c>
      <c r="C246">
        <v>23.82</v>
      </c>
      <c r="D246">
        <v>11.83</v>
      </c>
      <c r="E246">
        <v>11.99</v>
      </c>
      <c r="F246">
        <v>18.899999999999999</v>
      </c>
      <c r="G246">
        <v>20.3</v>
      </c>
      <c r="H246">
        <v>3.1</v>
      </c>
      <c r="I246">
        <v>7692</v>
      </c>
    </row>
    <row r="247" spans="1:9" x14ac:dyDescent="0.2">
      <c r="A247" t="s">
        <v>10</v>
      </c>
      <c r="B247">
        <v>2015</v>
      </c>
      <c r="C247">
        <v>8.64</v>
      </c>
      <c r="D247">
        <v>4.24</v>
      </c>
      <c r="E247">
        <v>4.41</v>
      </c>
      <c r="F247">
        <v>14.3</v>
      </c>
      <c r="G247">
        <v>24</v>
      </c>
      <c r="H247">
        <v>104.7</v>
      </c>
      <c r="I247">
        <v>84</v>
      </c>
    </row>
    <row r="248" spans="1:9" x14ac:dyDescent="0.2">
      <c r="A248" t="s">
        <v>11</v>
      </c>
      <c r="B248">
        <v>2015</v>
      </c>
      <c r="C248">
        <v>9.86</v>
      </c>
      <c r="D248">
        <v>4.8600000000000003</v>
      </c>
      <c r="E248">
        <v>5.01</v>
      </c>
      <c r="F248">
        <v>24.4</v>
      </c>
      <c r="G248">
        <v>8.8000000000000007</v>
      </c>
      <c r="H248">
        <v>119.3</v>
      </c>
      <c r="I248">
        <v>87</v>
      </c>
    </row>
    <row r="249" spans="1:9" x14ac:dyDescent="0.2">
      <c r="A249" t="s">
        <v>168</v>
      </c>
      <c r="B249">
        <v>2015</v>
      </c>
      <c r="C249">
        <v>0.39</v>
      </c>
      <c r="D249">
        <v>0.19</v>
      </c>
      <c r="E249">
        <v>0.2</v>
      </c>
      <c r="F249">
        <v>23.3</v>
      </c>
      <c r="G249">
        <v>10.5</v>
      </c>
      <c r="H249">
        <v>73.3</v>
      </c>
      <c r="I249">
        <v>14</v>
      </c>
    </row>
    <row r="250" spans="1:9" x14ac:dyDescent="0.2">
      <c r="A250" t="s">
        <v>12</v>
      </c>
      <c r="B250">
        <v>2015</v>
      </c>
      <c r="C250">
        <v>1.36</v>
      </c>
      <c r="D250">
        <v>0.84</v>
      </c>
      <c r="E250">
        <v>0.52</v>
      </c>
      <c r="F250">
        <v>20.399999999999999</v>
      </c>
      <c r="G250">
        <v>5</v>
      </c>
      <c r="H250">
        <v>1739.6</v>
      </c>
      <c r="I250">
        <v>1</v>
      </c>
    </row>
    <row r="251" spans="1:9" x14ac:dyDescent="0.2">
      <c r="A251" t="s">
        <v>13</v>
      </c>
      <c r="B251">
        <v>2015</v>
      </c>
      <c r="C251">
        <v>157.83000000000001</v>
      </c>
      <c r="D251">
        <v>78.540000000000006</v>
      </c>
      <c r="E251">
        <v>79.290000000000006</v>
      </c>
      <c r="F251">
        <v>30.2</v>
      </c>
      <c r="G251">
        <v>7.5</v>
      </c>
      <c r="H251">
        <v>1212.5</v>
      </c>
      <c r="I251">
        <v>148</v>
      </c>
    </row>
    <row r="252" spans="1:9" x14ac:dyDescent="0.2">
      <c r="A252" t="s">
        <v>14</v>
      </c>
      <c r="B252">
        <v>2015</v>
      </c>
      <c r="C252">
        <v>0.28000000000000003</v>
      </c>
      <c r="D252">
        <v>0.13</v>
      </c>
      <c r="E252">
        <v>0.15</v>
      </c>
      <c r="F252">
        <v>18.8</v>
      </c>
      <c r="G252">
        <v>18.7</v>
      </c>
      <c r="H252">
        <v>646.70000000000005</v>
      </c>
      <c r="I252">
        <v>0</v>
      </c>
    </row>
    <row r="253" spans="1:9" x14ac:dyDescent="0.2">
      <c r="A253" t="s">
        <v>15</v>
      </c>
      <c r="B253">
        <v>2015</v>
      </c>
      <c r="C253">
        <v>9.6999999999999993</v>
      </c>
      <c r="D253">
        <v>4.4800000000000004</v>
      </c>
      <c r="E253">
        <v>5.22</v>
      </c>
      <c r="F253">
        <v>16.3</v>
      </c>
      <c r="G253">
        <v>21.4</v>
      </c>
      <c r="H253">
        <v>47.8</v>
      </c>
      <c r="I253">
        <v>208</v>
      </c>
    </row>
    <row r="254" spans="1:9" x14ac:dyDescent="0.2">
      <c r="A254" t="s">
        <v>16</v>
      </c>
      <c r="B254">
        <v>2015</v>
      </c>
      <c r="C254">
        <v>11.25</v>
      </c>
      <c r="D254">
        <v>5.53</v>
      </c>
      <c r="E254">
        <v>5.72</v>
      </c>
      <c r="F254">
        <v>17</v>
      </c>
      <c r="G254">
        <v>24.1</v>
      </c>
      <c r="H254">
        <v>371.5</v>
      </c>
      <c r="I254">
        <v>31</v>
      </c>
    </row>
    <row r="255" spans="1:9" x14ac:dyDescent="0.2">
      <c r="A255" t="s">
        <v>17</v>
      </c>
      <c r="B255">
        <v>2015</v>
      </c>
      <c r="C255">
        <v>0.36</v>
      </c>
      <c r="D255">
        <v>0.18</v>
      </c>
      <c r="E255">
        <v>0.18</v>
      </c>
      <c r="F255">
        <v>31.8</v>
      </c>
      <c r="G255">
        <v>6.6</v>
      </c>
      <c r="H255">
        <v>15.8</v>
      </c>
      <c r="I255">
        <v>23</v>
      </c>
    </row>
    <row r="256" spans="1:9" x14ac:dyDescent="0.2">
      <c r="A256" t="s">
        <v>18</v>
      </c>
      <c r="B256">
        <v>2015</v>
      </c>
      <c r="C256">
        <v>10.93</v>
      </c>
      <c r="D256">
        <v>5.46</v>
      </c>
      <c r="E256">
        <v>5.47</v>
      </c>
      <c r="F256">
        <v>43.2</v>
      </c>
      <c r="G256">
        <v>4.8</v>
      </c>
      <c r="H256">
        <v>97</v>
      </c>
      <c r="I256">
        <v>115</v>
      </c>
    </row>
    <row r="257" spans="1:9" x14ac:dyDescent="0.2">
      <c r="A257" t="s">
        <v>169</v>
      </c>
      <c r="B257">
        <v>2015</v>
      </c>
      <c r="C257">
        <v>0.06</v>
      </c>
      <c r="D257">
        <v>0.03</v>
      </c>
      <c r="E257">
        <v>0.03</v>
      </c>
      <c r="F257">
        <v>15.1</v>
      </c>
      <c r="G257">
        <v>22.6</v>
      </c>
      <c r="H257">
        <v>1169.3</v>
      </c>
      <c r="I257">
        <v>0</v>
      </c>
    </row>
    <row r="258" spans="1:9" x14ac:dyDescent="0.2">
      <c r="A258" t="s">
        <v>19</v>
      </c>
      <c r="B258">
        <v>2015</v>
      </c>
      <c r="C258">
        <v>0.74</v>
      </c>
      <c r="D258">
        <v>0.4</v>
      </c>
      <c r="E258">
        <v>0.35</v>
      </c>
      <c r="F258">
        <v>27</v>
      </c>
      <c r="G258">
        <v>8.3000000000000007</v>
      </c>
      <c r="H258">
        <v>19.399999999999999</v>
      </c>
      <c r="I258">
        <v>38</v>
      </c>
    </row>
    <row r="259" spans="1:9" x14ac:dyDescent="0.2">
      <c r="A259" t="s">
        <v>20</v>
      </c>
      <c r="B259">
        <v>2015</v>
      </c>
      <c r="C259">
        <v>11.09</v>
      </c>
      <c r="D259">
        <v>5.58</v>
      </c>
      <c r="E259">
        <v>5.51</v>
      </c>
      <c r="F259">
        <v>33.1</v>
      </c>
      <c r="G259">
        <v>7.3</v>
      </c>
      <c r="H259">
        <v>10.199999999999999</v>
      </c>
      <c r="I259">
        <v>1099</v>
      </c>
    </row>
    <row r="260" spans="1:9" x14ac:dyDescent="0.2">
      <c r="A260" t="s">
        <v>218</v>
      </c>
      <c r="B260">
        <v>2015</v>
      </c>
      <c r="C260">
        <v>0.02</v>
      </c>
      <c r="D260">
        <v>0.01</v>
      </c>
      <c r="E260">
        <v>0.01</v>
      </c>
      <c r="F260">
        <v>17.5</v>
      </c>
      <c r="G260">
        <v>16.399999999999999</v>
      </c>
      <c r="H260">
        <v>70.599999999999994</v>
      </c>
    </row>
    <row r="261" spans="1:9" x14ac:dyDescent="0.2">
      <c r="A261" t="s">
        <v>21</v>
      </c>
      <c r="B261">
        <v>2015</v>
      </c>
      <c r="C261">
        <v>3.52</v>
      </c>
      <c r="D261">
        <v>1.72</v>
      </c>
      <c r="E261">
        <v>1.8</v>
      </c>
      <c r="F261">
        <v>15.1</v>
      </c>
      <c r="G261">
        <v>21.9</v>
      </c>
      <c r="H261">
        <v>68.8</v>
      </c>
      <c r="I261">
        <v>51</v>
      </c>
    </row>
    <row r="262" spans="1:9" x14ac:dyDescent="0.2">
      <c r="A262" t="s">
        <v>22</v>
      </c>
      <c r="B262">
        <v>2015</v>
      </c>
      <c r="C262">
        <v>2.31</v>
      </c>
      <c r="D262">
        <v>1.1299999999999999</v>
      </c>
      <c r="E262">
        <v>1.17</v>
      </c>
      <c r="F262">
        <v>34.200000000000003</v>
      </c>
      <c r="G262">
        <v>5.0999999999999996</v>
      </c>
      <c r="H262">
        <v>4.0999999999999996</v>
      </c>
      <c r="I262">
        <v>582</v>
      </c>
    </row>
    <row r="263" spans="1:9" x14ac:dyDescent="0.2">
      <c r="A263" t="s">
        <v>23</v>
      </c>
      <c r="B263">
        <v>2015</v>
      </c>
      <c r="C263">
        <v>205.19</v>
      </c>
      <c r="D263">
        <v>101.01</v>
      </c>
      <c r="E263">
        <v>104.18</v>
      </c>
      <c r="F263">
        <v>22.5</v>
      </c>
      <c r="G263">
        <v>11.9</v>
      </c>
      <c r="H263">
        <v>24.6</v>
      </c>
      <c r="I263">
        <v>8516</v>
      </c>
    </row>
    <row r="264" spans="1:9" x14ac:dyDescent="0.2">
      <c r="A264" t="s">
        <v>170</v>
      </c>
      <c r="B264">
        <v>2015</v>
      </c>
      <c r="C264">
        <v>0.03</v>
      </c>
      <c r="D264">
        <v>0.01</v>
      </c>
      <c r="E264">
        <v>0.02</v>
      </c>
      <c r="F264">
        <v>19.100000000000001</v>
      </c>
      <c r="G264">
        <v>11.6</v>
      </c>
      <c r="H264">
        <v>190.7</v>
      </c>
      <c r="I264">
        <v>0</v>
      </c>
    </row>
    <row r="265" spans="1:9" x14ac:dyDescent="0.2">
      <c r="A265" t="s">
        <v>24</v>
      </c>
      <c r="B265">
        <v>2015</v>
      </c>
      <c r="C265">
        <v>0.42</v>
      </c>
      <c r="D265">
        <v>0.22</v>
      </c>
      <c r="E265">
        <v>0.2</v>
      </c>
      <c r="F265">
        <v>24.2</v>
      </c>
      <c r="G265">
        <v>7</v>
      </c>
      <c r="H265">
        <v>73.099999999999994</v>
      </c>
      <c r="I265">
        <v>6</v>
      </c>
    </row>
    <row r="266" spans="1:9" x14ac:dyDescent="0.2">
      <c r="A266" t="s">
        <v>25</v>
      </c>
      <c r="B266">
        <v>2015</v>
      </c>
      <c r="C266">
        <v>7.31</v>
      </c>
      <c r="D266">
        <v>3.54</v>
      </c>
      <c r="E266">
        <v>3.77</v>
      </c>
      <c r="F266">
        <v>14.1</v>
      </c>
      <c r="G266">
        <v>27.4</v>
      </c>
      <c r="H266">
        <v>67.400000000000006</v>
      </c>
      <c r="I266">
        <v>111</v>
      </c>
    </row>
    <row r="267" spans="1:9" x14ac:dyDescent="0.2">
      <c r="A267" t="s">
        <v>26</v>
      </c>
      <c r="B267">
        <v>2015</v>
      </c>
      <c r="C267">
        <v>18.72</v>
      </c>
      <c r="D267">
        <v>9.31</v>
      </c>
      <c r="E267">
        <v>9.41</v>
      </c>
      <c r="F267">
        <v>45.6</v>
      </c>
      <c r="G267">
        <v>4.0999999999999996</v>
      </c>
      <c r="H267">
        <v>68.400000000000006</v>
      </c>
      <c r="I267">
        <v>273</v>
      </c>
    </row>
    <row r="268" spans="1:9" x14ac:dyDescent="0.2">
      <c r="A268" t="s">
        <v>27</v>
      </c>
      <c r="B268">
        <v>2015</v>
      </c>
      <c r="C268">
        <v>10.73</v>
      </c>
      <c r="D268">
        <v>5.32</v>
      </c>
      <c r="E268">
        <v>5.41</v>
      </c>
      <c r="F268">
        <v>46.8</v>
      </c>
      <c r="G268">
        <v>3.8</v>
      </c>
      <c r="H268">
        <v>413.4</v>
      </c>
      <c r="I268">
        <v>28</v>
      </c>
    </row>
    <row r="269" spans="1:9" x14ac:dyDescent="0.2">
      <c r="A269" t="s">
        <v>28</v>
      </c>
      <c r="B269">
        <v>2015</v>
      </c>
      <c r="C269">
        <v>0.55000000000000004</v>
      </c>
      <c r="D269">
        <v>0.27</v>
      </c>
      <c r="E269">
        <v>0.28000000000000003</v>
      </c>
      <c r="F269">
        <v>29.1</v>
      </c>
      <c r="G269">
        <v>7.4</v>
      </c>
      <c r="H269">
        <v>137</v>
      </c>
      <c r="I269">
        <v>4</v>
      </c>
    </row>
    <row r="270" spans="1:9" x14ac:dyDescent="0.2">
      <c r="A270" t="s">
        <v>29</v>
      </c>
      <c r="B270">
        <v>2015</v>
      </c>
      <c r="C270">
        <v>15.42</v>
      </c>
      <c r="D270">
        <v>7.63</v>
      </c>
      <c r="E270">
        <v>7.79</v>
      </c>
      <c r="F270">
        <v>30.9</v>
      </c>
      <c r="G270">
        <v>7</v>
      </c>
      <c r="H270">
        <v>85.2</v>
      </c>
      <c r="I270">
        <v>181</v>
      </c>
    </row>
    <row r="271" spans="1:9" x14ac:dyDescent="0.2">
      <c r="A271" t="s">
        <v>30</v>
      </c>
      <c r="B271">
        <v>2015</v>
      </c>
      <c r="C271">
        <v>23.01</v>
      </c>
      <c r="D271">
        <v>11.46</v>
      </c>
      <c r="E271">
        <v>11.55</v>
      </c>
      <c r="F271">
        <v>43.3</v>
      </c>
      <c r="G271">
        <v>4.3</v>
      </c>
      <c r="H271">
        <v>49.4</v>
      </c>
      <c r="I271">
        <v>476</v>
      </c>
    </row>
    <row r="272" spans="1:9" x14ac:dyDescent="0.2">
      <c r="A272" t="s">
        <v>31</v>
      </c>
      <c r="B272">
        <v>2015</v>
      </c>
      <c r="C272">
        <v>35.729999999999997</v>
      </c>
      <c r="D272">
        <v>17.73</v>
      </c>
      <c r="E272">
        <v>18</v>
      </c>
      <c r="F272">
        <v>16.2</v>
      </c>
      <c r="G272">
        <v>22.3</v>
      </c>
      <c r="H272">
        <v>3.9</v>
      </c>
      <c r="I272">
        <v>9985</v>
      </c>
    </row>
    <row r="273" spans="1:9" x14ac:dyDescent="0.2">
      <c r="A273" t="s">
        <v>171</v>
      </c>
      <c r="B273">
        <v>2015</v>
      </c>
      <c r="C273">
        <v>0.06</v>
      </c>
      <c r="D273">
        <v>0.03</v>
      </c>
      <c r="E273">
        <v>0.03</v>
      </c>
      <c r="F273">
        <v>17.5</v>
      </c>
      <c r="G273">
        <v>10</v>
      </c>
      <c r="H273">
        <v>252.7</v>
      </c>
      <c r="I273">
        <v>0</v>
      </c>
    </row>
    <row r="274" spans="1:9" x14ac:dyDescent="0.2">
      <c r="A274" t="s">
        <v>32</v>
      </c>
      <c r="B274">
        <v>2015</v>
      </c>
      <c r="C274">
        <v>4.82</v>
      </c>
      <c r="D274">
        <v>2.41</v>
      </c>
      <c r="E274">
        <v>2.41</v>
      </c>
      <c r="F274">
        <v>48.8</v>
      </c>
      <c r="G274">
        <v>3.9</v>
      </c>
      <c r="H274">
        <v>7.7</v>
      </c>
      <c r="I274">
        <v>623</v>
      </c>
    </row>
    <row r="275" spans="1:9" x14ac:dyDescent="0.2">
      <c r="A275" t="s">
        <v>33</v>
      </c>
      <c r="B275">
        <v>2015</v>
      </c>
      <c r="C275">
        <v>14.14</v>
      </c>
      <c r="D275">
        <v>7.09</v>
      </c>
      <c r="E275">
        <v>7.05</v>
      </c>
      <c r="F275">
        <v>48.4</v>
      </c>
      <c r="G275">
        <v>3.3</v>
      </c>
      <c r="H275">
        <v>11.2</v>
      </c>
      <c r="I275">
        <v>1284</v>
      </c>
    </row>
    <row r="276" spans="1:9" x14ac:dyDescent="0.2">
      <c r="A276" t="s">
        <v>34</v>
      </c>
      <c r="B276">
        <v>2015</v>
      </c>
      <c r="C276">
        <v>17.87</v>
      </c>
      <c r="D276">
        <v>8.8699999999999992</v>
      </c>
      <c r="E276">
        <v>9</v>
      </c>
      <c r="F276">
        <v>20</v>
      </c>
      <c r="G276">
        <v>15.8</v>
      </c>
      <c r="H276">
        <v>23.7</v>
      </c>
      <c r="I276">
        <v>756</v>
      </c>
    </row>
    <row r="277" spans="1:9" x14ac:dyDescent="0.2">
      <c r="A277" t="s">
        <v>35</v>
      </c>
      <c r="B277">
        <v>2015</v>
      </c>
      <c r="C277">
        <v>1393.72</v>
      </c>
      <c r="D277">
        <v>713.26</v>
      </c>
      <c r="E277">
        <v>680.46</v>
      </c>
      <c r="F277">
        <v>18.399999999999999</v>
      </c>
      <c r="G277">
        <v>15.6</v>
      </c>
      <c r="H277">
        <v>145.19999999999999</v>
      </c>
      <c r="I277">
        <v>9600</v>
      </c>
    </row>
    <row r="278" spans="1:9" x14ac:dyDescent="0.2">
      <c r="A278" t="s">
        <v>172</v>
      </c>
      <c r="B278">
        <v>2015</v>
      </c>
      <c r="C278">
        <v>0.62</v>
      </c>
      <c r="D278">
        <v>0.28999999999999998</v>
      </c>
      <c r="E278">
        <v>0.32</v>
      </c>
      <c r="F278">
        <v>12.9</v>
      </c>
      <c r="G278">
        <v>14.5</v>
      </c>
      <c r="H278">
        <v>19226.2</v>
      </c>
      <c r="I278">
        <v>0</v>
      </c>
    </row>
    <row r="279" spans="1:9" x14ac:dyDescent="0.2">
      <c r="A279" t="s">
        <v>36</v>
      </c>
      <c r="B279">
        <v>2015</v>
      </c>
      <c r="C279">
        <v>47.12</v>
      </c>
      <c r="D279">
        <v>23.27</v>
      </c>
      <c r="E279">
        <v>23.85</v>
      </c>
      <c r="F279">
        <v>24.4</v>
      </c>
      <c r="G279">
        <v>10.8</v>
      </c>
      <c r="H279">
        <v>41.9</v>
      </c>
      <c r="I279">
        <v>1142</v>
      </c>
    </row>
    <row r="280" spans="1:9" x14ac:dyDescent="0.2">
      <c r="A280" t="s">
        <v>37</v>
      </c>
      <c r="B280">
        <v>2015</v>
      </c>
      <c r="C280">
        <v>0.73</v>
      </c>
      <c r="D280">
        <v>0.37</v>
      </c>
      <c r="E280">
        <v>0.36</v>
      </c>
      <c r="F280">
        <v>39.799999999999997</v>
      </c>
      <c r="G280">
        <v>6.2</v>
      </c>
      <c r="H280">
        <v>392.4</v>
      </c>
      <c r="I280">
        <v>2</v>
      </c>
    </row>
    <row r="281" spans="1:9" x14ac:dyDescent="0.2">
      <c r="A281" t="s">
        <v>38</v>
      </c>
      <c r="B281">
        <v>2015</v>
      </c>
      <c r="C281">
        <v>78.66</v>
      </c>
      <c r="D281">
        <v>39</v>
      </c>
      <c r="E281">
        <v>39.659999999999997</v>
      </c>
      <c r="F281">
        <v>46.3</v>
      </c>
      <c r="G281">
        <v>4.7</v>
      </c>
      <c r="H281">
        <v>34.700000000000003</v>
      </c>
      <c r="I281">
        <v>2345</v>
      </c>
    </row>
    <row r="282" spans="1:9" x14ac:dyDescent="0.2">
      <c r="A282" t="s">
        <v>39</v>
      </c>
      <c r="B282">
        <v>2015</v>
      </c>
      <c r="C282">
        <v>5.0599999999999996</v>
      </c>
      <c r="D282">
        <v>2.5299999999999998</v>
      </c>
      <c r="E282">
        <v>2.54</v>
      </c>
      <c r="F282">
        <v>42</v>
      </c>
      <c r="G282">
        <v>4.0999999999999996</v>
      </c>
      <c r="H282">
        <v>14.8</v>
      </c>
      <c r="I282">
        <v>342</v>
      </c>
    </row>
    <row r="283" spans="1:9" x14ac:dyDescent="0.2">
      <c r="A283" t="s">
        <v>173</v>
      </c>
      <c r="B283">
        <v>2015</v>
      </c>
      <c r="C283">
        <v>0.02</v>
      </c>
      <c r="D283">
        <v>0.01</v>
      </c>
      <c r="E283">
        <v>0.01</v>
      </c>
      <c r="F283">
        <v>26.2</v>
      </c>
      <c r="G283">
        <v>14</v>
      </c>
      <c r="H283">
        <v>73.7</v>
      </c>
      <c r="I283">
        <v>0</v>
      </c>
    </row>
    <row r="284" spans="1:9" x14ac:dyDescent="0.2">
      <c r="A284" t="s">
        <v>40</v>
      </c>
      <c r="B284">
        <v>2015</v>
      </c>
      <c r="C284">
        <v>4.9000000000000004</v>
      </c>
      <c r="D284">
        <v>2.46</v>
      </c>
      <c r="E284">
        <v>2.44</v>
      </c>
      <c r="F284">
        <v>22.6</v>
      </c>
      <c r="G284">
        <v>12.7</v>
      </c>
      <c r="H284">
        <v>95.9</v>
      </c>
      <c r="I284">
        <v>51</v>
      </c>
    </row>
    <row r="285" spans="1:9" x14ac:dyDescent="0.2">
      <c r="A285" t="s">
        <v>254</v>
      </c>
      <c r="B285">
        <v>2015</v>
      </c>
      <c r="C285">
        <v>23.6</v>
      </c>
      <c r="D285">
        <v>11.95</v>
      </c>
      <c r="E285">
        <v>11.65</v>
      </c>
      <c r="F285">
        <v>43.6</v>
      </c>
      <c r="G285">
        <v>3.8</v>
      </c>
      <c r="H285">
        <v>74.2</v>
      </c>
      <c r="I285">
        <v>322</v>
      </c>
    </row>
    <row r="286" spans="1:9" x14ac:dyDescent="0.2">
      <c r="A286" t="s">
        <v>41</v>
      </c>
      <c r="B286">
        <v>2015</v>
      </c>
      <c r="C286">
        <v>4.25</v>
      </c>
      <c r="D286">
        <v>2.06</v>
      </c>
      <c r="E286">
        <v>2.2000000000000002</v>
      </c>
      <c r="F286">
        <v>14.4</v>
      </c>
      <c r="G286">
        <v>26.3</v>
      </c>
      <c r="H286">
        <v>76.099999999999994</v>
      </c>
      <c r="I286">
        <v>57</v>
      </c>
    </row>
    <row r="287" spans="1:9" x14ac:dyDescent="0.2">
      <c r="A287" t="s">
        <v>174</v>
      </c>
      <c r="B287">
        <v>2015</v>
      </c>
      <c r="C287">
        <v>11.34</v>
      </c>
      <c r="D287">
        <v>5.65</v>
      </c>
      <c r="E287">
        <v>5.69</v>
      </c>
      <c r="F287">
        <v>16.7</v>
      </c>
      <c r="G287">
        <v>19.3</v>
      </c>
      <c r="H287">
        <v>106.2</v>
      </c>
      <c r="I287">
        <v>110</v>
      </c>
    </row>
    <row r="288" spans="1:9" x14ac:dyDescent="0.2">
      <c r="A288" t="s">
        <v>175</v>
      </c>
      <c r="B288">
        <v>2015</v>
      </c>
      <c r="C288">
        <v>0.17</v>
      </c>
      <c r="D288">
        <v>0.08</v>
      </c>
      <c r="E288">
        <v>0.09</v>
      </c>
      <c r="F288">
        <v>20.8</v>
      </c>
      <c r="G288">
        <v>19.5</v>
      </c>
      <c r="H288">
        <v>399.9</v>
      </c>
      <c r="I288">
        <v>0</v>
      </c>
    </row>
    <row r="289" spans="1:9" x14ac:dyDescent="0.2">
      <c r="A289" t="s">
        <v>42</v>
      </c>
      <c r="B289">
        <v>2015</v>
      </c>
      <c r="C289">
        <v>1.19</v>
      </c>
      <c r="D289">
        <v>0.59</v>
      </c>
      <c r="E289">
        <v>0.59</v>
      </c>
      <c r="F289">
        <v>16.100000000000001</v>
      </c>
      <c r="G289">
        <v>17.600000000000001</v>
      </c>
      <c r="H289">
        <v>128.5</v>
      </c>
      <c r="I289">
        <v>9</v>
      </c>
    </row>
    <row r="290" spans="1:9" x14ac:dyDescent="0.2">
      <c r="A290" t="s">
        <v>43</v>
      </c>
      <c r="B290">
        <v>2015</v>
      </c>
      <c r="C290">
        <v>10.52</v>
      </c>
      <c r="D290">
        <v>5.17</v>
      </c>
      <c r="E290">
        <v>5.35</v>
      </c>
      <c r="F290">
        <v>15.3</v>
      </c>
      <c r="G290">
        <v>25</v>
      </c>
      <c r="H290">
        <v>136.30000000000001</v>
      </c>
      <c r="I290">
        <v>79</v>
      </c>
    </row>
    <row r="291" spans="1:9" x14ac:dyDescent="0.2">
      <c r="A291" t="s">
        <v>44</v>
      </c>
      <c r="B291">
        <v>2015</v>
      </c>
      <c r="C291">
        <v>5.68</v>
      </c>
      <c r="D291">
        <v>2.82</v>
      </c>
      <c r="E291">
        <v>2.86</v>
      </c>
      <c r="F291">
        <v>16.899999999999999</v>
      </c>
      <c r="G291">
        <v>24.7</v>
      </c>
      <c r="H291">
        <v>133.9</v>
      </c>
      <c r="I291">
        <v>43</v>
      </c>
    </row>
    <row r="292" spans="1:9" x14ac:dyDescent="0.2">
      <c r="A292" t="s">
        <v>45</v>
      </c>
      <c r="B292">
        <v>2015</v>
      </c>
      <c r="C292">
        <v>1.01</v>
      </c>
      <c r="D292">
        <v>0.5</v>
      </c>
      <c r="E292">
        <v>0.51</v>
      </c>
      <c r="F292">
        <v>33.9</v>
      </c>
      <c r="G292">
        <v>6.3</v>
      </c>
      <c r="H292">
        <v>43.4</v>
      </c>
      <c r="I292">
        <v>23</v>
      </c>
    </row>
    <row r="293" spans="1:9" x14ac:dyDescent="0.2">
      <c r="A293" t="s">
        <v>176</v>
      </c>
      <c r="B293">
        <v>2015</v>
      </c>
      <c r="C293">
        <v>7.0000000000000007E-2</v>
      </c>
      <c r="D293">
        <v>0.04</v>
      </c>
      <c r="E293">
        <v>0.03</v>
      </c>
      <c r="F293">
        <v>21.7</v>
      </c>
      <c r="G293">
        <v>13.4</v>
      </c>
      <c r="H293">
        <v>93.3</v>
      </c>
      <c r="I293">
        <v>1</v>
      </c>
    </row>
    <row r="294" spans="1:9" x14ac:dyDescent="0.2">
      <c r="A294" t="s">
        <v>46</v>
      </c>
      <c r="B294">
        <v>2015</v>
      </c>
      <c r="C294">
        <v>10.41</v>
      </c>
      <c r="D294">
        <v>5.24</v>
      </c>
      <c r="E294">
        <v>5.16</v>
      </c>
      <c r="F294">
        <v>29</v>
      </c>
      <c r="G294">
        <v>9.1</v>
      </c>
      <c r="H294">
        <v>215.4</v>
      </c>
      <c r="I294">
        <v>49</v>
      </c>
    </row>
    <row r="295" spans="1:9" x14ac:dyDescent="0.2">
      <c r="A295" t="s">
        <v>47</v>
      </c>
      <c r="B295">
        <v>2015</v>
      </c>
      <c r="C295">
        <v>16.2</v>
      </c>
      <c r="D295">
        <v>8.1</v>
      </c>
      <c r="E295">
        <v>8.1</v>
      </c>
      <c r="F295">
        <v>29</v>
      </c>
      <c r="G295">
        <v>9.8000000000000007</v>
      </c>
      <c r="H295">
        <v>65.2</v>
      </c>
      <c r="I295">
        <v>257</v>
      </c>
    </row>
    <row r="296" spans="1:9" x14ac:dyDescent="0.2">
      <c r="A296" t="s">
        <v>177</v>
      </c>
      <c r="B296">
        <v>2015</v>
      </c>
      <c r="C296">
        <v>97.72</v>
      </c>
      <c r="D296">
        <v>49.47</v>
      </c>
      <c r="E296">
        <v>48.25</v>
      </c>
      <c r="F296">
        <v>33.5</v>
      </c>
      <c r="G296">
        <v>6.9</v>
      </c>
      <c r="H296">
        <v>98.2</v>
      </c>
      <c r="I296">
        <v>1002</v>
      </c>
    </row>
    <row r="297" spans="1:9" x14ac:dyDescent="0.2">
      <c r="A297" t="s">
        <v>48</v>
      </c>
      <c r="B297">
        <v>2015</v>
      </c>
      <c r="C297">
        <v>6.23</v>
      </c>
      <c r="D297">
        <v>2.98</v>
      </c>
      <c r="E297">
        <v>3.26</v>
      </c>
      <c r="F297">
        <v>28.4</v>
      </c>
      <c r="G297">
        <v>10.4</v>
      </c>
      <c r="H297">
        <v>300.7</v>
      </c>
      <c r="I297">
        <v>21</v>
      </c>
    </row>
    <row r="298" spans="1:9" x14ac:dyDescent="0.2">
      <c r="A298" t="s">
        <v>178</v>
      </c>
      <c r="B298">
        <v>2015</v>
      </c>
      <c r="C298">
        <v>1.35</v>
      </c>
      <c r="D298">
        <v>0.71</v>
      </c>
      <c r="E298">
        <v>0.64</v>
      </c>
      <c r="F298">
        <v>38.700000000000003</v>
      </c>
      <c r="G298">
        <v>5</v>
      </c>
      <c r="H298">
        <v>48</v>
      </c>
      <c r="I298">
        <v>28</v>
      </c>
    </row>
    <row r="299" spans="1:9" x14ac:dyDescent="0.2">
      <c r="A299" t="s">
        <v>179</v>
      </c>
      <c r="B299">
        <v>2015</v>
      </c>
      <c r="C299">
        <v>3.34</v>
      </c>
      <c r="D299">
        <v>1.64</v>
      </c>
      <c r="E299">
        <v>1.7</v>
      </c>
      <c r="F299">
        <v>42.2</v>
      </c>
      <c r="G299">
        <v>5.7</v>
      </c>
      <c r="H299">
        <v>27.6</v>
      </c>
      <c r="I299">
        <v>118</v>
      </c>
    </row>
    <row r="300" spans="1:9" x14ac:dyDescent="0.2">
      <c r="A300" t="s">
        <v>49</v>
      </c>
      <c r="B300">
        <v>2015</v>
      </c>
      <c r="C300">
        <v>1.31</v>
      </c>
      <c r="D300">
        <v>0.62</v>
      </c>
      <c r="E300">
        <v>0.7</v>
      </c>
      <c r="F300">
        <v>16</v>
      </c>
      <c r="G300">
        <v>25.2</v>
      </c>
      <c r="H300">
        <v>30.2</v>
      </c>
      <c r="I300">
        <v>45</v>
      </c>
    </row>
    <row r="301" spans="1:9" x14ac:dyDescent="0.2">
      <c r="A301" t="s">
        <v>50</v>
      </c>
      <c r="B301">
        <v>2015</v>
      </c>
      <c r="C301">
        <v>1.1299999999999999</v>
      </c>
      <c r="D301">
        <v>0.56000000000000005</v>
      </c>
      <c r="E301">
        <v>0.57999999999999996</v>
      </c>
      <c r="F301">
        <v>37.5</v>
      </c>
      <c r="G301">
        <v>5.3</v>
      </c>
      <c r="H301">
        <v>65.3</v>
      </c>
      <c r="I301">
        <v>17</v>
      </c>
    </row>
    <row r="302" spans="1:9" x14ac:dyDescent="0.2">
      <c r="A302" t="s">
        <v>51</v>
      </c>
      <c r="B302">
        <v>2015</v>
      </c>
      <c r="C302">
        <v>102.47</v>
      </c>
      <c r="D302">
        <v>51.56</v>
      </c>
      <c r="E302">
        <v>50.91</v>
      </c>
      <c r="F302">
        <v>42.5</v>
      </c>
      <c r="G302">
        <v>4.5999999999999996</v>
      </c>
      <c r="H302">
        <v>102.5</v>
      </c>
      <c r="I302">
        <v>1104</v>
      </c>
    </row>
    <row r="303" spans="1:9" x14ac:dyDescent="0.2">
      <c r="A303" t="s">
        <v>220</v>
      </c>
      <c r="B303">
        <v>2015</v>
      </c>
      <c r="C303">
        <v>0</v>
      </c>
      <c r="D303">
        <v>0</v>
      </c>
      <c r="E303">
        <v>0</v>
      </c>
      <c r="F303">
        <v>17.899999999999999</v>
      </c>
      <c r="G303">
        <v>14.8</v>
      </c>
      <c r="H303">
        <v>0.3</v>
      </c>
      <c r="I303">
        <v>12</v>
      </c>
    </row>
    <row r="304" spans="1:9" x14ac:dyDescent="0.2">
      <c r="A304" t="s">
        <v>221</v>
      </c>
      <c r="B304">
        <v>2015</v>
      </c>
      <c r="C304">
        <v>0.05</v>
      </c>
      <c r="D304">
        <v>0.03</v>
      </c>
      <c r="E304">
        <v>0.02</v>
      </c>
      <c r="F304">
        <v>21</v>
      </c>
      <c r="G304">
        <v>22.8</v>
      </c>
      <c r="H304">
        <v>35.200000000000003</v>
      </c>
      <c r="I304">
        <v>1</v>
      </c>
    </row>
    <row r="305" spans="1:9" x14ac:dyDescent="0.2">
      <c r="A305" t="s">
        <v>52</v>
      </c>
      <c r="B305">
        <v>2015</v>
      </c>
      <c r="C305">
        <v>0.92</v>
      </c>
      <c r="D305">
        <v>0.46</v>
      </c>
      <c r="E305">
        <v>0.45</v>
      </c>
      <c r="F305">
        <v>30.2</v>
      </c>
      <c r="G305">
        <v>7.8</v>
      </c>
      <c r="H305">
        <v>50.2</v>
      </c>
      <c r="I305">
        <v>18</v>
      </c>
    </row>
    <row r="306" spans="1:9" x14ac:dyDescent="0.2">
      <c r="A306" t="s">
        <v>53</v>
      </c>
      <c r="B306">
        <v>2015</v>
      </c>
      <c r="C306">
        <v>5.48</v>
      </c>
      <c r="D306">
        <v>2.7</v>
      </c>
      <c r="E306">
        <v>2.78</v>
      </c>
      <c r="F306">
        <v>16.399999999999999</v>
      </c>
      <c r="G306">
        <v>27</v>
      </c>
      <c r="H306">
        <v>18.100000000000001</v>
      </c>
      <c r="I306">
        <v>338</v>
      </c>
    </row>
    <row r="307" spans="1:9" x14ac:dyDescent="0.2">
      <c r="A307" t="s">
        <v>54</v>
      </c>
      <c r="B307">
        <v>2015</v>
      </c>
      <c r="C307">
        <v>63.81</v>
      </c>
      <c r="D307">
        <v>30.86</v>
      </c>
      <c r="E307">
        <v>32.950000000000003</v>
      </c>
      <c r="F307">
        <v>18.2</v>
      </c>
      <c r="G307">
        <v>25.3</v>
      </c>
      <c r="H307">
        <v>115.7</v>
      </c>
      <c r="I307">
        <v>552</v>
      </c>
    </row>
    <row r="308" spans="1:9" x14ac:dyDescent="0.2">
      <c r="A308" t="s">
        <v>222</v>
      </c>
      <c r="B308">
        <v>2015</v>
      </c>
      <c r="C308">
        <v>0.26</v>
      </c>
      <c r="D308">
        <v>0.13</v>
      </c>
      <c r="E308">
        <v>0.13</v>
      </c>
      <c r="F308">
        <v>33.700000000000003</v>
      </c>
      <c r="G308">
        <v>7.6</v>
      </c>
      <c r="H308">
        <v>3.1</v>
      </c>
      <c r="I308">
        <v>84</v>
      </c>
    </row>
    <row r="309" spans="1:9" x14ac:dyDescent="0.2">
      <c r="A309" t="s">
        <v>180</v>
      </c>
      <c r="B309">
        <v>2015</v>
      </c>
      <c r="C309">
        <v>0.28999999999999998</v>
      </c>
      <c r="D309">
        <v>0.15</v>
      </c>
      <c r="E309">
        <v>0.14000000000000001</v>
      </c>
      <c r="F309">
        <v>24.1</v>
      </c>
      <c r="G309">
        <v>11.3</v>
      </c>
      <c r="H309">
        <v>79.2</v>
      </c>
      <c r="I309">
        <v>4</v>
      </c>
    </row>
    <row r="310" spans="1:9" x14ac:dyDescent="0.2">
      <c r="A310" t="s">
        <v>55</v>
      </c>
      <c r="B310">
        <v>2015</v>
      </c>
      <c r="C310">
        <v>2.0299999999999998</v>
      </c>
      <c r="D310">
        <v>1.04</v>
      </c>
      <c r="E310">
        <v>0.99</v>
      </c>
      <c r="F310">
        <v>36.700000000000003</v>
      </c>
      <c r="G310">
        <v>5.9</v>
      </c>
      <c r="H310">
        <v>7.9</v>
      </c>
      <c r="I310">
        <v>268</v>
      </c>
    </row>
    <row r="311" spans="1:9" x14ac:dyDescent="0.2">
      <c r="A311" t="s">
        <v>181</v>
      </c>
      <c r="B311">
        <v>2015</v>
      </c>
      <c r="C311">
        <v>2.25</v>
      </c>
      <c r="D311">
        <v>1.1200000000000001</v>
      </c>
      <c r="E311">
        <v>1.1299999999999999</v>
      </c>
      <c r="F311">
        <v>45.4</v>
      </c>
      <c r="G311">
        <v>3.8</v>
      </c>
      <c r="H311">
        <v>222.6</v>
      </c>
      <c r="I311">
        <v>11</v>
      </c>
    </row>
    <row r="312" spans="1:9" x14ac:dyDescent="0.2">
      <c r="A312" t="s">
        <v>56</v>
      </c>
      <c r="B312">
        <v>2015</v>
      </c>
      <c r="C312">
        <v>3.77</v>
      </c>
      <c r="D312">
        <v>1.78</v>
      </c>
      <c r="E312">
        <v>1.99</v>
      </c>
      <c r="F312">
        <v>19.399999999999999</v>
      </c>
      <c r="G312">
        <v>19.5</v>
      </c>
      <c r="H312">
        <v>54.3</v>
      </c>
      <c r="I312">
        <v>70</v>
      </c>
    </row>
    <row r="313" spans="1:9" x14ac:dyDescent="0.2">
      <c r="A313" t="s">
        <v>57</v>
      </c>
      <c r="B313">
        <v>2015</v>
      </c>
      <c r="C313">
        <v>82.07</v>
      </c>
      <c r="D313">
        <v>40.44</v>
      </c>
      <c r="E313">
        <v>41.64</v>
      </c>
      <c r="F313">
        <v>13.2</v>
      </c>
      <c r="G313">
        <v>27.3</v>
      </c>
      <c r="H313">
        <v>235.5</v>
      </c>
      <c r="I313">
        <v>357</v>
      </c>
    </row>
    <row r="314" spans="1:9" x14ac:dyDescent="0.2">
      <c r="A314" t="s">
        <v>58</v>
      </c>
      <c r="B314">
        <v>2015</v>
      </c>
      <c r="C314">
        <v>28.87</v>
      </c>
      <c r="D314">
        <v>14.4</v>
      </c>
      <c r="E314">
        <v>14.47</v>
      </c>
      <c r="F314">
        <v>38.9</v>
      </c>
      <c r="G314">
        <v>5</v>
      </c>
      <c r="H314">
        <v>126.9</v>
      </c>
      <c r="I314">
        <v>239</v>
      </c>
    </row>
    <row r="315" spans="1:9" x14ac:dyDescent="0.2">
      <c r="A315" t="s">
        <v>223</v>
      </c>
      <c r="B315">
        <v>2015</v>
      </c>
      <c r="C315">
        <v>0.03</v>
      </c>
      <c r="D315">
        <v>0.02</v>
      </c>
      <c r="E315">
        <v>0.02</v>
      </c>
      <c r="F315">
        <v>17.8</v>
      </c>
      <c r="G315">
        <v>23.7</v>
      </c>
      <c r="H315">
        <v>3252</v>
      </c>
      <c r="I315">
        <v>0</v>
      </c>
    </row>
    <row r="316" spans="1:9" x14ac:dyDescent="0.2">
      <c r="A316" t="s">
        <v>59</v>
      </c>
      <c r="B316">
        <v>2015</v>
      </c>
      <c r="C316">
        <v>10.81</v>
      </c>
      <c r="D316">
        <v>5.31</v>
      </c>
      <c r="E316">
        <v>5.5</v>
      </c>
      <c r="F316">
        <v>14.6</v>
      </c>
      <c r="G316">
        <v>26.7</v>
      </c>
      <c r="H316">
        <v>82.6</v>
      </c>
      <c r="I316">
        <v>132</v>
      </c>
    </row>
    <row r="317" spans="1:9" x14ac:dyDescent="0.2">
      <c r="A317" t="s">
        <v>182</v>
      </c>
      <c r="B317">
        <v>2015</v>
      </c>
      <c r="C317">
        <v>0.06</v>
      </c>
      <c r="D317">
        <v>0.03</v>
      </c>
      <c r="E317">
        <v>0.03</v>
      </c>
      <c r="F317">
        <v>21.1</v>
      </c>
      <c r="G317">
        <v>12.8</v>
      </c>
      <c r="H317">
        <v>0.1</v>
      </c>
      <c r="I317">
        <v>2166</v>
      </c>
    </row>
    <row r="318" spans="1:9" x14ac:dyDescent="0.2">
      <c r="A318" t="s">
        <v>183</v>
      </c>
      <c r="B318">
        <v>2015</v>
      </c>
      <c r="C318">
        <v>0.12</v>
      </c>
      <c r="D318">
        <v>0.06</v>
      </c>
      <c r="E318">
        <v>0.06</v>
      </c>
      <c r="F318">
        <v>24</v>
      </c>
      <c r="G318">
        <v>12.9</v>
      </c>
      <c r="H318">
        <v>349.9</v>
      </c>
      <c r="I318">
        <v>0</v>
      </c>
    </row>
    <row r="319" spans="1:9" x14ac:dyDescent="0.2">
      <c r="A319" t="s">
        <v>224</v>
      </c>
      <c r="B319">
        <v>2015</v>
      </c>
      <c r="C319">
        <v>0.4</v>
      </c>
      <c r="D319">
        <v>0.18</v>
      </c>
      <c r="E319">
        <v>0.22</v>
      </c>
      <c r="F319">
        <v>20.5</v>
      </c>
      <c r="G319">
        <v>22.2</v>
      </c>
      <c r="H319">
        <v>245.1</v>
      </c>
      <c r="I319">
        <v>2</v>
      </c>
    </row>
    <row r="320" spans="1:9" x14ac:dyDescent="0.2">
      <c r="A320" t="s">
        <v>225</v>
      </c>
      <c r="B320">
        <v>2015</v>
      </c>
      <c r="C320">
        <v>0.17</v>
      </c>
      <c r="D320">
        <v>0.09</v>
      </c>
      <c r="E320">
        <v>0.08</v>
      </c>
      <c r="F320">
        <v>26.9</v>
      </c>
      <c r="G320">
        <v>13.2</v>
      </c>
      <c r="H320">
        <v>310.5</v>
      </c>
      <c r="I320">
        <v>1</v>
      </c>
    </row>
    <row r="321" spans="1:9" x14ac:dyDescent="0.2">
      <c r="A321" t="s">
        <v>60</v>
      </c>
      <c r="B321">
        <v>2015</v>
      </c>
      <c r="C321">
        <v>16</v>
      </c>
      <c r="D321">
        <v>7.93</v>
      </c>
      <c r="E321">
        <v>8.07</v>
      </c>
      <c r="F321">
        <v>36.200000000000003</v>
      </c>
      <c r="G321">
        <v>6.5</v>
      </c>
      <c r="H321">
        <v>149.30000000000001</v>
      </c>
      <c r="I321">
        <v>109</v>
      </c>
    </row>
    <row r="322" spans="1:9" x14ac:dyDescent="0.2">
      <c r="A322" t="s">
        <v>61</v>
      </c>
      <c r="B322">
        <v>2015</v>
      </c>
      <c r="C322">
        <v>11.63</v>
      </c>
      <c r="D322">
        <v>5.71</v>
      </c>
      <c r="E322">
        <v>5.91</v>
      </c>
      <c r="F322">
        <v>43.3</v>
      </c>
      <c r="G322">
        <v>5.2</v>
      </c>
      <c r="H322">
        <v>47.3</v>
      </c>
      <c r="I322">
        <v>246</v>
      </c>
    </row>
    <row r="323" spans="1:9" x14ac:dyDescent="0.2">
      <c r="A323" t="s">
        <v>62</v>
      </c>
      <c r="B323">
        <v>2015</v>
      </c>
      <c r="C323">
        <v>1.79</v>
      </c>
      <c r="D323">
        <v>0.88</v>
      </c>
      <c r="E323">
        <v>0.91</v>
      </c>
      <c r="F323">
        <v>42.8</v>
      </c>
      <c r="G323">
        <v>4.3</v>
      </c>
      <c r="H323">
        <v>63.6</v>
      </c>
      <c r="I323">
        <v>36</v>
      </c>
    </row>
    <row r="324" spans="1:9" x14ac:dyDescent="0.2">
      <c r="A324" t="s">
        <v>63</v>
      </c>
      <c r="B324">
        <v>2015</v>
      </c>
      <c r="C324">
        <v>0.76</v>
      </c>
      <c r="D324">
        <v>0.37</v>
      </c>
      <c r="E324">
        <v>0.38</v>
      </c>
      <c r="F324">
        <v>30.1</v>
      </c>
      <c r="G324">
        <v>8.3000000000000007</v>
      </c>
      <c r="H324">
        <v>3.8</v>
      </c>
      <c r="I324">
        <v>215</v>
      </c>
    </row>
    <row r="325" spans="1:9" x14ac:dyDescent="0.2">
      <c r="A325" t="s">
        <v>64</v>
      </c>
      <c r="B325">
        <v>2015</v>
      </c>
      <c r="C325">
        <v>10.56</v>
      </c>
      <c r="D325">
        <v>5.25</v>
      </c>
      <c r="E325">
        <v>5.32</v>
      </c>
      <c r="F325">
        <v>34.200000000000003</v>
      </c>
      <c r="G325">
        <v>6.5</v>
      </c>
      <c r="H325">
        <v>383.2</v>
      </c>
      <c r="I325">
        <v>28</v>
      </c>
    </row>
    <row r="326" spans="1:9" x14ac:dyDescent="0.2">
      <c r="A326" t="s">
        <v>226</v>
      </c>
      <c r="B326">
        <v>2015</v>
      </c>
      <c r="H326">
        <v>1281.8</v>
      </c>
      <c r="I326">
        <v>0</v>
      </c>
    </row>
    <row r="327" spans="1:9" x14ac:dyDescent="0.2">
      <c r="A327" t="s">
        <v>65</v>
      </c>
      <c r="B327">
        <v>2015</v>
      </c>
      <c r="C327">
        <v>9.2899999999999991</v>
      </c>
      <c r="D327">
        <v>4.7</v>
      </c>
      <c r="E327">
        <v>4.5999999999999996</v>
      </c>
      <c r="F327">
        <v>34.200000000000003</v>
      </c>
      <c r="G327">
        <v>5.7</v>
      </c>
      <c r="H327">
        <v>85.2</v>
      </c>
      <c r="I327">
        <v>112</v>
      </c>
    </row>
    <row r="328" spans="1:9" x14ac:dyDescent="0.2">
      <c r="A328" t="s">
        <v>248</v>
      </c>
      <c r="B328">
        <v>2015</v>
      </c>
      <c r="C328">
        <v>7.4</v>
      </c>
      <c r="D328">
        <v>3.43</v>
      </c>
      <c r="E328">
        <v>3.97</v>
      </c>
      <c r="F328">
        <v>11.6</v>
      </c>
      <c r="G328">
        <v>21.9</v>
      </c>
      <c r="H328">
        <v>6733.2</v>
      </c>
      <c r="I328">
        <v>1</v>
      </c>
    </row>
    <row r="329" spans="1:9" x14ac:dyDescent="0.2">
      <c r="A329" t="s">
        <v>66</v>
      </c>
      <c r="B329">
        <v>2015</v>
      </c>
      <c r="C329">
        <v>9.84</v>
      </c>
      <c r="D329">
        <v>4.6900000000000004</v>
      </c>
      <c r="E329">
        <v>5.15</v>
      </c>
      <c r="F329">
        <v>14.5</v>
      </c>
      <c r="G329">
        <v>25.4</v>
      </c>
      <c r="H329">
        <v>108.7</v>
      </c>
      <c r="I329">
        <v>93</v>
      </c>
    </row>
    <row r="330" spans="1:9" x14ac:dyDescent="0.2">
      <c r="A330" t="s">
        <v>67</v>
      </c>
      <c r="B330">
        <v>2015</v>
      </c>
      <c r="C330">
        <v>0.33</v>
      </c>
      <c r="D330">
        <v>0.17</v>
      </c>
      <c r="E330">
        <v>0.16</v>
      </c>
      <c r="F330">
        <v>20.2</v>
      </c>
      <c r="G330">
        <v>19.100000000000001</v>
      </c>
      <c r="H330">
        <v>3.3</v>
      </c>
      <c r="I330">
        <v>103</v>
      </c>
    </row>
    <row r="331" spans="1:9" x14ac:dyDescent="0.2">
      <c r="A331" t="s">
        <v>68</v>
      </c>
      <c r="B331">
        <v>2015</v>
      </c>
      <c r="C331">
        <v>1322.87</v>
      </c>
      <c r="D331">
        <v>683.54</v>
      </c>
      <c r="E331">
        <v>639.32000000000005</v>
      </c>
      <c r="F331">
        <v>28.6</v>
      </c>
      <c r="G331">
        <v>8.9</v>
      </c>
      <c r="H331">
        <v>444.9</v>
      </c>
      <c r="I331">
        <v>3287</v>
      </c>
    </row>
    <row r="332" spans="1:9" x14ac:dyDescent="0.2">
      <c r="A332" t="s">
        <v>69</v>
      </c>
      <c r="B332">
        <v>2015</v>
      </c>
      <c r="C332">
        <v>259.08999999999997</v>
      </c>
      <c r="D332">
        <v>130.52000000000001</v>
      </c>
      <c r="E332">
        <v>128.57</v>
      </c>
      <c r="F332">
        <v>26.9</v>
      </c>
      <c r="G332">
        <v>9.3000000000000007</v>
      </c>
      <c r="H332">
        <v>135.6</v>
      </c>
      <c r="I332">
        <v>1911</v>
      </c>
    </row>
    <row r="333" spans="1:9" x14ac:dyDescent="0.2">
      <c r="A333" t="s">
        <v>249</v>
      </c>
      <c r="B333">
        <v>2015</v>
      </c>
      <c r="C333">
        <v>81.790000000000006</v>
      </c>
      <c r="D333">
        <v>41.45</v>
      </c>
      <c r="E333">
        <v>40.340000000000003</v>
      </c>
      <c r="F333">
        <v>23.5</v>
      </c>
      <c r="G333">
        <v>9.1999999999999993</v>
      </c>
      <c r="H333">
        <v>50.2</v>
      </c>
      <c r="I333">
        <v>1629</v>
      </c>
    </row>
    <row r="334" spans="1:9" x14ac:dyDescent="0.2">
      <c r="A334" t="s">
        <v>70</v>
      </c>
      <c r="B334">
        <v>2015</v>
      </c>
      <c r="C334">
        <v>37.76</v>
      </c>
      <c r="D334">
        <v>18.850000000000001</v>
      </c>
      <c r="E334">
        <v>18.91</v>
      </c>
      <c r="F334">
        <v>40.299999999999997</v>
      </c>
      <c r="G334">
        <v>5</v>
      </c>
      <c r="H334">
        <v>87</v>
      </c>
      <c r="I334">
        <v>435</v>
      </c>
    </row>
    <row r="335" spans="1:9" x14ac:dyDescent="0.2">
      <c r="A335" t="s">
        <v>71</v>
      </c>
      <c r="B335">
        <v>2015</v>
      </c>
      <c r="C335">
        <v>4.67</v>
      </c>
      <c r="D335">
        <v>2.31</v>
      </c>
      <c r="E335">
        <v>2.36</v>
      </c>
      <c r="F335">
        <v>21.4</v>
      </c>
      <c r="G335">
        <v>18.100000000000001</v>
      </c>
      <c r="H335">
        <v>68.2</v>
      </c>
      <c r="I335">
        <v>70</v>
      </c>
    </row>
    <row r="336" spans="1:9" x14ac:dyDescent="0.2">
      <c r="A336" t="s">
        <v>227</v>
      </c>
      <c r="B336">
        <v>2015</v>
      </c>
      <c r="C336">
        <v>0.08</v>
      </c>
      <c r="D336">
        <v>0.04</v>
      </c>
      <c r="E336">
        <v>0.04</v>
      </c>
      <c r="F336">
        <v>16.100000000000001</v>
      </c>
      <c r="G336">
        <v>26.5</v>
      </c>
      <c r="H336">
        <v>146.1</v>
      </c>
      <c r="I336">
        <v>1</v>
      </c>
    </row>
    <row r="337" spans="1:9" x14ac:dyDescent="0.2">
      <c r="A337" t="s">
        <v>72</v>
      </c>
      <c r="B337">
        <v>2015</v>
      </c>
      <c r="C337">
        <v>8.01</v>
      </c>
      <c r="D337">
        <v>3.98</v>
      </c>
      <c r="E337">
        <v>4.03</v>
      </c>
      <c r="F337">
        <v>28.1</v>
      </c>
      <c r="G337">
        <v>15.2</v>
      </c>
      <c r="H337">
        <v>370</v>
      </c>
      <c r="I337">
        <v>22</v>
      </c>
    </row>
    <row r="338" spans="1:9" x14ac:dyDescent="0.2">
      <c r="A338" t="s">
        <v>73</v>
      </c>
      <c r="B338">
        <v>2015</v>
      </c>
      <c r="C338">
        <v>60.23</v>
      </c>
      <c r="D338">
        <v>29.21</v>
      </c>
      <c r="E338">
        <v>31.02</v>
      </c>
      <c r="F338">
        <v>13.7</v>
      </c>
      <c r="G338">
        <v>28</v>
      </c>
      <c r="H338">
        <v>203.5</v>
      </c>
      <c r="I338">
        <v>302</v>
      </c>
    </row>
    <row r="339" spans="1:9" x14ac:dyDescent="0.2">
      <c r="A339" t="s">
        <v>74</v>
      </c>
      <c r="B339">
        <v>2015</v>
      </c>
      <c r="C339">
        <v>2.79</v>
      </c>
      <c r="D339">
        <v>1.39</v>
      </c>
      <c r="E339">
        <v>1.41</v>
      </c>
      <c r="F339">
        <v>23.3</v>
      </c>
      <c r="G339">
        <v>9.4</v>
      </c>
      <c r="H339">
        <v>258</v>
      </c>
      <c r="I339">
        <v>11</v>
      </c>
    </row>
    <row r="340" spans="1:9" x14ac:dyDescent="0.2">
      <c r="A340" t="s">
        <v>75</v>
      </c>
      <c r="B340">
        <v>2015</v>
      </c>
      <c r="C340">
        <v>127.25</v>
      </c>
      <c r="D340">
        <v>61.93</v>
      </c>
      <c r="E340">
        <v>65.319999999999993</v>
      </c>
      <c r="F340">
        <v>12.7</v>
      </c>
      <c r="G340">
        <v>33.9</v>
      </c>
      <c r="H340">
        <v>337.7</v>
      </c>
    </row>
    <row r="341" spans="1:9" x14ac:dyDescent="0.2">
      <c r="A341" t="s">
        <v>76</v>
      </c>
      <c r="B341">
        <v>2015</v>
      </c>
      <c r="C341">
        <v>9.49</v>
      </c>
      <c r="D341">
        <v>4.9400000000000004</v>
      </c>
      <c r="E341">
        <v>4.55</v>
      </c>
      <c r="F341">
        <v>35.1</v>
      </c>
      <c r="G341">
        <v>4.9000000000000004</v>
      </c>
      <c r="H341">
        <v>106.9</v>
      </c>
      <c r="I341">
        <v>89</v>
      </c>
    </row>
    <row r="342" spans="1:9" x14ac:dyDescent="0.2">
      <c r="A342" t="s">
        <v>77</v>
      </c>
      <c r="B342">
        <v>2015</v>
      </c>
      <c r="C342">
        <v>17.84</v>
      </c>
      <c r="D342">
        <v>8.5299999999999994</v>
      </c>
      <c r="E342">
        <v>9.31</v>
      </c>
      <c r="F342">
        <v>27</v>
      </c>
      <c r="G342">
        <v>11</v>
      </c>
      <c r="H342">
        <v>6.6</v>
      </c>
      <c r="I342">
        <v>2725</v>
      </c>
    </row>
    <row r="343" spans="1:9" x14ac:dyDescent="0.2">
      <c r="A343" t="s">
        <v>78</v>
      </c>
      <c r="B343">
        <v>2015</v>
      </c>
      <c r="C343">
        <v>46.85</v>
      </c>
      <c r="D343">
        <v>23.27</v>
      </c>
      <c r="E343">
        <v>23.58</v>
      </c>
      <c r="F343">
        <v>41.6</v>
      </c>
      <c r="G343">
        <v>3.8</v>
      </c>
      <c r="H343">
        <v>80.7</v>
      </c>
      <c r="I343">
        <v>592</v>
      </c>
    </row>
    <row r="344" spans="1:9" x14ac:dyDescent="0.2">
      <c r="A344" t="s">
        <v>184</v>
      </c>
      <c r="B344">
        <v>2015</v>
      </c>
      <c r="C344">
        <v>0.12</v>
      </c>
      <c r="D344">
        <v>0.06</v>
      </c>
      <c r="E344">
        <v>0.06</v>
      </c>
      <c r="F344">
        <v>35.6</v>
      </c>
      <c r="G344">
        <v>5.5</v>
      </c>
      <c r="H344">
        <v>160.80000000000001</v>
      </c>
      <c r="I344">
        <v>1</v>
      </c>
    </row>
    <row r="345" spans="1:9" x14ac:dyDescent="0.2">
      <c r="A345" t="s">
        <v>251</v>
      </c>
      <c r="B345">
        <v>2015</v>
      </c>
      <c r="C345">
        <v>25.26</v>
      </c>
      <c r="D345">
        <v>12.4</v>
      </c>
      <c r="E345">
        <v>12.86</v>
      </c>
      <c r="F345">
        <v>19.8</v>
      </c>
      <c r="G345">
        <v>14.2</v>
      </c>
      <c r="H345">
        <v>209.8</v>
      </c>
      <c r="I345">
        <v>121</v>
      </c>
    </row>
    <row r="346" spans="1:9" x14ac:dyDescent="0.2">
      <c r="A346" t="s">
        <v>79</v>
      </c>
      <c r="B346">
        <v>2015</v>
      </c>
      <c r="C346">
        <v>3.91</v>
      </c>
      <c r="D346">
        <v>2.34</v>
      </c>
      <c r="E346">
        <v>1.57</v>
      </c>
      <c r="F346">
        <v>21.7</v>
      </c>
      <c r="G346">
        <v>4.5999999999999996</v>
      </c>
      <c r="H346">
        <v>219.4</v>
      </c>
      <c r="I346">
        <v>18</v>
      </c>
    </row>
    <row r="347" spans="1:9" x14ac:dyDescent="0.2">
      <c r="A347" t="s">
        <v>186</v>
      </c>
      <c r="B347">
        <v>2015</v>
      </c>
      <c r="C347">
        <v>5.92</v>
      </c>
      <c r="D347">
        <v>2.9</v>
      </c>
      <c r="E347">
        <v>3.02</v>
      </c>
      <c r="F347">
        <v>32.5</v>
      </c>
      <c r="G347">
        <v>6.4</v>
      </c>
      <c r="H347">
        <v>30.8</v>
      </c>
      <c r="I347">
        <v>200</v>
      </c>
    </row>
    <row r="348" spans="1:9" x14ac:dyDescent="0.2">
      <c r="A348" t="s">
        <v>250</v>
      </c>
      <c r="B348">
        <v>2015</v>
      </c>
      <c r="C348">
        <v>6.79</v>
      </c>
      <c r="D348">
        <v>3.42</v>
      </c>
      <c r="E348">
        <v>3.36</v>
      </c>
      <c r="F348">
        <v>33.1</v>
      </c>
      <c r="G348">
        <v>6.4</v>
      </c>
      <c r="H348">
        <v>29.4</v>
      </c>
      <c r="I348">
        <v>237</v>
      </c>
    </row>
    <row r="349" spans="1:9" x14ac:dyDescent="0.2">
      <c r="A349" t="s">
        <v>80</v>
      </c>
      <c r="B349">
        <v>2015</v>
      </c>
      <c r="C349">
        <v>1.99</v>
      </c>
      <c r="D349">
        <v>0.91</v>
      </c>
      <c r="E349">
        <v>1.08</v>
      </c>
      <c r="F349">
        <v>15</v>
      </c>
      <c r="G349">
        <v>26.2</v>
      </c>
      <c r="H349">
        <v>32</v>
      </c>
      <c r="I349">
        <v>65</v>
      </c>
    </row>
    <row r="350" spans="1:9" x14ac:dyDescent="0.2">
      <c r="A350" t="s">
        <v>81</v>
      </c>
      <c r="B350">
        <v>2015</v>
      </c>
      <c r="C350">
        <v>6.4</v>
      </c>
      <c r="D350">
        <v>3.17</v>
      </c>
      <c r="E350">
        <v>3.23</v>
      </c>
      <c r="F350">
        <v>24.8</v>
      </c>
      <c r="G350">
        <v>10.9</v>
      </c>
      <c r="H350">
        <v>625.5</v>
      </c>
      <c r="I350">
        <v>10</v>
      </c>
    </row>
    <row r="351" spans="1:9" x14ac:dyDescent="0.2">
      <c r="A351" t="s">
        <v>82</v>
      </c>
      <c r="B351">
        <v>2015</v>
      </c>
      <c r="C351">
        <v>2.12</v>
      </c>
      <c r="D351">
        <v>1.04</v>
      </c>
      <c r="E351">
        <v>1.08</v>
      </c>
      <c r="F351">
        <v>35.1</v>
      </c>
      <c r="G351">
        <v>6.3</v>
      </c>
      <c r="H351">
        <v>69.8</v>
      </c>
      <c r="I351">
        <v>30</v>
      </c>
    </row>
    <row r="352" spans="1:9" x14ac:dyDescent="0.2">
      <c r="A352" t="s">
        <v>83</v>
      </c>
      <c r="B352">
        <v>2015</v>
      </c>
      <c r="C352">
        <v>4.6100000000000003</v>
      </c>
      <c r="D352">
        <v>2.29</v>
      </c>
      <c r="E352">
        <v>2.3199999999999998</v>
      </c>
      <c r="F352">
        <v>42.6</v>
      </c>
      <c r="G352">
        <v>5.2</v>
      </c>
      <c r="H352">
        <v>47.9</v>
      </c>
      <c r="I352">
        <v>111</v>
      </c>
    </row>
    <row r="353" spans="1:9" x14ac:dyDescent="0.2">
      <c r="A353" t="s">
        <v>84</v>
      </c>
      <c r="B353">
        <v>2015</v>
      </c>
      <c r="C353">
        <v>6.19</v>
      </c>
      <c r="D353">
        <v>3.15</v>
      </c>
      <c r="E353">
        <v>3.05</v>
      </c>
      <c r="F353">
        <v>31.6</v>
      </c>
      <c r="G353">
        <v>6.7</v>
      </c>
      <c r="H353">
        <v>3.7</v>
      </c>
      <c r="I353">
        <v>1676</v>
      </c>
    </row>
    <row r="354" spans="1:9" x14ac:dyDescent="0.2">
      <c r="A354" t="s">
        <v>187</v>
      </c>
      <c r="B354">
        <v>2015</v>
      </c>
      <c r="C354">
        <v>0.04</v>
      </c>
      <c r="D354">
        <v>0.02</v>
      </c>
      <c r="E354">
        <v>0.02</v>
      </c>
      <c r="F354">
        <v>15</v>
      </c>
      <c r="G354">
        <v>22.5</v>
      </c>
      <c r="H354">
        <v>233.5</v>
      </c>
      <c r="I354">
        <v>0</v>
      </c>
    </row>
    <row r="355" spans="1:9" x14ac:dyDescent="0.2">
      <c r="A355" t="s">
        <v>85</v>
      </c>
      <c r="B355">
        <v>2015</v>
      </c>
      <c r="C355">
        <v>2.96</v>
      </c>
      <c r="D355">
        <v>1.37</v>
      </c>
      <c r="E355">
        <v>1.59</v>
      </c>
      <c r="F355">
        <v>14.5</v>
      </c>
      <c r="G355">
        <v>25.1</v>
      </c>
      <c r="H355">
        <v>47.3</v>
      </c>
      <c r="I355">
        <v>65</v>
      </c>
    </row>
    <row r="356" spans="1:9" x14ac:dyDescent="0.2">
      <c r="A356" t="s">
        <v>86</v>
      </c>
      <c r="B356">
        <v>2015</v>
      </c>
      <c r="C356">
        <v>0.56999999999999995</v>
      </c>
      <c r="D356">
        <v>0.28999999999999998</v>
      </c>
      <c r="E356">
        <v>0.28000000000000003</v>
      </c>
      <c r="F356">
        <v>16.600000000000001</v>
      </c>
      <c r="G356">
        <v>19.3</v>
      </c>
      <c r="H356">
        <v>219.8</v>
      </c>
      <c r="I356">
        <v>3</v>
      </c>
    </row>
    <row r="357" spans="1:9" x14ac:dyDescent="0.2">
      <c r="A357" t="s">
        <v>87</v>
      </c>
      <c r="B357">
        <v>2015</v>
      </c>
      <c r="C357">
        <v>24.85</v>
      </c>
      <c r="D357">
        <v>12.47</v>
      </c>
      <c r="E357">
        <v>12.38</v>
      </c>
      <c r="F357">
        <v>41.3</v>
      </c>
      <c r="G357">
        <v>4.7</v>
      </c>
      <c r="H357">
        <v>42.7</v>
      </c>
      <c r="I357">
        <v>587</v>
      </c>
    </row>
    <row r="358" spans="1:9" x14ac:dyDescent="0.2">
      <c r="A358" t="s">
        <v>88</v>
      </c>
      <c r="B358">
        <v>2015</v>
      </c>
      <c r="C358">
        <v>16.940000000000001</v>
      </c>
      <c r="D358">
        <v>8.2200000000000006</v>
      </c>
      <c r="E358">
        <v>8.7200000000000006</v>
      </c>
      <c r="F358">
        <v>46</v>
      </c>
      <c r="G358">
        <v>4.4000000000000004</v>
      </c>
      <c r="H358">
        <v>179.1</v>
      </c>
      <c r="I358">
        <v>118</v>
      </c>
    </row>
    <row r="359" spans="1:9" x14ac:dyDescent="0.2">
      <c r="A359" t="s">
        <v>89</v>
      </c>
      <c r="B359">
        <v>2015</v>
      </c>
      <c r="C359">
        <v>31.07</v>
      </c>
      <c r="D359">
        <v>15.95</v>
      </c>
      <c r="E359">
        <v>15.12</v>
      </c>
      <c r="F359">
        <v>25.2</v>
      </c>
      <c r="G359">
        <v>9.1999999999999993</v>
      </c>
      <c r="H359">
        <v>94.6</v>
      </c>
      <c r="I359">
        <v>330</v>
      </c>
    </row>
    <row r="360" spans="1:9" x14ac:dyDescent="0.2">
      <c r="A360" t="s">
        <v>188</v>
      </c>
      <c r="B360">
        <v>2015</v>
      </c>
      <c r="C360">
        <v>0.44</v>
      </c>
      <c r="D360">
        <v>0.25</v>
      </c>
      <c r="E360">
        <v>0.19</v>
      </c>
      <c r="F360">
        <v>22.9</v>
      </c>
      <c r="G360">
        <v>5.9</v>
      </c>
      <c r="H360">
        <v>1451.9</v>
      </c>
      <c r="I360">
        <v>0</v>
      </c>
    </row>
    <row r="361" spans="1:9" x14ac:dyDescent="0.2">
      <c r="A361" t="s">
        <v>90</v>
      </c>
      <c r="B361">
        <v>2015</v>
      </c>
      <c r="C361">
        <v>18.11</v>
      </c>
      <c r="D361">
        <v>9.15</v>
      </c>
      <c r="E361">
        <v>8.9600000000000009</v>
      </c>
      <c r="F361">
        <v>48.1</v>
      </c>
      <c r="G361">
        <v>4.0999999999999996</v>
      </c>
      <c r="H361">
        <v>14.8</v>
      </c>
      <c r="I361">
        <v>1240</v>
      </c>
    </row>
    <row r="362" spans="1:9" x14ac:dyDescent="0.2">
      <c r="A362" t="s">
        <v>91</v>
      </c>
      <c r="B362">
        <v>2015</v>
      </c>
      <c r="C362">
        <v>0.46</v>
      </c>
      <c r="D362">
        <v>0.23</v>
      </c>
      <c r="E362">
        <v>0.23</v>
      </c>
      <c r="F362">
        <v>13.7</v>
      </c>
      <c r="G362">
        <v>24.7</v>
      </c>
      <c r="H362">
        <v>1449.5</v>
      </c>
      <c r="I362">
        <v>0</v>
      </c>
    </row>
    <row r="363" spans="1:9" x14ac:dyDescent="0.2">
      <c r="A363" t="s">
        <v>189</v>
      </c>
      <c r="B363">
        <v>2015</v>
      </c>
      <c r="C363">
        <v>0.05</v>
      </c>
      <c r="D363">
        <v>0.03</v>
      </c>
      <c r="E363">
        <v>0.02</v>
      </c>
      <c r="F363">
        <v>37.4</v>
      </c>
      <c r="G363">
        <v>5.0999999999999996</v>
      </c>
      <c r="H363">
        <v>274.5</v>
      </c>
      <c r="I363">
        <v>0</v>
      </c>
    </row>
    <row r="364" spans="1:9" x14ac:dyDescent="0.2">
      <c r="A364" t="s">
        <v>228</v>
      </c>
      <c r="B364">
        <v>2015</v>
      </c>
      <c r="C364">
        <v>0.38</v>
      </c>
      <c r="D364">
        <v>0.18</v>
      </c>
      <c r="E364">
        <v>0.21</v>
      </c>
      <c r="F364">
        <v>18.100000000000001</v>
      </c>
      <c r="G364">
        <v>24.3</v>
      </c>
      <c r="H364">
        <v>361.8</v>
      </c>
      <c r="I364">
        <v>1</v>
      </c>
    </row>
    <row r="365" spans="1:9" x14ac:dyDescent="0.2">
      <c r="A365" t="s">
        <v>92</v>
      </c>
      <c r="B365">
        <v>2015</v>
      </c>
      <c r="C365">
        <v>3.95</v>
      </c>
      <c r="D365">
        <v>1.93</v>
      </c>
      <c r="E365">
        <v>2.02</v>
      </c>
      <c r="F365">
        <v>43.7</v>
      </c>
      <c r="G365">
        <v>5.3</v>
      </c>
      <c r="H365">
        <v>3.8</v>
      </c>
      <c r="I365">
        <v>1031</v>
      </c>
    </row>
    <row r="366" spans="1:9" x14ac:dyDescent="0.2">
      <c r="A366" t="s">
        <v>93</v>
      </c>
      <c r="B366">
        <v>2015</v>
      </c>
      <c r="C366">
        <v>1.29</v>
      </c>
      <c r="D366">
        <v>0.64</v>
      </c>
      <c r="E366">
        <v>0.65</v>
      </c>
      <c r="F366">
        <v>19.5</v>
      </c>
      <c r="G366">
        <v>14.6</v>
      </c>
      <c r="H366">
        <v>637</v>
      </c>
      <c r="I366">
        <v>2</v>
      </c>
    </row>
    <row r="367" spans="1:9" x14ac:dyDescent="0.2">
      <c r="A367" t="s">
        <v>229</v>
      </c>
      <c r="B367">
        <v>2015</v>
      </c>
      <c r="C367">
        <v>0.25</v>
      </c>
      <c r="D367">
        <v>0.12</v>
      </c>
      <c r="E367">
        <v>0.13</v>
      </c>
      <c r="F367">
        <v>43.9</v>
      </c>
      <c r="G367">
        <v>4.4000000000000004</v>
      </c>
      <c r="H367">
        <v>665.5</v>
      </c>
    </row>
    <row r="368" spans="1:9" x14ac:dyDescent="0.2">
      <c r="A368" t="s">
        <v>94</v>
      </c>
      <c r="B368">
        <v>2015</v>
      </c>
      <c r="C368">
        <v>120.15</v>
      </c>
      <c r="D368">
        <v>58.82</v>
      </c>
      <c r="E368">
        <v>61.33</v>
      </c>
      <c r="F368">
        <v>27.6</v>
      </c>
      <c r="G368">
        <v>10.199999999999999</v>
      </c>
      <c r="H368">
        <v>61.3</v>
      </c>
      <c r="I368">
        <v>1964</v>
      </c>
    </row>
    <row r="369" spans="1:9" x14ac:dyDescent="0.2">
      <c r="A369" t="s">
        <v>190</v>
      </c>
      <c r="B369">
        <v>2015</v>
      </c>
      <c r="C369">
        <v>0.11</v>
      </c>
      <c r="D369">
        <v>0.06</v>
      </c>
      <c r="E369">
        <v>0.05</v>
      </c>
      <c r="F369">
        <v>33.1</v>
      </c>
      <c r="G369">
        <v>7.2</v>
      </c>
      <c r="H369">
        <v>156.4</v>
      </c>
      <c r="I369">
        <v>1</v>
      </c>
    </row>
    <row r="370" spans="1:9" x14ac:dyDescent="0.2">
      <c r="A370" t="s">
        <v>95</v>
      </c>
      <c r="B370">
        <v>2015</v>
      </c>
      <c r="C370">
        <v>3.28</v>
      </c>
      <c r="D370">
        <v>1.56</v>
      </c>
      <c r="E370">
        <v>1.72</v>
      </c>
      <c r="F370">
        <v>18.2</v>
      </c>
      <c r="G370">
        <v>17.7</v>
      </c>
      <c r="H370">
        <v>99.7</v>
      </c>
      <c r="I370">
        <v>34</v>
      </c>
    </row>
    <row r="371" spans="1:9" x14ac:dyDescent="0.2">
      <c r="A371" t="s">
        <v>191</v>
      </c>
      <c r="B371">
        <v>2015</v>
      </c>
      <c r="C371">
        <v>0.04</v>
      </c>
      <c r="D371">
        <v>0.02</v>
      </c>
      <c r="E371">
        <v>0.02</v>
      </c>
      <c r="F371">
        <v>12.1</v>
      </c>
      <c r="G371">
        <v>41</v>
      </c>
      <c r="H371">
        <v>24671.1</v>
      </c>
      <c r="I371">
        <v>0</v>
      </c>
    </row>
    <row r="372" spans="1:9" x14ac:dyDescent="0.2">
      <c r="A372" t="s">
        <v>96</v>
      </c>
      <c r="B372">
        <v>2015</v>
      </c>
      <c r="C372">
        <v>2.96</v>
      </c>
      <c r="D372">
        <v>1.47</v>
      </c>
      <c r="E372">
        <v>1.49</v>
      </c>
      <c r="F372">
        <v>29.3</v>
      </c>
      <c r="G372">
        <v>6.1</v>
      </c>
      <c r="H372">
        <v>1.9</v>
      </c>
      <c r="I372">
        <v>1564</v>
      </c>
    </row>
    <row r="373" spans="1:9" x14ac:dyDescent="0.2">
      <c r="A373" t="s">
        <v>97</v>
      </c>
      <c r="B373">
        <v>2015</v>
      </c>
      <c r="C373">
        <v>0.63</v>
      </c>
      <c r="D373">
        <v>0.31</v>
      </c>
      <c r="E373">
        <v>0.32</v>
      </c>
      <c r="F373">
        <v>18.5</v>
      </c>
      <c r="G373">
        <v>20.2</v>
      </c>
      <c r="H373">
        <v>45.9</v>
      </c>
      <c r="I373">
        <v>14</v>
      </c>
    </row>
    <row r="374" spans="1:9" x14ac:dyDescent="0.2">
      <c r="A374" t="s">
        <v>192</v>
      </c>
      <c r="B374">
        <v>2015</v>
      </c>
      <c r="C374">
        <v>0.01</v>
      </c>
      <c r="D374">
        <v>0</v>
      </c>
      <c r="E374">
        <v>0</v>
      </c>
      <c r="F374">
        <v>18.2</v>
      </c>
      <c r="G374">
        <v>20</v>
      </c>
      <c r="H374">
        <v>49.1</v>
      </c>
      <c r="I374">
        <v>0</v>
      </c>
    </row>
    <row r="375" spans="1:9" x14ac:dyDescent="0.2">
      <c r="A375" t="s">
        <v>98</v>
      </c>
      <c r="B375">
        <v>2015</v>
      </c>
      <c r="C375">
        <v>34.68</v>
      </c>
      <c r="D375">
        <v>17.440000000000001</v>
      </c>
      <c r="E375">
        <v>17.239999999999998</v>
      </c>
      <c r="F375">
        <v>28</v>
      </c>
      <c r="G375">
        <v>9.3000000000000007</v>
      </c>
      <c r="H375">
        <v>77.7</v>
      </c>
      <c r="I375">
        <v>447</v>
      </c>
    </row>
    <row r="376" spans="1:9" x14ac:dyDescent="0.2">
      <c r="A376" t="s">
        <v>99</v>
      </c>
      <c r="B376">
        <v>2015</v>
      </c>
      <c r="C376">
        <v>26.84</v>
      </c>
      <c r="D376">
        <v>13.13</v>
      </c>
      <c r="E376">
        <v>13.71</v>
      </c>
      <c r="F376">
        <v>45</v>
      </c>
      <c r="G376">
        <v>4.2</v>
      </c>
      <c r="H376">
        <v>34.1</v>
      </c>
      <c r="I376">
        <v>799</v>
      </c>
    </row>
    <row r="377" spans="1:9" x14ac:dyDescent="0.2">
      <c r="A377" t="s">
        <v>100</v>
      </c>
      <c r="B377">
        <v>2015</v>
      </c>
      <c r="C377">
        <v>51.48</v>
      </c>
      <c r="D377">
        <v>25.68</v>
      </c>
      <c r="E377">
        <v>25.81</v>
      </c>
      <c r="F377">
        <v>26.6</v>
      </c>
      <c r="G377">
        <v>9</v>
      </c>
      <c r="H377">
        <v>78.8</v>
      </c>
      <c r="I377">
        <v>677</v>
      </c>
    </row>
    <row r="378" spans="1:9" x14ac:dyDescent="0.2">
      <c r="A378" t="s">
        <v>101</v>
      </c>
      <c r="B378">
        <v>2015</v>
      </c>
      <c r="C378">
        <v>2.2799999999999998</v>
      </c>
      <c r="D378">
        <v>1.1000000000000001</v>
      </c>
      <c r="E378">
        <v>1.18</v>
      </c>
      <c r="F378">
        <v>36.299999999999997</v>
      </c>
      <c r="G378">
        <v>5.7</v>
      </c>
      <c r="H378">
        <v>2.8</v>
      </c>
      <c r="I378">
        <v>824</v>
      </c>
    </row>
    <row r="379" spans="1:9" x14ac:dyDescent="0.2">
      <c r="A379" t="s">
        <v>193</v>
      </c>
      <c r="B379">
        <v>2015</v>
      </c>
      <c r="C379">
        <v>0.01</v>
      </c>
      <c r="D379">
        <v>0.01</v>
      </c>
      <c r="E379">
        <v>0.01</v>
      </c>
      <c r="F379">
        <v>38.5</v>
      </c>
      <c r="G379">
        <v>3.4</v>
      </c>
      <c r="H379">
        <v>559.29999999999995</v>
      </c>
      <c r="I379">
        <v>0</v>
      </c>
    </row>
    <row r="380" spans="1:9" x14ac:dyDescent="0.2">
      <c r="A380" t="s">
        <v>102</v>
      </c>
      <c r="B380">
        <v>2015</v>
      </c>
      <c r="C380">
        <v>27.61</v>
      </c>
      <c r="D380">
        <v>13.16</v>
      </c>
      <c r="E380">
        <v>14.45</v>
      </c>
      <c r="F380">
        <v>33.4</v>
      </c>
      <c r="G380">
        <v>8.5</v>
      </c>
      <c r="H380">
        <v>187.6</v>
      </c>
      <c r="I380">
        <v>147</v>
      </c>
    </row>
    <row r="381" spans="1:9" x14ac:dyDescent="0.2">
      <c r="A381" t="s">
        <v>103</v>
      </c>
      <c r="B381">
        <v>2015</v>
      </c>
      <c r="C381">
        <v>17.04</v>
      </c>
      <c r="D381">
        <v>8.4499999999999993</v>
      </c>
      <c r="E381">
        <v>8.59</v>
      </c>
      <c r="F381">
        <v>16.600000000000001</v>
      </c>
      <c r="G381">
        <v>24.1</v>
      </c>
      <c r="H381">
        <v>506.1</v>
      </c>
      <c r="I381">
        <v>42</v>
      </c>
    </row>
    <row r="382" spans="1:9" x14ac:dyDescent="0.2">
      <c r="A382" t="s">
        <v>194</v>
      </c>
      <c r="B382">
        <v>2015</v>
      </c>
      <c r="C382">
        <v>0.28000000000000003</v>
      </c>
      <c r="D382">
        <v>0.14000000000000001</v>
      </c>
      <c r="E382">
        <v>0.14000000000000001</v>
      </c>
      <c r="F382">
        <v>24.1</v>
      </c>
      <c r="G382">
        <v>12.6</v>
      </c>
      <c r="H382">
        <v>15.5</v>
      </c>
      <c r="I382">
        <v>19</v>
      </c>
    </row>
    <row r="383" spans="1:9" x14ac:dyDescent="0.2">
      <c r="A383" t="s">
        <v>104</v>
      </c>
      <c r="B383">
        <v>2015</v>
      </c>
      <c r="C383">
        <v>4.59</v>
      </c>
      <c r="D383">
        <v>2.25</v>
      </c>
      <c r="E383">
        <v>2.34</v>
      </c>
      <c r="F383">
        <v>20</v>
      </c>
      <c r="G383">
        <v>20</v>
      </c>
      <c r="H383">
        <v>17.3</v>
      </c>
      <c r="I383">
        <v>268</v>
      </c>
    </row>
    <row r="384" spans="1:9" x14ac:dyDescent="0.2">
      <c r="A384" t="s">
        <v>105</v>
      </c>
      <c r="B384">
        <v>2015</v>
      </c>
      <c r="C384">
        <v>6.3</v>
      </c>
      <c r="D384">
        <v>3.1</v>
      </c>
      <c r="E384">
        <v>3.2</v>
      </c>
      <c r="F384">
        <v>32.1</v>
      </c>
      <c r="G384">
        <v>6.8</v>
      </c>
      <c r="H384">
        <v>52.3</v>
      </c>
      <c r="I384">
        <v>130</v>
      </c>
    </row>
    <row r="385" spans="1:9" x14ac:dyDescent="0.2">
      <c r="A385" t="s">
        <v>106</v>
      </c>
      <c r="B385">
        <v>2015</v>
      </c>
      <c r="C385">
        <v>20.13</v>
      </c>
      <c r="D385">
        <v>10.199999999999999</v>
      </c>
      <c r="E385">
        <v>9.93</v>
      </c>
      <c r="F385">
        <v>49.1</v>
      </c>
      <c r="G385">
        <v>3.9</v>
      </c>
      <c r="H385">
        <v>15.9</v>
      </c>
      <c r="I385">
        <v>1267</v>
      </c>
    </row>
    <row r="386" spans="1:9" x14ac:dyDescent="0.2">
      <c r="A386" t="s">
        <v>107</v>
      </c>
      <c r="B386">
        <v>2015</v>
      </c>
      <c r="C386">
        <v>184</v>
      </c>
      <c r="D386">
        <v>92.8</v>
      </c>
      <c r="E386">
        <v>91.19</v>
      </c>
      <c r="F386">
        <v>44.3</v>
      </c>
      <c r="G386">
        <v>4.8</v>
      </c>
      <c r="H386">
        <v>202</v>
      </c>
      <c r="I386">
        <v>924</v>
      </c>
    </row>
    <row r="387" spans="1:9" x14ac:dyDescent="0.2">
      <c r="A387" t="s">
        <v>230</v>
      </c>
      <c r="B387">
        <v>2015</v>
      </c>
      <c r="C387">
        <v>0</v>
      </c>
      <c r="D387">
        <v>0</v>
      </c>
      <c r="E387">
        <v>0</v>
      </c>
      <c r="F387">
        <v>27</v>
      </c>
      <c r="G387">
        <v>18.600000000000001</v>
      </c>
      <c r="H387">
        <v>7.1</v>
      </c>
      <c r="I387">
        <v>0</v>
      </c>
    </row>
    <row r="388" spans="1:9" x14ac:dyDescent="0.2">
      <c r="A388" t="s">
        <v>108</v>
      </c>
      <c r="B388">
        <v>2015</v>
      </c>
      <c r="C388">
        <v>2.11</v>
      </c>
      <c r="D388">
        <v>1.05</v>
      </c>
      <c r="E388">
        <v>1.06</v>
      </c>
      <c r="F388">
        <v>17.100000000000001</v>
      </c>
      <c r="G388">
        <v>18.600000000000001</v>
      </c>
      <c r="H388">
        <v>84.6</v>
      </c>
      <c r="I388">
        <v>26</v>
      </c>
    </row>
    <row r="389" spans="1:9" x14ac:dyDescent="0.2">
      <c r="A389" t="s">
        <v>231</v>
      </c>
      <c r="B389">
        <v>2015</v>
      </c>
      <c r="C389">
        <v>0.05</v>
      </c>
      <c r="D389">
        <v>0.03</v>
      </c>
      <c r="E389">
        <v>0.02</v>
      </c>
      <c r="F389">
        <v>24.2</v>
      </c>
      <c r="G389">
        <v>9.9</v>
      </c>
      <c r="H389">
        <v>112.7</v>
      </c>
      <c r="I389">
        <v>0</v>
      </c>
    </row>
    <row r="390" spans="1:9" x14ac:dyDescent="0.2">
      <c r="A390" t="s">
        <v>109</v>
      </c>
      <c r="B390">
        <v>2015</v>
      </c>
      <c r="C390">
        <v>5.19</v>
      </c>
      <c r="D390">
        <v>2.61</v>
      </c>
      <c r="E390">
        <v>2.58</v>
      </c>
      <c r="F390">
        <v>18</v>
      </c>
      <c r="G390">
        <v>21.9</v>
      </c>
      <c r="H390">
        <v>17.100000000000001</v>
      </c>
      <c r="I390">
        <v>386</v>
      </c>
    </row>
    <row r="391" spans="1:9" x14ac:dyDescent="0.2">
      <c r="A391" t="s">
        <v>110</v>
      </c>
      <c r="B391">
        <v>2015</v>
      </c>
      <c r="C391">
        <v>4.1900000000000004</v>
      </c>
      <c r="D391">
        <v>2.71</v>
      </c>
      <c r="E391">
        <v>1.48</v>
      </c>
      <c r="F391">
        <v>22.3</v>
      </c>
      <c r="G391">
        <v>3.9</v>
      </c>
      <c r="H391">
        <v>13.5</v>
      </c>
      <c r="I391">
        <v>310</v>
      </c>
    </row>
    <row r="392" spans="1:9" x14ac:dyDescent="0.2">
      <c r="A392" t="s">
        <v>232</v>
      </c>
      <c r="B392">
        <v>2015</v>
      </c>
      <c r="C392">
        <v>23.51</v>
      </c>
      <c r="D392">
        <v>11.71</v>
      </c>
      <c r="E392">
        <v>11.8</v>
      </c>
      <c r="F392">
        <v>13.7</v>
      </c>
      <c r="G392">
        <v>18.100000000000001</v>
      </c>
      <c r="H392">
        <v>664</v>
      </c>
    </row>
    <row r="393" spans="1:9" x14ac:dyDescent="0.2">
      <c r="A393" t="s">
        <v>111</v>
      </c>
      <c r="B393">
        <v>2015</v>
      </c>
      <c r="C393">
        <v>210.97</v>
      </c>
      <c r="D393">
        <v>107.98</v>
      </c>
      <c r="E393">
        <v>102.99</v>
      </c>
      <c r="F393">
        <v>38.4</v>
      </c>
      <c r="G393">
        <v>6</v>
      </c>
      <c r="H393">
        <v>273.7</v>
      </c>
      <c r="I393">
        <v>796</v>
      </c>
    </row>
    <row r="394" spans="1:9" x14ac:dyDescent="0.2">
      <c r="A394" t="s">
        <v>195</v>
      </c>
      <c r="B394">
        <v>2015</v>
      </c>
      <c r="C394">
        <v>0.02</v>
      </c>
      <c r="D394">
        <v>0.01</v>
      </c>
      <c r="E394">
        <v>0.01</v>
      </c>
      <c r="F394">
        <v>20.6</v>
      </c>
      <c r="G394">
        <v>12.2</v>
      </c>
      <c r="H394">
        <v>38.700000000000003</v>
      </c>
      <c r="I394">
        <v>0</v>
      </c>
    </row>
    <row r="395" spans="1:9" x14ac:dyDescent="0.2">
      <c r="A395" t="s">
        <v>112</v>
      </c>
      <c r="B395">
        <v>2015</v>
      </c>
      <c r="C395">
        <v>3.96</v>
      </c>
      <c r="D395">
        <v>1.98</v>
      </c>
      <c r="E395">
        <v>1.98</v>
      </c>
      <c r="F395">
        <v>28</v>
      </c>
      <c r="G395">
        <v>10.6</v>
      </c>
      <c r="H395">
        <v>53.3</v>
      </c>
      <c r="I395">
        <v>75</v>
      </c>
    </row>
    <row r="396" spans="1:9" x14ac:dyDescent="0.2">
      <c r="A396" t="s">
        <v>113</v>
      </c>
      <c r="B396">
        <v>2015</v>
      </c>
      <c r="C396">
        <v>8.68</v>
      </c>
      <c r="D396">
        <v>4.51</v>
      </c>
      <c r="E396">
        <v>4.18</v>
      </c>
      <c r="F396">
        <v>36.5</v>
      </c>
      <c r="G396">
        <v>4.5999999999999996</v>
      </c>
      <c r="H396">
        <v>19.2</v>
      </c>
      <c r="I396">
        <v>463</v>
      </c>
    </row>
    <row r="397" spans="1:9" x14ac:dyDescent="0.2">
      <c r="A397" t="s">
        <v>114</v>
      </c>
      <c r="B397">
        <v>2015</v>
      </c>
      <c r="C397">
        <v>6.18</v>
      </c>
      <c r="D397">
        <v>3.11</v>
      </c>
      <c r="E397">
        <v>3.07</v>
      </c>
      <c r="F397">
        <v>30.5</v>
      </c>
      <c r="G397">
        <v>8.1999999999999993</v>
      </c>
      <c r="H397">
        <v>15.3</v>
      </c>
      <c r="I397">
        <v>407</v>
      </c>
    </row>
    <row r="398" spans="1:9" x14ac:dyDescent="0.2">
      <c r="A398" t="s">
        <v>115</v>
      </c>
      <c r="B398">
        <v>2015</v>
      </c>
      <c r="C398">
        <v>30.71</v>
      </c>
      <c r="D398">
        <v>15.22</v>
      </c>
      <c r="E398">
        <v>15.5</v>
      </c>
      <c r="F398">
        <v>28.4</v>
      </c>
      <c r="G398">
        <v>11.2</v>
      </c>
      <c r="H398">
        <v>24</v>
      </c>
      <c r="I398">
        <v>1285</v>
      </c>
    </row>
    <row r="399" spans="1:9" x14ac:dyDescent="0.2">
      <c r="A399" t="s">
        <v>116</v>
      </c>
      <c r="B399">
        <v>2015</v>
      </c>
      <c r="C399">
        <v>103.03</v>
      </c>
      <c r="D399">
        <v>52.19</v>
      </c>
      <c r="E399">
        <v>50.84</v>
      </c>
      <c r="F399">
        <v>32.6</v>
      </c>
      <c r="G399">
        <v>7.4</v>
      </c>
      <c r="H399">
        <v>343.4</v>
      </c>
      <c r="I399">
        <v>300</v>
      </c>
    </row>
    <row r="400" spans="1:9" x14ac:dyDescent="0.2">
      <c r="A400" t="s">
        <v>117</v>
      </c>
      <c r="B400">
        <v>2015</v>
      </c>
      <c r="C400">
        <v>38.549999999999997</v>
      </c>
      <c r="D400">
        <v>18.66</v>
      </c>
      <c r="E400">
        <v>19.89</v>
      </c>
      <c r="F400">
        <v>15</v>
      </c>
      <c r="G400">
        <v>22.6</v>
      </c>
      <c r="H400">
        <v>125.9</v>
      </c>
      <c r="I400">
        <v>313</v>
      </c>
    </row>
    <row r="401" spans="1:9" x14ac:dyDescent="0.2">
      <c r="A401" t="s">
        <v>118</v>
      </c>
      <c r="B401">
        <v>2015</v>
      </c>
      <c r="C401">
        <v>10.37</v>
      </c>
      <c r="D401">
        <v>4.92</v>
      </c>
      <c r="E401">
        <v>5.45</v>
      </c>
      <c r="F401">
        <v>14.2</v>
      </c>
      <c r="G401">
        <v>26.8</v>
      </c>
      <c r="H401">
        <v>112.7</v>
      </c>
      <c r="I401">
        <v>92</v>
      </c>
    </row>
    <row r="402" spans="1:9" x14ac:dyDescent="0.2">
      <c r="A402" t="s">
        <v>196</v>
      </c>
      <c r="B402">
        <v>2015</v>
      </c>
      <c r="C402">
        <v>3.5</v>
      </c>
      <c r="D402">
        <v>1.67</v>
      </c>
      <c r="E402">
        <v>1.83</v>
      </c>
      <c r="F402">
        <v>16.7</v>
      </c>
      <c r="G402">
        <v>24.3</v>
      </c>
      <c r="H402">
        <v>402.4</v>
      </c>
      <c r="I402">
        <v>9</v>
      </c>
    </row>
    <row r="403" spans="1:9" x14ac:dyDescent="0.2">
      <c r="A403" t="s">
        <v>119</v>
      </c>
      <c r="B403">
        <v>2015</v>
      </c>
      <c r="C403">
        <v>2.41</v>
      </c>
      <c r="D403">
        <v>1.82</v>
      </c>
      <c r="E403">
        <v>0.6</v>
      </c>
      <c r="F403">
        <v>13.9</v>
      </c>
      <c r="G403">
        <v>2.2000000000000002</v>
      </c>
      <c r="H403">
        <v>208.4</v>
      </c>
      <c r="I403">
        <v>12</v>
      </c>
    </row>
    <row r="404" spans="1:9" x14ac:dyDescent="0.2">
      <c r="A404" t="s">
        <v>233</v>
      </c>
      <c r="B404">
        <v>2015</v>
      </c>
      <c r="C404">
        <v>0.92</v>
      </c>
      <c r="D404">
        <v>0.45</v>
      </c>
      <c r="E404">
        <v>0.48</v>
      </c>
      <c r="F404">
        <v>25</v>
      </c>
      <c r="G404">
        <v>14.8</v>
      </c>
      <c r="H404">
        <v>369</v>
      </c>
      <c r="I404">
        <v>3</v>
      </c>
    </row>
    <row r="405" spans="1:9" x14ac:dyDescent="0.2">
      <c r="A405" t="s">
        <v>120</v>
      </c>
      <c r="B405">
        <v>2015</v>
      </c>
      <c r="C405">
        <v>19.91</v>
      </c>
      <c r="D405">
        <v>9.64</v>
      </c>
      <c r="E405">
        <v>10.27</v>
      </c>
      <c r="F405">
        <v>15.7</v>
      </c>
      <c r="G405">
        <v>23.5</v>
      </c>
      <c r="H405">
        <v>86.5</v>
      </c>
      <c r="I405">
        <v>238</v>
      </c>
    </row>
    <row r="406" spans="1:9" x14ac:dyDescent="0.2">
      <c r="A406" t="s">
        <v>121</v>
      </c>
      <c r="B406">
        <v>2015</v>
      </c>
      <c r="C406">
        <v>144.66999999999999</v>
      </c>
      <c r="D406">
        <v>67.09</v>
      </c>
      <c r="E406">
        <v>77.58</v>
      </c>
      <c r="F406">
        <v>16.899999999999999</v>
      </c>
      <c r="G406">
        <v>20</v>
      </c>
      <c r="H406">
        <v>8.8000000000000007</v>
      </c>
      <c r="I406">
        <v>17098</v>
      </c>
    </row>
    <row r="407" spans="1:9" x14ac:dyDescent="0.2">
      <c r="A407" t="s">
        <v>122</v>
      </c>
      <c r="B407">
        <v>2015</v>
      </c>
      <c r="C407">
        <v>11.64</v>
      </c>
      <c r="D407">
        <v>5.66</v>
      </c>
      <c r="E407">
        <v>5.98</v>
      </c>
      <c r="F407">
        <v>41.2</v>
      </c>
      <c r="G407">
        <v>4.8</v>
      </c>
      <c r="H407">
        <v>480.9</v>
      </c>
      <c r="I407">
        <v>26</v>
      </c>
    </row>
    <row r="408" spans="1:9" x14ac:dyDescent="0.2">
      <c r="A408" t="s">
        <v>234</v>
      </c>
      <c r="B408">
        <v>2015</v>
      </c>
      <c r="C408">
        <v>0.01</v>
      </c>
      <c r="D408">
        <v>0.01</v>
      </c>
      <c r="E408">
        <v>0</v>
      </c>
      <c r="F408">
        <v>16</v>
      </c>
      <c r="G408">
        <v>13.5</v>
      </c>
      <c r="H408">
        <v>438.3</v>
      </c>
    </row>
    <row r="409" spans="1:9" x14ac:dyDescent="0.2">
      <c r="A409" t="s">
        <v>235</v>
      </c>
      <c r="B409">
        <v>2015</v>
      </c>
      <c r="C409">
        <v>0.01</v>
      </c>
      <c r="D409">
        <v>0</v>
      </c>
      <c r="E409">
        <v>0</v>
      </c>
      <c r="F409">
        <v>13.6</v>
      </c>
      <c r="G409">
        <v>27.9</v>
      </c>
      <c r="H409">
        <v>14.1</v>
      </c>
      <c r="I409">
        <v>0</v>
      </c>
    </row>
    <row r="410" spans="1:9" x14ac:dyDescent="0.2">
      <c r="A410" t="s">
        <v>197</v>
      </c>
      <c r="B410">
        <v>2015</v>
      </c>
      <c r="C410">
        <v>0.05</v>
      </c>
      <c r="D410">
        <v>0.02</v>
      </c>
      <c r="E410">
        <v>0.02</v>
      </c>
      <c r="F410">
        <v>21.4</v>
      </c>
      <c r="G410">
        <v>11.8</v>
      </c>
      <c r="H410">
        <v>183.8</v>
      </c>
      <c r="I410">
        <v>0</v>
      </c>
    </row>
    <row r="411" spans="1:9" x14ac:dyDescent="0.2">
      <c r="A411" t="s">
        <v>198</v>
      </c>
      <c r="B411">
        <v>2015</v>
      </c>
      <c r="C411">
        <v>0.18</v>
      </c>
      <c r="D411">
        <v>0.09</v>
      </c>
      <c r="E411">
        <v>0.09</v>
      </c>
      <c r="F411">
        <v>20.6</v>
      </c>
      <c r="G411">
        <v>11.9</v>
      </c>
      <c r="H411">
        <v>285.10000000000002</v>
      </c>
      <c r="I411">
        <v>1</v>
      </c>
    </row>
    <row r="412" spans="1:9" x14ac:dyDescent="0.2">
      <c r="A412" t="s">
        <v>236</v>
      </c>
      <c r="B412">
        <v>2015</v>
      </c>
      <c r="C412">
        <v>0.04</v>
      </c>
      <c r="D412">
        <v>0.02</v>
      </c>
      <c r="E412">
        <v>0.02</v>
      </c>
      <c r="F412">
        <v>26.3</v>
      </c>
      <c r="G412">
        <v>11.8</v>
      </c>
      <c r="H412">
        <v>660.8</v>
      </c>
    </row>
    <row r="413" spans="1:9" x14ac:dyDescent="0.2">
      <c r="A413" t="s">
        <v>237</v>
      </c>
      <c r="B413">
        <v>2015</v>
      </c>
      <c r="C413">
        <v>0.01</v>
      </c>
      <c r="D413">
        <v>0</v>
      </c>
      <c r="E413">
        <v>0</v>
      </c>
      <c r="F413">
        <v>17.600000000000001</v>
      </c>
      <c r="G413">
        <v>23.1</v>
      </c>
      <c r="H413">
        <v>26</v>
      </c>
      <c r="I413">
        <v>0</v>
      </c>
    </row>
    <row r="414" spans="1:9" x14ac:dyDescent="0.2">
      <c r="A414" t="s">
        <v>199</v>
      </c>
      <c r="B414">
        <v>2015</v>
      </c>
      <c r="C414">
        <v>0.11</v>
      </c>
      <c r="D414">
        <v>0.05</v>
      </c>
      <c r="E414">
        <v>0.05</v>
      </c>
      <c r="F414">
        <v>23.6</v>
      </c>
      <c r="G414">
        <v>13.5</v>
      </c>
      <c r="H414">
        <v>273</v>
      </c>
      <c r="I414">
        <v>0</v>
      </c>
    </row>
    <row r="415" spans="1:9" x14ac:dyDescent="0.2">
      <c r="A415" t="s">
        <v>200</v>
      </c>
      <c r="B415">
        <v>2015</v>
      </c>
      <c r="C415">
        <v>0.2</v>
      </c>
      <c r="D415">
        <v>0.1</v>
      </c>
      <c r="E415">
        <v>0.1</v>
      </c>
      <c r="F415">
        <v>38.4</v>
      </c>
      <c r="G415">
        <v>7.2</v>
      </c>
      <c r="H415">
        <v>71.900000000000006</v>
      </c>
      <c r="I415">
        <v>3</v>
      </c>
    </row>
    <row r="416" spans="1:9" x14ac:dyDescent="0.2">
      <c r="A416" t="s">
        <v>201</v>
      </c>
      <c r="B416">
        <v>2015</v>
      </c>
      <c r="C416">
        <v>0.03</v>
      </c>
      <c r="D416">
        <v>0.02</v>
      </c>
      <c r="E416">
        <v>0.02</v>
      </c>
      <c r="F416">
        <v>14.9</v>
      </c>
      <c r="G416">
        <v>24.1</v>
      </c>
      <c r="H416">
        <v>550.29999999999995</v>
      </c>
      <c r="I416">
        <v>0</v>
      </c>
    </row>
    <row r="417" spans="1:9" x14ac:dyDescent="0.2">
      <c r="A417" t="s">
        <v>202</v>
      </c>
      <c r="B417">
        <v>2015</v>
      </c>
      <c r="C417">
        <v>0.2</v>
      </c>
      <c r="D417">
        <v>0.1</v>
      </c>
      <c r="E417">
        <v>0.1</v>
      </c>
      <c r="F417">
        <v>42.3</v>
      </c>
      <c r="G417">
        <v>5.2</v>
      </c>
      <c r="H417">
        <v>209.5</v>
      </c>
      <c r="I417">
        <v>1</v>
      </c>
    </row>
    <row r="418" spans="1:9" x14ac:dyDescent="0.2">
      <c r="A418" t="s">
        <v>123</v>
      </c>
      <c r="B418">
        <v>2015</v>
      </c>
      <c r="C418">
        <v>32.75</v>
      </c>
      <c r="D418">
        <v>18.77</v>
      </c>
      <c r="E418">
        <v>13.98</v>
      </c>
      <c r="F418">
        <v>27.5</v>
      </c>
      <c r="G418">
        <v>4.0999999999999996</v>
      </c>
      <c r="H418">
        <v>15.2</v>
      </c>
      <c r="I418">
        <v>2207</v>
      </c>
    </row>
    <row r="419" spans="1:9" x14ac:dyDescent="0.2">
      <c r="A419" t="s">
        <v>124</v>
      </c>
      <c r="B419">
        <v>2015</v>
      </c>
      <c r="C419">
        <v>14.36</v>
      </c>
      <c r="D419">
        <v>7.05</v>
      </c>
      <c r="E419">
        <v>7.31</v>
      </c>
      <c r="F419">
        <v>43.1</v>
      </c>
      <c r="G419">
        <v>4.8</v>
      </c>
      <c r="H419">
        <v>74.599999999999994</v>
      </c>
      <c r="I419">
        <v>197</v>
      </c>
    </row>
    <row r="420" spans="1:9" x14ac:dyDescent="0.2">
      <c r="A420" t="s">
        <v>125</v>
      </c>
      <c r="B420">
        <v>2015</v>
      </c>
      <c r="C420">
        <v>7.52</v>
      </c>
      <c r="D420">
        <v>3.61</v>
      </c>
      <c r="E420">
        <v>3.91</v>
      </c>
      <c r="F420">
        <v>14.3</v>
      </c>
      <c r="G420">
        <v>26.4</v>
      </c>
      <c r="H420">
        <v>98</v>
      </c>
      <c r="I420">
        <v>88</v>
      </c>
    </row>
    <row r="421" spans="1:9" x14ac:dyDescent="0.2">
      <c r="A421" t="s">
        <v>126</v>
      </c>
      <c r="B421">
        <v>2015</v>
      </c>
      <c r="C421">
        <v>0.1</v>
      </c>
      <c r="D421">
        <v>0.05</v>
      </c>
      <c r="E421">
        <v>0.05</v>
      </c>
      <c r="F421">
        <v>23.3</v>
      </c>
      <c r="G421">
        <v>10.199999999999999</v>
      </c>
      <c r="H421">
        <v>217.2</v>
      </c>
      <c r="I421">
        <v>0</v>
      </c>
    </row>
    <row r="422" spans="1:9" x14ac:dyDescent="0.2">
      <c r="A422" t="s">
        <v>127</v>
      </c>
      <c r="B422">
        <v>2015</v>
      </c>
      <c r="C422">
        <v>7.31</v>
      </c>
      <c r="D422">
        <v>3.66</v>
      </c>
      <c r="E422">
        <v>3.65</v>
      </c>
      <c r="F422">
        <v>41.8</v>
      </c>
      <c r="G422">
        <v>4.9000000000000004</v>
      </c>
      <c r="H422">
        <v>102</v>
      </c>
      <c r="I422">
        <v>72</v>
      </c>
    </row>
    <row r="423" spans="1:9" x14ac:dyDescent="0.2">
      <c r="A423" t="s">
        <v>128</v>
      </c>
      <c r="B423">
        <v>2015</v>
      </c>
      <c r="C423">
        <v>5.65</v>
      </c>
      <c r="D423">
        <v>2.95</v>
      </c>
      <c r="E423">
        <v>2.7</v>
      </c>
      <c r="F423">
        <v>12.7</v>
      </c>
      <c r="G423">
        <v>15.5</v>
      </c>
      <c r="H423">
        <v>8272.4</v>
      </c>
      <c r="I423">
        <v>1</v>
      </c>
    </row>
    <row r="424" spans="1:9" x14ac:dyDescent="0.2">
      <c r="A424" t="s">
        <v>203</v>
      </c>
      <c r="B424">
        <v>2015</v>
      </c>
      <c r="C424">
        <v>0.04</v>
      </c>
      <c r="D424">
        <v>0.02</v>
      </c>
      <c r="E424">
        <v>0.02</v>
      </c>
      <c r="F424">
        <v>19.2</v>
      </c>
      <c r="G424">
        <v>11.3</v>
      </c>
      <c r="H424">
        <v>1182.5</v>
      </c>
      <c r="I424">
        <v>0</v>
      </c>
    </row>
    <row r="425" spans="1:9" x14ac:dyDescent="0.2">
      <c r="A425" t="s">
        <v>204</v>
      </c>
      <c r="B425">
        <v>2015</v>
      </c>
      <c r="C425">
        <v>5.42</v>
      </c>
      <c r="D425">
        <v>2.64</v>
      </c>
      <c r="E425">
        <v>2.78</v>
      </c>
      <c r="F425">
        <v>15.3</v>
      </c>
      <c r="G425">
        <v>20.9</v>
      </c>
      <c r="H425">
        <v>110.6</v>
      </c>
      <c r="I425">
        <v>49</v>
      </c>
    </row>
    <row r="426" spans="1:9" x14ac:dyDescent="0.2">
      <c r="A426" t="s">
        <v>129</v>
      </c>
      <c r="B426">
        <v>2015</v>
      </c>
      <c r="C426">
        <v>2.08</v>
      </c>
      <c r="D426">
        <v>1.03</v>
      </c>
      <c r="E426">
        <v>1.05</v>
      </c>
      <c r="F426">
        <v>14.9</v>
      </c>
      <c r="G426">
        <v>24.7</v>
      </c>
      <c r="H426">
        <v>103.3</v>
      </c>
      <c r="I426">
        <v>20</v>
      </c>
    </row>
    <row r="427" spans="1:9" x14ac:dyDescent="0.2">
      <c r="A427" t="s">
        <v>205</v>
      </c>
      <c r="B427">
        <v>2015</v>
      </c>
      <c r="C427">
        <v>0.61</v>
      </c>
      <c r="D427">
        <v>0.31</v>
      </c>
      <c r="E427">
        <v>0.3</v>
      </c>
      <c r="F427">
        <v>40.5</v>
      </c>
      <c r="G427">
        <v>5.2</v>
      </c>
      <c r="H427">
        <v>21.3</v>
      </c>
      <c r="I427">
        <v>29</v>
      </c>
    </row>
    <row r="428" spans="1:9" x14ac:dyDescent="0.2">
      <c r="A428" t="s">
        <v>130</v>
      </c>
      <c r="B428">
        <v>2015</v>
      </c>
      <c r="C428">
        <v>13.76</v>
      </c>
      <c r="D428">
        <v>6.9</v>
      </c>
      <c r="E428">
        <v>6.86</v>
      </c>
      <c r="F428">
        <v>47.8</v>
      </c>
      <c r="G428">
        <v>4.0999999999999996</v>
      </c>
      <c r="H428">
        <v>21.9</v>
      </c>
      <c r="I428">
        <v>638</v>
      </c>
    </row>
    <row r="429" spans="1:9" x14ac:dyDescent="0.2">
      <c r="A429" t="s">
        <v>131</v>
      </c>
      <c r="B429">
        <v>2015</v>
      </c>
      <c r="C429">
        <v>55.88</v>
      </c>
      <c r="D429">
        <v>27.16</v>
      </c>
      <c r="E429">
        <v>28.72</v>
      </c>
      <c r="F429">
        <v>28.3</v>
      </c>
      <c r="G429">
        <v>8.1</v>
      </c>
      <c r="H429">
        <v>45.8</v>
      </c>
      <c r="I429">
        <v>1221</v>
      </c>
    </row>
    <row r="430" spans="1:9" x14ac:dyDescent="0.2">
      <c r="A430" t="s">
        <v>206</v>
      </c>
      <c r="B430">
        <v>2015</v>
      </c>
      <c r="C430">
        <v>11.19</v>
      </c>
      <c r="D430">
        <v>5.54</v>
      </c>
      <c r="E430">
        <v>5.66</v>
      </c>
      <c r="F430">
        <v>43.5</v>
      </c>
      <c r="G430">
        <v>4.0999999999999996</v>
      </c>
      <c r="H430">
        <v>19.8</v>
      </c>
      <c r="I430">
        <v>659</v>
      </c>
    </row>
    <row r="431" spans="1:9" x14ac:dyDescent="0.2">
      <c r="A431" t="s">
        <v>132</v>
      </c>
      <c r="B431">
        <v>2015</v>
      </c>
      <c r="C431">
        <v>46.43</v>
      </c>
      <c r="D431">
        <v>22.81</v>
      </c>
      <c r="E431">
        <v>23.62</v>
      </c>
      <c r="F431">
        <v>15.2</v>
      </c>
      <c r="G431">
        <v>24.1</v>
      </c>
      <c r="H431">
        <v>92.4</v>
      </c>
      <c r="I431">
        <v>506</v>
      </c>
    </row>
    <row r="432" spans="1:9" x14ac:dyDescent="0.2">
      <c r="A432" t="s">
        <v>133</v>
      </c>
      <c r="B432">
        <v>2015</v>
      </c>
      <c r="C432">
        <v>21.34</v>
      </c>
      <c r="D432">
        <v>10.32</v>
      </c>
      <c r="E432">
        <v>11.02</v>
      </c>
      <c r="F432">
        <v>25</v>
      </c>
      <c r="G432">
        <v>13.6</v>
      </c>
      <c r="H432">
        <v>340.3</v>
      </c>
      <c r="I432">
        <v>66</v>
      </c>
    </row>
    <row r="433" spans="1:9" x14ac:dyDescent="0.2">
      <c r="A433" t="s">
        <v>207</v>
      </c>
      <c r="B433">
        <v>2015</v>
      </c>
      <c r="C433">
        <v>4.4800000000000004</v>
      </c>
      <c r="D433">
        <v>2.23</v>
      </c>
      <c r="E433">
        <v>2.25</v>
      </c>
      <c r="F433">
        <v>40.6</v>
      </c>
      <c r="G433">
        <v>4.8</v>
      </c>
      <c r="H433">
        <v>745</v>
      </c>
      <c r="I433">
        <v>6</v>
      </c>
    </row>
    <row r="434" spans="1:9" x14ac:dyDescent="0.2">
      <c r="A434" t="s">
        <v>134</v>
      </c>
      <c r="B434">
        <v>2015</v>
      </c>
      <c r="C434">
        <v>38.17</v>
      </c>
      <c r="D434">
        <v>19.09</v>
      </c>
      <c r="E434">
        <v>19.079999999999998</v>
      </c>
      <c r="F434">
        <v>42</v>
      </c>
      <c r="G434">
        <v>4.9000000000000004</v>
      </c>
      <c r="H434">
        <v>21.6</v>
      </c>
    </row>
    <row r="435" spans="1:9" x14ac:dyDescent="0.2">
      <c r="A435" t="s">
        <v>135</v>
      </c>
      <c r="B435">
        <v>2015</v>
      </c>
      <c r="C435">
        <v>0.57999999999999996</v>
      </c>
      <c r="D435">
        <v>0.28999999999999998</v>
      </c>
      <c r="E435">
        <v>0.28999999999999998</v>
      </c>
      <c r="F435">
        <v>28.5</v>
      </c>
      <c r="G435">
        <v>9.5</v>
      </c>
      <c r="H435">
        <v>3.7</v>
      </c>
      <c r="I435">
        <v>164</v>
      </c>
    </row>
    <row r="436" spans="1:9" x14ac:dyDescent="0.2">
      <c r="A436" t="s">
        <v>136</v>
      </c>
      <c r="B436">
        <v>2015</v>
      </c>
      <c r="C436">
        <v>9.85</v>
      </c>
      <c r="D436">
        <v>4.93</v>
      </c>
      <c r="E436">
        <v>4.92</v>
      </c>
      <c r="F436">
        <v>17.399999999999999</v>
      </c>
      <c r="G436">
        <v>25.3</v>
      </c>
      <c r="H436">
        <v>24.2</v>
      </c>
      <c r="I436">
        <v>439</v>
      </c>
    </row>
    <row r="437" spans="1:9" x14ac:dyDescent="0.2">
      <c r="A437" t="s">
        <v>137</v>
      </c>
      <c r="B437">
        <v>2015</v>
      </c>
      <c r="C437">
        <v>8.2799999999999994</v>
      </c>
      <c r="D437">
        <v>4.0999999999999996</v>
      </c>
      <c r="E437">
        <v>4.18</v>
      </c>
      <c r="F437">
        <v>14.9</v>
      </c>
      <c r="G437">
        <v>23.5</v>
      </c>
      <c r="H437">
        <v>207.1</v>
      </c>
      <c r="I437">
        <v>41</v>
      </c>
    </row>
    <row r="438" spans="1:9" x14ac:dyDescent="0.2">
      <c r="A438" t="s">
        <v>294</v>
      </c>
      <c r="B438">
        <v>2015</v>
      </c>
      <c r="C438">
        <v>19.21</v>
      </c>
      <c r="D438">
        <v>9.66</v>
      </c>
      <c r="E438">
        <v>9.5399999999999991</v>
      </c>
      <c r="F438">
        <v>41.1</v>
      </c>
      <c r="G438">
        <v>6.3</v>
      </c>
      <c r="H438">
        <v>104.5</v>
      </c>
      <c r="I438">
        <v>185</v>
      </c>
    </row>
    <row r="439" spans="1:9" x14ac:dyDescent="0.2">
      <c r="A439" t="s">
        <v>139</v>
      </c>
      <c r="B439">
        <v>2015</v>
      </c>
      <c r="C439">
        <v>8.52</v>
      </c>
      <c r="D439">
        <v>4.28</v>
      </c>
      <c r="E439">
        <v>4.24</v>
      </c>
      <c r="F439">
        <v>36.6</v>
      </c>
      <c r="G439">
        <v>4.9000000000000004</v>
      </c>
      <c r="H439">
        <v>59.6</v>
      </c>
      <c r="I439">
        <v>143</v>
      </c>
    </row>
    <row r="440" spans="1:9" x14ac:dyDescent="0.2">
      <c r="A440" t="s">
        <v>140</v>
      </c>
      <c r="B440">
        <v>2015</v>
      </c>
      <c r="C440">
        <v>52.54</v>
      </c>
      <c r="D440">
        <v>25.86</v>
      </c>
      <c r="E440">
        <v>26.68</v>
      </c>
      <c r="F440">
        <v>44.8</v>
      </c>
      <c r="G440">
        <v>4.8</v>
      </c>
      <c r="H440">
        <v>59.3</v>
      </c>
      <c r="I440">
        <v>947</v>
      </c>
    </row>
    <row r="441" spans="1:9" x14ac:dyDescent="0.2">
      <c r="A441" t="s">
        <v>141</v>
      </c>
      <c r="B441">
        <v>2015</v>
      </c>
      <c r="C441">
        <v>70.290000000000006</v>
      </c>
      <c r="D441">
        <v>34.369999999999997</v>
      </c>
      <c r="E441">
        <v>35.93</v>
      </c>
      <c r="F441">
        <v>17.399999999999999</v>
      </c>
      <c r="G441">
        <v>16.3</v>
      </c>
      <c r="H441">
        <v>137.6</v>
      </c>
      <c r="I441">
        <v>513</v>
      </c>
    </row>
    <row r="442" spans="1:9" x14ac:dyDescent="0.2">
      <c r="A442" t="s">
        <v>142</v>
      </c>
      <c r="B442">
        <v>2015</v>
      </c>
      <c r="C442">
        <v>1.21</v>
      </c>
      <c r="D442">
        <v>0.62</v>
      </c>
      <c r="E442">
        <v>0.59</v>
      </c>
      <c r="F442">
        <v>39</v>
      </c>
      <c r="G442">
        <v>7.9</v>
      </c>
      <c r="H442">
        <v>81.099999999999994</v>
      </c>
      <c r="I442">
        <v>15</v>
      </c>
    </row>
    <row r="443" spans="1:9" x14ac:dyDescent="0.2">
      <c r="A443" t="s">
        <v>143</v>
      </c>
      <c r="B443">
        <v>2015</v>
      </c>
      <c r="C443">
        <v>7.47</v>
      </c>
      <c r="D443">
        <v>3.75</v>
      </c>
      <c r="E443">
        <v>3.72</v>
      </c>
      <c r="F443">
        <v>41.4</v>
      </c>
      <c r="G443">
        <v>4.7</v>
      </c>
      <c r="H443">
        <v>137.4</v>
      </c>
      <c r="I443">
        <v>57</v>
      </c>
    </row>
    <row r="444" spans="1:9" x14ac:dyDescent="0.2">
      <c r="A444" t="s">
        <v>238</v>
      </c>
      <c r="B444">
        <v>2015</v>
      </c>
      <c r="C444">
        <v>0</v>
      </c>
      <c r="D444">
        <v>0</v>
      </c>
      <c r="E444">
        <v>0</v>
      </c>
      <c r="F444">
        <v>30.1</v>
      </c>
      <c r="G444">
        <v>14.6</v>
      </c>
      <c r="H444">
        <v>121.2</v>
      </c>
      <c r="I444">
        <v>0</v>
      </c>
    </row>
    <row r="445" spans="1:9" x14ac:dyDescent="0.2">
      <c r="A445" t="s">
        <v>209</v>
      </c>
      <c r="B445">
        <v>2015</v>
      </c>
      <c r="C445">
        <v>0.11</v>
      </c>
      <c r="D445">
        <v>0.05</v>
      </c>
      <c r="E445">
        <v>0.05</v>
      </c>
      <c r="F445">
        <v>36.799999999999997</v>
      </c>
      <c r="G445">
        <v>8.6</v>
      </c>
      <c r="H445">
        <v>163.30000000000001</v>
      </c>
      <c r="I445">
        <v>1</v>
      </c>
    </row>
    <row r="446" spans="1:9" x14ac:dyDescent="0.2">
      <c r="A446" t="s">
        <v>144</v>
      </c>
      <c r="B446">
        <v>2015</v>
      </c>
      <c r="C446">
        <v>1.46</v>
      </c>
      <c r="D446">
        <v>0.72</v>
      </c>
      <c r="E446">
        <v>0.74</v>
      </c>
      <c r="F446">
        <v>20.399999999999999</v>
      </c>
      <c r="G446">
        <v>13.4</v>
      </c>
      <c r="H446">
        <v>284.60000000000002</v>
      </c>
      <c r="I446">
        <v>5</v>
      </c>
    </row>
    <row r="447" spans="1:9" x14ac:dyDescent="0.2">
      <c r="A447" t="s">
        <v>145</v>
      </c>
      <c r="B447">
        <v>2015</v>
      </c>
      <c r="C447">
        <v>11.56</v>
      </c>
      <c r="D447">
        <v>5.74</v>
      </c>
      <c r="E447">
        <v>5.82</v>
      </c>
      <c r="F447">
        <v>24.2</v>
      </c>
      <c r="G447">
        <v>11.2</v>
      </c>
      <c r="H447">
        <v>74.400000000000006</v>
      </c>
      <c r="I447">
        <v>164</v>
      </c>
    </row>
    <row r="448" spans="1:9" x14ac:dyDescent="0.2">
      <c r="A448" t="s">
        <v>277</v>
      </c>
      <c r="B448">
        <v>2015</v>
      </c>
      <c r="C448">
        <v>79.650000000000006</v>
      </c>
      <c r="D448">
        <v>39.97</v>
      </c>
      <c r="E448">
        <v>39.67</v>
      </c>
      <c r="F448">
        <v>24.6</v>
      </c>
      <c r="G448">
        <v>10.6</v>
      </c>
      <c r="H448">
        <v>103.5</v>
      </c>
      <c r="I448">
        <v>784</v>
      </c>
    </row>
    <row r="449" spans="1:9" x14ac:dyDescent="0.2">
      <c r="A449" t="s">
        <v>210</v>
      </c>
      <c r="B449">
        <v>2015</v>
      </c>
      <c r="C449">
        <v>5.77</v>
      </c>
      <c r="D449">
        <v>2.85</v>
      </c>
      <c r="E449">
        <v>2.91</v>
      </c>
      <c r="F449">
        <v>30.4</v>
      </c>
      <c r="G449">
        <v>6.8</v>
      </c>
      <c r="H449">
        <v>12.3</v>
      </c>
      <c r="I449">
        <v>488</v>
      </c>
    </row>
    <row r="450" spans="1:9" x14ac:dyDescent="0.2">
      <c r="A450" t="s">
        <v>211</v>
      </c>
      <c r="B450">
        <v>2015</v>
      </c>
      <c r="C450">
        <v>0.04</v>
      </c>
      <c r="D450">
        <v>0.02</v>
      </c>
      <c r="E450">
        <v>0.02</v>
      </c>
      <c r="F450">
        <v>18.8</v>
      </c>
      <c r="G450">
        <v>12.5</v>
      </c>
      <c r="H450">
        <v>38.5</v>
      </c>
      <c r="I450">
        <v>1</v>
      </c>
    </row>
    <row r="451" spans="1:9" x14ac:dyDescent="0.2">
      <c r="A451" t="s">
        <v>212</v>
      </c>
      <c r="B451">
        <v>2015</v>
      </c>
      <c r="C451">
        <v>0.01</v>
      </c>
      <c r="D451">
        <v>0.01</v>
      </c>
      <c r="E451">
        <v>0.01</v>
      </c>
      <c r="F451">
        <v>31.6</v>
      </c>
      <c r="G451">
        <v>8.9</v>
      </c>
      <c r="H451">
        <v>362.6</v>
      </c>
      <c r="I451">
        <v>0</v>
      </c>
    </row>
    <row r="452" spans="1:9" x14ac:dyDescent="0.2">
      <c r="A452" t="s">
        <v>146</v>
      </c>
      <c r="B452">
        <v>2015</v>
      </c>
      <c r="C452">
        <v>37.479999999999997</v>
      </c>
      <c r="D452">
        <v>18.489999999999998</v>
      </c>
      <c r="E452">
        <v>18.98</v>
      </c>
      <c r="F452">
        <v>48.5</v>
      </c>
      <c r="G452">
        <v>2.7</v>
      </c>
      <c r="H452">
        <v>187.6</v>
      </c>
      <c r="I452">
        <v>242</v>
      </c>
    </row>
    <row r="453" spans="1:9" x14ac:dyDescent="0.2">
      <c r="A453" t="s">
        <v>147</v>
      </c>
      <c r="B453">
        <v>2015</v>
      </c>
      <c r="C453">
        <v>44.98</v>
      </c>
      <c r="D453">
        <v>20.82</v>
      </c>
      <c r="E453">
        <v>24.16</v>
      </c>
      <c r="F453">
        <v>15.2</v>
      </c>
      <c r="G453">
        <v>22</v>
      </c>
      <c r="H453">
        <v>77.599999999999994</v>
      </c>
      <c r="I453">
        <v>604</v>
      </c>
    </row>
    <row r="454" spans="1:9" x14ac:dyDescent="0.2">
      <c r="A454" t="s">
        <v>148</v>
      </c>
      <c r="B454">
        <v>2015</v>
      </c>
      <c r="C454">
        <v>8.92</v>
      </c>
      <c r="D454">
        <v>6.34</v>
      </c>
      <c r="E454">
        <v>2.58</v>
      </c>
      <c r="F454">
        <v>14.3</v>
      </c>
      <c r="G454">
        <v>1.1000000000000001</v>
      </c>
      <c r="H454">
        <v>125.5</v>
      </c>
      <c r="I454">
        <v>84</v>
      </c>
    </row>
    <row r="455" spans="1:9" x14ac:dyDescent="0.2">
      <c r="A455" t="s">
        <v>149</v>
      </c>
      <c r="B455">
        <v>2015</v>
      </c>
      <c r="C455">
        <v>65.22</v>
      </c>
      <c r="D455">
        <v>32.130000000000003</v>
      </c>
      <c r="E455">
        <v>33.1</v>
      </c>
      <c r="F455">
        <v>17.7</v>
      </c>
      <c r="G455">
        <v>23.2</v>
      </c>
      <c r="H455">
        <v>268.7</v>
      </c>
      <c r="I455">
        <v>242</v>
      </c>
    </row>
    <row r="456" spans="1:9" x14ac:dyDescent="0.2">
      <c r="A456" t="s">
        <v>150</v>
      </c>
      <c r="B456">
        <v>2015</v>
      </c>
      <c r="C456">
        <v>324.61</v>
      </c>
      <c r="D456">
        <v>160.49</v>
      </c>
      <c r="E456">
        <v>164.11</v>
      </c>
      <c r="F456">
        <v>19.3</v>
      </c>
      <c r="G456">
        <v>20.3</v>
      </c>
      <c r="H456">
        <v>35.5</v>
      </c>
      <c r="I456">
        <v>9834</v>
      </c>
    </row>
    <row r="457" spans="1:9" x14ac:dyDescent="0.2">
      <c r="A457" t="s">
        <v>151</v>
      </c>
      <c r="B457">
        <v>2015</v>
      </c>
      <c r="C457">
        <v>3.4</v>
      </c>
      <c r="D457">
        <v>1.64</v>
      </c>
      <c r="E457">
        <v>1.76</v>
      </c>
      <c r="F457">
        <v>21.1</v>
      </c>
      <c r="G457">
        <v>19.399999999999999</v>
      </c>
      <c r="H457">
        <v>19.600000000000001</v>
      </c>
      <c r="I457">
        <v>174</v>
      </c>
    </row>
    <row r="458" spans="1:9" x14ac:dyDescent="0.2">
      <c r="A458" t="s">
        <v>213</v>
      </c>
      <c r="B458">
        <v>2015</v>
      </c>
      <c r="C458">
        <v>30.95</v>
      </c>
      <c r="D458">
        <v>15.48</v>
      </c>
      <c r="E458">
        <v>15.47</v>
      </c>
      <c r="F458">
        <v>28.5</v>
      </c>
      <c r="G458">
        <v>7.1</v>
      </c>
      <c r="H458">
        <v>72.8</v>
      </c>
      <c r="I458">
        <v>449</v>
      </c>
    </row>
    <row r="459" spans="1:9" x14ac:dyDescent="0.2">
      <c r="A459" t="s">
        <v>214</v>
      </c>
      <c r="B459">
        <v>2015</v>
      </c>
      <c r="C459">
        <v>0.28000000000000003</v>
      </c>
      <c r="D459">
        <v>0.14000000000000001</v>
      </c>
      <c r="E459">
        <v>0.14000000000000001</v>
      </c>
      <c r="F459">
        <v>39.6</v>
      </c>
      <c r="G459">
        <v>5.6</v>
      </c>
      <c r="H459">
        <v>22.7</v>
      </c>
      <c r="I459">
        <v>12</v>
      </c>
    </row>
    <row r="460" spans="1:9" x14ac:dyDescent="0.2">
      <c r="A460" t="s">
        <v>253</v>
      </c>
      <c r="B460">
        <v>2015</v>
      </c>
      <c r="C460">
        <v>30.53</v>
      </c>
      <c r="D460">
        <v>15.19</v>
      </c>
      <c r="E460">
        <v>15.34</v>
      </c>
      <c r="F460">
        <v>28.5</v>
      </c>
      <c r="G460">
        <v>9.6999999999999993</v>
      </c>
      <c r="H460">
        <v>33.299999999999997</v>
      </c>
      <c r="I460">
        <v>912</v>
      </c>
    </row>
    <row r="461" spans="1:9" x14ac:dyDescent="0.2">
      <c r="A461" t="s">
        <v>152</v>
      </c>
      <c r="B461">
        <v>2015</v>
      </c>
      <c r="C461">
        <v>92.19</v>
      </c>
      <c r="D461">
        <v>45.48</v>
      </c>
      <c r="E461">
        <v>46.71</v>
      </c>
      <c r="F461">
        <v>23.4</v>
      </c>
      <c r="G461">
        <v>10.9</v>
      </c>
      <c r="H461">
        <v>294.2</v>
      </c>
      <c r="I461">
        <v>331</v>
      </c>
    </row>
    <row r="462" spans="1:9" x14ac:dyDescent="0.2">
      <c r="A462" t="s">
        <v>252</v>
      </c>
      <c r="B462">
        <v>2015</v>
      </c>
      <c r="C462">
        <v>0.1</v>
      </c>
      <c r="D462">
        <v>0.05</v>
      </c>
      <c r="E462">
        <v>0.05</v>
      </c>
      <c r="F462">
        <v>19.5</v>
      </c>
      <c r="G462">
        <v>23.9</v>
      </c>
      <c r="H462">
        <v>293.7</v>
      </c>
      <c r="I462">
        <v>0</v>
      </c>
    </row>
    <row r="463" spans="1:9" x14ac:dyDescent="0.2">
      <c r="A463" t="s">
        <v>239</v>
      </c>
      <c r="B463">
        <v>2015</v>
      </c>
      <c r="C463">
        <v>0.01</v>
      </c>
      <c r="D463">
        <v>0.01</v>
      </c>
      <c r="E463">
        <v>0.01</v>
      </c>
      <c r="F463">
        <v>26.7</v>
      </c>
      <c r="G463">
        <v>15.4</v>
      </c>
      <c r="H463">
        <v>87</v>
      </c>
      <c r="I463">
        <v>0</v>
      </c>
    </row>
    <row r="464" spans="1:9" x14ac:dyDescent="0.2">
      <c r="A464" t="s">
        <v>240</v>
      </c>
      <c r="B464">
        <v>2015</v>
      </c>
      <c r="C464">
        <v>0.49</v>
      </c>
      <c r="D464">
        <v>0.27</v>
      </c>
      <c r="E464">
        <v>0.22</v>
      </c>
      <c r="F464">
        <v>26</v>
      </c>
      <c r="G464">
        <v>7.5</v>
      </c>
      <c r="H464">
        <v>1.8</v>
      </c>
      <c r="I464">
        <v>266</v>
      </c>
    </row>
    <row r="465" spans="1:9" x14ac:dyDescent="0.2">
      <c r="A465" t="s">
        <v>215</v>
      </c>
      <c r="B465">
        <v>2015</v>
      </c>
      <c r="C465">
        <v>28.52</v>
      </c>
      <c r="D465">
        <v>14.44</v>
      </c>
      <c r="E465">
        <v>14.08</v>
      </c>
      <c r="F465">
        <v>41.7</v>
      </c>
      <c r="G465">
        <v>4.0999999999999996</v>
      </c>
      <c r="H465">
        <v>54</v>
      </c>
      <c r="I465">
        <v>528</v>
      </c>
    </row>
    <row r="466" spans="1:9" x14ac:dyDescent="0.2">
      <c r="A466" t="s">
        <v>153</v>
      </c>
      <c r="B466">
        <v>2015</v>
      </c>
      <c r="C466">
        <v>16.25</v>
      </c>
      <c r="D466">
        <v>8</v>
      </c>
      <c r="E466">
        <v>8.25</v>
      </c>
      <c r="F466">
        <v>45.5</v>
      </c>
      <c r="G466">
        <v>2.7</v>
      </c>
      <c r="H466">
        <v>21.9</v>
      </c>
      <c r="I466">
        <v>753</v>
      </c>
    </row>
    <row r="467" spans="1:9" x14ac:dyDescent="0.2">
      <c r="A467" t="s">
        <v>154</v>
      </c>
      <c r="B467">
        <v>2015</v>
      </c>
      <c r="C467">
        <v>14.15</v>
      </c>
      <c r="D467">
        <v>6.65</v>
      </c>
      <c r="E467">
        <v>7.5</v>
      </c>
      <c r="F467">
        <v>42.9</v>
      </c>
      <c r="G467">
        <v>4.9000000000000004</v>
      </c>
      <c r="H467">
        <v>36.6</v>
      </c>
      <c r="I467">
        <v>391</v>
      </c>
    </row>
    <row r="468" spans="1:9" x14ac:dyDescent="0.2">
      <c r="A468" t="s">
        <v>206</v>
      </c>
      <c r="B468">
        <v>2017</v>
      </c>
      <c r="C468">
        <v>10.66</v>
      </c>
      <c r="D468">
        <v>5.27</v>
      </c>
      <c r="E468">
        <v>5.39</v>
      </c>
      <c r="F468">
        <v>46</v>
      </c>
      <c r="G468">
        <v>4.3</v>
      </c>
      <c r="H468">
        <v>18.899999999999999</v>
      </c>
      <c r="I468">
        <v>659</v>
      </c>
    </row>
    <row r="469" spans="1:9" x14ac:dyDescent="0.2">
      <c r="A469" t="s">
        <v>163</v>
      </c>
      <c r="B469">
        <v>2020</v>
      </c>
      <c r="C469">
        <v>38.97</v>
      </c>
      <c r="D469">
        <v>19.690000000000001</v>
      </c>
      <c r="E469">
        <v>19.28</v>
      </c>
      <c r="F469">
        <v>43.8</v>
      </c>
      <c r="G469">
        <v>3.8</v>
      </c>
      <c r="H469">
        <v>60</v>
      </c>
      <c r="I469">
        <v>653</v>
      </c>
    </row>
    <row r="470" spans="1:9" x14ac:dyDescent="0.2">
      <c r="A470" t="s">
        <v>5</v>
      </c>
      <c r="B470">
        <v>2020</v>
      </c>
      <c r="C470">
        <v>2.87</v>
      </c>
      <c r="D470">
        <v>1.43</v>
      </c>
      <c r="E470">
        <v>1.43</v>
      </c>
      <c r="F470">
        <v>16.5</v>
      </c>
      <c r="G470">
        <v>22.4</v>
      </c>
      <c r="H470">
        <v>104.6</v>
      </c>
      <c r="I470">
        <v>29</v>
      </c>
    </row>
    <row r="471" spans="1:9" x14ac:dyDescent="0.2">
      <c r="A471" t="s">
        <v>6</v>
      </c>
      <c r="B471">
        <v>2020</v>
      </c>
      <c r="C471">
        <v>43.45</v>
      </c>
      <c r="D471">
        <v>22.13</v>
      </c>
      <c r="E471">
        <v>21.32</v>
      </c>
      <c r="F471">
        <v>30.6</v>
      </c>
      <c r="G471">
        <v>9.1999999999999993</v>
      </c>
      <c r="H471">
        <v>18.2</v>
      </c>
      <c r="I471">
        <v>2382</v>
      </c>
    </row>
    <row r="472" spans="1:9" x14ac:dyDescent="0.2">
      <c r="A472" t="s">
        <v>217</v>
      </c>
      <c r="B472">
        <v>2020</v>
      </c>
      <c r="C472">
        <v>0.05</v>
      </c>
      <c r="D472">
        <v>0.02</v>
      </c>
      <c r="E472">
        <v>0.02</v>
      </c>
      <c r="F472">
        <v>28.2</v>
      </c>
      <c r="G472">
        <v>10.8</v>
      </c>
      <c r="H472">
        <v>230.9</v>
      </c>
      <c r="I472">
        <v>0</v>
      </c>
    </row>
    <row r="473" spans="1:9" x14ac:dyDescent="0.2">
      <c r="A473" t="s">
        <v>164</v>
      </c>
      <c r="B473">
        <v>2020</v>
      </c>
      <c r="C473">
        <v>0.08</v>
      </c>
      <c r="D473">
        <v>0.04</v>
      </c>
      <c r="E473">
        <v>0.04</v>
      </c>
      <c r="F473">
        <v>13.3</v>
      </c>
      <c r="G473">
        <v>20.399999999999999</v>
      </c>
      <c r="H473">
        <v>165.3</v>
      </c>
      <c r="I473">
        <v>0</v>
      </c>
    </row>
    <row r="474" spans="1:9" x14ac:dyDescent="0.2">
      <c r="A474" t="s">
        <v>7</v>
      </c>
      <c r="B474">
        <v>2020</v>
      </c>
      <c r="C474">
        <v>33.43</v>
      </c>
      <c r="D474">
        <v>16.52</v>
      </c>
      <c r="E474">
        <v>16.91</v>
      </c>
      <c r="F474">
        <v>45.3</v>
      </c>
      <c r="G474">
        <v>4.2</v>
      </c>
      <c r="H474">
        <v>26.8</v>
      </c>
      <c r="I474">
        <v>1247</v>
      </c>
    </row>
    <row r="475" spans="1:9" x14ac:dyDescent="0.2">
      <c r="A475" t="s">
        <v>165</v>
      </c>
      <c r="B475">
        <v>2020</v>
      </c>
      <c r="C475">
        <v>0.02</v>
      </c>
      <c r="D475">
        <v>0.01</v>
      </c>
      <c r="E475">
        <v>0.01</v>
      </c>
      <c r="F475">
        <v>18</v>
      </c>
      <c r="G475">
        <v>14.8</v>
      </c>
      <c r="H475">
        <v>177.1</v>
      </c>
      <c r="I475">
        <v>0</v>
      </c>
    </row>
    <row r="476" spans="1:9" x14ac:dyDescent="0.2">
      <c r="A476" t="s">
        <v>166</v>
      </c>
      <c r="B476">
        <v>2020</v>
      </c>
      <c r="C476">
        <v>0.09</v>
      </c>
      <c r="D476">
        <v>0.04</v>
      </c>
      <c r="E476">
        <v>0.05</v>
      </c>
      <c r="F476">
        <v>19.100000000000001</v>
      </c>
      <c r="G476">
        <v>14.9</v>
      </c>
      <c r="H476">
        <v>210.6</v>
      </c>
      <c r="I476">
        <v>0</v>
      </c>
    </row>
    <row r="477" spans="1:9" x14ac:dyDescent="0.2">
      <c r="A477" t="s">
        <v>8</v>
      </c>
      <c r="B477">
        <v>2020</v>
      </c>
      <c r="C477">
        <v>45.04</v>
      </c>
      <c r="D477">
        <v>22.3</v>
      </c>
      <c r="E477">
        <v>22.74</v>
      </c>
      <c r="F477">
        <v>23.7</v>
      </c>
      <c r="G477">
        <v>16</v>
      </c>
      <c r="H477">
        <v>16.100000000000001</v>
      </c>
      <c r="I477">
        <v>2796</v>
      </c>
    </row>
    <row r="478" spans="1:9" x14ac:dyDescent="0.2">
      <c r="A478" t="s">
        <v>9</v>
      </c>
      <c r="B478">
        <v>2020</v>
      </c>
      <c r="C478">
        <v>2.81</v>
      </c>
      <c r="D478">
        <v>1.27</v>
      </c>
      <c r="E478">
        <v>1.54</v>
      </c>
      <c r="F478">
        <v>20.3</v>
      </c>
      <c r="G478">
        <v>19.2</v>
      </c>
      <c r="H478">
        <v>98.6</v>
      </c>
      <c r="I478">
        <v>30</v>
      </c>
    </row>
    <row r="479" spans="1:9" x14ac:dyDescent="0.2">
      <c r="A479" t="s">
        <v>167</v>
      </c>
      <c r="B479">
        <v>2020</v>
      </c>
      <c r="C479">
        <v>0.11</v>
      </c>
      <c r="D479">
        <v>0.05</v>
      </c>
      <c r="E479">
        <v>0.06</v>
      </c>
      <c r="F479">
        <v>17.399999999999999</v>
      </c>
      <c r="G479">
        <v>22.4</v>
      </c>
      <c r="H479">
        <v>592.1</v>
      </c>
      <c r="I479">
        <v>0</v>
      </c>
    </row>
    <row r="480" spans="1:9" x14ac:dyDescent="0.2">
      <c r="A480" t="s">
        <v>4</v>
      </c>
      <c r="B480">
        <v>2020</v>
      </c>
      <c r="C480">
        <v>25.67</v>
      </c>
      <c r="D480">
        <v>12.74</v>
      </c>
      <c r="E480">
        <v>12.93</v>
      </c>
      <c r="F480">
        <v>18.5</v>
      </c>
      <c r="G480">
        <v>21.8</v>
      </c>
      <c r="H480">
        <v>3.3</v>
      </c>
      <c r="I480">
        <v>7692</v>
      </c>
    </row>
    <row r="481" spans="1:9" x14ac:dyDescent="0.2">
      <c r="A481" t="s">
        <v>10</v>
      </c>
      <c r="B481">
        <v>2020</v>
      </c>
      <c r="C481">
        <v>8.91</v>
      </c>
      <c r="D481">
        <v>4.38</v>
      </c>
      <c r="E481">
        <v>4.5199999999999996</v>
      </c>
      <c r="F481">
        <v>14.4</v>
      </c>
      <c r="G481">
        <v>25.6</v>
      </c>
      <c r="H481">
        <v>107.9</v>
      </c>
      <c r="I481">
        <v>84</v>
      </c>
    </row>
    <row r="482" spans="1:9" x14ac:dyDescent="0.2">
      <c r="A482" t="s">
        <v>11</v>
      </c>
      <c r="B482">
        <v>2020</v>
      </c>
      <c r="C482">
        <v>10.29</v>
      </c>
      <c r="D482">
        <v>5.08</v>
      </c>
      <c r="E482">
        <v>5.21</v>
      </c>
      <c r="F482">
        <v>24.2</v>
      </c>
      <c r="G482">
        <v>11.4</v>
      </c>
      <c r="H482">
        <v>124.4</v>
      </c>
      <c r="I482">
        <v>87</v>
      </c>
    </row>
    <row r="483" spans="1:9" x14ac:dyDescent="0.2">
      <c r="A483" t="s">
        <v>168</v>
      </c>
      <c r="B483">
        <v>2020</v>
      </c>
      <c r="C483">
        <v>0.41</v>
      </c>
      <c r="D483">
        <v>0.19</v>
      </c>
      <c r="E483">
        <v>0.21</v>
      </c>
      <c r="F483">
        <v>20.2</v>
      </c>
      <c r="G483">
        <v>12.8</v>
      </c>
      <c r="H483">
        <v>75.900000000000006</v>
      </c>
      <c r="I483">
        <v>14</v>
      </c>
    </row>
    <row r="484" spans="1:9" x14ac:dyDescent="0.2">
      <c r="A484" t="s">
        <v>12</v>
      </c>
      <c r="B484">
        <v>2020</v>
      </c>
      <c r="C484">
        <v>1.48</v>
      </c>
      <c r="D484">
        <v>0.92</v>
      </c>
      <c r="E484">
        <v>0.56000000000000005</v>
      </c>
      <c r="F484">
        <v>20.3</v>
      </c>
      <c r="G484">
        <v>5.9</v>
      </c>
      <c r="H484">
        <v>1886.9</v>
      </c>
      <c r="I484">
        <v>1</v>
      </c>
    </row>
    <row r="485" spans="1:9" x14ac:dyDescent="0.2">
      <c r="A485" t="s">
        <v>13</v>
      </c>
      <c r="B485">
        <v>2020</v>
      </c>
      <c r="C485">
        <v>167.42</v>
      </c>
      <c r="D485">
        <v>83.06</v>
      </c>
      <c r="E485">
        <v>84.36</v>
      </c>
      <c r="F485">
        <v>27</v>
      </c>
      <c r="G485">
        <v>8.8000000000000007</v>
      </c>
      <c r="H485">
        <v>1286.2</v>
      </c>
      <c r="I485">
        <v>148</v>
      </c>
    </row>
    <row r="486" spans="1:9" x14ac:dyDescent="0.2">
      <c r="A486" t="s">
        <v>14</v>
      </c>
      <c r="B486">
        <v>2020</v>
      </c>
      <c r="C486">
        <v>0.28000000000000003</v>
      </c>
      <c r="D486">
        <v>0.13</v>
      </c>
      <c r="E486">
        <v>0.15</v>
      </c>
      <c r="F486">
        <v>17.399999999999999</v>
      </c>
      <c r="G486">
        <v>21.8</v>
      </c>
      <c r="H486">
        <v>652.79999999999995</v>
      </c>
      <c r="I486">
        <v>0</v>
      </c>
    </row>
    <row r="487" spans="1:9" x14ac:dyDescent="0.2">
      <c r="A487" t="s">
        <v>15</v>
      </c>
      <c r="B487">
        <v>2020</v>
      </c>
      <c r="C487">
        <v>9.6300000000000008</v>
      </c>
      <c r="D487">
        <v>4.45</v>
      </c>
      <c r="E487">
        <v>5.19</v>
      </c>
      <c r="F487">
        <v>16.8</v>
      </c>
      <c r="G487">
        <v>23.8</v>
      </c>
      <c r="H487">
        <v>47.5</v>
      </c>
      <c r="I487">
        <v>208</v>
      </c>
    </row>
    <row r="488" spans="1:9" x14ac:dyDescent="0.2">
      <c r="A488" t="s">
        <v>16</v>
      </c>
      <c r="B488">
        <v>2020</v>
      </c>
      <c r="C488">
        <v>11.56</v>
      </c>
      <c r="D488">
        <v>5.71</v>
      </c>
      <c r="E488">
        <v>5.85</v>
      </c>
      <c r="F488">
        <v>16.8</v>
      </c>
      <c r="G488">
        <v>25.5</v>
      </c>
      <c r="H488">
        <v>381.9</v>
      </c>
      <c r="I488">
        <v>31</v>
      </c>
    </row>
    <row r="489" spans="1:9" x14ac:dyDescent="0.2">
      <c r="A489" t="s">
        <v>17</v>
      </c>
      <c r="B489">
        <v>2020</v>
      </c>
      <c r="C489">
        <v>0.39</v>
      </c>
      <c r="D489">
        <v>0.2</v>
      </c>
      <c r="E489">
        <v>0.2</v>
      </c>
      <c r="F489">
        <v>28.8</v>
      </c>
      <c r="G489">
        <v>7.5</v>
      </c>
      <c r="H489">
        <v>17.3</v>
      </c>
      <c r="I489">
        <v>23</v>
      </c>
    </row>
    <row r="490" spans="1:9" x14ac:dyDescent="0.2">
      <c r="A490" t="s">
        <v>18</v>
      </c>
      <c r="B490">
        <v>2020</v>
      </c>
      <c r="C490">
        <v>12.64</v>
      </c>
      <c r="D490">
        <v>6.33</v>
      </c>
      <c r="E490">
        <v>6.31</v>
      </c>
      <c r="F490">
        <v>42.7</v>
      </c>
      <c r="G490">
        <v>4.9000000000000004</v>
      </c>
      <c r="H490">
        <v>112.1</v>
      </c>
      <c r="I490">
        <v>115</v>
      </c>
    </row>
    <row r="491" spans="1:9" x14ac:dyDescent="0.2">
      <c r="A491" t="s">
        <v>169</v>
      </c>
      <c r="B491">
        <v>2020</v>
      </c>
      <c r="C491">
        <v>0.06</v>
      </c>
      <c r="D491">
        <v>0.03</v>
      </c>
      <c r="E491">
        <v>0.03</v>
      </c>
      <c r="F491">
        <v>14.9</v>
      </c>
      <c r="G491">
        <v>26.9</v>
      </c>
      <c r="H491">
        <v>1185.8</v>
      </c>
      <c r="I491">
        <v>0</v>
      </c>
    </row>
    <row r="492" spans="1:9" x14ac:dyDescent="0.2">
      <c r="A492" t="s">
        <v>19</v>
      </c>
      <c r="B492">
        <v>2020</v>
      </c>
      <c r="C492">
        <v>0.77</v>
      </c>
      <c r="D492">
        <v>0.41</v>
      </c>
      <c r="E492">
        <v>0.36</v>
      </c>
      <c r="F492">
        <v>23.5</v>
      </c>
      <c r="G492">
        <v>9</v>
      </c>
      <c r="H492">
        <v>20.100000000000001</v>
      </c>
      <c r="I492">
        <v>38</v>
      </c>
    </row>
    <row r="493" spans="1:9" x14ac:dyDescent="0.2">
      <c r="A493" t="s">
        <v>20</v>
      </c>
      <c r="B493">
        <v>2020</v>
      </c>
      <c r="C493">
        <v>11.94</v>
      </c>
      <c r="D493">
        <v>5.99</v>
      </c>
      <c r="E493">
        <v>5.94</v>
      </c>
      <c r="F493">
        <v>31.4</v>
      </c>
      <c r="G493">
        <v>7.7</v>
      </c>
      <c r="H493">
        <v>11</v>
      </c>
      <c r="I493">
        <v>1099</v>
      </c>
    </row>
    <row r="494" spans="1:9" x14ac:dyDescent="0.2">
      <c r="A494" t="s">
        <v>21</v>
      </c>
      <c r="B494">
        <v>2020</v>
      </c>
      <c r="C494">
        <v>3.32</v>
      </c>
      <c r="D494">
        <v>1.63</v>
      </c>
      <c r="E494">
        <v>1.69</v>
      </c>
      <c r="F494">
        <v>14.9</v>
      </c>
      <c r="G494">
        <v>24.9</v>
      </c>
      <c r="H494">
        <v>64.8</v>
      </c>
      <c r="I494">
        <v>51</v>
      </c>
    </row>
    <row r="495" spans="1:9" x14ac:dyDescent="0.2">
      <c r="A495" t="s">
        <v>22</v>
      </c>
      <c r="B495">
        <v>2020</v>
      </c>
      <c r="C495">
        <v>2.5499999999999998</v>
      </c>
      <c r="D495">
        <v>1.26</v>
      </c>
      <c r="E495">
        <v>1.29</v>
      </c>
      <c r="F495">
        <v>33.200000000000003</v>
      </c>
      <c r="G495">
        <v>5.8</v>
      </c>
      <c r="H495">
        <v>4.5</v>
      </c>
      <c r="I495">
        <v>582</v>
      </c>
    </row>
    <row r="496" spans="1:9" x14ac:dyDescent="0.2">
      <c r="A496" t="s">
        <v>23</v>
      </c>
      <c r="B496">
        <v>2020</v>
      </c>
      <c r="C496">
        <v>213.2</v>
      </c>
      <c r="D496">
        <v>104.78</v>
      </c>
      <c r="E496">
        <v>108.42</v>
      </c>
      <c r="F496">
        <v>20.8</v>
      </c>
      <c r="G496">
        <v>13.8</v>
      </c>
      <c r="H496">
        <v>25.5</v>
      </c>
      <c r="I496">
        <v>8516</v>
      </c>
    </row>
    <row r="497" spans="1:9" x14ac:dyDescent="0.2">
      <c r="A497" t="s">
        <v>170</v>
      </c>
      <c r="B497">
        <v>2020</v>
      </c>
      <c r="C497">
        <v>0.03</v>
      </c>
      <c r="D497">
        <v>0.01</v>
      </c>
      <c r="E497">
        <v>0.02</v>
      </c>
      <c r="F497">
        <v>15.9</v>
      </c>
      <c r="G497">
        <v>14.6</v>
      </c>
      <c r="H497">
        <v>200.7</v>
      </c>
      <c r="I497">
        <v>0</v>
      </c>
    </row>
    <row r="498" spans="1:9" x14ac:dyDescent="0.2">
      <c r="A498" t="s">
        <v>24</v>
      </c>
      <c r="B498">
        <v>2020</v>
      </c>
      <c r="C498">
        <v>0.44</v>
      </c>
      <c r="D498">
        <v>0.23</v>
      </c>
      <c r="E498">
        <v>0.21</v>
      </c>
      <c r="F498">
        <v>22.6</v>
      </c>
      <c r="G498">
        <v>9.4</v>
      </c>
      <c r="H498">
        <v>76.599999999999994</v>
      </c>
      <c r="I498">
        <v>6</v>
      </c>
    </row>
    <row r="499" spans="1:9" x14ac:dyDescent="0.2">
      <c r="A499" t="s">
        <v>25</v>
      </c>
      <c r="B499">
        <v>2020</v>
      </c>
      <c r="C499">
        <v>6.98</v>
      </c>
      <c r="D499">
        <v>3.39</v>
      </c>
      <c r="E499">
        <v>3.59</v>
      </c>
      <c r="F499">
        <v>14</v>
      </c>
      <c r="G499">
        <v>29.1</v>
      </c>
      <c r="H499">
        <v>64.400000000000006</v>
      </c>
      <c r="I499">
        <v>110</v>
      </c>
    </row>
    <row r="500" spans="1:9" x14ac:dyDescent="0.2">
      <c r="A500" t="s">
        <v>26</v>
      </c>
      <c r="B500">
        <v>2020</v>
      </c>
      <c r="C500">
        <v>21.52</v>
      </c>
      <c r="D500">
        <v>10.72</v>
      </c>
      <c r="E500">
        <v>10.8</v>
      </c>
      <c r="F500">
        <v>44.4</v>
      </c>
      <c r="G500">
        <v>4.0999999999999996</v>
      </c>
      <c r="H500">
        <v>78.7</v>
      </c>
      <c r="I500">
        <v>274</v>
      </c>
    </row>
    <row r="501" spans="1:9" x14ac:dyDescent="0.2">
      <c r="A501" t="s">
        <v>27</v>
      </c>
      <c r="B501">
        <v>2020</v>
      </c>
      <c r="C501">
        <v>12.22</v>
      </c>
      <c r="D501">
        <v>6.07</v>
      </c>
      <c r="E501">
        <v>6.15</v>
      </c>
      <c r="F501">
        <v>46.7</v>
      </c>
      <c r="G501">
        <v>3.9</v>
      </c>
      <c r="H501">
        <v>470.9</v>
      </c>
      <c r="I501">
        <v>28</v>
      </c>
    </row>
    <row r="502" spans="1:9" x14ac:dyDescent="0.2">
      <c r="A502" t="s">
        <v>28</v>
      </c>
      <c r="B502">
        <v>2020</v>
      </c>
      <c r="C502">
        <v>0.57999999999999996</v>
      </c>
      <c r="D502">
        <v>0.28999999999999998</v>
      </c>
      <c r="E502">
        <v>0.28999999999999998</v>
      </c>
      <c r="F502">
        <v>27</v>
      </c>
      <c r="G502">
        <v>8.3000000000000007</v>
      </c>
      <c r="H502">
        <v>144.6</v>
      </c>
      <c r="I502">
        <v>4</v>
      </c>
    </row>
    <row r="503" spans="1:9" x14ac:dyDescent="0.2">
      <c r="A503" t="s">
        <v>29</v>
      </c>
      <c r="B503">
        <v>2020</v>
      </c>
      <c r="C503">
        <v>16.399999999999999</v>
      </c>
      <c r="D503">
        <v>8.1199999999999992</v>
      </c>
      <c r="E503">
        <v>8.2799999999999994</v>
      </c>
      <c r="F503">
        <v>29.6</v>
      </c>
      <c r="G503">
        <v>8.9</v>
      </c>
      <c r="H503">
        <v>90.6</v>
      </c>
      <c r="I503">
        <v>181</v>
      </c>
    </row>
    <row r="504" spans="1:9" x14ac:dyDescent="0.2">
      <c r="A504" t="s">
        <v>30</v>
      </c>
      <c r="B504">
        <v>2020</v>
      </c>
      <c r="C504">
        <v>26.49</v>
      </c>
      <c r="D504">
        <v>13.21</v>
      </c>
      <c r="E504">
        <v>13.28</v>
      </c>
      <c r="F504">
        <v>42.6</v>
      </c>
      <c r="G504">
        <v>4.3</v>
      </c>
      <c r="H504">
        <v>56.8</v>
      </c>
      <c r="I504">
        <v>476</v>
      </c>
    </row>
    <row r="505" spans="1:9" x14ac:dyDescent="0.2">
      <c r="A505" t="s">
        <v>31</v>
      </c>
      <c r="B505">
        <v>2020</v>
      </c>
      <c r="C505">
        <v>37.89</v>
      </c>
      <c r="D505">
        <v>18.829999999999998</v>
      </c>
      <c r="E505">
        <v>19.059999999999999</v>
      </c>
      <c r="F505">
        <v>15.9</v>
      </c>
      <c r="G505">
        <v>24.8</v>
      </c>
      <c r="H505">
        <v>4.2</v>
      </c>
      <c r="I505">
        <v>9985</v>
      </c>
    </row>
    <row r="506" spans="1:9" x14ac:dyDescent="0.2">
      <c r="A506" t="s">
        <v>171</v>
      </c>
      <c r="B506">
        <v>2020</v>
      </c>
      <c r="C506">
        <v>7.0000000000000007E-2</v>
      </c>
      <c r="D506">
        <v>0.03</v>
      </c>
      <c r="E506">
        <v>0.03</v>
      </c>
      <c r="F506">
        <v>16.899999999999999</v>
      </c>
      <c r="G506">
        <v>11.9</v>
      </c>
      <c r="H506">
        <v>279.3</v>
      </c>
      <c r="I506">
        <v>0</v>
      </c>
    </row>
    <row r="507" spans="1:9" x14ac:dyDescent="0.2">
      <c r="A507" t="s">
        <v>32</v>
      </c>
      <c r="B507">
        <v>2020</v>
      </c>
      <c r="C507">
        <v>5.34</v>
      </c>
      <c r="D507">
        <v>2.67</v>
      </c>
      <c r="E507">
        <v>2.67</v>
      </c>
      <c r="F507">
        <v>48.2</v>
      </c>
      <c r="G507">
        <v>4.2</v>
      </c>
      <c r="H507">
        <v>8.6</v>
      </c>
      <c r="I507">
        <v>623</v>
      </c>
    </row>
    <row r="508" spans="1:9" x14ac:dyDescent="0.2">
      <c r="A508" t="s">
        <v>33</v>
      </c>
      <c r="B508">
        <v>2020</v>
      </c>
      <c r="C508">
        <v>16.64</v>
      </c>
      <c r="D508">
        <v>8.36</v>
      </c>
      <c r="E508">
        <v>8.2899999999999991</v>
      </c>
      <c r="F508">
        <v>47.8</v>
      </c>
      <c r="G508">
        <v>3.4</v>
      </c>
      <c r="H508">
        <v>13.2</v>
      </c>
      <c r="I508">
        <v>1284</v>
      </c>
    </row>
    <row r="509" spans="1:9" x14ac:dyDescent="0.2">
      <c r="A509" t="s">
        <v>34</v>
      </c>
      <c r="B509">
        <v>2020</v>
      </c>
      <c r="C509">
        <v>19.3</v>
      </c>
      <c r="D509">
        <v>9.58</v>
      </c>
      <c r="E509">
        <v>9.7200000000000006</v>
      </c>
      <c r="F509">
        <v>18.600000000000001</v>
      </c>
      <c r="G509">
        <v>17.5</v>
      </c>
      <c r="H509">
        <v>25.6</v>
      </c>
      <c r="I509">
        <v>756</v>
      </c>
    </row>
    <row r="510" spans="1:9" x14ac:dyDescent="0.2">
      <c r="A510" t="s">
        <v>35</v>
      </c>
      <c r="B510">
        <v>2020</v>
      </c>
      <c r="C510">
        <v>1424.93</v>
      </c>
      <c r="D510">
        <v>727.99</v>
      </c>
      <c r="E510">
        <v>696.94</v>
      </c>
      <c r="F510">
        <v>18</v>
      </c>
      <c r="G510">
        <v>17.8</v>
      </c>
      <c r="H510">
        <v>148.4</v>
      </c>
      <c r="I510">
        <v>9600</v>
      </c>
    </row>
    <row r="511" spans="1:9" x14ac:dyDescent="0.2">
      <c r="A511" t="s">
        <v>172</v>
      </c>
      <c r="B511">
        <v>2020</v>
      </c>
      <c r="C511">
        <v>0.68</v>
      </c>
      <c r="D511">
        <v>0.32</v>
      </c>
      <c r="E511">
        <v>0.36</v>
      </c>
      <c r="F511">
        <v>14.3</v>
      </c>
      <c r="G511">
        <v>17.899999999999999</v>
      </c>
      <c r="H511">
        <v>21133.8</v>
      </c>
      <c r="I511">
        <v>0</v>
      </c>
    </row>
    <row r="512" spans="1:9" x14ac:dyDescent="0.2">
      <c r="A512" t="s">
        <v>36</v>
      </c>
      <c r="B512">
        <v>2020</v>
      </c>
      <c r="C512">
        <v>50.93</v>
      </c>
      <c r="D512">
        <v>25.14</v>
      </c>
      <c r="E512">
        <v>25.79</v>
      </c>
      <c r="F512">
        <v>21.9</v>
      </c>
      <c r="G512">
        <v>12.8</v>
      </c>
      <c r="H512">
        <v>45.3</v>
      </c>
      <c r="I512">
        <v>1142</v>
      </c>
    </row>
    <row r="513" spans="1:9" x14ac:dyDescent="0.2">
      <c r="A513" t="s">
        <v>37</v>
      </c>
      <c r="B513">
        <v>2020</v>
      </c>
      <c r="C513">
        <v>0.81</v>
      </c>
      <c r="D513">
        <v>0.4</v>
      </c>
      <c r="E513">
        <v>0.4</v>
      </c>
      <c r="F513">
        <v>38.5</v>
      </c>
      <c r="G513">
        <v>6.4</v>
      </c>
      <c r="H513">
        <v>433.2</v>
      </c>
      <c r="I513">
        <v>2</v>
      </c>
    </row>
    <row r="514" spans="1:9" x14ac:dyDescent="0.2">
      <c r="A514" t="s">
        <v>38</v>
      </c>
      <c r="B514">
        <v>2020</v>
      </c>
      <c r="C514">
        <v>92.85</v>
      </c>
      <c r="D514">
        <v>46.07</v>
      </c>
      <c r="E514">
        <v>46.79</v>
      </c>
      <c r="F514">
        <v>46.5</v>
      </c>
      <c r="G514">
        <v>4.7</v>
      </c>
      <c r="H514">
        <v>41</v>
      </c>
      <c r="I514">
        <v>2345</v>
      </c>
    </row>
    <row r="515" spans="1:9" x14ac:dyDescent="0.2">
      <c r="A515" t="s">
        <v>39</v>
      </c>
      <c r="B515">
        <v>2020</v>
      </c>
      <c r="C515">
        <v>5.7</v>
      </c>
      <c r="D515">
        <v>2.85</v>
      </c>
      <c r="E515">
        <v>2.85</v>
      </c>
      <c r="F515">
        <v>41.7</v>
      </c>
      <c r="G515">
        <v>4.5</v>
      </c>
      <c r="H515">
        <v>16.7</v>
      </c>
      <c r="I515">
        <v>342</v>
      </c>
    </row>
    <row r="516" spans="1:9" x14ac:dyDescent="0.2">
      <c r="A516" t="s">
        <v>173</v>
      </c>
      <c r="B516">
        <v>2020</v>
      </c>
      <c r="C516">
        <v>0.02</v>
      </c>
      <c r="D516">
        <v>0.01</v>
      </c>
      <c r="E516">
        <v>0.01</v>
      </c>
      <c r="F516">
        <v>24</v>
      </c>
      <c r="G516">
        <v>16.3</v>
      </c>
      <c r="H516">
        <v>71</v>
      </c>
      <c r="I516">
        <v>0</v>
      </c>
    </row>
    <row r="517" spans="1:9" x14ac:dyDescent="0.2">
      <c r="A517" t="s">
        <v>40</v>
      </c>
      <c r="B517">
        <v>2020</v>
      </c>
      <c r="C517">
        <v>5.12</v>
      </c>
      <c r="D517">
        <v>2.56</v>
      </c>
      <c r="E517">
        <v>2.56</v>
      </c>
      <c r="F517">
        <v>20.9</v>
      </c>
      <c r="G517">
        <v>14.9</v>
      </c>
      <c r="H517">
        <v>100.3</v>
      </c>
      <c r="I517">
        <v>51</v>
      </c>
    </row>
    <row r="518" spans="1:9" x14ac:dyDescent="0.2">
      <c r="A518" t="s">
        <v>254</v>
      </c>
      <c r="B518">
        <v>2020</v>
      </c>
      <c r="C518">
        <v>26.81</v>
      </c>
      <c r="D518">
        <v>13.55</v>
      </c>
      <c r="E518">
        <v>13.26</v>
      </c>
      <c r="F518">
        <v>42.1</v>
      </c>
      <c r="G518">
        <v>3.8</v>
      </c>
      <c r="H518">
        <v>84.3</v>
      </c>
      <c r="I518">
        <v>322</v>
      </c>
    </row>
    <row r="519" spans="1:9" x14ac:dyDescent="0.2">
      <c r="A519" t="s">
        <v>41</v>
      </c>
      <c r="B519">
        <v>2020</v>
      </c>
      <c r="C519">
        <v>4.0999999999999996</v>
      </c>
      <c r="D519">
        <v>1.99</v>
      </c>
      <c r="E519">
        <v>2.1</v>
      </c>
      <c r="F519">
        <v>14.2</v>
      </c>
      <c r="G519">
        <v>28.9</v>
      </c>
      <c r="H519">
        <v>73.3</v>
      </c>
      <c r="I519">
        <v>57</v>
      </c>
    </row>
    <row r="520" spans="1:9" x14ac:dyDescent="0.2">
      <c r="A520" t="s">
        <v>174</v>
      </c>
      <c r="B520">
        <v>2020</v>
      </c>
      <c r="C520">
        <v>11.3</v>
      </c>
      <c r="D520">
        <v>5.62</v>
      </c>
      <c r="E520">
        <v>5.68</v>
      </c>
      <c r="F520">
        <v>15.9</v>
      </c>
      <c r="G520">
        <v>21</v>
      </c>
      <c r="H520">
        <v>105.9</v>
      </c>
      <c r="I520">
        <v>110</v>
      </c>
    </row>
    <row r="521" spans="1:9" x14ac:dyDescent="0.2">
      <c r="A521" t="s">
        <v>175</v>
      </c>
      <c r="B521">
        <v>2020</v>
      </c>
      <c r="C521">
        <v>0.19</v>
      </c>
      <c r="D521">
        <v>0.09</v>
      </c>
      <c r="E521">
        <v>0.1</v>
      </c>
      <c r="F521">
        <v>17.7</v>
      </c>
      <c r="G521">
        <v>20.5</v>
      </c>
      <c r="H521">
        <v>446.4</v>
      </c>
      <c r="I521">
        <v>0</v>
      </c>
    </row>
    <row r="522" spans="1:9" x14ac:dyDescent="0.2">
      <c r="A522" t="s">
        <v>42</v>
      </c>
      <c r="B522">
        <v>2020</v>
      </c>
      <c r="C522">
        <v>1.24</v>
      </c>
      <c r="D522">
        <v>0.62</v>
      </c>
      <c r="E522">
        <v>0.62</v>
      </c>
      <c r="F522">
        <v>16</v>
      </c>
      <c r="G522">
        <v>19.600000000000001</v>
      </c>
      <c r="H522">
        <v>133.9</v>
      </c>
      <c r="I522">
        <v>9</v>
      </c>
    </row>
    <row r="523" spans="1:9" x14ac:dyDescent="0.2">
      <c r="A523" t="s">
        <v>43</v>
      </c>
      <c r="B523">
        <v>2020</v>
      </c>
      <c r="C523">
        <v>10.53</v>
      </c>
      <c r="D523">
        <v>5.19</v>
      </c>
      <c r="E523">
        <v>5.34</v>
      </c>
      <c r="F523">
        <v>16</v>
      </c>
      <c r="G523">
        <v>26.3</v>
      </c>
      <c r="H523">
        <v>136.4</v>
      </c>
      <c r="I523">
        <v>79</v>
      </c>
    </row>
    <row r="524" spans="1:9" x14ac:dyDescent="0.2">
      <c r="A524" t="s">
        <v>44</v>
      </c>
      <c r="B524">
        <v>2020</v>
      </c>
      <c r="C524">
        <v>5.83</v>
      </c>
      <c r="D524">
        <v>2.9</v>
      </c>
      <c r="E524">
        <v>2.93</v>
      </c>
      <c r="F524">
        <v>16.3</v>
      </c>
      <c r="G524">
        <v>26</v>
      </c>
      <c r="H524">
        <v>137.4</v>
      </c>
      <c r="I524">
        <v>43</v>
      </c>
    </row>
    <row r="525" spans="1:9" x14ac:dyDescent="0.2">
      <c r="A525" t="s">
        <v>45</v>
      </c>
      <c r="B525">
        <v>2020</v>
      </c>
      <c r="C525">
        <v>1.0900000000000001</v>
      </c>
      <c r="D525">
        <v>0.54</v>
      </c>
      <c r="E525">
        <v>0.55000000000000004</v>
      </c>
      <c r="F525">
        <v>31.2</v>
      </c>
      <c r="G525">
        <v>6.9</v>
      </c>
      <c r="H525">
        <v>47</v>
      </c>
      <c r="I525">
        <v>23</v>
      </c>
    </row>
    <row r="526" spans="1:9" x14ac:dyDescent="0.2">
      <c r="A526" t="s">
        <v>176</v>
      </c>
      <c r="B526">
        <v>2020</v>
      </c>
      <c r="C526">
        <v>7.0000000000000007E-2</v>
      </c>
      <c r="D526">
        <v>0.04</v>
      </c>
      <c r="E526">
        <v>0.04</v>
      </c>
      <c r="F526">
        <v>20.100000000000001</v>
      </c>
      <c r="G526">
        <v>13.8</v>
      </c>
      <c r="H526">
        <v>96</v>
      </c>
      <c r="I526">
        <v>1</v>
      </c>
    </row>
    <row r="527" spans="1:9" x14ac:dyDescent="0.2">
      <c r="A527" t="s">
        <v>46</v>
      </c>
      <c r="B527">
        <v>2020</v>
      </c>
      <c r="C527">
        <v>11</v>
      </c>
      <c r="D527">
        <v>5.53</v>
      </c>
      <c r="E527">
        <v>5.47</v>
      </c>
      <c r="F527">
        <v>27.6</v>
      </c>
      <c r="G527">
        <v>10.5</v>
      </c>
      <c r="H527">
        <v>227.7</v>
      </c>
      <c r="I527">
        <v>49</v>
      </c>
    </row>
    <row r="528" spans="1:9" x14ac:dyDescent="0.2">
      <c r="A528" t="s">
        <v>47</v>
      </c>
      <c r="B528">
        <v>2020</v>
      </c>
      <c r="C528">
        <v>17.59</v>
      </c>
      <c r="D528">
        <v>8.7899999999999991</v>
      </c>
      <c r="E528">
        <v>8.8000000000000007</v>
      </c>
      <c r="F528">
        <v>26.5</v>
      </c>
      <c r="G528">
        <v>10.9</v>
      </c>
      <c r="H528">
        <v>70.8</v>
      </c>
      <c r="I528">
        <v>257</v>
      </c>
    </row>
    <row r="529" spans="1:9" x14ac:dyDescent="0.2">
      <c r="A529" t="s">
        <v>177</v>
      </c>
      <c r="B529">
        <v>2020</v>
      </c>
      <c r="C529">
        <v>107.47</v>
      </c>
      <c r="D529">
        <v>54.36</v>
      </c>
      <c r="E529">
        <v>53.11</v>
      </c>
      <c r="F529">
        <v>33.200000000000003</v>
      </c>
      <c r="G529">
        <v>7.5</v>
      </c>
      <c r="H529">
        <v>108</v>
      </c>
      <c r="I529">
        <v>1002</v>
      </c>
    </row>
    <row r="530" spans="1:9" x14ac:dyDescent="0.2">
      <c r="A530" t="s">
        <v>48</v>
      </c>
      <c r="B530">
        <v>2020</v>
      </c>
      <c r="C530">
        <v>6.29</v>
      </c>
      <c r="D530">
        <v>3</v>
      </c>
      <c r="E530">
        <v>3.3</v>
      </c>
      <c r="F530">
        <v>26.1</v>
      </c>
      <c r="G530">
        <v>11.4</v>
      </c>
      <c r="H530">
        <v>303.7</v>
      </c>
      <c r="I530">
        <v>21</v>
      </c>
    </row>
    <row r="531" spans="1:9" x14ac:dyDescent="0.2">
      <c r="A531" t="s">
        <v>178</v>
      </c>
      <c r="B531">
        <v>2020</v>
      </c>
      <c r="C531">
        <v>1.6</v>
      </c>
      <c r="D531">
        <v>0.84</v>
      </c>
      <c r="E531">
        <v>0.75</v>
      </c>
      <c r="F531">
        <v>38.9</v>
      </c>
      <c r="G531">
        <v>5</v>
      </c>
      <c r="H531">
        <v>56.9</v>
      </c>
      <c r="I531">
        <v>28</v>
      </c>
    </row>
    <row r="532" spans="1:9" x14ac:dyDescent="0.2">
      <c r="A532" t="s">
        <v>179</v>
      </c>
      <c r="B532">
        <v>2020</v>
      </c>
      <c r="C532">
        <v>3.56</v>
      </c>
      <c r="D532">
        <v>1.75</v>
      </c>
      <c r="E532">
        <v>1.8</v>
      </c>
      <c r="F532">
        <v>40.4</v>
      </c>
      <c r="G532">
        <v>6</v>
      </c>
      <c r="H532">
        <v>29.4</v>
      </c>
      <c r="I532">
        <v>121</v>
      </c>
    </row>
    <row r="533" spans="1:9" x14ac:dyDescent="0.2">
      <c r="A533" t="s">
        <v>49</v>
      </c>
      <c r="B533">
        <v>2020</v>
      </c>
      <c r="C533">
        <v>1.33</v>
      </c>
      <c r="D533">
        <v>0.63</v>
      </c>
      <c r="E533">
        <v>0.7</v>
      </c>
      <c r="F533">
        <v>16.5</v>
      </c>
      <c r="G533">
        <v>26.6</v>
      </c>
      <c r="H533">
        <v>30.6</v>
      </c>
      <c r="I533">
        <v>45</v>
      </c>
    </row>
    <row r="534" spans="1:9" x14ac:dyDescent="0.2">
      <c r="A534" t="s">
        <v>50</v>
      </c>
      <c r="B534">
        <v>2020</v>
      </c>
      <c r="C534">
        <v>1.18</v>
      </c>
      <c r="D534">
        <v>0.59</v>
      </c>
      <c r="E534">
        <v>0.59</v>
      </c>
      <c r="F534">
        <v>35.4</v>
      </c>
      <c r="G534">
        <v>6.1</v>
      </c>
      <c r="H534">
        <v>68</v>
      </c>
      <c r="I534">
        <v>17</v>
      </c>
    </row>
    <row r="535" spans="1:9" x14ac:dyDescent="0.2">
      <c r="A535" t="s">
        <v>51</v>
      </c>
      <c r="B535">
        <v>2020</v>
      </c>
      <c r="C535">
        <v>117.19</v>
      </c>
      <c r="D535">
        <v>58.91</v>
      </c>
      <c r="E535">
        <v>58.28</v>
      </c>
      <c r="F535">
        <v>40.299999999999997</v>
      </c>
      <c r="G535">
        <v>4.9000000000000004</v>
      </c>
      <c r="H535">
        <v>117.2</v>
      </c>
      <c r="I535">
        <v>1104</v>
      </c>
    </row>
    <row r="536" spans="1:9" x14ac:dyDescent="0.2">
      <c r="A536" t="s">
        <v>220</v>
      </c>
      <c r="B536">
        <v>2020</v>
      </c>
      <c r="C536">
        <v>0</v>
      </c>
      <c r="D536">
        <v>0</v>
      </c>
      <c r="E536">
        <v>0</v>
      </c>
      <c r="F536">
        <v>18</v>
      </c>
      <c r="G536">
        <v>15.9</v>
      </c>
      <c r="H536">
        <v>0.3</v>
      </c>
      <c r="I536">
        <v>12</v>
      </c>
    </row>
    <row r="537" spans="1:9" x14ac:dyDescent="0.2">
      <c r="A537" t="s">
        <v>221</v>
      </c>
      <c r="B537">
        <v>2020</v>
      </c>
      <c r="C537">
        <v>0.05</v>
      </c>
      <c r="D537">
        <v>0.03</v>
      </c>
      <c r="E537">
        <v>0.03</v>
      </c>
      <c r="F537">
        <v>20.7</v>
      </c>
      <c r="G537">
        <v>23.5</v>
      </c>
      <c r="H537">
        <v>37.799999999999997</v>
      </c>
      <c r="I537">
        <v>1</v>
      </c>
    </row>
    <row r="538" spans="1:9" x14ac:dyDescent="0.2">
      <c r="A538" t="s">
        <v>52</v>
      </c>
      <c r="B538">
        <v>2020</v>
      </c>
      <c r="C538">
        <v>0.92</v>
      </c>
      <c r="D538">
        <v>0.46</v>
      </c>
      <c r="E538">
        <v>0.46</v>
      </c>
      <c r="F538">
        <v>29.2</v>
      </c>
      <c r="G538">
        <v>9.3000000000000007</v>
      </c>
      <c r="H538">
        <v>50.4</v>
      </c>
      <c r="I538">
        <v>18</v>
      </c>
    </row>
    <row r="539" spans="1:9" x14ac:dyDescent="0.2">
      <c r="A539" t="s">
        <v>53</v>
      </c>
      <c r="B539">
        <v>2020</v>
      </c>
      <c r="C539">
        <v>5.53</v>
      </c>
      <c r="D539">
        <v>2.73</v>
      </c>
      <c r="E539">
        <v>2.8</v>
      </c>
      <c r="F539">
        <v>15.7</v>
      </c>
      <c r="G539">
        <v>29</v>
      </c>
      <c r="H539">
        <v>18.3</v>
      </c>
      <c r="I539">
        <v>337</v>
      </c>
    </row>
    <row r="540" spans="1:9" x14ac:dyDescent="0.2">
      <c r="A540" t="s">
        <v>54</v>
      </c>
      <c r="B540">
        <v>2020</v>
      </c>
      <c r="C540">
        <v>64.48</v>
      </c>
      <c r="D540">
        <v>31.18</v>
      </c>
      <c r="E540">
        <v>33.299999999999997</v>
      </c>
      <c r="F540">
        <v>17.600000000000001</v>
      </c>
      <c r="G540">
        <v>27.1</v>
      </c>
      <c r="H540">
        <v>116.9</v>
      </c>
      <c r="I540">
        <v>552</v>
      </c>
    </row>
    <row r="541" spans="1:9" x14ac:dyDescent="0.2">
      <c r="A541" t="s">
        <v>222</v>
      </c>
      <c r="B541">
        <v>2020</v>
      </c>
      <c r="C541">
        <v>0.28999999999999998</v>
      </c>
      <c r="D541">
        <v>0.14000000000000001</v>
      </c>
      <c r="E541">
        <v>0.15</v>
      </c>
      <c r="F541">
        <v>32.4</v>
      </c>
      <c r="G541">
        <v>8.9</v>
      </c>
      <c r="H541">
        <v>3.5</v>
      </c>
      <c r="I541">
        <v>84</v>
      </c>
    </row>
    <row r="542" spans="1:9" x14ac:dyDescent="0.2">
      <c r="A542" t="s">
        <v>180</v>
      </c>
      <c r="B542">
        <v>2020</v>
      </c>
      <c r="C542">
        <v>0.3</v>
      </c>
      <c r="D542">
        <v>0.15</v>
      </c>
      <c r="E542">
        <v>0.15</v>
      </c>
      <c r="F542">
        <v>22.1</v>
      </c>
      <c r="G542">
        <v>14</v>
      </c>
      <c r="H542">
        <v>82</v>
      </c>
      <c r="I542">
        <v>4</v>
      </c>
    </row>
    <row r="543" spans="1:9" x14ac:dyDescent="0.2">
      <c r="A543" t="s">
        <v>55</v>
      </c>
      <c r="B543">
        <v>2020</v>
      </c>
      <c r="C543">
        <v>2.29</v>
      </c>
      <c r="D543">
        <v>1.17</v>
      </c>
      <c r="E543">
        <v>1.1200000000000001</v>
      </c>
      <c r="F543">
        <v>36.5</v>
      </c>
      <c r="G543">
        <v>5.9</v>
      </c>
      <c r="H543">
        <v>8.9</v>
      </c>
      <c r="I543">
        <v>268</v>
      </c>
    </row>
    <row r="544" spans="1:9" x14ac:dyDescent="0.2">
      <c r="A544" t="s">
        <v>181</v>
      </c>
      <c r="B544">
        <v>2020</v>
      </c>
      <c r="C544">
        <v>2.57</v>
      </c>
      <c r="D544">
        <v>1.28</v>
      </c>
      <c r="E544">
        <v>1.29</v>
      </c>
      <c r="F544">
        <v>43.9</v>
      </c>
      <c r="G544">
        <v>4</v>
      </c>
      <c r="H544">
        <v>254.3</v>
      </c>
      <c r="I544">
        <v>11</v>
      </c>
    </row>
    <row r="545" spans="1:9" x14ac:dyDescent="0.2">
      <c r="A545" t="s">
        <v>56</v>
      </c>
      <c r="B545">
        <v>2020</v>
      </c>
      <c r="C545">
        <v>3.77</v>
      </c>
      <c r="D545">
        <v>1.77</v>
      </c>
      <c r="E545">
        <v>1.99</v>
      </c>
      <c r="F545">
        <v>20.9</v>
      </c>
      <c r="G545">
        <v>20.7</v>
      </c>
      <c r="H545">
        <v>54.2</v>
      </c>
      <c r="I545">
        <v>70</v>
      </c>
    </row>
    <row r="546" spans="1:9" x14ac:dyDescent="0.2">
      <c r="A546" t="s">
        <v>57</v>
      </c>
      <c r="B546">
        <v>2020</v>
      </c>
      <c r="C546">
        <v>83.33</v>
      </c>
      <c r="D546">
        <v>41.12</v>
      </c>
      <c r="E546">
        <v>42.21</v>
      </c>
      <c r="F546">
        <v>13.8</v>
      </c>
      <c r="G546">
        <v>28.8</v>
      </c>
      <c r="H546">
        <v>239.1</v>
      </c>
      <c r="I546">
        <v>358</v>
      </c>
    </row>
    <row r="547" spans="1:9" x14ac:dyDescent="0.2">
      <c r="A547" t="s">
        <v>58</v>
      </c>
      <c r="B547">
        <v>2020</v>
      </c>
      <c r="C547">
        <v>32.18</v>
      </c>
      <c r="D547">
        <v>16.05</v>
      </c>
      <c r="E547">
        <v>16.13</v>
      </c>
      <c r="F547">
        <v>37.6</v>
      </c>
      <c r="G547">
        <v>5.6</v>
      </c>
      <c r="H547">
        <v>141.4</v>
      </c>
      <c r="I547">
        <v>239</v>
      </c>
    </row>
    <row r="548" spans="1:9" x14ac:dyDescent="0.2">
      <c r="A548" t="s">
        <v>223</v>
      </c>
      <c r="B548">
        <v>2020</v>
      </c>
      <c r="C548">
        <v>0.03</v>
      </c>
      <c r="D548">
        <v>0.02</v>
      </c>
      <c r="E548">
        <v>0.02</v>
      </c>
      <c r="F548">
        <v>17.2</v>
      </c>
      <c r="G548">
        <v>26.3</v>
      </c>
      <c r="H548">
        <v>3270.9</v>
      </c>
      <c r="I548">
        <v>0</v>
      </c>
    </row>
    <row r="549" spans="1:9" x14ac:dyDescent="0.2">
      <c r="A549" t="s">
        <v>59</v>
      </c>
      <c r="B549">
        <v>2020</v>
      </c>
      <c r="C549">
        <v>10.51</v>
      </c>
      <c r="D549">
        <v>5.15</v>
      </c>
      <c r="E549">
        <v>5.36</v>
      </c>
      <c r="F549">
        <v>14.2</v>
      </c>
      <c r="G549">
        <v>28.7</v>
      </c>
      <c r="H549">
        <v>80.400000000000006</v>
      </c>
      <c r="I549">
        <v>132</v>
      </c>
    </row>
    <row r="550" spans="1:9" x14ac:dyDescent="0.2">
      <c r="A550" t="s">
        <v>182</v>
      </c>
      <c r="B550">
        <v>2020</v>
      </c>
      <c r="C550">
        <v>0.06</v>
      </c>
      <c r="D550">
        <v>0.03</v>
      </c>
      <c r="E550">
        <v>0.03</v>
      </c>
      <c r="F550">
        <v>20.9</v>
      </c>
      <c r="G550">
        <v>15.3</v>
      </c>
      <c r="H550">
        <v>0.1</v>
      </c>
      <c r="I550">
        <v>2166</v>
      </c>
    </row>
    <row r="551" spans="1:9" x14ac:dyDescent="0.2">
      <c r="A551" t="s">
        <v>183</v>
      </c>
      <c r="B551">
        <v>2020</v>
      </c>
      <c r="C551">
        <v>0.12</v>
      </c>
      <c r="D551">
        <v>0.06</v>
      </c>
      <c r="E551">
        <v>0.06</v>
      </c>
      <c r="F551">
        <v>24.1</v>
      </c>
      <c r="G551">
        <v>14.3</v>
      </c>
      <c r="H551">
        <v>363.7</v>
      </c>
      <c r="I551">
        <v>0</v>
      </c>
    </row>
    <row r="552" spans="1:9" x14ac:dyDescent="0.2">
      <c r="A552" t="s">
        <v>224</v>
      </c>
      <c r="B552">
        <v>2020</v>
      </c>
      <c r="C552">
        <v>0.4</v>
      </c>
      <c r="D552">
        <v>0.18</v>
      </c>
      <c r="E552">
        <v>0.22</v>
      </c>
      <c r="F552">
        <v>18.7</v>
      </c>
      <c r="G552">
        <v>25.8</v>
      </c>
      <c r="H552">
        <v>243</v>
      </c>
      <c r="I552">
        <v>2</v>
      </c>
    </row>
    <row r="553" spans="1:9" x14ac:dyDescent="0.2">
      <c r="A553" t="s">
        <v>225</v>
      </c>
      <c r="B553">
        <v>2020</v>
      </c>
      <c r="C553">
        <v>0.17</v>
      </c>
      <c r="D553">
        <v>0.09</v>
      </c>
      <c r="E553">
        <v>0.08</v>
      </c>
      <c r="F553">
        <v>26.5</v>
      </c>
      <c r="G553">
        <v>16</v>
      </c>
      <c r="H553">
        <v>312.8</v>
      </c>
      <c r="I553">
        <v>1</v>
      </c>
    </row>
    <row r="554" spans="1:9" x14ac:dyDescent="0.2">
      <c r="A554" t="s">
        <v>60</v>
      </c>
      <c r="B554">
        <v>2020</v>
      </c>
      <c r="C554">
        <v>17.36</v>
      </c>
      <c r="D554">
        <v>8.6</v>
      </c>
      <c r="E554">
        <v>8.76</v>
      </c>
      <c r="F554">
        <v>33.5</v>
      </c>
      <c r="G554">
        <v>7.1</v>
      </c>
      <c r="H554">
        <v>162</v>
      </c>
      <c r="I554">
        <v>109</v>
      </c>
    </row>
    <row r="555" spans="1:9" x14ac:dyDescent="0.2">
      <c r="A555" t="s">
        <v>61</v>
      </c>
      <c r="B555">
        <v>2020</v>
      </c>
      <c r="C555">
        <v>13.21</v>
      </c>
      <c r="D555">
        <v>6.52</v>
      </c>
      <c r="E555">
        <v>6.69</v>
      </c>
      <c r="F555">
        <v>42.1</v>
      </c>
      <c r="G555">
        <v>5.2</v>
      </c>
      <c r="H555">
        <v>53.7</v>
      </c>
      <c r="I555">
        <v>246</v>
      </c>
    </row>
    <row r="556" spans="1:9" x14ac:dyDescent="0.2">
      <c r="A556" t="s">
        <v>62</v>
      </c>
      <c r="B556">
        <v>2020</v>
      </c>
      <c r="C556">
        <v>2.02</v>
      </c>
      <c r="D556">
        <v>0.99</v>
      </c>
      <c r="E556">
        <v>1.02</v>
      </c>
      <c r="F556">
        <v>41</v>
      </c>
      <c r="G556">
        <v>4.5</v>
      </c>
      <c r="H556">
        <v>71.7</v>
      </c>
      <c r="I556">
        <v>36</v>
      </c>
    </row>
    <row r="557" spans="1:9" x14ac:dyDescent="0.2">
      <c r="A557" t="s">
        <v>63</v>
      </c>
      <c r="B557">
        <v>2020</v>
      </c>
      <c r="C557">
        <v>0.8</v>
      </c>
      <c r="D557">
        <v>0.39</v>
      </c>
      <c r="E557">
        <v>0.41</v>
      </c>
      <c r="F557">
        <v>28.9</v>
      </c>
      <c r="G557">
        <v>9.6</v>
      </c>
      <c r="H557">
        <v>4.0999999999999996</v>
      </c>
      <c r="I557">
        <v>215</v>
      </c>
    </row>
    <row r="558" spans="1:9" x14ac:dyDescent="0.2">
      <c r="A558" t="s">
        <v>64</v>
      </c>
      <c r="B558">
        <v>2020</v>
      </c>
      <c r="C558">
        <v>11.31</v>
      </c>
      <c r="D558">
        <v>5.61</v>
      </c>
      <c r="E558">
        <v>5.7</v>
      </c>
      <c r="F558">
        <v>32.6</v>
      </c>
      <c r="G558">
        <v>7</v>
      </c>
      <c r="H558">
        <v>410.1</v>
      </c>
      <c r="I558">
        <v>28</v>
      </c>
    </row>
    <row r="559" spans="1:9" x14ac:dyDescent="0.2">
      <c r="A559" t="s">
        <v>226</v>
      </c>
      <c r="B559">
        <v>2020</v>
      </c>
      <c r="H559">
        <v>1181.8</v>
      </c>
      <c r="I559">
        <v>0</v>
      </c>
    </row>
    <row r="560" spans="1:9" x14ac:dyDescent="0.2">
      <c r="A560" t="s">
        <v>65</v>
      </c>
      <c r="B560">
        <v>2020</v>
      </c>
      <c r="C560">
        <v>10.119999999999999</v>
      </c>
      <c r="D560">
        <v>5.1100000000000003</v>
      </c>
      <c r="E560">
        <v>5.01</v>
      </c>
      <c r="F560">
        <v>31.1</v>
      </c>
      <c r="G560">
        <v>6.4</v>
      </c>
      <c r="H560">
        <v>92.8</v>
      </c>
      <c r="I560">
        <v>112</v>
      </c>
    </row>
    <row r="561" spans="1:9" x14ac:dyDescent="0.2">
      <c r="A561" t="s">
        <v>248</v>
      </c>
      <c r="B561">
        <v>2020</v>
      </c>
      <c r="C561">
        <v>7.5</v>
      </c>
      <c r="D561">
        <v>3.46</v>
      </c>
      <c r="E561">
        <v>4.04</v>
      </c>
      <c r="F561">
        <v>12.2</v>
      </c>
      <c r="G561">
        <v>26.7</v>
      </c>
      <c r="H561">
        <v>6825.3</v>
      </c>
      <c r="I561">
        <v>1</v>
      </c>
    </row>
    <row r="562" spans="1:9" x14ac:dyDescent="0.2">
      <c r="A562" t="s">
        <v>66</v>
      </c>
      <c r="B562">
        <v>2020</v>
      </c>
      <c r="C562">
        <v>9.75</v>
      </c>
      <c r="D562">
        <v>4.67</v>
      </c>
      <c r="E562">
        <v>5.08</v>
      </c>
      <c r="F562">
        <v>14.6</v>
      </c>
      <c r="G562">
        <v>26.6</v>
      </c>
      <c r="H562">
        <v>107.7</v>
      </c>
      <c r="I562">
        <v>93</v>
      </c>
    </row>
    <row r="563" spans="1:9" x14ac:dyDescent="0.2">
      <c r="A563" t="s">
        <v>67</v>
      </c>
      <c r="B563">
        <v>2020</v>
      </c>
      <c r="C563">
        <v>0.37</v>
      </c>
      <c r="D563">
        <v>0.19</v>
      </c>
      <c r="E563">
        <v>0.18</v>
      </c>
      <c r="F563">
        <v>18.7</v>
      </c>
      <c r="G563">
        <v>20.2</v>
      </c>
      <c r="H563">
        <v>3.7</v>
      </c>
      <c r="I563">
        <v>103</v>
      </c>
    </row>
    <row r="564" spans="1:9" x14ac:dyDescent="0.2">
      <c r="A564" t="s">
        <v>68</v>
      </c>
      <c r="B564">
        <v>2020</v>
      </c>
      <c r="C564">
        <v>1396.39</v>
      </c>
      <c r="D564">
        <v>721</v>
      </c>
      <c r="E564">
        <v>675.39</v>
      </c>
      <c r="F564">
        <v>26.1</v>
      </c>
      <c r="G564">
        <v>10.199999999999999</v>
      </c>
      <c r="H564">
        <v>469.7</v>
      </c>
      <c r="I564">
        <v>3287</v>
      </c>
    </row>
    <row r="565" spans="1:9" x14ac:dyDescent="0.2">
      <c r="A565" t="s">
        <v>69</v>
      </c>
      <c r="B565">
        <v>2020</v>
      </c>
      <c r="C565">
        <v>271.86</v>
      </c>
      <c r="D565">
        <v>136.93</v>
      </c>
      <c r="E565">
        <v>134.93</v>
      </c>
      <c r="F565">
        <v>25.7</v>
      </c>
      <c r="G565">
        <v>10.5</v>
      </c>
      <c r="H565">
        <v>142.30000000000001</v>
      </c>
      <c r="I565">
        <v>1911</v>
      </c>
    </row>
    <row r="566" spans="1:9" x14ac:dyDescent="0.2">
      <c r="A566" t="s">
        <v>249</v>
      </c>
      <c r="B566">
        <v>2020</v>
      </c>
      <c r="C566">
        <v>87.29</v>
      </c>
      <c r="D566">
        <v>44.13</v>
      </c>
      <c r="E566">
        <v>43.16</v>
      </c>
      <c r="F566">
        <v>24</v>
      </c>
      <c r="G566">
        <v>10.9</v>
      </c>
      <c r="H566">
        <v>53.6</v>
      </c>
      <c r="I566">
        <v>1631</v>
      </c>
    </row>
    <row r="567" spans="1:9" x14ac:dyDescent="0.2">
      <c r="A567" t="s">
        <v>70</v>
      </c>
      <c r="B567">
        <v>2020</v>
      </c>
      <c r="C567">
        <v>42.56</v>
      </c>
      <c r="D567">
        <v>21.3</v>
      </c>
      <c r="E567">
        <v>21.26</v>
      </c>
      <c r="F567">
        <v>38.5</v>
      </c>
      <c r="G567">
        <v>5</v>
      </c>
      <c r="H567">
        <v>98</v>
      </c>
      <c r="I567">
        <v>435</v>
      </c>
    </row>
    <row r="568" spans="1:9" x14ac:dyDescent="0.2">
      <c r="A568" t="s">
        <v>71</v>
      </c>
      <c r="B568">
        <v>2020</v>
      </c>
      <c r="C568">
        <v>4.95</v>
      </c>
      <c r="D568">
        <v>2.4500000000000002</v>
      </c>
      <c r="E568">
        <v>2.5</v>
      </c>
      <c r="F568">
        <v>20.2</v>
      </c>
      <c r="G568">
        <v>19.7</v>
      </c>
      <c r="H568">
        <v>72.3</v>
      </c>
      <c r="I568">
        <v>70</v>
      </c>
    </row>
    <row r="569" spans="1:9" x14ac:dyDescent="0.2">
      <c r="A569" t="s">
        <v>227</v>
      </c>
      <c r="B569">
        <v>2020</v>
      </c>
      <c r="C569">
        <v>0.08</v>
      </c>
      <c r="D569">
        <v>0.04</v>
      </c>
      <c r="E569">
        <v>0.04</v>
      </c>
      <c r="F569">
        <v>15.2</v>
      </c>
      <c r="G569">
        <v>28.5</v>
      </c>
      <c r="H569">
        <v>146.9</v>
      </c>
      <c r="I569">
        <v>1</v>
      </c>
    </row>
    <row r="570" spans="1:9" x14ac:dyDescent="0.2">
      <c r="A570" t="s">
        <v>72</v>
      </c>
      <c r="B570">
        <v>2020</v>
      </c>
      <c r="C570">
        <v>8.76</v>
      </c>
      <c r="D570">
        <v>4.3600000000000003</v>
      </c>
      <c r="E570">
        <v>4.3899999999999997</v>
      </c>
      <c r="F570">
        <v>28.2</v>
      </c>
      <c r="G570">
        <v>15.9</v>
      </c>
      <c r="H570">
        <v>404.6</v>
      </c>
      <c r="I570">
        <v>22</v>
      </c>
    </row>
    <row r="571" spans="1:9" x14ac:dyDescent="0.2">
      <c r="A571" t="s">
        <v>73</v>
      </c>
      <c r="B571">
        <v>2020</v>
      </c>
      <c r="C571">
        <v>59.5</v>
      </c>
      <c r="D571">
        <v>28.99</v>
      </c>
      <c r="E571">
        <v>30.51</v>
      </c>
      <c r="F571">
        <v>12.9</v>
      </c>
      <c r="G571">
        <v>30</v>
      </c>
      <c r="H571">
        <v>201</v>
      </c>
      <c r="I571">
        <v>302</v>
      </c>
    </row>
    <row r="572" spans="1:9" x14ac:dyDescent="0.2">
      <c r="A572" t="s">
        <v>74</v>
      </c>
      <c r="B572">
        <v>2020</v>
      </c>
      <c r="C572">
        <v>2.82</v>
      </c>
      <c r="D572">
        <v>1.4</v>
      </c>
      <c r="E572">
        <v>1.42</v>
      </c>
      <c r="F572">
        <v>20.8</v>
      </c>
      <c r="G572">
        <v>11.2</v>
      </c>
      <c r="H572">
        <v>260.39999999999998</v>
      </c>
      <c r="I572">
        <v>11</v>
      </c>
    </row>
    <row r="573" spans="1:9" x14ac:dyDescent="0.2">
      <c r="A573" t="s">
        <v>75</v>
      </c>
      <c r="B573">
        <v>2020</v>
      </c>
      <c r="C573">
        <v>125.24</v>
      </c>
      <c r="D573">
        <v>60.88</v>
      </c>
      <c r="E573">
        <v>64.36</v>
      </c>
      <c r="F573">
        <v>11.9</v>
      </c>
      <c r="G573">
        <v>35.4</v>
      </c>
      <c r="H573">
        <v>332.4</v>
      </c>
      <c r="I573">
        <v>378</v>
      </c>
    </row>
    <row r="574" spans="1:9" x14ac:dyDescent="0.2">
      <c r="A574" t="s">
        <v>76</v>
      </c>
      <c r="B574">
        <v>2020</v>
      </c>
      <c r="C574">
        <v>10.93</v>
      </c>
      <c r="D574">
        <v>5.67</v>
      </c>
      <c r="E574">
        <v>5.26</v>
      </c>
      <c r="F574">
        <v>33.1</v>
      </c>
      <c r="G574">
        <v>5.9</v>
      </c>
      <c r="H574">
        <v>123.1</v>
      </c>
      <c r="I574">
        <v>89</v>
      </c>
    </row>
    <row r="575" spans="1:9" x14ac:dyDescent="0.2">
      <c r="A575" t="s">
        <v>77</v>
      </c>
      <c r="B575">
        <v>2020</v>
      </c>
      <c r="C575">
        <v>18.98</v>
      </c>
      <c r="D575">
        <v>9.1199999999999992</v>
      </c>
      <c r="E575">
        <v>9.86</v>
      </c>
      <c r="F575">
        <v>29.2</v>
      </c>
      <c r="G575">
        <v>12.4</v>
      </c>
      <c r="H575">
        <v>7</v>
      </c>
      <c r="I575">
        <v>2725</v>
      </c>
    </row>
    <row r="576" spans="1:9" x14ac:dyDescent="0.2">
      <c r="A576" t="s">
        <v>78</v>
      </c>
      <c r="B576">
        <v>2020</v>
      </c>
      <c r="C576">
        <v>51.99</v>
      </c>
      <c r="D576">
        <v>25.78</v>
      </c>
      <c r="E576">
        <v>26.21</v>
      </c>
      <c r="F576">
        <v>39</v>
      </c>
      <c r="G576">
        <v>4.4000000000000004</v>
      </c>
      <c r="H576">
        <v>89.5</v>
      </c>
      <c r="I576">
        <v>592</v>
      </c>
    </row>
    <row r="577" spans="1:9" x14ac:dyDescent="0.2">
      <c r="A577" t="s">
        <v>184</v>
      </c>
      <c r="B577">
        <v>2020</v>
      </c>
      <c r="C577">
        <v>0.13</v>
      </c>
      <c r="D577">
        <v>0.06</v>
      </c>
      <c r="E577">
        <v>7.0000000000000007E-2</v>
      </c>
      <c r="F577">
        <v>36.200000000000003</v>
      </c>
      <c r="G577">
        <v>5.9</v>
      </c>
      <c r="H577">
        <v>174.2</v>
      </c>
      <c r="I577">
        <v>1</v>
      </c>
    </row>
    <row r="578" spans="1:9" x14ac:dyDescent="0.2">
      <c r="A578" t="s">
        <v>251</v>
      </c>
      <c r="B578">
        <v>2020</v>
      </c>
      <c r="C578">
        <v>25.87</v>
      </c>
      <c r="D578">
        <v>12.78</v>
      </c>
      <c r="E578">
        <v>13.09</v>
      </c>
      <c r="F578">
        <v>19</v>
      </c>
      <c r="G578">
        <v>16.5</v>
      </c>
      <c r="H578">
        <v>214.8</v>
      </c>
      <c r="I578">
        <v>121</v>
      </c>
    </row>
    <row r="579" spans="1:9" x14ac:dyDescent="0.2">
      <c r="A579" t="s">
        <v>79</v>
      </c>
      <c r="B579">
        <v>2020</v>
      </c>
      <c r="C579">
        <v>4.3600000000000003</v>
      </c>
      <c r="D579">
        <v>2.67</v>
      </c>
      <c r="E579">
        <v>1.69</v>
      </c>
      <c r="F579">
        <v>21</v>
      </c>
      <c r="G579">
        <v>7.6</v>
      </c>
      <c r="H579">
        <v>244.7</v>
      </c>
      <c r="I579">
        <v>18</v>
      </c>
    </row>
    <row r="580" spans="1:9" x14ac:dyDescent="0.2">
      <c r="A580" t="s">
        <v>186</v>
      </c>
      <c r="B580">
        <v>2020</v>
      </c>
      <c r="C580">
        <v>6.42</v>
      </c>
      <c r="D580">
        <v>3.16</v>
      </c>
      <c r="E580">
        <v>3.27</v>
      </c>
      <c r="F580">
        <v>34.4</v>
      </c>
      <c r="G580">
        <v>7.4</v>
      </c>
      <c r="H580">
        <v>33.5</v>
      </c>
      <c r="I580">
        <v>200</v>
      </c>
    </row>
    <row r="581" spans="1:9" x14ac:dyDescent="0.2">
      <c r="A581" t="s">
        <v>250</v>
      </c>
      <c r="B581">
        <v>2020</v>
      </c>
      <c r="C581">
        <v>7.32</v>
      </c>
      <c r="D581">
        <v>3.69</v>
      </c>
      <c r="E581">
        <v>3.63</v>
      </c>
      <c r="F581">
        <v>31.4</v>
      </c>
      <c r="G581">
        <v>6.9</v>
      </c>
      <c r="H581">
        <v>31.7</v>
      </c>
      <c r="I581">
        <v>237</v>
      </c>
    </row>
    <row r="582" spans="1:9" x14ac:dyDescent="0.2">
      <c r="A582" t="s">
        <v>80</v>
      </c>
      <c r="B582">
        <v>2020</v>
      </c>
      <c r="C582">
        <v>1.9</v>
      </c>
      <c r="D582">
        <v>0.88</v>
      </c>
      <c r="E582">
        <v>1.02</v>
      </c>
      <c r="F582">
        <v>15.7</v>
      </c>
      <c r="G582">
        <v>28.4</v>
      </c>
      <c r="H582">
        <v>30.5</v>
      </c>
      <c r="I582">
        <v>65</v>
      </c>
    </row>
    <row r="583" spans="1:9" x14ac:dyDescent="0.2">
      <c r="A583" t="s">
        <v>81</v>
      </c>
      <c r="B583">
        <v>2020</v>
      </c>
      <c r="C583">
        <v>5.66</v>
      </c>
      <c r="D583">
        <v>2.75</v>
      </c>
      <c r="E583">
        <v>2.91</v>
      </c>
      <c r="F583">
        <v>27.8</v>
      </c>
      <c r="G583">
        <v>13.6</v>
      </c>
      <c r="H583">
        <v>553.6</v>
      </c>
      <c r="I583">
        <v>10</v>
      </c>
    </row>
    <row r="584" spans="1:9" x14ac:dyDescent="0.2">
      <c r="A584" t="s">
        <v>82</v>
      </c>
      <c r="B584">
        <v>2020</v>
      </c>
      <c r="C584">
        <v>2.25</v>
      </c>
      <c r="D584">
        <v>1.1100000000000001</v>
      </c>
      <c r="E584">
        <v>1.1399999999999999</v>
      </c>
      <c r="F584">
        <v>34.200000000000003</v>
      </c>
      <c r="G584">
        <v>6.6</v>
      </c>
      <c r="H584">
        <v>74.2</v>
      </c>
      <c r="I584">
        <v>30</v>
      </c>
    </row>
    <row r="585" spans="1:9" x14ac:dyDescent="0.2">
      <c r="A585" t="s">
        <v>83</v>
      </c>
      <c r="B585">
        <v>2020</v>
      </c>
      <c r="C585">
        <v>5.09</v>
      </c>
      <c r="D585">
        <v>2.5299999999999998</v>
      </c>
      <c r="E585">
        <v>2.56</v>
      </c>
      <c r="F585">
        <v>41.5</v>
      </c>
      <c r="G585">
        <v>5.0999999999999996</v>
      </c>
      <c r="H585">
        <v>52.8</v>
      </c>
      <c r="I585">
        <v>111</v>
      </c>
    </row>
    <row r="586" spans="1:9" x14ac:dyDescent="0.2">
      <c r="A586" t="s">
        <v>84</v>
      </c>
      <c r="B586">
        <v>2020</v>
      </c>
      <c r="C586">
        <v>6.65</v>
      </c>
      <c r="D586">
        <v>3.37</v>
      </c>
      <c r="E586">
        <v>3.28</v>
      </c>
      <c r="F586">
        <v>29.4</v>
      </c>
      <c r="G586">
        <v>7.3</v>
      </c>
      <c r="H586">
        <v>4</v>
      </c>
      <c r="I586">
        <v>1676</v>
      </c>
    </row>
    <row r="587" spans="1:9" x14ac:dyDescent="0.2">
      <c r="A587" t="s">
        <v>187</v>
      </c>
      <c r="B587">
        <v>2020</v>
      </c>
      <c r="C587">
        <v>0.04</v>
      </c>
      <c r="D587">
        <v>0.02</v>
      </c>
      <c r="E587">
        <v>0.02</v>
      </c>
      <c r="F587">
        <v>14.6</v>
      </c>
      <c r="G587">
        <v>25.4</v>
      </c>
      <c r="H587">
        <v>242.2</v>
      </c>
      <c r="I587">
        <v>0</v>
      </c>
    </row>
    <row r="588" spans="1:9" x14ac:dyDescent="0.2">
      <c r="A588" t="s">
        <v>85</v>
      </c>
      <c r="B588">
        <v>2020</v>
      </c>
      <c r="C588">
        <v>2.82</v>
      </c>
      <c r="D588">
        <v>1.32</v>
      </c>
      <c r="E588">
        <v>1.5</v>
      </c>
      <c r="F588">
        <v>15.1</v>
      </c>
      <c r="G588">
        <v>27.6</v>
      </c>
      <c r="H588">
        <v>45</v>
      </c>
      <c r="I588">
        <v>65</v>
      </c>
    </row>
    <row r="589" spans="1:9" x14ac:dyDescent="0.2">
      <c r="A589" t="s">
        <v>86</v>
      </c>
      <c r="B589">
        <v>2020</v>
      </c>
      <c r="C589">
        <v>0.63</v>
      </c>
      <c r="D589">
        <v>0.32</v>
      </c>
      <c r="E589">
        <v>0.31</v>
      </c>
      <c r="F589">
        <v>16</v>
      </c>
      <c r="G589">
        <v>20.100000000000001</v>
      </c>
      <c r="H589">
        <v>243.4</v>
      </c>
      <c r="I589">
        <v>3</v>
      </c>
    </row>
    <row r="590" spans="1:9" x14ac:dyDescent="0.2">
      <c r="A590" t="s">
        <v>87</v>
      </c>
      <c r="B590">
        <v>2020</v>
      </c>
      <c r="C590">
        <v>28.23</v>
      </c>
      <c r="D590">
        <v>14.15</v>
      </c>
      <c r="E590">
        <v>14.08</v>
      </c>
      <c r="F590">
        <v>39.700000000000003</v>
      </c>
      <c r="G590">
        <v>5.2</v>
      </c>
      <c r="H590">
        <v>48.5</v>
      </c>
      <c r="I590">
        <v>587</v>
      </c>
    </row>
    <row r="591" spans="1:9" x14ac:dyDescent="0.2">
      <c r="A591" t="s">
        <v>88</v>
      </c>
      <c r="B591">
        <v>2020</v>
      </c>
      <c r="C591">
        <v>19.38</v>
      </c>
      <c r="D591">
        <v>9.42</v>
      </c>
      <c r="E591">
        <v>9.9600000000000009</v>
      </c>
      <c r="F591">
        <v>43.7</v>
      </c>
      <c r="G591">
        <v>4</v>
      </c>
      <c r="H591">
        <v>204.9</v>
      </c>
      <c r="I591">
        <v>118</v>
      </c>
    </row>
    <row r="592" spans="1:9" x14ac:dyDescent="0.2">
      <c r="A592" t="s">
        <v>89</v>
      </c>
      <c r="B592">
        <v>2020</v>
      </c>
      <c r="C592">
        <v>33.200000000000003</v>
      </c>
      <c r="D592">
        <v>16.989999999999998</v>
      </c>
      <c r="E592">
        <v>16.21</v>
      </c>
      <c r="F592">
        <v>23.3</v>
      </c>
      <c r="G592">
        <v>10.8</v>
      </c>
      <c r="H592">
        <v>101.1</v>
      </c>
      <c r="I592">
        <v>331</v>
      </c>
    </row>
    <row r="593" spans="1:9" x14ac:dyDescent="0.2">
      <c r="A593" t="s">
        <v>188</v>
      </c>
      <c r="B593">
        <v>2020</v>
      </c>
      <c r="C593">
        <v>0.51</v>
      </c>
      <c r="D593">
        <v>0.3</v>
      </c>
      <c r="E593">
        <v>0.22</v>
      </c>
      <c r="F593">
        <v>21.8</v>
      </c>
      <c r="G593">
        <v>7.1</v>
      </c>
      <c r="H593">
        <v>1714.8</v>
      </c>
      <c r="I593">
        <v>0</v>
      </c>
    </row>
    <row r="594" spans="1:9" x14ac:dyDescent="0.2">
      <c r="A594" t="s">
        <v>90</v>
      </c>
      <c r="B594">
        <v>2020</v>
      </c>
      <c r="C594">
        <v>21.22</v>
      </c>
      <c r="D594">
        <v>10.72</v>
      </c>
      <c r="E594">
        <v>10.51</v>
      </c>
      <c r="F594">
        <v>47.6</v>
      </c>
      <c r="G594">
        <v>3.8</v>
      </c>
      <c r="H594">
        <v>17.399999999999999</v>
      </c>
      <c r="I594">
        <v>1240</v>
      </c>
    </row>
    <row r="595" spans="1:9" x14ac:dyDescent="0.2">
      <c r="A595" t="s">
        <v>91</v>
      </c>
      <c r="B595">
        <v>2020</v>
      </c>
      <c r="C595">
        <v>0.52</v>
      </c>
      <c r="D595">
        <v>0.27</v>
      </c>
      <c r="E595">
        <v>0.25</v>
      </c>
      <c r="F595">
        <v>13.2</v>
      </c>
      <c r="G595">
        <v>24.8</v>
      </c>
      <c r="H595">
        <v>1636.1</v>
      </c>
      <c r="I595">
        <v>0</v>
      </c>
    </row>
    <row r="596" spans="1:9" x14ac:dyDescent="0.2">
      <c r="A596" t="s">
        <v>189</v>
      </c>
      <c r="B596">
        <v>2020</v>
      </c>
      <c r="C596">
        <v>0.04</v>
      </c>
      <c r="D596">
        <v>0.02</v>
      </c>
      <c r="E596">
        <v>0.02</v>
      </c>
      <c r="F596">
        <v>34.1</v>
      </c>
      <c r="G596">
        <v>6.9</v>
      </c>
      <c r="H596">
        <v>241.2</v>
      </c>
      <c r="I596">
        <v>0</v>
      </c>
    </row>
    <row r="597" spans="1:9" x14ac:dyDescent="0.2">
      <c r="A597" t="s">
        <v>228</v>
      </c>
      <c r="B597">
        <v>2020</v>
      </c>
      <c r="C597">
        <v>0.37</v>
      </c>
      <c r="D597">
        <v>0.17</v>
      </c>
      <c r="E597">
        <v>0.2</v>
      </c>
      <c r="F597">
        <v>16.5</v>
      </c>
      <c r="G597">
        <v>28.9</v>
      </c>
      <c r="H597">
        <v>349.4</v>
      </c>
      <c r="I597">
        <v>1</v>
      </c>
    </row>
    <row r="598" spans="1:9" x14ac:dyDescent="0.2">
      <c r="A598" t="s">
        <v>92</v>
      </c>
      <c r="B598">
        <v>2020</v>
      </c>
      <c r="C598">
        <v>4.5</v>
      </c>
      <c r="D598">
        <v>2.2000000000000002</v>
      </c>
      <c r="E598">
        <v>2.2999999999999998</v>
      </c>
      <c r="F598">
        <v>42.4</v>
      </c>
      <c r="G598">
        <v>5.2</v>
      </c>
      <c r="H598">
        <v>4.4000000000000004</v>
      </c>
      <c r="I598">
        <v>1031</v>
      </c>
    </row>
    <row r="599" spans="1:9" x14ac:dyDescent="0.2">
      <c r="A599" t="s">
        <v>93</v>
      </c>
      <c r="B599">
        <v>2020</v>
      </c>
      <c r="C599">
        <v>1.3</v>
      </c>
      <c r="D599">
        <v>0.64</v>
      </c>
      <c r="E599">
        <v>0.66</v>
      </c>
      <c r="F599">
        <v>17</v>
      </c>
      <c r="G599">
        <v>17.8</v>
      </c>
      <c r="H599">
        <v>639.29999999999995</v>
      </c>
      <c r="I599">
        <v>2</v>
      </c>
    </row>
    <row r="600" spans="1:9" x14ac:dyDescent="0.2">
      <c r="A600" t="s">
        <v>94</v>
      </c>
      <c r="B600">
        <v>2020</v>
      </c>
      <c r="C600">
        <v>126</v>
      </c>
      <c r="D600">
        <v>61.59</v>
      </c>
      <c r="E600">
        <v>64.41</v>
      </c>
      <c r="F600">
        <v>25.3</v>
      </c>
      <c r="G600">
        <v>11.7</v>
      </c>
      <c r="H600">
        <v>64.3</v>
      </c>
      <c r="I600">
        <v>1964</v>
      </c>
    </row>
    <row r="601" spans="1:9" x14ac:dyDescent="0.2">
      <c r="A601" t="s">
        <v>190</v>
      </c>
      <c r="B601">
        <v>2020</v>
      </c>
      <c r="C601">
        <v>0.11</v>
      </c>
      <c r="D601">
        <v>0.06</v>
      </c>
      <c r="E601">
        <v>0.06</v>
      </c>
      <c r="F601">
        <v>31.2</v>
      </c>
      <c r="G601">
        <v>9.1999999999999993</v>
      </c>
      <c r="H601">
        <v>160.19999999999999</v>
      </c>
      <c r="I601">
        <v>1</v>
      </c>
    </row>
    <row r="602" spans="1:9" x14ac:dyDescent="0.2">
      <c r="A602" t="s">
        <v>95</v>
      </c>
      <c r="B602">
        <v>2020</v>
      </c>
      <c r="C602">
        <v>3.08</v>
      </c>
      <c r="D602">
        <v>1.47</v>
      </c>
      <c r="E602">
        <v>1.62</v>
      </c>
      <c r="F602">
        <v>19.600000000000001</v>
      </c>
      <c r="G602">
        <v>20.2</v>
      </c>
      <c r="H602">
        <v>93.8</v>
      </c>
      <c r="I602">
        <v>34</v>
      </c>
    </row>
    <row r="603" spans="1:9" x14ac:dyDescent="0.2">
      <c r="A603" t="s">
        <v>191</v>
      </c>
      <c r="B603">
        <v>2020</v>
      </c>
      <c r="C603">
        <v>0.04</v>
      </c>
      <c r="D603">
        <v>0.02</v>
      </c>
      <c r="E603">
        <v>0.02</v>
      </c>
      <c r="F603">
        <v>12.6</v>
      </c>
      <c r="G603">
        <v>43.4</v>
      </c>
      <c r="H603">
        <v>24779.9</v>
      </c>
      <c r="I603">
        <v>0</v>
      </c>
    </row>
    <row r="604" spans="1:9" x14ac:dyDescent="0.2">
      <c r="A604" t="s">
        <v>96</v>
      </c>
      <c r="B604">
        <v>2020</v>
      </c>
      <c r="C604">
        <v>3.29</v>
      </c>
      <c r="D604">
        <v>1.64</v>
      </c>
      <c r="E604">
        <v>1.66</v>
      </c>
      <c r="F604">
        <v>32.200000000000003</v>
      </c>
      <c r="G604">
        <v>7.3</v>
      </c>
      <c r="H604">
        <v>2.1</v>
      </c>
      <c r="I604">
        <v>1564</v>
      </c>
    </row>
    <row r="605" spans="1:9" x14ac:dyDescent="0.2">
      <c r="A605" t="s">
        <v>97</v>
      </c>
      <c r="B605">
        <v>2020</v>
      </c>
      <c r="C605">
        <v>0.63</v>
      </c>
      <c r="D605">
        <v>0.31</v>
      </c>
      <c r="E605">
        <v>0.32</v>
      </c>
      <c r="F605">
        <v>18.2</v>
      </c>
      <c r="G605">
        <v>22.3</v>
      </c>
      <c r="H605">
        <v>45.5</v>
      </c>
      <c r="I605">
        <v>14</v>
      </c>
    </row>
    <row r="606" spans="1:9" x14ac:dyDescent="0.2">
      <c r="A606" t="s">
        <v>192</v>
      </c>
      <c r="B606">
        <v>2020</v>
      </c>
      <c r="C606">
        <v>0</v>
      </c>
      <c r="D606">
        <v>0</v>
      </c>
      <c r="E606">
        <v>0</v>
      </c>
      <c r="F606">
        <v>14.1</v>
      </c>
      <c r="G606">
        <v>22.9</v>
      </c>
      <c r="H606">
        <v>43.7</v>
      </c>
      <c r="I606">
        <v>0</v>
      </c>
    </row>
    <row r="607" spans="1:9" x14ac:dyDescent="0.2">
      <c r="A607" t="s">
        <v>98</v>
      </c>
      <c r="B607">
        <v>2020</v>
      </c>
      <c r="C607">
        <v>36.69</v>
      </c>
      <c r="D607">
        <v>18.48</v>
      </c>
      <c r="E607">
        <v>18.21</v>
      </c>
      <c r="F607">
        <v>27.1</v>
      </c>
      <c r="G607">
        <v>11.2</v>
      </c>
      <c r="H607">
        <v>82.2</v>
      </c>
      <c r="I607">
        <v>447</v>
      </c>
    </row>
    <row r="608" spans="1:9" x14ac:dyDescent="0.2">
      <c r="A608" t="s">
        <v>99</v>
      </c>
      <c r="B608">
        <v>2020</v>
      </c>
      <c r="C608">
        <v>31.18</v>
      </c>
      <c r="D608">
        <v>15.29</v>
      </c>
      <c r="E608">
        <v>15.88</v>
      </c>
      <c r="F608">
        <v>43.9</v>
      </c>
      <c r="G608">
        <v>4.2</v>
      </c>
      <c r="H608">
        <v>39.6</v>
      </c>
      <c r="I608">
        <v>799</v>
      </c>
    </row>
    <row r="609" spans="1:9" x14ac:dyDescent="0.2">
      <c r="A609" t="s">
        <v>100</v>
      </c>
      <c r="B609">
        <v>2020</v>
      </c>
      <c r="C609">
        <v>53.42</v>
      </c>
      <c r="D609">
        <v>26.61</v>
      </c>
      <c r="E609">
        <v>26.82</v>
      </c>
      <c r="F609">
        <v>25.1</v>
      </c>
      <c r="G609">
        <v>10.3</v>
      </c>
      <c r="H609">
        <v>81.8</v>
      </c>
      <c r="I609">
        <v>677</v>
      </c>
    </row>
    <row r="610" spans="1:9" x14ac:dyDescent="0.2">
      <c r="A610" t="s">
        <v>101</v>
      </c>
      <c r="B610">
        <v>2020</v>
      </c>
      <c r="C610">
        <v>2.4900000000000002</v>
      </c>
      <c r="D610">
        <v>1.2</v>
      </c>
      <c r="E610">
        <v>1.29</v>
      </c>
      <c r="F610">
        <v>36.200000000000003</v>
      </c>
      <c r="G610">
        <v>6.2</v>
      </c>
      <c r="H610">
        <v>3</v>
      </c>
      <c r="I610">
        <v>825</v>
      </c>
    </row>
    <row r="611" spans="1:9" x14ac:dyDescent="0.2">
      <c r="A611" t="s">
        <v>193</v>
      </c>
      <c r="B611">
        <v>2020</v>
      </c>
      <c r="C611">
        <v>0.01</v>
      </c>
      <c r="D611">
        <v>0.01</v>
      </c>
      <c r="E611">
        <v>0.01</v>
      </c>
      <c r="F611">
        <v>39</v>
      </c>
      <c r="G611">
        <v>4.2</v>
      </c>
      <c r="H611">
        <v>615.79999999999995</v>
      </c>
      <c r="I611">
        <v>0</v>
      </c>
    </row>
    <row r="612" spans="1:9" x14ac:dyDescent="0.2">
      <c r="A612" t="s">
        <v>102</v>
      </c>
      <c r="B612">
        <v>2020</v>
      </c>
      <c r="C612">
        <v>29.35</v>
      </c>
      <c r="D612">
        <v>13.98</v>
      </c>
      <c r="E612">
        <v>15.37</v>
      </c>
      <c r="F612">
        <v>30.1</v>
      </c>
      <c r="G612">
        <v>9</v>
      </c>
      <c r="H612">
        <v>199.4</v>
      </c>
      <c r="I612">
        <v>147</v>
      </c>
    </row>
    <row r="613" spans="1:9" x14ac:dyDescent="0.2">
      <c r="A613" t="s">
        <v>103</v>
      </c>
      <c r="B613">
        <v>2020</v>
      </c>
      <c r="C613">
        <v>17.43</v>
      </c>
      <c r="D613">
        <v>8.66</v>
      </c>
      <c r="E613">
        <v>8.77</v>
      </c>
      <c r="F613">
        <v>15.6</v>
      </c>
      <c r="G613">
        <v>26.1</v>
      </c>
      <c r="H613">
        <v>517.79999999999995</v>
      </c>
      <c r="I613">
        <v>42</v>
      </c>
    </row>
    <row r="614" spans="1:9" x14ac:dyDescent="0.2">
      <c r="A614" t="s">
        <v>194</v>
      </c>
      <c r="B614">
        <v>2020</v>
      </c>
      <c r="C614">
        <v>0.28999999999999998</v>
      </c>
      <c r="D614">
        <v>0.14000000000000001</v>
      </c>
      <c r="E614">
        <v>0.14000000000000001</v>
      </c>
      <c r="F614">
        <v>22.7</v>
      </c>
      <c r="G614">
        <v>14.8</v>
      </c>
      <c r="H614">
        <v>15.7</v>
      </c>
      <c r="I614">
        <v>19</v>
      </c>
    </row>
    <row r="615" spans="1:9" x14ac:dyDescent="0.2">
      <c r="A615" t="s">
        <v>104</v>
      </c>
      <c r="B615">
        <v>2020</v>
      </c>
      <c r="C615">
        <v>5.0599999999999996</v>
      </c>
      <c r="D615">
        <v>2.5099999999999998</v>
      </c>
      <c r="E615">
        <v>2.5499999999999998</v>
      </c>
      <c r="F615">
        <v>19.100000000000001</v>
      </c>
      <c r="G615">
        <v>21.3</v>
      </c>
      <c r="H615">
        <v>19.100000000000001</v>
      </c>
      <c r="I615">
        <v>268</v>
      </c>
    </row>
    <row r="616" spans="1:9" x14ac:dyDescent="0.2">
      <c r="A616" t="s">
        <v>105</v>
      </c>
      <c r="B616">
        <v>2020</v>
      </c>
      <c r="C616">
        <v>6.76</v>
      </c>
      <c r="D616">
        <v>3.33</v>
      </c>
      <c r="E616">
        <v>3.43</v>
      </c>
      <c r="F616">
        <v>30.4</v>
      </c>
      <c r="G616">
        <v>7.6</v>
      </c>
      <c r="H616">
        <v>56.1</v>
      </c>
      <c r="I616">
        <v>130</v>
      </c>
    </row>
    <row r="617" spans="1:9" x14ac:dyDescent="0.2">
      <c r="A617" t="s">
        <v>106</v>
      </c>
      <c r="B617">
        <v>2020</v>
      </c>
      <c r="C617">
        <v>24.33</v>
      </c>
      <c r="D617">
        <v>12.34</v>
      </c>
      <c r="E617">
        <v>11.99</v>
      </c>
      <c r="F617">
        <v>48.9</v>
      </c>
      <c r="G617">
        <v>4</v>
      </c>
      <c r="H617">
        <v>19.2</v>
      </c>
      <c r="I617">
        <v>1267</v>
      </c>
    </row>
    <row r="618" spans="1:9" x14ac:dyDescent="0.2">
      <c r="A618" t="s">
        <v>107</v>
      </c>
      <c r="B618">
        <v>2020</v>
      </c>
      <c r="C618">
        <v>208.33</v>
      </c>
      <c r="D618">
        <v>105.24</v>
      </c>
      <c r="E618">
        <v>103.08</v>
      </c>
      <c r="F618">
        <v>43.5</v>
      </c>
      <c r="G618">
        <v>4.8</v>
      </c>
      <c r="H618">
        <v>228.7</v>
      </c>
      <c r="I618">
        <v>924</v>
      </c>
    </row>
    <row r="619" spans="1:9" x14ac:dyDescent="0.2">
      <c r="A619" t="s">
        <v>230</v>
      </c>
      <c r="B619">
        <v>2020</v>
      </c>
      <c r="C619">
        <v>0</v>
      </c>
      <c r="D619">
        <v>0</v>
      </c>
      <c r="E619">
        <v>0</v>
      </c>
      <c r="F619">
        <v>26.6</v>
      </c>
      <c r="G619">
        <v>21.3</v>
      </c>
      <c r="H619">
        <v>7.5</v>
      </c>
      <c r="I619">
        <v>0</v>
      </c>
    </row>
    <row r="620" spans="1:9" x14ac:dyDescent="0.2">
      <c r="A620" t="s">
        <v>108</v>
      </c>
      <c r="B620">
        <v>2020</v>
      </c>
      <c r="C620">
        <v>2.11</v>
      </c>
      <c r="D620">
        <v>1.05</v>
      </c>
      <c r="E620">
        <v>1.06</v>
      </c>
      <c r="F620">
        <v>16.100000000000001</v>
      </c>
      <c r="G620">
        <v>20.9</v>
      </c>
      <c r="H620">
        <v>84.7</v>
      </c>
      <c r="I620">
        <v>26</v>
      </c>
    </row>
    <row r="621" spans="1:9" x14ac:dyDescent="0.2">
      <c r="A621" t="s">
        <v>231</v>
      </c>
      <c r="B621">
        <v>2020</v>
      </c>
      <c r="C621">
        <v>0.05</v>
      </c>
      <c r="D621">
        <v>0.03</v>
      </c>
      <c r="E621">
        <v>0.02</v>
      </c>
      <c r="F621">
        <v>22.1</v>
      </c>
      <c r="G621">
        <v>16.2</v>
      </c>
      <c r="H621">
        <v>108.5</v>
      </c>
      <c r="I621">
        <v>0</v>
      </c>
    </row>
    <row r="622" spans="1:9" x14ac:dyDescent="0.2">
      <c r="A622" t="s">
        <v>109</v>
      </c>
      <c r="B622">
        <v>2020</v>
      </c>
      <c r="C622">
        <v>5.38</v>
      </c>
      <c r="D622">
        <v>2.71</v>
      </c>
      <c r="E622">
        <v>2.67</v>
      </c>
      <c r="F622">
        <v>17.2</v>
      </c>
      <c r="G622">
        <v>23.5</v>
      </c>
      <c r="H622">
        <v>17.7</v>
      </c>
      <c r="I622">
        <v>324</v>
      </c>
    </row>
    <row r="623" spans="1:9" x14ac:dyDescent="0.2">
      <c r="A623" t="s">
        <v>110</v>
      </c>
      <c r="B623">
        <v>2020</v>
      </c>
      <c r="C623">
        <v>4.54</v>
      </c>
      <c r="D623">
        <v>2.82</v>
      </c>
      <c r="E623">
        <v>1.72</v>
      </c>
      <c r="F623">
        <v>25.6</v>
      </c>
      <c r="G623">
        <v>4.5</v>
      </c>
      <c r="H623">
        <v>14.7</v>
      </c>
      <c r="I623">
        <v>310</v>
      </c>
    </row>
    <row r="624" spans="1:9" x14ac:dyDescent="0.2">
      <c r="A624" t="s">
        <v>111</v>
      </c>
      <c r="B624">
        <v>2020</v>
      </c>
      <c r="C624">
        <v>227.2</v>
      </c>
      <c r="D624">
        <v>114.82</v>
      </c>
      <c r="E624">
        <v>112.38</v>
      </c>
      <c r="F624">
        <v>37.299999999999997</v>
      </c>
      <c r="G624">
        <v>6.6</v>
      </c>
      <c r="H624">
        <v>294.7</v>
      </c>
      <c r="I624">
        <v>796</v>
      </c>
    </row>
    <row r="625" spans="1:9" x14ac:dyDescent="0.2">
      <c r="A625" t="s">
        <v>195</v>
      </c>
      <c r="B625">
        <v>2020</v>
      </c>
      <c r="C625">
        <v>0.02</v>
      </c>
      <c r="D625">
        <v>0.01</v>
      </c>
      <c r="E625">
        <v>0.01</v>
      </c>
      <c r="F625">
        <v>20.9</v>
      </c>
      <c r="G625">
        <v>14.7</v>
      </c>
      <c r="H625">
        <v>39.1</v>
      </c>
      <c r="I625">
        <v>0</v>
      </c>
    </row>
    <row r="626" spans="1:9" x14ac:dyDescent="0.2">
      <c r="A626" t="s">
        <v>112</v>
      </c>
      <c r="B626">
        <v>2020</v>
      </c>
      <c r="C626">
        <v>4.29</v>
      </c>
      <c r="D626">
        <v>2.15</v>
      </c>
      <c r="E626">
        <v>2.15</v>
      </c>
      <c r="F626">
        <v>26.7</v>
      </c>
      <c r="G626">
        <v>12.1</v>
      </c>
      <c r="H626">
        <v>57.9</v>
      </c>
      <c r="I626">
        <v>75</v>
      </c>
    </row>
    <row r="627" spans="1:9" x14ac:dyDescent="0.2">
      <c r="A627" t="s">
        <v>113</v>
      </c>
      <c r="B627">
        <v>2020</v>
      </c>
      <c r="C627">
        <v>9.75</v>
      </c>
      <c r="D627">
        <v>5.04</v>
      </c>
      <c r="E627">
        <v>4.71</v>
      </c>
      <c r="F627">
        <v>34.9</v>
      </c>
      <c r="G627">
        <v>5.2</v>
      </c>
      <c r="H627">
        <v>21.5</v>
      </c>
      <c r="I627">
        <v>463</v>
      </c>
    </row>
    <row r="628" spans="1:9" x14ac:dyDescent="0.2">
      <c r="A628" t="s">
        <v>114</v>
      </c>
      <c r="B628">
        <v>2020</v>
      </c>
      <c r="C628">
        <v>6.62</v>
      </c>
      <c r="D628">
        <v>3.32</v>
      </c>
      <c r="E628">
        <v>3.29</v>
      </c>
      <c r="F628">
        <v>29.2</v>
      </c>
      <c r="G628">
        <v>9.1</v>
      </c>
      <c r="H628">
        <v>16.399999999999999</v>
      </c>
      <c r="I628">
        <v>407</v>
      </c>
    </row>
    <row r="629" spans="1:9" x14ac:dyDescent="0.2">
      <c r="A629" t="s">
        <v>115</v>
      </c>
      <c r="B629">
        <v>2020</v>
      </c>
      <c r="C629">
        <v>33.299999999999997</v>
      </c>
      <c r="D629">
        <v>16.5</v>
      </c>
      <c r="E629">
        <v>16.809999999999999</v>
      </c>
      <c r="F629">
        <v>26.7</v>
      </c>
      <c r="G629">
        <v>11.8</v>
      </c>
      <c r="H629">
        <v>26</v>
      </c>
      <c r="I629">
        <v>1285</v>
      </c>
    </row>
    <row r="630" spans="1:9" x14ac:dyDescent="0.2">
      <c r="A630" t="s">
        <v>116</v>
      </c>
      <c r="B630">
        <v>2020</v>
      </c>
      <c r="C630">
        <v>112.19</v>
      </c>
      <c r="D630">
        <v>56.95</v>
      </c>
      <c r="E630">
        <v>55.24</v>
      </c>
      <c r="F630">
        <v>30.9</v>
      </c>
      <c r="G630">
        <v>8.3000000000000007</v>
      </c>
      <c r="H630">
        <v>374</v>
      </c>
      <c r="I630">
        <v>300</v>
      </c>
    </row>
    <row r="631" spans="1:9" x14ac:dyDescent="0.2">
      <c r="A631" t="s">
        <v>117</v>
      </c>
      <c r="B631">
        <v>2020</v>
      </c>
      <c r="C631">
        <v>38.43</v>
      </c>
      <c r="D631">
        <v>18.59</v>
      </c>
      <c r="E631">
        <v>19.84</v>
      </c>
      <c r="F631">
        <v>15.3</v>
      </c>
      <c r="G631">
        <v>25.5</v>
      </c>
      <c r="H631">
        <v>125.5</v>
      </c>
      <c r="I631">
        <v>313</v>
      </c>
    </row>
    <row r="632" spans="1:9" x14ac:dyDescent="0.2">
      <c r="A632" t="s">
        <v>118</v>
      </c>
      <c r="B632">
        <v>2020</v>
      </c>
      <c r="C632">
        <v>10.3</v>
      </c>
      <c r="D632">
        <v>4.8600000000000003</v>
      </c>
      <c r="E632">
        <v>5.44</v>
      </c>
      <c r="F632">
        <v>13.5</v>
      </c>
      <c r="G632">
        <v>28.9</v>
      </c>
      <c r="H632">
        <v>112</v>
      </c>
      <c r="I632">
        <v>92</v>
      </c>
    </row>
    <row r="633" spans="1:9" x14ac:dyDescent="0.2">
      <c r="A633" t="s">
        <v>196</v>
      </c>
      <c r="B633">
        <v>2020</v>
      </c>
      <c r="C633">
        <v>3.27</v>
      </c>
      <c r="D633">
        <v>1.55</v>
      </c>
      <c r="E633">
        <v>1.72</v>
      </c>
      <c r="F633">
        <v>13.9</v>
      </c>
      <c r="G633">
        <v>28.7</v>
      </c>
      <c r="H633">
        <v>376.4</v>
      </c>
      <c r="I633">
        <v>9</v>
      </c>
    </row>
    <row r="634" spans="1:9" x14ac:dyDescent="0.2">
      <c r="A634" t="s">
        <v>119</v>
      </c>
      <c r="B634">
        <v>2020</v>
      </c>
      <c r="C634">
        <v>2.76</v>
      </c>
      <c r="D634">
        <v>2.0099999999999998</v>
      </c>
      <c r="E634">
        <v>0.76</v>
      </c>
      <c r="F634">
        <v>15.4</v>
      </c>
      <c r="G634">
        <v>2.7</v>
      </c>
      <c r="H634">
        <v>238.3</v>
      </c>
      <c r="I634">
        <v>12</v>
      </c>
    </row>
    <row r="635" spans="1:9" x14ac:dyDescent="0.2">
      <c r="A635" t="s">
        <v>233</v>
      </c>
      <c r="B635">
        <v>2020</v>
      </c>
      <c r="C635">
        <v>0.96</v>
      </c>
      <c r="D635">
        <v>0.46</v>
      </c>
      <c r="E635">
        <v>0.5</v>
      </c>
      <c r="F635">
        <v>23.4</v>
      </c>
      <c r="G635">
        <v>17.7</v>
      </c>
      <c r="H635">
        <v>383.1</v>
      </c>
      <c r="I635">
        <v>3</v>
      </c>
    </row>
    <row r="636" spans="1:9" x14ac:dyDescent="0.2">
      <c r="A636" t="s">
        <v>120</v>
      </c>
      <c r="B636">
        <v>2020</v>
      </c>
      <c r="C636">
        <v>19.440000000000001</v>
      </c>
      <c r="D636">
        <v>9.41</v>
      </c>
      <c r="E636">
        <v>10.039999999999999</v>
      </c>
      <c r="F636">
        <v>16</v>
      </c>
      <c r="G636">
        <v>25.2</v>
      </c>
      <c r="H636">
        <v>84.5</v>
      </c>
      <c r="I636">
        <v>238</v>
      </c>
    </row>
    <row r="637" spans="1:9" x14ac:dyDescent="0.2">
      <c r="A637" t="s">
        <v>121</v>
      </c>
      <c r="B637">
        <v>2020</v>
      </c>
      <c r="C637">
        <v>145.62</v>
      </c>
      <c r="D637">
        <v>67.64</v>
      </c>
      <c r="E637">
        <v>77.97</v>
      </c>
      <c r="F637">
        <v>17.7</v>
      </c>
      <c r="G637">
        <v>22.2</v>
      </c>
      <c r="H637">
        <v>8.9</v>
      </c>
      <c r="I637">
        <v>17098</v>
      </c>
    </row>
    <row r="638" spans="1:9" x14ac:dyDescent="0.2">
      <c r="A638" t="s">
        <v>122</v>
      </c>
      <c r="B638">
        <v>2020</v>
      </c>
      <c r="C638">
        <v>13.15</v>
      </c>
      <c r="D638">
        <v>6.42</v>
      </c>
      <c r="E638">
        <v>6.72</v>
      </c>
      <c r="F638">
        <v>39.299999999999997</v>
      </c>
      <c r="G638">
        <v>5.0999999999999996</v>
      </c>
      <c r="H638">
        <v>543</v>
      </c>
      <c r="I638">
        <v>26</v>
      </c>
    </row>
    <row r="639" spans="1:9" x14ac:dyDescent="0.2">
      <c r="A639" t="s">
        <v>235</v>
      </c>
      <c r="B639">
        <v>2020</v>
      </c>
      <c r="C639">
        <v>0.01</v>
      </c>
      <c r="D639">
        <v>0</v>
      </c>
      <c r="E639">
        <v>0</v>
      </c>
      <c r="F639">
        <v>13.9</v>
      </c>
      <c r="G639">
        <v>33.200000000000003</v>
      </c>
      <c r="H639">
        <v>13.9</v>
      </c>
      <c r="I639">
        <v>0</v>
      </c>
    </row>
    <row r="640" spans="1:9" x14ac:dyDescent="0.2">
      <c r="A640" t="s">
        <v>197</v>
      </c>
      <c r="B640">
        <v>2020</v>
      </c>
      <c r="C640">
        <v>0.05</v>
      </c>
      <c r="D640">
        <v>0.02</v>
      </c>
      <c r="E640">
        <v>0.02</v>
      </c>
      <c r="F640">
        <v>20</v>
      </c>
      <c r="G640">
        <v>15</v>
      </c>
      <c r="H640">
        <v>183.2</v>
      </c>
      <c r="I640">
        <v>0</v>
      </c>
    </row>
    <row r="641" spans="1:9" x14ac:dyDescent="0.2">
      <c r="A641" t="s">
        <v>198</v>
      </c>
      <c r="B641">
        <v>2020</v>
      </c>
      <c r="C641">
        <v>0.18</v>
      </c>
      <c r="D641">
        <v>0.09</v>
      </c>
      <c r="E641">
        <v>0.09</v>
      </c>
      <c r="F641">
        <v>18.600000000000001</v>
      </c>
      <c r="G641">
        <v>13.5</v>
      </c>
      <c r="H641">
        <v>291</v>
      </c>
      <c r="I641">
        <v>1</v>
      </c>
    </row>
    <row r="642" spans="1:9" x14ac:dyDescent="0.2">
      <c r="A642" t="s">
        <v>237</v>
      </c>
      <c r="B642">
        <v>2020</v>
      </c>
      <c r="C642">
        <v>0.01</v>
      </c>
      <c r="D642">
        <v>0</v>
      </c>
      <c r="E642">
        <v>0</v>
      </c>
      <c r="F642">
        <v>17.3</v>
      </c>
      <c r="G642">
        <v>23.5</v>
      </c>
      <c r="H642">
        <v>25.7</v>
      </c>
      <c r="I642">
        <v>0</v>
      </c>
    </row>
    <row r="643" spans="1:9" x14ac:dyDescent="0.2">
      <c r="A643" t="s">
        <v>199</v>
      </c>
      <c r="B643">
        <v>2020</v>
      </c>
      <c r="C643">
        <v>0.1</v>
      </c>
      <c r="D643">
        <v>0.05</v>
      </c>
      <c r="E643">
        <v>0.05</v>
      </c>
      <c r="F643">
        <v>22.3</v>
      </c>
      <c r="G643">
        <v>15.7</v>
      </c>
      <c r="H643">
        <v>268.3</v>
      </c>
      <c r="I643">
        <v>0</v>
      </c>
    </row>
    <row r="644" spans="1:9" x14ac:dyDescent="0.2">
      <c r="A644" t="s">
        <v>200</v>
      </c>
      <c r="B644">
        <v>2020</v>
      </c>
      <c r="C644">
        <v>0.21</v>
      </c>
      <c r="D644">
        <v>0.11</v>
      </c>
      <c r="E644">
        <v>0.11</v>
      </c>
      <c r="F644">
        <v>37.9</v>
      </c>
      <c r="G644">
        <v>7.8</v>
      </c>
      <c r="H644">
        <v>75.900000000000006</v>
      </c>
      <c r="I644">
        <v>3</v>
      </c>
    </row>
    <row r="645" spans="1:9" x14ac:dyDescent="0.2">
      <c r="A645" t="s">
        <v>201</v>
      </c>
      <c r="B645">
        <v>2020</v>
      </c>
      <c r="C645">
        <v>0.03</v>
      </c>
      <c r="D645">
        <v>0.02</v>
      </c>
      <c r="E645">
        <v>0.02</v>
      </c>
      <c r="F645">
        <v>13.4</v>
      </c>
      <c r="G645">
        <v>26.5</v>
      </c>
      <c r="H645">
        <v>557.5</v>
      </c>
      <c r="I645">
        <v>0</v>
      </c>
    </row>
    <row r="646" spans="1:9" x14ac:dyDescent="0.2">
      <c r="A646" t="s">
        <v>202</v>
      </c>
      <c r="B646">
        <v>2020</v>
      </c>
      <c r="C646">
        <v>0.22</v>
      </c>
      <c r="D646">
        <v>0.11</v>
      </c>
      <c r="E646">
        <v>0.11</v>
      </c>
      <c r="F646">
        <v>40.6</v>
      </c>
      <c r="G646">
        <v>5.8</v>
      </c>
      <c r="H646">
        <v>227.8</v>
      </c>
      <c r="I646">
        <v>1</v>
      </c>
    </row>
    <row r="647" spans="1:9" x14ac:dyDescent="0.2">
      <c r="A647" t="s">
        <v>123</v>
      </c>
      <c r="B647">
        <v>2020</v>
      </c>
      <c r="C647">
        <v>36</v>
      </c>
      <c r="D647">
        <v>20.89</v>
      </c>
      <c r="E647">
        <v>15.11</v>
      </c>
      <c r="F647">
        <v>26</v>
      </c>
      <c r="G647">
        <v>4.5</v>
      </c>
      <c r="H647">
        <v>16.7</v>
      </c>
      <c r="I647">
        <v>2207</v>
      </c>
    </row>
    <row r="648" spans="1:9" x14ac:dyDescent="0.2">
      <c r="A648" t="s">
        <v>124</v>
      </c>
      <c r="B648">
        <v>2020</v>
      </c>
      <c r="C648">
        <v>16.440000000000001</v>
      </c>
      <c r="D648">
        <v>8.08</v>
      </c>
      <c r="E648">
        <v>8.36</v>
      </c>
      <c r="F648">
        <v>42.1</v>
      </c>
      <c r="G648">
        <v>4.9000000000000004</v>
      </c>
      <c r="H648">
        <v>85.4</v>
      </c>
      <c r="I648">
        <v>197</v>
      </c>
    </row>
    <row r="649" spans="1:9" x14ac:dyDescent="0.2">
      <c r="A649" t="s">
        <v>125</v>
      </c>
      <c r="B649">
        <v>2020</v>
      </c>
      <c r="C649">
        <v>7.36</v>
      </c>
      <c r="D649">
        <v>3.53</v>
      </c>
      <c r="E649">
        <v>3.83</v>
      </c>
      <c r="F649">
        <v>14.1</v>
      </c>
      <c r="G649">
        <v>27.2</v>
      </c>
      <c r="H649">
        <v>95.9</v>
      </c>
      <c r="I649">
        <v>88</v>
      </c>
    </row>
    <row r="650" spans="1:9" x14ac:dyDescent="0.2">
      <c r="A650" t="s">
        <v>126</v>
      </c>
      <c r="B650">
        <v>2020</v>
      </c>
      <c r="C650">
        <v>0.11</v>
      </c>
      <c r="D650">
        <v>0.06</v>
      </c>
      <c r="E650">
        <v>0.05</v>
      </c>
      <c r="F650">
        <v>23.2</v>
      </c>
      <c r="G650">
        <v>12.2</v>
      </c>
      <c r="H650">
        <v>230.9</v>
      </c>
      <c r="I650">
        <v>0</v>
      </c>
    </row>
    <row r="651" spans="1:9" x14ac:dyDescent="0.2">
      <c r="A651" t="s">
        <v>127</v>
      </c>
      <c r="B651">
        <v>2020</v>
      </c>
      <c r="C651">
        <v>8.23</v>
      </c>
      <c r="D651">
        <v>4.12</v>
      </c>
      <c r="E651">
        <v>4.1100000000000003</v>
      </c>
      <c r="F651">
        <v>39.799999999999997</v>
      </c>
      <c r="G651">
        <v>5</v>
      </c>
      <c r="H651">
        <v>114.8</v>
      </c>
      <c r="I651">
        <v>72</v>
      </c>
    </row>
    <row r="652" spans="1:9" x14ac:dyDescent="0.2">
      <c r="A652" t="s">
        <v>128</v>
      </c>
      <c r="B652">
        <v>2020</v>
      </c>
      <c r="C652">
        <v>5.91</v>
      </c>
      <c r="D652">
        <v>3.09</v>
      </c>
      <c r="E652">
        <v>2.82</v>
      </c>
      <c r="F652">
        <v>12.2</v>
      </c>
      <c r="G652">
        <v>20.8</v>
      </c>
      <c r="H652">
        <v>8652.7999999999993</v>
      </c>
      <c r="I652">
        <v>1</v>
      </c>
    </row>
    <row r="653" spans="1:9" x14ac:dyDescent="0.2">
      <c r="A653" t="s">
        <v>203</v>
      </c>
      <c r="B653">
        <v>2020</v>
      </c>
      <c r="C653">
        <v>0.04</v>
      </c>
      <c r="D653">
        <v>0.02</v>
      </c>
      <c r="E653">
        <v>0.02</v>
      </c>
      <c r="F653">
        <v>12.5</v>
      </c>
      <c r="G653">
        <v>16.8</v>
      </c>
      <c r="H653">
        <v>1283</v>
      </c>
      <c r="I653">
        <v>0</v>
      </c>
    </row>
    <row r="654" spans="1:9" x14ac:dyDescent="0.2">
      <c r="A654" t="s">
        <v>204</v>
      </c>
      <c r="B654">
        <v>2020</v>
      </c>
      <c r="C654">
        <v>5.46</v>
      </c>
      <c r="D654">
        <v>2.66</v>
      </c>
      <c r="E654">
        <v>2.79</v>
      </c>
      <c r="F654">
        <v>15.8</v>
      </c>
      <c r="G654">
        <v>23.4</v>
      </c>
      <c r="H654">
        <v>111.3</v>
      </c>
      <c r="I654">
        <v>49</v>
      </c>
    </row>
    <row r="655" spans="1:9" x14ac:dyDescent="0.2">
      <c r="A655" t="s">
        <v>129</v>
      </c>
      <c r="B655">
        <v>2020</v>
      </c>
      <c r="C655">
        <v>2.12</v>
      </c>
      <c r="D655">
        <v>1.06</v>
      </c>
      <c r="E655">
        <v>1.05</v>
      </c>
      <c r="F655">
        <v>15.2</v>
      </c>
      <c r="G655">
        <v>26.9</v>
      </c>
      <c r="H655">
        <v>105.2</v>
      </c>
      <c r="I655">
        <v>20</v>
      </c>
    </row>
    <row r="656" spans="1:9" x14ac:dyDescent="0.2">
      <c r="A656" t="s">
        <v>205</v>
      </c>
      <c r="B656">
        <v>2020</v>
      </c>
      <c r="C656">
        <v>0.69</v>
      </c>
      <c r="D656">
        <v>0.35</v>
      </c>
      <c r="E656">
        <v>0.34</v>
      </c>
      <c r="F656">
        <v>39.6</v>
      </c>
      <c r="G656">
        <v>5.3</v>
      </c>
      <c r="H656">
        <v>24</v>
      </c>
      <c r="I656">
        <v>29</v>
      </c>
    </row>
    <row r="657" spans="1:9" x14ac:dyDescent="0.2">
      <c r="A657" t="s">
        <v>130</v>
      </c>
      <c r="B657">
        <v>2020</v>
      </c>
      <c r="C657">
        <v>16.54</v>
      </c>
      <c r="D657">
        <v>8.2899999999999991</v>
      </c>
      <c r="E657">
        <v>8.25</v>
      </c>
      <c r="F657">
        <v>47.3</v>
      </c>
      <c r="G657">
        <v>4.2</v>
      </c>
      <c r="H657">
        <v>26.4</v>
      </c>
      <c r="I657">
        <v>638</v>
      </c>
    </row>
    <row r="658" spans="1:9" x14ac:dyDescent="0.2">
      <c r="A658" t="s">
        <v>131</v>
      </c>
      <c r="B658">
        <v>2020</v>
      </c>
      <c r="C658">
        <v>58.8</v>
      </c>
      <c r="D658">
        <v>28.58</v>
      </c>
      <c r="E658">
        <v>30.22</v>
      </c>
      <c r="F658">
        <v>28.7</v>
      </c>
      <c r="G658">
        <v>8.6999999999999993</v>
      </c>
      <c r="H658">
        <v>48.2</v>
      </c>
      <c r="I658">
        <v>1221</v>
      </c>
    </row>
    <row r="659" spans="1:9" x14ac:dyDescent="0.2">
      <c r="A659" t="s">
        <v>132</v>
      </c>
      <c r="B659">
        <v>2020</v>
      </c>
      <c r="C659">
        <v>47.36</v>
      </c>
      <c r="D659">
        <v>23.21</v>
      </c>
      <c r="E659">
        <v>24.15</v>
      </c>
      <c r="F659">
        <v>14.4</v>
      </c>
      <c r="G659">
        <v>25.9</v>
      </c>
      <c r="H659">
        <v>94.3</v>
      </c>
      <c r="I659">
        <v>506</v>
      </c>
    </row>
    <row r="660" spans="1:9" x14ac:dyDescent="0.2">
      <c r="A660" t="s">
        <v>133</v>
      </c>
      <c r="B660">
        <v>2020</v>
      </c>
      <c r="C660">
        <v>21.72</v>
      </c>
      <c r="D660">
        <v>10.47</v>
      </c>
      <c r="E660">
        <v>11.25</v>
      </c>
      <c r="F660">
        <v>23.6</v>
      </c>
      <c r="G660">
        <v>15.8</v>
      </c>
      <c r="H660">
        <v>346.3</v>
      </c>
      <c r="I660">
        <v>66</v>
      </c>
    </row>
    <row r="661" spans="1:9" x14ac:dyDescent="0.2">
      <c r="A661" t="s">
        <v>207</v>
      </c>
      <c r="B661">
        <v>2020</v>
      </c>
      <c r="C661">
        <v>5.0199999999999996</v>
      </c>
      <c r="D661">
        <v>2.5</v>
      </c>
      <c r="E661">
        <v>2.52</v>
      </c>
      <c r="F661">
        <v>39.5</v>
      </c>
      <c r="G661">
        <v>5.3</v>
      </c>
      <c r="H661">
        <v>833.8</v>
      </c>
      <c r="I661">
        <v>6</v>
      </c>
    </row>
    <row r="662" spans="1:9" x14ac:dyDescent="0.2">
      <c r="A662" t="s">
        <v>135</v>
      </c>
      <c r="B662">
        <v>2020</v>
      </c>
      <c r="C662">
        <v>0.61</v>
      </c>
      <c r="D662">
        <v>0.3</v>
      </c>
      <c r="E662">
        <v>0.3</v>
      </c>
      <c r="F662">
        <v>26.8</v>
      </c>
      <c r="G662">
        <v>10.9</v>
      </c>
      <c r="H662">
        <v>3.9</v>
      </c>
      <c r="I662">
        <v>164</v>
      </c>
    </row>
    <row r="663" spans="1:9" x14ac:dyDescent="0.2">
      <c r="A663" t="s">
        <v>136</v>
      </c>
      <c r="B663">
        <v>2020</v>
      </c>
      <c r="C663">
        <v>10.37</v>
      </c>
      <c r="D663">
        <v>5.22</v>
      </c>
      <c r="E663">
        <v>5.15</v>
      </c>
      <c r="F663">
        <v>17.7</v>
      </c>
      <c r="G663">
        <v>25.5</v>
      </c>
      <c r="H663">
        <v>25.5</v>
      </c>
      <c r="I663">
        <v>439</v>
      </c>
    </row>
    <row r="664" spans="1:9" x14ac:dyDescent="0.2">
      <c r="A664" t="s">
        <v>137</v>
      </c>
      <c r="B664">
        <v>2020</v>
      </c>
      <c r="C664">
        <v>8.64</v>
      </c>
      <c r="D664">
        <v>4.29</v>
      </c>
      <c r="E664">
        <v>4.3499999999999996</v>
      </c>
      <c r="F664">
        <v>15.1</v>
      </c>
      <c r="G664">
        <v>24.8</v>
      </c>
      <c r="H664">
        <v>216</v>
      </c>
      <c r="I664">
        <v>41</v>
      </c>
    </row>
    <row r="665" spans="1:9" x14ac:dyDescent="0.2">
      <c r="A665" t="s">
        <v>294</v>
      </c>
      <c r="B665">
        <v>2020</v>
      </c>
      <c r="C665">
        <v>20.77</v>
      </c>
      <c r="D665">
        <v>10.41</v>
      </c>
      <c r="E665">
        <v>10.36</v>
      </c>
      <c r="F665">
        <v>34.5</v>
      </c>
      <c r="G665">
        <v>7.1</v>
      </c>
      <c r="H665">
        <v>113.1</v>
      </c>
      <c r="I665">
        <v>185</v>
      </c>
    </row>
    <row r="666" spans="1:9" x14ac:dyDescent="0.2">
      <c r="A666" t="s">
        <v>139</v>
      </c>
      <c r="B666">
        <v>2020</v>
      </c>
      <c r="C666">
        <v>9.5399999999999991</v>
      </c>
      <c r="D666">
        <v>4.8</v>
      </c>
      <c r="E666">
        <v>4.74</v>
      </c>
      <c r="F666">
        <v>36.5</v>
      </c>
      <c r="G666">
        <v>5.7</v>
      </c>
      <c r="H666">
        <v>66.7</v>
      </c>
      <c r="I666">
        <v>141</v>
      </c>
    </row>
    <row r="667" spans="1:9" x14ac:dyDescent="0.2">
      <c r="A667" t="s">
        <v>140</v>
      </c>
      <c r="B667">
        <v>2020</v>
      </c>
      <c r="C667">
        <v>61.7</v>
      </c>
      <c r="D667">
        <v>30.48</v>
      </c>
      <c r="E667">
        <v>31.23</v>
      </c>
      <c r="F667">
        <v>43.9</v>
      </c>
      <c r="G667">
        <v>4.8</v>
      </c>
      <c r="H667">
        <v>69.7</v>
      </c>
      <c r="I667">
        <v>947</v>
      </c>
    </row>
    <row r="668" spans="1:9" x14ac:dyDescent="0.2">
      <c r="A668" t="s">
        <v>141</v>
      </c>
      <c r="B668">
        <v>2020</v>
      </c>
      <c r="C668">
        <v>71.48</v>
      </c>
      <c r="D668">
        <v>34.770000000000003</v>
      </c>
      <c r="E668">
        <v>36.71</v>
      </c>
      <c r="F668">
        <v>16.100000000000001</v>
      </c>
      <c r="G668">
        <v>20.399999999999999</v>
      </c>
      <c r="H668">
        <v>139.9</v>
      </c>
      <c r="I668">
        <v>513</v>
      </c>
    </row>
    <row r="669" spans="1:9" x14ac:dyDescent="0.2">
      <c r="A669" t="s">
        <v>142</v>
      </c>
      <c r="B669">
        <v>2020</v>
      </c>
      <c r="C669">
        <v>1.3</v>
      </c>
      <c r="D669">
        <v>0.66</v>
      </c>
      <c r="E669">
        <v>0.64</v>
      </c>
      <c r="F669">
        <v>35.9</v>
      </c>
      <c r="G669">
        <v>7.4</v>
      </c>
      <c r="H669">
        <v>87.4</v>
      </c>
      <c r="I669">
        <v>15</v>
      </c>
    </row>
    <row r="670" spans="1:9" x14ac:dyDescent="0.2">
      <c r="A670" t="s">
        <v>143</v>
      </c>
      <c r="B670">
        <v>2020</v>
      </c>
      <c r="C670">
        <v>8.44</v>
      </c>
      <c r="D670">
        <v>4.24</v>
      </c>
      <c r="E670">
        <v>4.2</v>
      </c>
      <c r="F670">
        <v>40.5</v>
      </c>
      <c r="G670">
        <v>5</v>
      </c>
      <c r="H670">
        <v>155.19999999999999</v>
      </c>
      <c r="I670">
        <v>57</v>
      </c>
    </row>
    <row r="671" spans="1:9" x14ac:dyDescent="0.2">
      <c r="A671" t="s">
        <v>238</v>
      </c>
      <c r="B671">
        <v>2020</v>
      </c>
      <c r="C671">
        <v>0</v>
      </c>
      <c r="D671">
        <v>0</v>
      </c>
      <c r="E671">
        <v>0</v>
      </c>
      <c r="F671">
        <v>29.9</v>
      </c>
      <c r="G671">
        <v>12.3</v>
      </c>
      <c r="H671">
        <v>152.19999999999999</v>
      </c>
      <c r="I671">
        <v>0</v>
      </c>
    </row>
    <row r="672" spans="1:9" x14ac:dyDescent="0.2">
      <c r="A672" t="s">
        <v>209</v>
      </c>
      <c r="B672">
        <v>2020</v>
      </c>
      <c r="C672">
        <v>0.11</v>
      </c>
      <c r="D672">
        <v>0.05</v>
      </c>
      <c r="E672">
        <v>0.05</v>
      </c>
      <c r="F672">
        <v>35.1</v>
      </c>
      <c r="G672">
        <v>8.9</v>
      </c>
      <c r="H672">
        <v>161.9</v>
      </c>
      <c r="I672">
        <v>1</v>
      </c>
    </row>
    <row r="673" spans="1:9" x14ac:dyDescent="0.2">
      <c r="A673" t="s">
        <v>144</v>
      </c>
      <c r="B673">
        <v>2020</v>
      </c>
      <c r="C673">
        <v>1.52</v>
      </c>
      <c r="D673">
        <v>0.75</v>
      </c>
      <c r="E673">
        <v>0.77</v>
      </c>
      <c r="F673">
        <v>19.5</v>
      </c>
      <c r="G673">
        <v>16</v>
      </c>
      <c r="H673">
        <v>295.89999999999998</v>
      </c>
      <c r="I673">
        <v>5</v>
      </c>
    </row>
    <row r="674" spans="1:9" x14ac:dyDescent="0.2">
      <c r="A674" t="s">
        <v>145</v>
      </c>
      <c r="B674">
        <v>2020</v>
      </c>
      <c r="C674">
        <v>12.16</v>
      </c>
      <c r="D674">
        <v>6.01</v>
      </c>
      <c r="E674">
        <v>6.15</v>
      </c>
      <c r="F674">
        <v>25</v>
      </c>
      <c r="G674">
        <v>13</v>
      </c>
      <c r="H674">
        <v>78.2</v>
      </c>
      <c r="I674">
        <v>164</v>
      </c>
    </row>
    <row r="675" spans="1:9" x14ac:dyDescent="0.2">
      <c r="A675" t="s">
        <v>277</v>
      </c>
      <c r="B675">
        <v>2020</v>
      </c>
      <c r="C675">
        <v>84.14</v>
      </c>
      <c r="D675">
        <v>42.18</v>
      </c>
      <c r="E675">
        <v>41.95</v>
      </c>
      <c r="F675">
        <v>23.7</v>
      </c>
      <c r="G675">
        <v>12</v>
      </c>
      <c r="H675">
        <v>109.3</v>
      </c>
      <c r="I675">
        <v>784</v>
      </c>
    </row>
    <row r="676" spans="1:9" x14ac:dyDescent="0.2">
      <c r="A676" t="s">
        <v>210</v>
      </c>
      <c r="B676">
        <v>2020</v>
      </c>
      <c r="C676">
        <v>6.25</v>
      </c>
      <c r="D676">
        <v>3.1</v>
      </c>
      <c r="E676">
        <v>3.15</v>
      </c>
      <c r="F676">
        <v>31.2</v>
      </c>
      <c r="G676">
        <v>8.1999999999999993</v>
      </c>
      <c r="H676">
        <v>13.3</v>
      </c>
      <c r="I676">
        <v>488</v>
      </c>
    </row>
    <row r="677" spans="1:9" x14ac:dyDescent="0.2">
      <c r="A677" t="s">
        <v>211</v>
      </c>
      <c r="B677">
        <v>2020</v>
      </c>
      <c r="C677">
        <v>0.04</v>
      </c>
      <c r="D677">
        <v>0.02</v>
      </c>
      <c r="E677">
        <v>0.02</v>
      </c>
      <c r="F677">
        <v>16.8</v>
      </c>
      <c r="G677">
        <v>14.8</v>
      </c>
      <c r="H677">
        <v>46.6</v>
      </c>
      <c r="I677">
        <v>1</v>
      </c>
    </row>
    <row r="678" spans="1:9" x14ac:dyDescent="0.2">
      <c r="A678" t="s">
        <v>212</v>
      </c>
      <c r="B678">
        <v>2020</v>
      </c>
      <c r="C678">
        <v>0.01</v>
      </c>
      <c r="D678">
        <v>0.01</v>
      </c>
      <c r="E678">
        <v>0.01</v>
      </c>
      <c r="F678">
        <v>31.6</v>
      </c>
      <c r="G678">
        <v>10.4</v>
      </c>
      <c r="H678">
        <v>369</v>
      </c>
      <c r="I678">
        <v>0</v>
      </c>
    </row>
    <row r="679" spans="1:9" x14ac:dyDescent="0.2">
      <c r="A679" t="s">
        <v>146</v>
      </c>
      <c r="B679">
        <v>2020</v>
      </c>
      <c r="C679">
        <v>44.4</v>
      </c>
      <c r="D679">
        <v>21.97</v>
      </c>
      <c r="E679">
        <v>22.43</v>
      </c>
      <c r="F679">
        <v>45.7</v>
      </c>
      <c r="G679">
        <v>2.8</v>
      </c>
      <c r="H679">
        <v>222.2</v>
      </c>
      <c r="I679">
        <v>242</v>
      </c>
    </row>
    <row r="680" spans="1:9" x14ac:dyDescent="0.2">
      <c r="A680" t="s">
        <v>147</v>
      </c>
      <c r="B680">
        <v>2020</v>
      </c>
      <c r="C680">
        <v>43.91</v>
      </c>
      <c r="D680">
        <v>20.329999999999998</v>
      </c>
      <c r="E680">
        <v>23.58</v>
      </c>
      <c r="F680">
        <v>15.3</v>
      </c>
      <c r="G680">
        <v>24.1</v>
      </c>
      <c r="H680">
        <v>75.8</v>
      </c>
      <c r="I680">
        <v>604</v>
      </c>
    </row>
    <row r="681" spans="1:9" x14ac:dyDescent="0.2">
      <c r="A681" t="s">
        <v>148</v>
      </c>
      <c r="B681">
        <v>2020</v>
      </c>
      <c r="C681">
        <v>9.2899999999999991</v>
      </c>
      <c r="D681">
        <v>6.48</v>
      </c>
      <c r="E681">
        <v>2.81</v>
      </c>
      <c r="F681">
        <v>14.9</v>
      </c>
      <c r="G681">
        <v>3</v>
      </c>
      <c r="H681">
        <v>130.80000000000001</v>
      </c>
      <c r="I681">
        <v>71</v>
      </c>
    </row>
    <row r="682" spans="1:9" x14ac:dyDescent="0.2">
      <c r="A682" t="s">
        <v>149</v>
      </c>
      <c r="B682">
        <v>2020</v>
      </c>
      <c r="C682">
        <v>67.06</v>
      </c>
      <c r="D682">
        <v>33.119999999999997</v>
      </c>
      <c r="E682">
        <v>33.94</v>
      </c>
      <c r="F682">
        <v>17.8</v>
      </c>
      <c r="G682">
        <v>24.5</v>
      </c>
      <c r="H682">
        <v>276.3</v>
      </c>
      <c r="I682">
        <v>242</v>
      </c>
    </row>
    <row r="683" spans="1:9" x14ac:dyDescent="0.2">
      <c r="A683" t="s">
        <v>150</v>
      </c>
      <c r="B683">
        <v>2020</v>
      </c>
      <c r="C683">
        <v>335.94</v>
      </c>
      <c r="D683">
        <v>166.5</v>
      </c>
      <c r="E683">
        <v>169.44</v>
      </c>
      <c r="F683">
        <v>18.5</v>
      </c>
      <c r="G683">
        <v>22.5</v>
      </c>
      <c r="H683">
        <v>36.700000000000003</v>
      </c>
      <c r="I683">
        <v>9834</v>
      </c>
    </row>
    <row r="684" spans="1:9" x14ac:dyDescent="0.2">
      <c r="A684" t="s">
        <v>151</v>
      </c>
      <c r="B684">
        <v>2020</v>
      </c>
      <c r="C684">
        <v>3.43</v>
      </c>
      <c r="D684">
        <v>1.66</v>
      </c>
      <c r="E684">
        <v>1.77</v>
      </c>
      <c r="F684">
        <v>19.8</v>
      </c>
      <c r="G684">
        <v>20.399999999999999</v>
      </c>
      <c r="H684">
        <v>19.8</v>
      </c>
      <c r="I684">
        <v>174</v>
      </c>
    </row>
    <row r="685" spans="1:9" x14ac:dyDescent="0.2">
      <c r="A685" t="s">
        <v>213</v>
      </c>
      <c r="B685">
        <v>2020</v>
      </c>
      <c r="C685">
        <v>33.53</v>
      </c>
      <c r="D685">
        <v>16.77</v>
      </c>
      <c r="E685">
        <v>16.760000000000002</v>
      </c>
      <c r="F685">
        <v>29.8</v>
      </c>
      <c r="G685">
        <v>8.1</v>
      </c>
      <c r="H685">
        <v>78.8</v>
      </c>
      <c r="I685">
        <v>449</v>
      </c>
    </row>
    <row r="686" spans="1:9" x14ac:dyDescent="0.2">
      <c r="A686" t="s">
        <v>214</v>
      </c>
      <c r="B686">
        <v>2020</v>
      </c>
      <c r="C686">
        <v>0.31</v>
      </c>
      <c r="D686">
        <v>0.16</v>
      </c>
      <c r="E686">
        <v>0.15</v>
      </c>
      <c r="F686">
        <v>39.799999999999997</v>
      </c>
      <c r="G686">
        <v>5.7</v>
      </c>
      <c r="H686">
        <v>25.6</v>
      </c>
      <c r="I686">
        <v>12</v>
      </c>
    </row>
    <row r="687" spans="1:9" x14ac:dyDescent="0.2">
      <c r="A687" t="s">
        <v>253</v>
      </c>
      <c r="B687">
        <v>2020</v>
      </c>
      <c r="C687">
        <v>28.49</v>
      </c>
      <c r="D687">
        <v>14.11</v>
      </c>
      <c r="E687">
        <v>14.38</v>
      </c>
      <c r="F687">
        <v>28.5</v>
      </c>
      <c r="G687">
        <v>12.1</v>
      </c>
      <c r="H687">
        <v>31.1</v>
      </c>
      <c r="I687">
        <v>930</v>
      </c>
    </row>
    <row r="688" spans="1:9" x14ac:dyDescent="0.2">
      <c r="A688" t="s">
        <v>152</v>
      </c>
      <c r="B688">
        <v>2020</v>
      </c>
      <c r="C688">
        <v>96.65</v>
      </c>
      <c r="D688">
        <v>47.73</v>
      </c>
      <c r="E688">
        <v>48.92</v>
      </c>
      <c r="F688">
        <v>22.7</v>
      </c>
      <c r="G688">
        <v>13.1</v>
      </c>
      <c r="H688">
        <v>308.39999999999998</v>
      </c>
      <c r="I688">
        <v>331</v>
      </c>
    </row>
    <row r="689" spans="1:9" x14ac:dyDescent="0.2">
      <c r="A689" t="s">
        <v>252</v>
      </c>
      <c r="B689">
        <v>2020</v>
      </c>
      <c r="C689">
        <v>0.1</v>
      </c>
      <c r="D689">
        <v>0.05</v>
      </c>
      <c r="E689">
        <v>0.05</v>
      </c>
      <c r="F689">
        <v>19.3</v>
      </c>
      <c r="G689">
        <v>26.9</v>
      </c>
      <c r="H689">
        <v>287</v>
      </c>
      <c r="I689">
        <v>0</v>
      </c>
    </row>
    <row r="690" spans="1:9" x14ac:dyDescent="0.2">
      <c r="A690" t="s">
        <v>239</v>
      </c>
      <c r="B690">
        <v>2020</v>
      </c>
      <c r="C690">
        <v>0.01</v>
      </c>
      <c r="D690">
        <v>0.01</v>
      </c>
      <c r="E690">
        <v>0.01</v>
      </c>
      <c r="F690">
        <v>24</v>
      </c>
      <c r="G690">
        <v>17.899999999999999</v>
      </c>
      <c r="H690">
        <v>83.2</v>
      </c>
      <c r="I690">
        <v>0</v>
      </c>
    </row>
    <row r="691" spans="1:9" x14ac:dyDescent="0.2">
      <c r="A691" t="s">
        <v>240</v>
      </c>
      <c r="B691">
        <v>2020</v>
      </c>
      <c r="C691">
        <v>0.56000000000000005</v>
      </c>
      <c r="D691">
        <v>0.31</v>
      </c>
      <c r="E691">
        <v>0.25</v>
      </c>
      <c r="F691">
        <v>24.8</v>
      </c>
      <c r="G691">
        <v>8.8000000000000007</v>
      </c>
      <c r="H691">
        <v>2.1</v>
      </c>
      <c r="I691">
        <v>266</v>
      </c>
    </row>
    <row r="692" spans="1:9" x14ac:dyDescent="0.2">
      <c r="A692" t="s">
        <v>215</v>
      </c>
      <c r="B692">
        <v>2020</v>
      </c>
      <c r="C692">
        <v>32.28</v>
      </c>
      <c r="D692">
        <v>16.32</v>
      </c>
      <c r="E692">
        <v>15.96</v>
      </c>
      <c r="F692">
        <v>40.200000000000003</v>
      </c>
      <c r="G692">
        <v>4.0999999999999996</v>
      </c>
      <c r="H692">
        <v>61.1</v>
      </c>
      <c r="I692">
        <v>528</v>
      </c>
    </row>
    <row r="693" spans="1:9" x14ac:dyDescent="0.2">
      <c r="A693" t="s">
        <v>153</v>
      </c>
      <c r="B693">
        <v>2020</v>
      </c>
      <c r="C693">
        <v>18.93</v>
      </c>
      <c r="D693">
        <v>9.34</v>
      </c>
      <c r="E693">
        <v>9.59</v>
      </c>
      <c r="F693">
        <v>43.7</v>
      </c>
      <c r="G693">
        <v>2.9</v>
      </c>
      <c r="H693">
        <v>25.5</v>
      </c>
      <c r="I693">
        <v>753</v>
      </c>
    </row>
    <row r="694" spans="1:9" x14ac:dyDescent="0.2">
      <c r="A694" t="s">
        <v>154</v>
      </c>
      <c r="B694">
        <v>2020</v>
      </c>
      <c r="C694">
        <v>15.67</v>
      </c>
      <c r="D694">
        <v>7.39</v>
      </c>
      <c r="E694">
        <v>8.2799999999999994</v>
      </c>
      <c r="F694">
        <v>41.2</v>
      </c>
      <c r="G694">
        <v>5</v>
      </c>
      <c r="H694">
        <v>40.5</v>
      </c>
      <c r="I694">
        <v>391</v>
      </c>
    </row>
    <row r="695" spans="1:9" x14ac:dyDescent="0.2">
      <c r="A695" t="s">
        <v>163</v>
      </c>
      <c r="B695">
        <v>2022</v>
      </c>
      <c r="C695">
        <v>41.13</v>
      </c>
      <c r="D695">
        <v>20.77</v>
      </c>
      <c r="E695">
        <v>20.36</v>
      </c>
      <c r="F695">
        <v>43.1</v>
      </c>
      <c r="G695">
        <v>3.8</v>
      </c>
      <c r="H695">
        <v>63.3</v>
      </c>
    </row>
    <row r="696" spans="1:9" x14ac:dyDescent="0.2">
      <c r="A696" t="s">
        <v>5</v>
      </c>
      <c r="B696">
        <v>2022</v>
      </c>
      <c r="C696">
        <v>2.84</v>
      </c>
      <c r="D696">
        <v>1.42</v>
      </c>
      <c r="E696">
        <v>1.42</v>
      </c>
      <c r="F696">
        <v>16.100000000000001</v>
      </c>
      <c r="G696">
        <v>23.5</v>
      </c>
      <c r="H696">
        <v>103.7</v>
      </c>
    </row>
    <row r="697" spans="1:9" x14ac:dyDescent="0.2">
      <c r="A697" t="s">
        <v>6</v>
      </c>
      <c r="B697">
        <v>2022</v>
      </c>
      <c r="C697">
        <v>44.9</v>
      </c>
      <c r="D697">
        <v>22.86</v>
      </c>
      <c r="E697">
        <v>22.04</v>
      </c>
      <c r="F697">
        <v>30.6</v>
      </c>
      <c r="G697">
        <v>9.6999999999999993</v>
      </c>
      <c r="H697">
        <v>18.899999999999999</v>
      </c>
    </row>
    <row r="698" spans="1:9" x14ac:dyDescent="0.2">
      <c r="A698" t="s">
        <v>217</v>
      </c>
      <c r="B698">
        <v>2022</v>
      </c>
      <c r="C698">
        <v>0.04</v>
      </c>
      <c r="D698">
        <v>0.02</v>
      </c>
      <c r="E698">
        <v>0.02</v>
      </c>
      <c r="F698">
        <v>27.1</v>
      </c>
      <c r="G698">
        <v>12.1</v>
      </c>
      <c r="H698">
        <v>221.4</v>
      </c>
    </row>
    <row r="699" spans="1:9" x14ac:dyDescent="0.2">
      <c r="A699" t="s">
        <v>164</v>
      </c>
      <c r="B699">
        <v>2022</v>
      </c>
      <c r="C699">
        <v>0.08</v>
      </c>
      <c r="D699">
        <v>0.04</v>
      </c>
      <c r="E699">
        <v>0.04</v>
      </c>
      <c r="F699">
        <v>12.8</v>
      </c>
      <c r="G699">
        <v>21.6</v>
      </c>
      <c r="H699">
        <v>169.8</v>
      </c>
    </row>
    <row r="700" spans="1:9" x14ac:dyDescent="0.2">
      <c r="A700" t="s">
        <v>7</v>
      </c>
      <c r="B700">
        <v>2022</v>
      </c>
      <c r="C700">
        <v>35.590000000000003</v>
      </c>
      <c r="D700">
        <v>17.59</v>
      </c>
      <c r="E700">
        <v>18</v>
      </c>
      <c r="F700">
        <v>45</v>
      </c>
      <c r="G700">
        <v>4.3</v>
      </c>
      <c r="H700">
        <v>28.5</v>
      </c>
    </row>
    <row r="701" spans="1:9" x14ac:dyDescent="0.2">
      <c r="A701" t="s">
        <v>165</v>
      </c>
      <c r="B701">
        <v>2022</v>
      </c>
      <c r="C701">
        <v>0.02</v>
      </c>
      <c r="D701">
        <v>0.01</v>
      </c>
      <c r="E701">
        <v>0.01</v>
      </c>
      <c r="F701">
        <v>17.3</v>
      </c>
      <c r="G701">
        <v>16</v>
      </c>
      <c r="H701">
        <v>180.2</v>
      </c>
    </row>
    <row r="702" spans="1:9" x14ac:dyDescent="0.2">
      <c r="A702" t="s">
        <v>166</v>
      </c>
      <c r="B702">
        <v>2022</v>
      </c>
      <c r="C702">
        <v>0.09</v>
      </c>
      <c r="D702">
        <v>0.04</v>
      </c>
      <c r="E702">
        <v>0.05</v>
      </c>
      <c r="F702">
        <v>18.5</v>
      </c>
      <c r="G702">
        <v>16.100000000000001</v>
      </c>
      <c r="H702">
        <v>213.1</v>
      </c>
    </row>
    <row r="703" spans="1:9" x14ac:dyDescent="0.2">
      <c r="A703" t="s">
        <v>8</v>
      </c>
      <c r="B703">
        <v>2022</v>
      </c>
      <c r="C703">
        <v>45.51</v>
      </c>
      <c r="D703">
        <v>22.53</v>
      </c>
      <c r="E703">
        <v>22.98</v>
      </c>
      <c r="F703">
        <v>23.1</v>
      </c>
      <c r="G703">
        <v>16.2</v>
      </c>
      <c r="H703">
        <v>16.3</v>
      </c>
    </row>
    <row r="704" spans="1:9" x14ac:dyDescent="0.2">
      <c r="A704" t="s">
        <v>9</v>
      </c>
      <c r="B704">
        <v>2022</v>
      </c>
      <c r="C704">
        <v>2.78</v>
      </c>
      <c r="D704">
        <v>1.25</v>
      </c>
      <c r="E704">
        <v>1.53</v>
      </c>
      <c r="F704">
        <v>20.5</v>
      </c>
      <c r="G704">
        <v>20.3</v>
      </c>
      <c r="H704">
        <v>97.7</v>
      </c>
    </row>
    <row r="705" spans="1:8" x14ac:dyDescent="0.2">
      <c r="A705" t="s">
        <v>167</v>
      </c>
      <c r="B705">
        <v>2022</v>
      </c>
      <c r="C705">
        <v>0.11</v>
      </c>
      <c r="D705">
        <v>0.05</v>
      </c>
      <c r="E705">
        <v>0.06</v>
      </c>
      <c r="F705">
        <v>16.2</v>
      </c>
      <c r="G705">
        <v>23.9</v>
      </c>
      <c r="H705">
        <v>591.4</v>
      </c>
    </row>
    <row r="706" spans="1:8" x14ac:dyDescent="0.2">
      <c r="A706" t="s">
        <v>4</v>
      </c>
      <c r="B706">
        <v>2022</v>
      </c>
      <c r="C706">
        <v>26.18</v>
      </c>
      <c r="D706">
        <v>13</v>
      </c>
      <c r="E706">
        <v>13.18</v>
      </c>
      <c r="F706">
        <v>18.2</v>
      </c>
      <c r="G706">
        <v>22.6</v>
      </c>
      <c r="H706">
        <v>3.4</v>
      </c>
    </row>
    <row r="707" spans="1:8" x14ac:dyDescent="0.2">
      <c r="A707" t="s">
        <v>10</v>
      </c>
      <c r="B707">
        <v>2022</v>
      </c>
      <c r="C707">
        <v>8.94</v>
      </c>
      <c r="D707">
        <v>4.4000000000000004</v>
      </c>
      <c r="E707">
        <v>4.54</v>
      </c>
      <c r="F707">
        <v>14.4</v>
      </c>
      <c r="G707">
        <v>26.7</v>
      </c>
      <c r="H707">
        <v>108.3</v>
      </c>
    </row>
    <row r="708" spans="1:8" x14ac:dyDescent="0.2">
      <c r="A708" t="s">
        <v>11</v>
      </c>
      <c r="B708">
        <v>2022</v>
      </c>
      <c r="C708">
        <v>10.36</v>
      </c>
      <c r="D708">
        <v>5.1100000000000003</v>
      </c>
      <c r="E708">
        <v>5.25</v>
      </c>
      <c r="F708">
        <v>23.5</v>
      </c>
      <c r="G708">
        <v>12.5</v>
      </c>
      <c r="H708">
        <v>125.3</v>
      </c>
    </row>
    <row r="709" spans="1:8" x14ac:dyDescent="0.2">
      <c r="A709" t="s">
        <v>168</v>
      </c>
      <c r="B709">
        <v>2022</v>
      </c>
      <c r="C709">
        <v>0.41</v>
      </c>
      <c r="D709">
        <v>0.2</v>
      </c>
      <c r="E709">
        <v>0.21</v>
      </c>
      <c r="F709">
        <v>19.100000000000001</v>
      </c>
      <c r="G709">
        <v>13.9</v>
      </c>
      <c r="H709">
        <v>76.5</v>
      </c>
    </row>
    <row r="710" spans="1:8" x14ac:dyDescent="0.2">
      <c r="A710" t="s">
        <v>12</v>
      </c>
      <c r="B710">
        <v>2022</v>
      </c>
      <c r="C710">
        <v>1.47</v>
      </c>
      <c r="D710">
        <v>0.91</v>
      </c>
      <c r="E710">
        <v>0.56000000000000005</v>
      </c>
      <c r="F710">
        <v>20.2</v>
      </c>
      <c r="G710">
        <v>6.9</v>
      </c>
      <c r="H710">
        <v>1880.2</v>
      </c>
    </row>
    <row r="711" spans="1:8" x14ac:dyDescent="0.2">
      <c r="A711" t="s">
        <v>13</v>
      </c>
      <c r="B711">
        <v>2022</v>
      </c>
      <c r="C711">
        <v>171.19</v>
      </c>
      <c r="D711">
        <v>84.86</v>
      </c>
      <c r="E711">
        <v>86.33</v>
      </c>
      <c r="F711">
        <v>26</v>
      </c>
      <c r="G711">
        <v>9.3000000000000007</v>
      </c>
      <c r="H711">
        <v>1315.1</v>
      </c>
    </row>
    <row r="712" spans="1:8" x14ac:dyDescent="0.2">
      <c r="A712" t="s">
        <v>14</v>
      </c>
      <c r="B712">
        <v>2022</v>
      </c>
      <c r="C712">
        <v>0.28000000000000003</v>
      </c>
      <c r="D712">
        <v>0.14000000000000001</v>
      </c>
      <c r="E712">
        <v>0.15</v>
      </c>
      <c r="F712">
        <v>16.899999999999999</v>
      </c>
      <c r="G712">
        <v>23.1</v>
      </c>
      <c r="H712">
        <v>655</v>
      </c>
    </row>
    <row r="713" spans="1:8" x14ac:dyDescent="0.2">
      <c r="A713" t="s">
        <v>15</v>
      </c>
      <c r="B713">
        <v>2022</v>
      </c>
      <c r="C713">
        <v>9.5399999999999991</v>
      </c>
      <c r="D713">
        <v>4.3899999999999997</v>
      </c>
      <c r="E713">
        <v>5.14</v>
      </c>
      <c r="F713">
        <v>16.8</v>
      </c>
      <c r="G713">
        <v>24.5</v>
      </c>
      <c r="H713">
        <v>47</v>
      </c>
    </row>
    <row r="714" spans="1:8" x14ac:dyDescent="0.2">
      <c r="A714" t="s">
        <v>16</v>
      </c>
      <c r="B714">
        <v>2022</v>
      </c>
      <c r="C714">
        <v>11.66</v>
      </c>
      <c r="D714">
        <v>5.76</v>
      </c>
      <c r="E714">
        <v>5.9</v>
      </c>
      <c r="F714">
        <v>16.5</v>
      </c>
      <c r="G714">
        <v>26.2</v>
      </c>
      <c r="H714">
        <v>385</v>
      </c>
    </row>
    <row r="715" spans="1:8" x14ac:dyDescent="0.2">
      <c r="A715" t="s">
        <v>17</v>
      </c>
      <c r="B715">
        <v>2022</v>
      </c>
      <c r="C715">
        <v>0.41</v>
      </c>
      <c r="D715">
        <v>0.2</v>
      </c>
      <c r="E715">
        <v>0.2</v>
      </c>
      <c r="F715">
        <v>27.7</v>
      </c>
      <c r="G715">
        <v>8</v>
      </c>
      <c r="H715">
        <v>17.8</v>
      </c>
    </row>
    <row r="716" spans="1:8" x14ac:dyDescent="0.2">
      <c r="A716" t="s">
        <v>18</v>
      </c>
      <c r="B716">
        <v>2022</v>
      </c>
      <c r="C716">
        <v>13.35</v>
      </c>
      <c r="D716">
        <v>6.69</v>
      </c>
      <c r="E716">
        <v>6.66</v>
      </c>
      <c r="F716">
        <v>42.4</v>
      </c>
      <c r="G716">
        <v>4.9000000000000004</v>
      </c>
      <c r="H716">
        <v>118.4</v>
      </c>
    </row>
    <row r="717" spans="1:8" x14ac:dyDescent="0.2">
      <c r="A717" t="s">
        <v>169</v>
      </c>
      <c r="B717">
        <v>2022</v>
      </c>
      <c r="C717">
        <v>0.06</v>
      </c>
      <c r="D717">
        <v>0.03</v>
      </c>
      <c r="E717">
        <v>0.03</v>
      </c>
      <c r="F717">
        <v>14.7</v>
      </c>
      <c r="G717">
        <v>28.6</v>
      </c>
      <c r="H717">
        <v>1188.5999999999999</v>
      </c>
    </row>
    <row r="718" spans="1:8" x14ac:dyDescent="0.2">
      <c r="A718" t="s">
        <v>19</v>
      </c>
      <c r="B718">
        <v>2022</v>
      </c>
      <c r="C718">
        <v>0.78</v>
      </c>
      <c r="D718">
        <v>0.41</v>
      </c>
      <c r="E718">
        <v>0.37</v>
      </c>
      <c r="F718">
        <v>22.1</v>
      </c>
      <c r="G718">
        <v>9.3000000000000007</v>
      </c>
      <c r="H718">
        <v>20.399999999999999</v>
      </c>
    </row>
    <row r="719" spans="1:8" x14ac:dyDescent="0.2">
      <c r="A719" t="s">
        <v>20</v>
      </c>
      <c r="B719">
        <v>2022</v>
      </c>
      <c r="C719">
        <v>12.22</v>
      </c>
      <c r="D719">
        <v>6.13</v>
      </c>
      <c r="E719">
        <v>6.1</v>
      </c>
      <c r="F719">
        <v>30.8</v>
      </c>
      <c r="G719">
        <v>7.6</v>
      </c>
      <c r="H719">
        <v>11.3</v>
      </c>
    </row>
    <row r="720" spans="1:8" x14ac:dyDescent="0.2">
      <c r="A720" t="s">
        <v>218</v>
      </c>
      <c r="B720">
        <v>2022</v>
      </c>
      <c r="C720">
        <v>0.03</v>
      </c>
      <c r="D720">
        <v>0.01</v>
      </c>
      <c r="E720">
        <v>0.01</v>
      </c>
      <c r="F720">
        <v>16.8</v>
      </c>
      <c r="G720">
        <v>21.1</v>
      </c>
      <c r="H720">
        <v>82.4</v>
      </c>
    </row>
    <row r="721" spans="1:8" x14ac:dyDescent="0.2">
      <c r="A721" t="s">
        <v>21</v>
      </c>
      <c r="B721">
        <v>2022</v>
      </c>
      <c r="C721">
        <v>3.23</v>
      </c>
      <c r="D721">
        <v>1.59</v>
      </c>
      <c r="E721">
        <v>1.64</v>
      </c>
      <c r="F721">
        <v>14.9</v>
      </c>
      <c r="G721">
        <v>25.8</v>
      </c>
      <c r="H721">
        <v>63.2</v>
      </c>
    </row>
    <row r="722" spans="1:8" x14ac:dyDescent="0.2">
      <c r="A722" t="s">
        <v>22</v>
      </c>
      <c r="B722">
        <v>2022</v>
      </c>
      <c r="C722">
        <v>2.63</v>
      </c>
      <c r="D722">
        <v>1.3</v>
      </c>
      <c r="E722">
        <v>1.33</v>
      </c>
      <c r="F722">
        <v>32.6</v>
      </c>
      <c r="G722">
        <v>5.9</v>
      </c>
      <c r="H722">
        <v>4.5999999999999996</v>
      </c>
    </row>
    <row r="723" spans="1:8" x14ac:dyDescent="0.2">
      <c r="A723" t="s">
        <v>23</v>
      </c>
      <c r="B723">
        <v>2022</v>
      </c>
      <c r="C723">
        <v>215.31</v>
      </c>
      <c r="D723">
        <v>105.73</v>
      </c>
      <c r="E723">
        <v>109.58</v>
      </c>
      <c r="F723">
        <v>20.3</v>
      </c>
      <c r="G723">
        <v>14.6</v>
      </c>
      <c r="H723">
        <v>25.8</v>
      </c>
    </row>
    <row r="724" spans="1:8" x14ac:dyDescent="0.2">
      <c r="A724" t="s">
        <v>170</v>
      </c>
      <c r="B724">
        <v>2022</v>
      </c>
      <c r="C724">
        <v>0.03</v>
      </c>
      <c r="D724">
        <v>0.02</v>
      </c>
      <c r="E724">
        <v>0.02</v>
      </c>
      <c r="F724">
        <v>14.5</v>
      </c>
      <c r="G724">
        <v>16.100000000000001</v>
      </c>
      <c r="H724">
        <v>203.3</v>
      </c>
    </row>
    <row r="725" spans="1:8" x14ac:dyDescent="0.2">
      <c r="A725" t="s">
        <v>24</v>
      </c>
      <c r="B725">
        <v>2022</v>
      </c>
      <c r="C725">
        <v>0.45</v>
      </c>
      <c r="D725">
        <v>0.23</v>
      </c>
      <c r="E725">
        <v>0.22</v>
      </c>
      <c r="F725">
        <v>22.1</v>
      </c>
      <c r="G725">
        <v>10.4</v>
      </c>
      <c r="H725">
        <v>77.900000000000006</v>
      </c>
    </row>
    <row r="726" spans="1:8" x14ac:dyDescent="0.2">
      <c r="A726" t="s">
        <v>25</v>
      </c>
      <c r="B726">
        <v>2022</v>
      </c>
      <c r="C726">
        <v>6.78</v>
      </c>
      <c r="D726">
        <v>3.29</v>
      </c>
      <c r="E726">
        <v>3.49</v>
      </c>
      <c r="F726">
        <v>14</v>
      </c>
      <c r="G726">
        <v>29.2</v>
      </c>
      <c r="H726">
        <v>62.6</v>
      </c>
    </row>
    <row r="727" spans="1:8" x14ac:dyDescent="0.2">
      <c r="A727" t="s">
        <v>26</v>
      </c>
      <c r="B727">
        <v>2022</v>
      </c>
      <c r="C727">
        <v>22.67</v>
      </c>
      <c r="D727">
        <v>11.3</v>
      </c>
      <c r="E727">
        <v>11.37</v>
      </c>
      <c r="F727">
        <v>43.7</v>
      </c>
      <c r="G727">
        <v>4.0999999999999996</v>
      </c>
      <c r="H727">
        <v>82.9</v>
      </c>
    </row>
    <row r="728" spans="1:8" x14ac:dyDescent="0.2">
      <c r="A728" t="s">
        <v>27</v>
      </c>
      <c r="B728">
        <v>2022</v>
      </c>
      <c r="C728">
        <v>12.89</v>
      </c>
      <c r="D728">
        <v>6.4</v>
      </c>
      <c r="E728">
        <v>6.49</v>
      </c>
      <c r="F728">
        <v>45.8</v>
      </c>
      <c r="G728">
        <v>3.8</v>
      </c>
      <c r="H728">
        <v>496.7</v>
      </c>
    </row>
    <row r="729" spans="1:8" x14ac:dyDescent="0.2">
      <c r="A729" t="s">
        <v>28</v>
      </c>
      <c r="B729">
        <v>2022</v>
      </c>
      <c r="C729">
        <v>0.59</v>
      </c>
      <c r="D729">
        <v>0.28999999999999998</v>
      </c>
      <c r="E729">
        <v>0.3</v>
      </c>
      <c r="F729">
        <v>26.2</v>
      </c>
      <c r="G729">
        <v>8.6999999999999993</v>
      </c>
      <c r="H729">
        <v>147.19999999999999</v>
      </c>
    </row>
    <row r="730" spans="1:8" x14ac:dyDescent="0.2">
      <c r="A730" t="s">
        <v>29</v>
      </c>
      <c r="B730">
        <v>2022</v>
      </c>
      <c r="C730">
        <v>16.77</v>
      </c>
      <c r="D730">
        <v>8.3000000000000007</v>
      </c>
      <c r="E730">
        <v>8.4700000000000006</v>
      </c>
      <c r="F730">
        <v>28.9</v>
      </c>
      <c r="G730">
        <v>9.6999999999999993</v>
      </c>
      <c r="H730">
        <v>92.6</v>
      </c>
    </row>
    <row r="731" spans="1:8" x14ac:dyDescent="0.2">
      <c r="A731" t="s">
        <v>30</v>
      </c>
      <c r="B731">
        <v>2022</v>
      </c>
      <c r="C731">
        <v>27.91</v>
      </c>
      <c r="D731">
        <v>13.92</v>
      </c>
      <c r="E731">
        <v>13.99</v>
      </c>
      <c r="F731">
        <v>42.2</v>
      </c>
      <c r="G731">
        <v>4.2</v>
      </c>
      <c r="H731">
        <v>59.9</v>
      </c>
    </row>
    <row r="732" spans="1:8" x14ac:dyDescent="0.2">
      <c r="A732" t="s">
        <v>31</v>
      </c>
      <c r="B732">
        <v>2022</v>
      </c>
      <c r="C732">
        <v>38.450000000000003</v>
      </c>
      <c r="D732">
        <v>19.11</v>
      </c>
      <c r="E732">
        <v>19.34</v>
      </c>
      <c r="F732">
        <v>15.6</v>
      </c>
      <c r="G732">
        <v>25.9</v>
      </c>
      <c r="H732">
        <v>4.2</v>
      </c>
    </row>
    <row r="733" spans="1:8" x14ac:dyDescent="0.2">
      <c r="A733" t="s">
        <v>171</v>
      </c>
      <c r="B733">
        <v>2022</v>
      </c>
      <c r="C733">
        <v>7.0000000000000007E-2</v>
      </c>
      <c r="D733">
        <v>0.03</v>
      </c>
      <c r="E733">
        <v>0.03</v>
      </c>
      <c r="F733">
        <v>16.8</v>
      </c>
      <c r="G733">
        <v>13.1</v>
      </c>
      <c r="H733">
        <v>285.10000000000002</v>
      </c>
    </row>
    <row r="734" spans="1:8" x14ac:dyDescent="0.2">
      <c r="A734" t="s">
        <v>32</v>
      </c>
      <c r="B734">
        <v>2022</v>
      </c>
      <c r="C734">
        <v>5.58</v>
      </c>
      <c r="D734">
        <v>2.79</v>
      </c>
      <c r="E734">
        <v>2.79</v>
      </c>
      <c r="F734">
        <v>48.1</v>
      </c>
      <c r="G734">
        <v>4.0999999999999996</v>
      </c>
      <c r="H734">
        <v>9</v>
      </c>
    </row>
    <row r="735" spans="1:8" x14ac:dyDescent="0.2">
      <c r="A735" t="s">
        <v>33</v>
      </c>
      <c r="B735">
        <v>2022</v>
      </c>
      <c r="C735">
        <v>17.72</v>
      </c>
      <c r="D735">
        <v>8.9</v>
      </c>
      <c r="E735">
        <v>8.83</v>
      </c>
      <c r="F735">
        <v>47.5</v>
      </c>
      <c r="G735">
        <v>3.4</v>
      </c>
      <c r="H735">
        <v>14.1</v>
      </c>
    </row>
    <row r="736" spans="1:8" x14ac:dyDescent="0.2">
      <c r="A736" t="s">
        <v>34</v>
      </c>
      <c r="B736">
        <v>2022</v>
      </c>
      <c r="C736">
        <v>19.600000000000001</v>
      </c>
      <c r="D736">
        <v>9.73</v>
      </c>
      <c r="E736">
        <v>9.8699999999999992</v>
      </c>
      <c r="F736">
        <v>18.3</v>
      </c>
      <c r="G736">
        <v>18.3</v>
      </c>
      <c r="H736">
        <v>26</v>
      </c>
    </row>
    <row r="737" spans="1:8" x14ac:dyDescent="0.2">
      <c r="A737" t="s">
        <v>35</v>
      </c>
      <c r="B737">
        <v>2022</v>
      </c>
      <c r="C737">
        <v>1425.89</v>
      </c>
      <c r="D737">
        <v>727.64</v>
      </c>
      <c r="E737">
        <v>698.24</v>
      </c>
      <c r="F737">
        <v>17.2</v>
      </c>
      <c r="G737">
        <v>18.600000000000001</v>
      </c>
      <c r="H737">
        <v>148.5</v>
      </c>
    </row>
    <row r="738" spans="1:8" x14ac:dyDescent="0.2">
      <c r="A738" t="s">
        <v>172</v>
      </c>
      <c r="B738">
        <v>2022</v>
      </c>
      <c r="C738">
        <v>0.7</v>
      </c>
      <c r="D738">
        <v>0.33</v>
      </c>
      <c r="E738">
        <v>0.37</v>
      </c>
      <c r="F738">
        <v>14.8</v>
      </c>
      <c r="G738">
        <v>19.5</v>
      </c>
      <c r="H738">
        <v>21724</v>
      </c>
    </row>
    <row r="739" spans="1:8" x14ac:dyDescent="0.2">
      <c r="A739" t="s">
        <v>36</v>
      </c>
      <c r="B739">
        <v>2022</v>
      </c>
      <c r="C739">
        <v>51.87</v>
      </c>
      <c r="D739">
        <v>25.58</v>
      </c>
      <c r="E739">
        <v>26.3</v>
      </c>
      <c r="F739">
        <v>21.3</v>
      </c>
      <c r="G739">
        <v>13.5</v>
      </c>
      <c r="H739">
        <v>46.2</v>
      </c>
    </row>
    <row r="740" spans="1:8" x14ac:dyDescent="0.2">
      <c r="A740" t="s">
        <v>37</v>
      </c>
      <c r="B740">
        <v>2022</v>
      </c>
      <c r="C740">
        <v>0.84</v>
      </c>
      <c r="D740">
        <v>0.42</v>
      </c>
      <c r="E740">
        <v>0.42</v>
      </c>
      <c r="F740">
        <v>38</v>
      </c>
      <c r="G740">
        <v>6.5</v>
      </c>
      <c r="H740">
        <v>449.6</v>
      </c>
    </row>
    <row r="741" spans="1:8" x14ac:dyDescent="0.2">
      <c r="A741" t="s">
        <v>38</v>
      </c>
      <c r="B741">
        <v>2022</v>
      </c>
      <c r="C741">
        <v>99.01</v>
      </c>
      <c r="D741">
        <v>49.12</v>
      </c>
      <c r="E741">
        <v>49.89</v>
      </c>
      <c r="F741">
        <v>46.5</v>
      </c>
      <c r="G741">
        <v>4.5999999999999996</v>
      </c>
      <c r="H741">
        <v>43.7</v>
      </c>
    </row>
    <row r="742" spans="1:8" x14ac:dyDescent="0.2">
      <c r="A742" t="s">
        <v>39</v>
      </c>
      <c r="B742">
        <v>2022</v>
      </c>
      <c r="C742">
        <v>5.97</v>
      </c>
      <c r="D742">
        <v>2.98</v>
      </c>
      <c r="E742">
        <v>2.99</v>
      </c>
      <c r="F742">
        <v>41.1</v>
      </c>
      <c r="G742">
        <v>4.5999999999999996</v>
      </c>
      <c r="H742">
        <v>17.5</v>
      </c>
    </row>
    <row r="743" spans="1:8" x14ac:dyDescent="0.2">
      <c r="A743" t="s">
        <v>173</v>
      </c>
      <c r="B743">
        <v>2022</v>
      </c>
      <c r="C743">
        <v>0.02</v>
      </c>
      <c r="D743">
        <v>0.01</v>
      </c>
      <c r="E743">
        <v>0.01</v>
      </c>
      <c r="F743">
        <v>23.6</v>
      </c>
      <c r="G743">
        <v>17.5</v>
      </c>
      <c r="H743">
        <v>70.900000000000006</v>
      </c>
    </row>
    <row r="744" spans="1:8" x14ac:dyDescent="0.2">
      <c r="A744" t="s">
        <v>40</v>
      </c>
      <c r="B744">
        <v>2022</v>
      </c>
      <c r="C744">
        <v>5.18</v>
      </c>
      <c r="D744">
        <v>2.59</v>
      </c>
      <c r="E744">
        <v>2.59</v>
      </c>
      <c r="F744">
        <v>20.2</v>
      </c>
      <c r="G744">
        <v>15.8</v>
      </c>
      <c r="H744">
        <v>101.5</v>
      </c>
    </row>
    <row r="745" spans="1:8" x14ac:dyDescent="0.2">
      <c r="A745" t="s">
        <v>254</v>
      </c>
      <c r="B745">
        <v>2022</v>
      </c>
      <c r="C745">
        <v>28.16</v>
      </c>
      <c r="D745">
        <v>14.22</v>
      </c>
      <c r="E745">
        <v>13.95</v>
      </c>
      <c r="F745">
        <v>41.5</v>
      </c>
      <c r="G745">
        <v>3.8</v>
      </c>
      <c r="H745">
        <v>88.6</v>
      </c>
    </row>
    <row r="746" spans="1:8" x14ac:dyDescent="0.2">
      <c r="A746" t="s">
        <v>41</v>
      </c>
      <c r="B746">
        <v>2022</v>
      </c>
      <c r="C746">
        <v>4.03</v>
      </c>
      <c r="D746">
        <v>1.96</v>
      </c>
      <c r="E746">
        <v>2.0699999999999998</v>
      </c>
      <c r="F746">
        <v>14.1</v>
      </c>
      <c r="G746">
        <v>29.6</v>
      </c>
      <c r="H746">
        <v>72.099999999999994</v>
      </c>
    </row>
    <row r="747" spans="1:8" x14ac:dyDescent="0.2">
      <c r="A747" t="s">
        <v>174</v>
      </c>
      <c r="B747">
        <v>2022</v>
      </c>
      <c r="C747">
        <v>11.21</v>
      </c>
      <c r="D747">
        <v>5.56</v>
      </c>
      <c r="E747">
        <v>5.65</v>
      </c>
      <c r="F747">
        <v>15.7</v>
      </c>
      <c r="G747">
        <v>22</v>
      </c>
      <c r="H747">
        <v>105</v>
      </c>
    </row>
    <row r="748" spans="1:8" x14ac:dyDescent="0.2">
      <c r="A748" t="s">
        <v>175</v>
      </c>
      <c r="B748">
        <v>2022</v>
      </c>
      <c r="C748">
        <v>0.19</v>
      </c>
      <c r="D748">
        <v>0.09</v>
      </c>
      <c r="E748">
        <v>0.1</v>
      </c>
      <c r="F748">
        <v>17.2</v>
      </c>
      <c r="G748">
        <v>21.4</v>
      </c>
      <c r="H748">
        <v>450.9</v>
      </c>
    </row>
    <row r="749" spans="1:8" x14ac:dyDescent="0.2">
      <c r="A749" t="s">
        <v>42</v>
      </c>
      <c r="B749">
        <v>2022</v>
      </c>
      <c r="C749">
        <v>1.25</v>
      </c>
      <c r="D749">
        <v>0.63</v>
      </c>
      <c r="E749">
        <v>0.62</v>
      </c>
      <c r="F749">
        <v>15.9</v>
      </c>
      <c r="G749">
        <v>20.399999999999999</v>
      </c>
      <c r="H749">
        <v>135.4</v>
      </c>
    </row>
    <row r="750" spans="1:8" x14ac:dyDescent="0.2">
      <c r="A750" t="s">
        <v>43</v>
      </c>
      <c r="B750">
        <v>2022</v>
      </c>
      <c r="C750">
        <v>10.49</v>
      </c>
      <c r="D750">
        <v>5.17</v>
      </c>
      <c r="E750">
        <v>5.32</v>
      </c>
      <c r="F750">
        <v>16</v>
      </c>
      <c r="G750">
        <v>26.3</v>
      </c>
      <c r="H750">
        <v>135.9</v>
      </c>
    </row>
    <row r="751" spans="1:8" x14ac:dyDescent="0.2">
      <c r="A751" t="s">
        <v>44</v>
      </c>
      <c r="B751">
        <v>2022</v>
      </c>
      <c r="C751">
        <v>5.88</v>
      </c>
      <c r="D751">
        <v>2.93</v>
      </c>
      <c r="E751">
        <v>2.96</v>
      </c>
      <c r="F751">
        <v>16.100000000000001</v>
      </c>
      <c r="G751">
        <v>26.5</v>
      </c>
      <c r="H751">
        <v>138.80000000000001</v>
      </c>
    </row>
    <row r="752" spans="1:8" x14ac:dyDescent="0.2">
      <c r="A752" t="s">
        <v>45</v>
      </c>
      <c r="B752">
        <v>2022</v>
      </c>
      <c r="C752">
        <v>1.1200000000000001</v>
      </c>
      <c r="D752">
        <v>0.56000000000000005</v>
      </c>
      <c r="E752">
        <v>0.56000000000000005</v>
      </c>
      <c r="F752">
        <v>30.4</v>
      </c>
      <c r="G752">
        <v>7.1</v>
      </c>
      <c r="H752">
        <v>48.4</v>
      </c>
    </row>
    <row r="753" spans="1:8" x14ac:dyDescent="0.2">
      <c r="A753" t="s">
        <v>176</v>
      </c>
      <c r="B753">
        <v>2022</v>
      </c>
      <c r="C753">
        <v>7.0000000000000007E-2</v>
      </c>
      <c r="D753">
        <v>0.04</v>
      </c>
      <c r="E753">
        <v>0.04</v>
      </c>
      <c r="F753">
        <v>19.600000000000001</v>
      </c>
      <c r="G753">
        <v>14.5</v>
      </c>
      <c r="H753">
        <v>97</v>
      </c>
    </row>
    <row r="754" spans="1:8" x14ac:dyDescent="0.2">
      <c r="A754" t="s">
        <v>46</v>
      </c>
      <c r="B754">
        <v>2022</v>
      </c>
      <c r="C754">
        <v>11.23</v>
      </c>
      <c r="D754">
        <v>5.63</v>
      </c>
      <c r="E754">
        <v>5.59</v>
      </c>
      <c r="F754">
        <v>27.1</v>
      </c>
      <c r="G754">
        <v>11.2</v>
      </c>
      <c r="H754">
        <v>232.4</v>
      </c>
    </row>
    <row r="755" spans="1:8" x14ac:dyDescent="0.2">
      <c r="A755" t="s">
        <v>47</v>
      </c>
      <c r="B755">
        <v>2022</v>
      </c>
      <c r="C755">
        <v>18</v>
      </c>
      <c r="D755">
        <v>8.98</v>
      </c>
      <c r="E755">
        <v>9.02</v>
      </c>
      <c r="F755">
        <v>25.7</v>
      </c>
      <c r="G755">
        <v>11.3</v>
      </c>
      <c r="H755">
        <v>72.5</v>
      </c>
    </row>
    <row r="756" spans="1:8" x14ac:dyDescent="0.2">
      <c r="A756" t="s">
        <v>177</v>
      </c>
      <c r="B756">
        <v>2022</v>
      </c>
      <c r="C756">
        <v>110.99</v>
      </c>
      <c r="D756">
        <v>56.12</v>
      </c>
      <c r="E756">
        <v>54.87</v>
      </c>
      <c r="F756">
        <v>32.9</v>
      </c>
      <c r="G756">
        <v>7.7</v>
      </c>
      <c r="H756">
        <v>111.5</v>
      </c>
    </row>
    <row r="757" spans="1:8" x14ac:dyDescent="0.2">
      <c r="A757" t="s">
        <v>48</v>
      </c>
      <c r="B757">
        <v>2022</v>
      </c>
      <c r="C757">
        <v>6.34</v>
      </c>
      <c r="D757">
        <v>3.02</v>
      </c>
      <c r="E757">
        <v>3.32</v>
      </c>
      <c r="F757">
        <v>25.4</v>
      </c>
      <c r="G757">
        <v>11.6</v>
      </c>
      <c r="H757">
        <v>305.8</v>
      </c>
    </row>
    <row r="758" spans="1:8" x14ac:dyDescent="0.2">
      <c r="A758" t="s">
        <v>178</v>
      </c>
      <c r="B758">
        <v>2022</v>
      </c>
      <c r="C758">
        <v>1.67</v>
      </c>
      <c r="D758">
        <v>0.88</v>
      </c>
      <c r="E758">
        <v>0.79</v>
      </c>
      <c r="F758">
        <v>38.5</v>
      </c>
      <c r="G758">
        <v>5.0999999999999996</v>
      </c>
      <c r="H758">
        <v>59.7</v>
      </c>
    </row>
    <row r="759" spans="1:8" x14ac:dyDescent="0.2">
      <c r="A759" t="s">
        <v>179</v>
      </c>
      <c r="B759">
        <v>2022</v>
      </c>
      <c r="C759">
        <v>3.68</v>
      </c>
      <c r="D759">
        <v>1.82</v>
      </c>
      <c r="E759">
        <v>1.87</v>
      </c>
      <c r="F759">
        <v>39.200000000000003</v>
      </c>
      <c r="G759">
        <v>6.1</v>
      </c>
      <c r="H759">
        <v>30.4</v>
      </c>
    </row>
    <row r="760" spans="1:8" x14ac:dyDescent="0.2">
      <c r="A760" t="s">
        <v>49</v>
      </c>
      <c r="B760">
        <v>2022</v>
      </c>
      <c r="C760">
        <v>1.33</v>
      </c>
      <c r="D760">
        <v>0.63</v>
      </c>
      <c r="E760">
        <v>0.7</v>
      </c>
      <c r="F760">
        <v>16.399999999999999</v>
      </c>
      <c r="G760">
        <v>27</v>
      </c>
      <c r="H760">
        <v>30.5</v>
      </c>
    </row>
    <row r="761" spans="1:8" x14ac:dyDescent="0.2">
      <c r="A761" t="s">
        <v>50</v>
      </c>
      <c r="B761">
        <v>2022</v>
      </c>
      <c r="C761">
        <v>1.2</v>
      </c>
      <c r="D761">
        <v>0.6</v>
      </c>
      <c r="E761">
        <v>0.61</v>
      </c>
      <c r="F761">
        <v>34.700000000000003</v>
      </c>
      <c r="G761">
        <v>6.2</v>
      </c>
      <c r="H761">
        <v>69.2</v>
      </c>
    </row>
    <row r="762" spans="1:8" x14ac:dyDescent="0.2">
      <c r="A762" t="s">
        <v>51</v>
      </c>
      <c r="B762">
        <v>2022</v>
      </c>
      <c r="C762">
        <v>123.38</v>
      </c>
      <c r="D762">
        <v>61.98</v>
      </c>
      <c r="E762">
        <v>61.4</v>
      </c>
      <c r="F762">
        <v>39.6</v>
      </c>
      <c r="G762">
        <v>4.9000000000000004</v>
      </c>
      <c r="H762">
        <v>123.4</v>
      </c>
    </row>
    <row r="763" spans="1:8" x14ac:dyDescent="0.2">
      <c r="A763" t="s">
        <v>220</v>
      </c>
      <c r="B763">
        <v>2022</v>
      </c>
      <c r="C763">
        <v>0</v>
      </c>
      <c r="D763">
        <v>0</v>
      </c>
      <c r="E763">
        <v>0</v>
      </c>
      <c r="F763">
        <v>17.7</v>
      </c>
      <c r="G763">
        <v>17.399999999999999</v>
      </c>
      <c r="H763">
        <v>0.3</v>
      </c>
    </row>
    <row r="764" spans="1:8" x14ac:dyDescent="0.2">
      <c r="A764" t="s">
        <v>221</v>
      </c>
      <c r="B764">
        <v>2022</v>
      </c>
      <c r="C764">
        <v>0.05</v>
      </c>
      <c r="D764">
        <v>0.03</v>
      </c>
      <c r="E764">
        <v>0.03</v>
      </c>
      <c r="F764">
        <v>20.7</v>
      </c>
      <c r="G764">
        <v>23.6</v>
      </c>
      <c r="H764">
        <v>38.299999999999997</v>
      </c>
    </row>
    <row r="765" spans="1:8" x14ac:dyDescent="0.2">
      <c r="A765" t="s">
        <v>52</v>
      </c>
      <c r="B765">
        <v>2022</v>
      </c>
      <c r="C765">
        <v>0.93</v>
      </c>
      <c r="D765">
        <v>0.47</v>
      </c>
      <c r="E765">
        <v>0.46</v>
      </c>
      <c r="F765">
        <v>28.6</v>
      </c>
      <c r="G765">
        <v>9.6999999999999993</v>
      </c>
      <c r="H765">
        <v>50.9</v>
      </c>
    </row>
    <row r="766" spans="1:8" x14ac:dyDescent="0.2">
      <c r="A766" t="s">
        <v>53</v>
      </c>
      <c r="B766">
        <v>2022</v>
      </c>
      <c r="C766">
        <v>5.54</v>
      </c>
      <c r="D766">
        <v>2.74</v>
      </c>
      <c r="E766">
        <v>2.8</v>
      </c>
      <c r="F766">
        <v>15.2</v>
      </c>
      <c r="G766">
        <v>29.7</v>
      </c>
      <c r="H766">
        <v>18.3</v>
      </c>
    </row>
    <row r="767" spans="1:8" x14ac:dyDescent="0.2">
      <c r="A767" t="s">
        <v>54</v>
      </c>
      <c r="B767">
        <v>2022</v>
      </c>
      <c r="C767">
        <v>64.63</v>
      </c>
      <c r="D767">
        <v>31.23</v>
      </c>
      <c r="E767">
        <v>33.4</v>
      </c>
      <c r="F767">
        <v>17.2</v>
      </c>
      <c r="G767">
        <v>27.8</v>
      </c>
      <c r="H767">
        <v>117.2</v>
      </c>
    </row>
    <row r="768" spans="1:8" x14ac:dyDescent="0.2">
      <c r="A768" t="s">
        <v>222</v>
      </c>
      <c r="B768">
        <v>2022</v>
      </c>
      <c r="C768">
        <v>0.3</v>
      </c>
      <c r="D768">
        <v>0.15</v>
      </c>
      <c r="E768">
        <v>0.15</v>
      </c>
      <c r="F768">
        <v>32.1</v>
      </c>
      <c r="G768">
        <v>9.4</v>
      </c>
      <c r="H768">
        <v>3.7</v>
      </c>
    </row>
    <row r="769" spans="1:8" x14ac:dyDescent="0.2">
      <c r="A769" t="s">
        <v>180</v>
      </c>
      <c r="B769">
        <v>2022</v>
      </c>
      <c r="C769">
        <v>0.31</v>
      </c>
      <c r="D769">
        <v>0.15</v>
      </c>
      <c r="E769">
        <v>0.15</v>
      </c>
      <c r="F769">
        <v>21.3</v>
      </c>
      <c r="G769">
        <v>15.2</v>
      </c>
      <c r="H769">
        <v>83.1</v>
      </c>
    </row>
    <row r="770" spans="1:8" x14ac:dyDescent="0.2">
      <c r="A770" t="s">
        <v>55</v>
      </c>
      <c r="B770">
        <v>2022</v>
      </c>
      <c r="C770">
        <v>2.39</v>
      </c>
      <c r="D770">
        <v>1.22</v>
      </c>
      <c r="E770">
        <v>1.17</v>
      </c>
      <c r="F770">
        <v>36.299999999999997</v>
      </c>
      <c r="G770">
        <v>6</v>
      </c>
      <c r="H770">
        <v>9.3000000000000007</v>
      </c>
    </row>
    <row r="771" spans="1:8" x14ac:dyDescent="0.2">
      <c r="A771" t="s">
        <v>181</v>
      </c>
      <c r="B771">
        <v>2022</v>
      </c>
      <c r="C771">
        <v>2.71</v>
      </c>
      <c r="D771">
        <v>1.35</v>
      </c>
      <c r="E771">
        <v>1.36</v>
      </c>
      <c r="F771">
        <v>43.1</v>
      </c>
      <c r="G771">
        <v>4</v>
      </c>
      <c r="H771">
        <v>267.39999999999998</v>
      </c>
    </row>
    <row r="772" spans="1:8" x14ac:dyDescent="0.2">
      <c r="A772" t="s">
        <v>56</v>
      </c>
      <c r="B772">
        <v>2022</v>
      </c>
      <c r="C772">
        <v>3.74</v>
      </c>
      <c r="D772">
        <v>1.76</v>
      </c>
      <c r="E772">
        <v>1.98</v>
      </c>
      <c r="F772">
        <v>21.3</v>
      </c>
      <c r="G772">
        <v>21</v>
      </c>
      <c r="H772">
        <v>53.9</v>
      </c>
    </row>
    <row r="773" spans="1:8" x14ac:dyDescent="0.2">
      <c r="A773" t="s">
        <v>57</v>
      </c>
      <c r="B773">
        <v>2022</v>
      </c>
      <c r="C773">
        <v>83.37</v>
      </c>
      <c r="D773">
        <v>41.14</v>
      </c>
      <c r="E773">
        <v>42.23</v>
      </c>
      <c r="F773">
        <v>14</v>
      </c>
      <c r="G773">
        <v>29.7</v>
      </c>
      <c r="H773">
        <v>239.2</v>
      </c>
    </row>
    <row r="774" spans="1:8" x14ac:dyDescent="0.2">
      <c r="A774" t="s">
        <v>58</v>
      </c>
      <c r="B774">
        <v>2022</v>
      </c>
      <c r="C774">
        <v>33.479999999999997</v>
      </c>
      <c r="D774">
        <v>16.7</v>
      </c>
      <c r="E774">
        <v>16.78</v>
      </c>
      <c r="F774">
        <v>36.9</v>
      </c>
      <c r="G774">
        <v>5.9</v>
      </c>
      <c r="H774">
        <v>147.1</v>
      </c>
    </row>
    <row r="775" spans="1:8" x14ac:dyDescent="0.2">
      <c r="A775" t="s">
        <v>223</v>
      </c>
      <c r="B775">
        <v>2022</v>
      </c>
      <c r="C775">
        <v>0.03</v>
      </c>
      <c r="D775">
        <v>0.02</v>
      </c>
      <c r="E775">
        <v>0.02</v>
      </c>
      <c r="F775">
        <v>17</v>
      </c>
      <c r="G775">
        <v>27.2</v>
      </c>
      <c r="H775">
        <v>3264.9</v>
      </c>
    </row>
    <row r="776" spans="1:8" x14ac:dyDescent="0.2">
      <c r="A776" t="s">
        <v>59</v>
      </c>
      <c r="B776">
        <v>2022</v>
      </c>
      <c r="C776">
        <v>10.39</v>
      </c>
      <c r="D776">
        <v>5.08</v>
      </c>
      <c r="E776">
        <v>5.3</v>
      </c>
      <c r="F776">
        <v>13.9</v>
      </c>
      <c r="G776">
        <v>29.4</v>
      </c>
      <c r="H776">
        <v>79.400000000000006</v>
      </c>
    </row>
    <row r="777" spans="1:8" x14ac:dyDescent="0.2">
      <c r="A777" t="s">
        <v>182</v>
      </c>
      <c r="B777">
        <v>2022</v>
      </c>
      <c r="C777">
        <v>0.06</v>
      </c>
      <c r="D777">
        <v>0.03</v>
      </c>
      <c r="E777">
        <v>0.03</v>
      </c>
      <c r="F777">
        <v>20.9</v>
      </c>
      <c r="G777">
        <v>16.899999999999999</v>
      </c>
      <c r="H777">
        <v>0.1</v>
      </c>
    </row>
    <row r="778" spans="1:8" x14ac:dyDescent="0.2">
      <c r="A778" t="s">
        <v>183</v>
      </c>
      <c r="B778">
        <v>2022</v>
      </c>
      <c r="C778">
        <v>0.13</v>
      </c>
      <c r="D778">
        <v>0.06</v>
      </c>
      <c r="E778">
        <v>0.06</v>
      </c>
      <c r="F778">
        <v>24</v>
      </c>
      <c r="G778">
        <v>14.9</v>
      </c>
      <c r="H778">
        <v>368.9</v>
      </c>
    </row>
    <row r="779" spans="1:8" x14ac:dyDescent="0.2">
      <c r="A779" t="s">
        <v>224</v>
      </c>
      <c r="B779">
        <v>2022</v>
      </c>
      <c r="C779">
        <v>0.4</v>
      </c>
      <c r="D779">
        <v>0.18</v>
      </c>
      <c r="E779">
        <v>0.22</v>
      </c>
      <c r="F779">
        <v>18.100000000000001</v>
      </c>
      <c r="G779">
        <v>27</v>
      </c>
      <c r="H779">
        <v>243.1</v>
      </c>
    </row>
    <row r="780" spans="1:8" x14ac:dyDescent="0.2">
      <c r="A780" t="s">
        <v>225</v>
      </c>
      <c r="B780">
        <v>2022</v>
      </c>
      <c r="C780">
        <v>0.17</v>
      </c>
      <c r="D780">
        <v>0.09</v>
      </c>
      <c r="E780">
        <v>0.09</v>
      </c>
      <c r="F780">
        <v>26.1</v>
      </c>
      <c r="G780">
        <v>17</v>
      </c>
      <c r="H780">
        <v>317.5</v>
      </c>
    </row>
    <row r="781" spans="1:8" x14ac:dyDescent="0.2">
      <c r="A781" t="s">
        <v>60</v>
      </c>
      <c r="B781">
        <v>2022</v>
      </c>
      <c r="C781">
        <v>17.84</v>
      </c>
      <c r="D781">
        <v>8.83</v>
      </c>
      <c r="E781">
        <v>9.01</v>
      </c>
      <c r="F781">
        <v>32.4</v>
      </c>
      <c r="G781">
        <v>7.1</v>
      </c>
      <c r="H781">
        <v>166.5</v>
      </c>
    </row>
    <row r="782" spans="1:8" x14ac:dyDescent="0.2">
      <c r="A782" t="s">
        <v>61</v>
      </c>
      <c r="B782">
        <v>2022</v>
      </c>
      <c r="C782">
        <v>13.86</v>
      </c>
      <c r="D782">
        <v>6.85</v>
      </c>
      <c r="E782">
        <v>7.01</v>
      </c>
      <c r="F782">
        <v>41.5</v>
      </c>
      <c r="G782">
        <v>5.0999999999999996</v>
      </c>
      <c r="H782">
        <v>56.4</v>
      </c>
    </row>
    <row r="783" spans="1:8" x14ac:dyDescent="0.2">
      <c r="A783" t="s">
        <v>62</v>
      </c>
      <c r="B783">
        <v>2022</v>
      </c>
      <c r="C783">
        <v>2.11</v>
      </c>
      <c r="D783">
        <v>1.04</v>
      </c>
      <c r="E783">
        <v>1.07</v>
      </c>
      <c r="F783">
        <v>40.1</v>
      </c>
      <c r="G783">
        <v>4.5</v>
      </c>
      <c r="H783">
        <v>74.900000000000006</v>
      </c>
    </row>
    <row r="784" spans="1:8" x14ac:dyDescent="0.2">
      <c r="A784" t="s">
        <v>63</v>
      </c>
      <c r="B784">
        <v>2022</v>
      </c>
      <c r="C784">
        <v>0.81</v>
      </c>
      <c r="D784">
        <v>0.4</v>
      </c>
      <c r="E784">
        <v>0.41</v>
      </c>
      <c r="F784">
        <v>28.6</v>
      </c>
      <c r="G784">
        <v>9.9</v>
      </c>
      <c r="H784">
        <v>4.0999999999999996</v>
      </c>
    </row>
    <row r="785" spans="1:8" x14ac:dyDescent="0.2">
      <c r="A785" t="s">
        <v>64</v>
      </c>
      <c r="B785">
        <v>2022</v>
      </c>
      <c r="C785">
        <v>11.59</v>
      </c>
      <c r="D785">
        <v>5.74</v>
      </c>
      <c r="E785">
        <v>5.85</v>
      </c>
      <c r="F785">
        <v>32.1</v>
      </c>
      <c r="G785">
        <v>7.1</v>
      </c>
      <c r="H785">
        <v>420.2</v>
      </c>
    </row>
    <row r="786" spans="1:8" x14ac:dyDescent="0.2">
      <c r="A786" t="s">
        <v>226</v>
      </c>
      <c r="B786">
        <v>2022</v>
      </c>
      <c r="H786">
        <v>1160.2</v>
      </c>
    </row>
    <row r="787" spans="1:8" x14ac:dyDescent="0.2">
      <c r="A787" t="s">
        <v>65</v>
      </c>
      <c r="B787">
        <v>2022</v>
      </c>
      <c r="C787">
        <v>10.43</v>
      </c>
      <c r="D787">
        <v>5.27</v>
      </c>
      <c r="E787">
        <v>5.17</v>
      </c>
      <c r="F787">
        <v>30.1</v>
      </c>
      <c r="G787">
        <v>6.6</v>
      </c>
      <c r="H787">
        <v>95.6</v>
      </c>
    </row>
    <row r="788" spans="1:8" x14ac:dyDescent="0.2">
      <c r="A788" t="s">
        <v>248</v>
      </c>
      <c r="B788">
        <v>2022</v>
      </c>
      <c r="C788">
        <v>7.49</v>
      </c>
      <c r="D788">
        <v>3.45</v>
      </c>
      <c r="E788">
        <v>4.04</v>
      </c>
      <c r="F788">
        <v>12</v>
      </c>
      <c r="G788">
        <v>28.7</v>
      </c>
      <c r="H788">
        <v>6814.3</v>
      </c>
    </row>
    <row r="789" spans="1:8" x14ac:dyDescent="0.2">
      <c r="A789" t="s">
        <v>66</v>
      </c>
      <c r="B789">
        <v>2022</v>
      </c>
      <c r="C789">
        <v>9.9700000000000006</v>
      </c>
      <c r="D789">
        <v>4.79</v>
      </c>
      <c r="E789">
        <v>5.18</v>
      </c>
      <c r="F789">
        <v>14.4</v>
      </c>
      <c r="G789">
        <v>25.8</v>
      </c>
      <c r="H789">
        <v>110.1</v>
      </c>
    </row>
    <row r="790" spans="1:8" x14ac:dyDescent="0.2">
      <c r="A790" t="s">
        <v>67</v>
      </c>
      <c r="B790">
        <v>2022</v>
      </c>
      <c r="C790">
        <v>0.37</v>
      </c>
      <c r="D790">
        <v>0.19</v>
      </c>
      <c r="E790">
        <v>0.18</v>
      </c>
      <c r="F790">
        <v>18.5</v>
      </c>
      <c r="G790">
        <v>21</v>
      </c>
      <c r="H790">
        <v>3.7</v>
      </c>
    </row>
    <row r="791" spans="1:8" x14ac:dyDescent="0.2">
      <c r="A791" t="s">
        <v>68</v>
      </c>
      <c r="B791">
        <v>2022</v>
      </c>
      <c r="C791">
        <v>1417.17</v>
      </c>
      <c r="D791">
        <v>731.18</v>
      </c>
      <c r="E791">
        <v>685.99</v>
      </c>
      <c r="F791">
        <v>25.3</v>
      </c>
      <c r="G791">
        <v>10.5</v>
      </c>
      <c r="H791">
        <v>476.7</v>
      </c>
    </row>
    <row r="792" spans="1:8" x14ac:dyDescent="0.2">
      <c r="A792" t="s">
        <v>69</v>
      </c>
      <c r="B792">
        <v>2022</v>
      </c>
      <c r="C792">
        <v>275.5</v>
      </c>
      <c r="D792">
        <v>138.69999999999999</v>
      </c>
      <c r="E792">
        <v>136.80000000000001</v>
      </c>
      <c r="F792">
        <v>25.2</v>
      </c>
      <c r="G792">
        <v>10.9</v>
      </c>
      <c r="H792">
        <v>144.19999999999999</v>
      </c>
    </row>
    <row r="793" spans="1:8" x14ac:dyDescent="0.2">
      <c r="A793" t="s">
        <v>249</v>
      </c>
      <c r="B793">
        <v>2022</v>
      </c>
      <c r="C793">
        <v>88.55</v>
      </c>
      <c r="D793">
        <v>44.71</v>
      </c>
      <c r="E793">
        <v>43.84</v>
      </c>
      <c r="F793">
        <v>23.6</v>
      </c>
      <c r="G793">
        <v>11.6</v>
      </c>
      <c r="H793">
        <v>54.4</v>
      </c>
    </row>
    <row r="794" spans="1:8" x14ac:dyDescent="0.2">
      <c r="A794" t="s">
        <v>70</v>
      </c>
      <c r="B794">
        <v>2022</v>
      </c>
      <c r="C794">
        <v>44.5</v>
      </c>
      <c r="D794">
        <v>22.29</v>
      </c>
      <c r="E794">
        <v>22.21</v>
      </c>
      <c r="F794">
        <v>37.700000000000003</v>
      </c>
      <c r="G794">
        <v>5.0999999999999996</v>
      </c>
      <c r="H794">
        <v>102.5</v>
      </c>
    </row>
    <row r="795" spans="1:8" x14ac:dyDescent="0.2">
      <c r="A795" t="s">
        <v>71</v>
      </c>
      <c r="B795">
        <v>2022</v>
      </c>
      <c r="C795">
        <v>5.0199999999999996</v>
      </c>
      <c r="D795">
        <v>2.4900000000000002</v>
      </c>
      <c r="E795">
        <v>2.5299999999999998</v>
      </c>
      <c r="F795">
        <v>19.600000000000001</v>
      </c>
      <c r="G795">
        <v>20.5</v>
      </c>
      <c r="H795">
        <v>73.5</v>
      </c>
    </row>
    <row r="796" spans="1:8" x14ac:dyDescent="0.2">
      <c r="A796" t="s">
        <v>227</v>
      </c>
      <c r="B796">
        <v>2022</v>
      </c>
      <c r="C796">
        <v>0.08</v>
      </c>
      <c r="D796">
        <v>0.04</v>
      </c>
      <c r="E796">
        <v>0.04</v>
      </c>
      <c r="F796">
        <v>14.7</v>
      </c>
      <c r="G796">
        <v>29.4</v>
      </c>
      <c r="H796">
        <v>147.80000000000001</v>
      </c>
    </row>
    <row r="797" spans="1:8" x14ac:dyDescent="0.2">
      <c r="A797" t="s">
        <v>72</v>
      </c>
      <c r="B797">
        <v>2022</v>
      </c>
      <c r="C797">
        <v>9.0399999999999991</v>
      </c>
      <c r="D797">
        <v>4.51</v>
      </c>
      <c r="E797">
        <v>4.53</v>
      </c>
      <c r="F797">
        <v>28.1</v>
      </c>
      <c r="G797">
        <v>16.100000000000001</v>
      </c>
      <c r="H797">
        <v>417.6</v>
      </c>
    </row>
    <row r="798" spans="1:8" x14ac:dyDescent="0.2">
      <c r="A798" t="s">
        <v>73</v>
      </c>
      <c r="B798">
        <v>2022</v>
      </c>
      <c r="C798">
        <v>59.04</v>
      </c>
      <c r="D798">
        <v>28.79</v>
      </c>
      <c r="E798">
        <v>30.25</v>
      </c>
      <c r="F798">
        <v>12.4</v>
      </c>
      <c r="G798">
        <v>31</v>
      </c>
      <c r="H798">
        <v>199.5</v>
      </c>
    </row>
    <row r="799" spans="1:8" x14ac:dyDescent="0.2">
      <c r="A799" t="s">
        <v>74</v>
      </c>
      <c r="B799">
        <v>2022</v>
      </c>
      <c r="C799">
        <v>2.83</v>
      </c>
      <c r="D799">
        <v>1.4</v>
      </c>
      <c r="E799">
        <v>1.43</v>
      </c>
      <c r="F799">
        <v>19.8</v>
      </c>
      <c r="G799">
        <v>11.9</v>
      </c>
      <c r="H799">
        <v>261.10000000000002</v>
      </c>
    </row>
    <row r="800" spans="1:8" x14ac:dyDescent="0.2">
      <c r="A800" t="s">
        <v>75</v>
      </c>
      <c r="B800">
        <v>2022</v>
      </c>
      <c r="C800">
        <v>123.95</v>
      </c>
      <c r="D800">
        <v>60.24</v>
      </c>
      <c r="E800">
        <v>63.71</v>
      </c>
      <c r="F800">
        <v>11.6</v>
      </c>
      <c r="G800">
        <v>35.799999999999997</v>
      </c>
      <c r="H800">
        <v>328.9</v>
      </c>
    </row>
    <row r="801" spans="1:8" x14ac:dyDescent="0.2">
      <c r="A801" t="s">
        <v>76</v>
      </c>
      <c r="B801">
        <v>2022</v>
      </c>
      <c r="C801">
        <v>11.29</v>
      </c>
      <c r="D801">
        <v>5.85</v>
      </c>
      <c r="E801">
        <v>5.44</v>
      </c>
      <c r="F801">
        <v>32.1</v>
      </c>
      <c r="G801">
        <v>6.3</v>
      </c>
      <c r="H801">
        <v>127.1</v>
      </c>
    </row>
    <row r="802" spans="1:8" x14ac:dyDescent="0.2">
      <c r="A802" t="s">
        <v>77</v>
      </c>
      <c r="B802">
        <v>2022</v>
      </c>
      <c r="C802">
        <v>19.399999999999999</v>
      </c>
      <c r="D802">
        <v>9.34</v>
      </c>
      <c r="E802">
        <v>10.06</v>
      </c>
      <c r="F802">
        <v>29.7</v>
      </c>
      <c r="G802">
        <v>12.8</v>
      </c>
      <c r="H802">
        <v>7.2</v>
      </c>
    </row>
    <row r="803" spans="1:8" x14ac:dyDescent="0.2">
      <c r="A803" t="s">
        <v>78</v>
      </c>
      <c r="B803">
        <v>2022</v>
      </c>
      <c r="C803">
        <v>54.03</v>
      </c>
      <c r="D803">
        <v>26.78</v>
      </c>
      <c r="E803">
        <v>27.25</v>
      </c>
      <c r="F803">
        <v>37.799999999999997</v>
      </c>
      <c r="G803">
        <v>4.5999999999999996</v>
      </c>
      <c r="H803">
        <v>93</v>
      </c>
    </row>
    <row r="804" spans="1:8" x14ac:dyDescent="0.2">
      <c r="A804" t="s">
        <v>184</v>
      </c>
      <c r="B804">
        <v>2022</v>
      </c>
      <c r="C804">
        <v>0.13</v>
      </c>
      <c r="D804">
        <v>0.06</v>
      </c>
      <c r="E804">
        <v>7.0000000000000007E-2</v>
      </c>
      <c r="F804">
        <v>36.1</v>
      </c>
      <c r="G804">
        <v>6.3</v>
      </c>
      <c r="H804">
        <v>180.8</v>
      </c>
    </row>
    <row r="805" spans="1:8" x14ac:dyDescent="0.2">
      <c r="A805" t="s">
        <v>251</v>
      </c>
      <c r="B805">
        <v>2022</v>
      </c>
      <c r="C805">
        <v>26.07</v>
      </c>
      <c r="D805">
        <v>12.91</v>
      </c>
      <c r="E805">
        <v>13.16</v>
      </c>
      <c r="F805">
        <v>18.899999999999999</v>
      </c>
      <c r="G805">
        <v>17.3</v>
      </c>
      <c r="H805">
        <v>216.5</v>
      </c>
    </row>
    <row r="806" spans="1:8" x14ac:dyDescent="0.2">
      <c r="A806" t="s">
        <v>79</v>
      </c>
      <c r="B806">
        <v>2022</v>
      </c>
      <c r="C806">
        <v>4.2699999999999996</v>
      </c>
      <c r="D806">
        <v>2.6</v>
      </c>
      <c r="E806">
        <v>1.67</v>
      </c>
      <c r="F806">
        <v>20.7</v>
      </c>
      <c r="G806">
        <v>9.3000000000000007</v>
      </c>
      <c r="H806">
        <v>239.6</v>
      </c>
    </row>
    <row r="807" spans="1:8" x14ac:dyDescent="0.2">
      <c r="A807" t="s">
        <v>186</v>
      </c>
      <c r="B807">
        <v>2022</v>
      </c>
      <c r="C807">
        <v>6.63</v>
      </c>
      <c r="D807">
        <v>3.26</v>
      </c>
      <c r="E807">
        <v>3.38</v>
      </c>
      <c r="F807">
        <v>34.4</v>
      </c>
      <c r="G807">
        <v>7.9</v>
      </c>
      <c r="H807">
        <v>34.6</v>
      </c>
    </row>
    <row r="808" spans="1:8" x14ac:dyDescent="0.2">
      <c r="A808" t="s">
        <v>250</v>
      </c>
      <c r="B808">
        <v>2022</v>
      </c>
      <c r="C808">
        <v>7.53</v>
      </c>
      <c r="D808">
        <v>3.79</v>
      </c>
      <c r="E808">
        <v>3.73</v>
      </c>
      <c r="F808">
        <v>30.6</v>
      </c>
      <c r="G808">
        <v>7.2</v>
      </c>
      <c r="H808">
        <v>32.6</v>
      </c>
    </row>
    <row r="809" spans="1:8" x14ac:dyDescent="0.2">
      <c r="A809" t="s">
        <v>80</v>
      </c>
      <c r="B809">
        <v>2022</v>
      </c>
      <c r="C809">
        <v>1.85</v>
      </c>
      <c r="D809">
        <v>0.86</v>
      </c>
      <c r="E809">
        <v>0.99</v>
      </c>
      <c r="F809">
        <v>15.6</v>
      </c>
      <c r="G809">
        <v>29.1</v>
      </c>
      <c r="H809">
        <v>29.7</v>
      </c>
    </row>
    <row r="810" spans="1:8" x14ac:dyDescent="0.2">
      <c r="A810" t="s">
        <v>81</v>
      </c>
      <c r="B810">
        <v>2022</v>
      </c>
      <c r="C810">
        <v>5.49</v>
      </c>
      <c r="D810">
        <v>2.66</v>
      </c>
      <c r="E810">
        <v>2.83</v>
      </c>
      <c r="F810">
        <v>27.4</v>
      </c>
      <c r="G810">
        <v>14.4</v>
      </c>
      <c r="H810">
        <v>536.6</v>
      </c>
    </row>
    <row r="811" spans="1:8" x14ac:dyDescent="0.2">
      <c r="A811" t="s">
        <v>82</v>
      </c>
      <c r="B811">
        <v>2022</v>
      </c>
      <c r="C811">
        <v>2.31</v>
      </c>
      <c r="D811">
        <v>1.1399999999999999</v>
      </c>
      <c r="E811">
        <v>1.17</v>
      </c>
      <c r="F811">
        <v>34</v>
      </c>
      <c r="G811">
        <v>6.6</v>
      </c>
      <c r="H811">
        <v>75.900000000000006</v>
      </c>
    </row>
    <row r="812" spans="1:8" x14ac:dyDescent="0.2">
      <c r="A812" t="s">
        <v>83</v>
      </c>
      <c r="B812">
        <v>2022</v>
      </c>
      <c r="C812">
        <v>5.3</v>
      </c>
      <c r="D812">
        <v>2.64</v>
      </c>
      <c r="E812">
        <v>2.66</v>
      </c>
      <c r="F812">
        <v>40.5</v>
      </c>
      <c r="G812">
        <v>5.0999999999999996</v>
      </c>
      <c r="H812">
        <v>55.1</v>
      </c>
    </row>
    <row r="813" spans="1:8" x14ac:dyDescent="0.2">
      <c r="A813" t="s">
        <v>84</v>
      </c>
      <c r="B813">
        <v>2022</v>
      </c>
      <c r="C813">
        <v>6.81</v>
      </c>
      <c r="D813">
        <v>3.45</v>
      </c>
      <c r="E813">
        <v>3.37</v>
      </c>
      <c r="F813">
        <v>28.3</v>
      </c>
      <c r="G813">
        <v>7.7</v>
      </c>
      <c r="H813">
        <v>4.0999999999999996</v>
      </c>
    </row>
    <row r="814" spans="1:8" x14ac:dyDescent="0.2">
      <c r="A814" t="s">
        <v>187</v>
      </c>
      <c r="B814">
        <v>2022</v>
      </c>
      <c r="C814">
        <v>0.04</v>
      </c>
      <c r="D814">
        <v>0.02</v>
      </c>
      <c r="E814">
        <v>0.02</v>
      </c>
      <c r="F814">
        <v>14.5</v>
      </c>
      <c r="G814">
        <v>26.6</v>
      </c>
      <c r="H814">
        <v>245.8</v>
      </c>
    </row>
    <row r="815" spans="1:8" x14ac:dyDescent="0.2">
      <c r="A815" t="s">
        <v>85</v>
      </c>
      <c r="B815">
        <v>2022</v>
      </c>
      <c r="C815">
        <v>2.75</v>
      </c>
      <c r="D815">
        <v>1.29</v>
      </c>
      <c r="E815">
        <v>1.46</v>
      </c>
      <c r="F815">
        <v>15.3</v>
      </c>
      <c r="G815">
        <v>28.5</v>
      </c>
      <c r="H815">
        <v>43.9</v>
      </c>
    </row>
    <row r="816" spans="1:8" x14ac:dyDescent="0.2">
      <c r="A816" t="s">
        <v>86</v>
      </c>
      <c r="B816">
        <v>2022</v>
      </c>
      <c r="C816">
        <v>0.65</v>
      </c>
      <c r="D816">
        <v>0.33</v>
      </c>
      <c r="E816">
        <v>0.32</v>
      </c>
      <c r="F816">
        <v>15.8</v>
      </c>
      <c r="G816">
        <v>20.8</v>
      </c>
      <c r="H816">
        <v>250</v>
      </c>
    </row>
    <row r="817" spans="1:8" x14ac:dyDescent="0.2">
      <c r="A817" t="s">
        <v>87</v>
      </c>
      <c r="B817">
        <v>2022</v>
      </c>
      <c r="C817">
        <v>29.61</v>
      </c>
      <c r="D817">
        <v>14.84</v>
      </c>
      <c r="E817">
        <v>14.78</v>
      </c>
      <c r="F817">
        <v>39.1</v>
      </c>
      <c r="G817">
        <v>5.3</v>
      </c>
      <c r="H817">
        <v>50.9</v>
      </c>
    </row>
    <row r="818" spans="1:8" x14ac:dyDescent="0.2">
      <c r="A818" t="s">
        <v>88</v>
      </c>
      <c r="B818">
        <v>2022</v>
      </c>
      <c r="C818">
        <v>20.41</v>
      </c>
      <c r="D818">
        <v>9.92</v>
      </c>
      <c r="E818">
        <v>10.48</v>
      </c>
      <c r="F818">
        <v>42.6</v>
      </c>
      <c r="G818">
        <v>3.8</v>
      </c>
      <c r="H818">
        <v>215.8</v>
      </c>
    </row>
    <row r="819" spans="1:8" x14ac:dyDescent="0.2">
      <c r="A819" t="s">
        <v>89</v>
      </c>
      <c r="B819">
        <v>2022</v>
      </c>
      <c r="C819">
        <v>33.94</v>
      </c>
      <c r="D819">
        <v>17.34</v>
      </c>
      <c r="E819">
        <v>16.600000000000001</v>
      </c>
      <c r="F819">
        <v>22.7</v>
      </c>
      <c r="G819">
        <v>11.4</v>
      </c>
      <c r="H819">
        <v>103.3</v>
      </c>
    </row>
    <row r="820" spans="1:8" x14ac:dyDescent="0.2">
      <c r="A820" t="s">
        <v>188</v>
      </c>
      <c r="B820">
        <v>2022</v>
      </c>
      <c r="C820">
        <v>0.52</v>
      </c>
      <c r="D820">
        <v>0.3</v>
      </c>
      <c r="E820">
        <v>0.22</v>
      </c>
      <c r="F820">
        <v>21.7</v>
      </c>
      <c r="G820">
        <v>7.8</v>
      </c>
      <c r="H820">
        <v>1746</v>
      </c>
    </row>
    <row r="821" spans="1:8" x14ac:dyDescent="0.2">
      <c r="A821" t="s">
        <v>90</v>
      </c>
      <c r="B821">
        <v>2022</v>
      </c>
      <c r="C821">
        <v>22.59</v>
      </c>
      <c r="D821">
        <v>11.41</v>
      </c>
      <c r="E821">
        <v>11.19</v>
      </c>
      <c r="F821">
        <v>47.2</v>
      </c>
      <c r="G821">
        <v>3.7</v>
      </c>
      <c r="H821">
        <v>18.5</v>
      </c>
    </row>
    <row r="822" spans="1:8" x14ac:dyDescent="0.2">
      <c r="A822" t="s">
        <v>91</v>
      </c>
      <c r="B822">
        <v>2022</v>
      </c>
      <c r="C822">
        <v>0.53</v>
      </c>
      <c r="D822">
        <v>0.28000000000000003</v>
      </c>
      <c r="E822">
        <v>0.26</v>
      </c>
      <c r="F822">
        <v>13.1</v>
      </c>
      <c r="G822">
        <v>25</v>
      </c>
      <c r="H822">
        <v>1693</v>
      </c>
    </row>
    <row r="823" spans="1:8" x14ac:dyDescent="0.2">
      <c r="A823" t="s">
        <v>189</v>
      </c>
      <c r="B823">
        <v>2022</v>
      </c>
      <c r="C823">
        <v>0.04</v>
      </c>
      <c r="D823">
        <v>0.02</v>
      </c>
      <c r="E823">
        <v>0.02</v>
      </c>
      <c r="F823">
        <v>32.5</v>
      </c>
      <c r="G823">
        <v>7.6</v>
      </c>
      <c r="H823">
        <v>230.9</v>
      </c>
    </row>
    <row r="824" spans="1:8" x14ac:dyDescent="0.2">
      <c r="A824" t="s">
        <v>228</v>
      </c>
      <c r="B824">
        <v>2022</v>
      </c>
      <c r="C824">
        <v>0.37</v>
      </c>
      <c r="D824">
        <v>0.17</v>
      </c>
      <c r="E824">
        <v>0.2</v>
      </c>
      <c r="F824">
        <v>15.9</v>
      </c>
      <c r="G824">
        <v>30.6</v>
      </c>
      <c r="H824">
        <v>346.7</v>
      </c>
    </row>
    <row r="825" spans="1:8" x14ac:dyDescent="0.2">
      <c r="A825" t="s">
        <v>92</v>
      </c>
      <c r="B825">
        <v>2022</v>
      </c>
      <c r="C825">
        <v>4.74</v>
      </c>
      <c r="D825">
        <v>2.3199999999999998</v>
      </c>
      <c r="E825">
        <v>2.41</v>
      </c>
      <c r="F825">
        <v>41.6</v>
      </c>
      <c r="G825">
        <v>5.0999999999999996</v>
      </c>
      <c r="H825">
        <v>4.5999999999999996</v>
      </c>
    </row>
    <row r="826" spans="1:8" x14ac:dyDescent="0.2">
      <c r="A826" t="s">
        <v>93</v>
      </c>
      <c r="B826">
        <v>2022</v>
      </c>
      <c r="C826">
        <v>1.3</v>
      </c>
      <c r="D826">
        <v>0.64</v>
      </c>
      <c r="E826">
        <v>0.66</v>
      </c>
      <c r="F826">
        <v>16.3</v>
      </c>
      <c r="G826">
        <v>19</v>
      </c>
      <c r="H826">
        <v>640.1</v>
      </c>
    </row>
    <row r="827" spans="1:8" x14ac:dyDescent="0.2">
      <c r="A827" t="s">
        <v>229</v>
      </c>
      <c r="B827">
        <v>2022</v>
      </c>
      <c r="C827">
        <v>0.33</v>
      </c>
      <c r="D827">
        <v>0.15</v>
      </c>
      <c r="E827">
        <v>0.17</v>
      </c>
      <c r="F827">
        <v>44.2</v>
      </c>
      <c r="G827">
        <v>4.5999999999999996</v>
      </c>
      <c r="H827">
        <v>869.6</v>
      </c>
    </row>
    <row r="828" spans="1:8" x14ac:dyDescent="0.2">
      <c r="A828" t="s">
        <v>94</v>
      </c>
      <c r="B828">
        <v>2022</v>
      </c>
      <c r="C828">
        <v>127.5</v>
      </c>
      <c r="D828">
        <v>62.2</v>
      </c>
      <c r="E828">
        <v>65.31</v>
      </c>
      <c r="F828">
        <v>24.5</v>
      </c>
      <c r="G828">
        <v>12.2</v>
      </c>
      <c r="H828">
        <v>65.099999999999994</v>
      </c>
    </row>
    <row r="829" spans="1:8" x14ac:dyDescent="0.2">
      <c r="A829" t="s">
        <v>190</v>
      </c>
      <c r="B829">
        <v>2022</v>
      </c>
      <c r="C829">
        <v>0.11</v>
      </c>
      <c r="D829">
        <v>0.06</v>
      </c>
      <c r="E829">
        <v>0.06</v>
      </c>
      <c r="F829">
        <v>30.3</v>
      </c>
      <c r="G829">
        <v>9.8000000000000007</v>
      </c>
      <c r="H829">
        <v>163.1</v>
      </c>
    </row>
    <row r="830" spans="1:8" x14ac:dyDescent="0.2">
      <c r="A830" t="s">
        <v>95</v>
      </c>
      <c r="B830">
        <v>2022</v>
      </c>
      <c r="C830">
        <v>3.27</v>
      </c>
      <c r="D830">
        <v>1.56</v>
      </c>
      <c r="E830">
        <v>1.71</v>
      </c>
      <c r="F830">
        <v>19.3</v>
      </c>
      <c r="G830">
        <v>19.399999999999999</v>
      </c>
      <c r="H830">
        <v>99.5</v>
      </c>
    </row>
    <row r="831" spans="1:8" x14ac:dyDescent="0.2">
      <c r="A831" t="s">
        <v>191</v>
      </c>
      <c r="B831">
        <v>2022</v>
      </c>
      <c r="C831">
        <v>0.04</v>
      </c>
      <c r="D831">
        <v>0.02</v>
      </c>
      <c r="E831">
        <v>0.02</v>
      </c>
      <c r="F831">
        <v>13</v>
      </c>
      <c r="G831">
        <v>43.7</v>
      </c>
      <c r="H831">
        <v>24475.8</v>
      </c>
    </row>
    <row r="832" spans="1:8" x14ac:dyDescent="0.2">
      <c r="A832" t="s">
        <v>96</v>
      </c>
      <c r="B832">
        <v>2022</v>
      </c>
      <c r="C832">
        <v>3.4</v>
      </c>
      <c r="D832">
        <v>1.69</v>
      </c>
      <c r="E832">
        <v>1.71</v>
      </c>
      <c r="F832">
        <v>32.5</v>
      </c>
      <c r="G832">
        <v>8</v>
      </c>
      <c r="H832">
        <v>2.2000000000000002</v>
      </c>
    </row>
    <row r="833" spans="1:8" x14ac:dyDescent="0.2">
      <c r="A833" t="s">
        <v>97</v>
      </c>
      <c r="B833">
        <v>2022</v>
      </c>
      <c r="C833">
        <v>0.63</v>
      </c>
      <c r="D833">
        <v>0.31</v>
      </c>
      <c r="E833">
        <v>0.32</v>
      </c>
      <c r="F833">
        <v>18.100000000000001</v>
      </c>
      <c r="G833">
        <v>22.9</v>
      </c>
      <c r="H833">
        <v>45.4</v>
      </c>
    </row>
    <row r="834" spans="1:8" x14ac:dyDescent="0.2">
      <c r="A834" t="s">
        <v>192</v>
      </c>
      <c r="B834">
        <v>2022</v>
      </c>
      <c r="C834">
        <v>0</v>
      </c>
      <c r="D834">
        <v>0</v>
      </c>
      <c r="E834">
        <v>0</v>
      </c>
      <c r="F834">
        <v>12.8</v>
      </c>
      <c r="G834">
        <v>24.4</v>
      </c>
      <c r="H834">
        <v>42.6</v>
      </c>
    </row>
    <row r="835" spans="1:8" x14ac:dyDescent="0.2">
      <c r="A835" t="s">
        <v>98</v>
      </c>
      <c r="B835">
        <v>2022</v>
      </c>
      <c r="C835">
        <v>37.46</v>
      </c>
      <c r="D835">
        <v>18.850000000000001</v>
      </c>
      <c r="E835">
        <v>18.61</v>
      </c>
      <c r="F835">
        <v>26.6</v>
      </c>
      <c r="G835">
        <v>11.9</v>
      </c>
      <c r="H835">
        <v>83.9</v>
      </c>
    </row>
    <row r="836" spans="1:8" x14ac:dyDescent="0.2">
      <c r="A836" t="s">
        <v>99</v>
      </c>
      <c r="B836">
        <v>2022</v>
      </c>
      <c r="C836">
        <v>32.97</v>
      </c>
      <c r="D836">
        <v>16.18</v>
      </c>
      <c r="E836">
        <v>16.79</v>
      </c>
      <c r="F836">
        <v>43.5</v>
      </c>
      <c r="G836">
        <v>4.2</v>
      </c>
      <c r="H836">
        <v>41.9</v>
      </c>
    </row>
    <row r="837" spans="1:8" x14ac:dyDescent="0.2">
      <c r="A837" t="s">
        <v>100</v>
      </c>
      <c r="B837">
        <v>2022</v>
      </c>
      <c r="C837">
        <v>54.18</v>
      </c>
      <c r="D837">
        <v>26.96</v>
      </c>
      <c r="E837">
        <v>27.22</v>
      </c>
      <c r="F837">
        <v>24.6</v>
      </c>
      <c r="G837">
        <v>10.8</v>
      </c>
      <c r="H837">
        <v>82.9</v>
      </c>
    </row>
    <row r="838" spans="1:8" x14ac:dyDescent="0.2">
      <c r="A838" t="s">
        <v>101</v>
      </c>
      <c r="B838">
        <v>2022</v>
      </c>
      <c r="C838">
        <v>2.57</v>
      </c>
      <c r="D838">
        <v>1.24</v>
      </c>
      <c r="E838">
        <v>1.33</v>
      </c>
      <c r="F838">
        <v>36.200000000000003</v>
      </c>
      <c r="G838">
        <v>6.1</v>
      </c>
      <c r="H838">
        <v>3.1</v>
      </c>
    </row>
    <row r="839" spans="1:8" x14ac:dyDescent="0.2">
      <c r="A839" t="s">
        <v>193</v>
      </c>
      <c r="B839">
        <v>2022</v>
      </c>
      <c r="C839">
        <v>0.01</v>
      </c>
      <c r="D839">
        <v>0.01</v>
      </c>
      <c r="E839">
        <v>0.01</v>
      </c>
      <c r="F839">
        <v>38.799999999999997</v>
      </c>
      <c r="G839">
        <v>4.5999999999999996</v>
      </c>
      <c r="H839">
        <v>633.4</v>
      </c>
    </row>
    <row r="840" spans="1:8" x14ac:dyDescent="0.2">
      <c r="A840" t="s">
        <v>102</v>
      </c>
      <c r="B840">
        <v>2022</v>
      </c>
      <c r="C840">
        <v>30.55</v>
      </c>
      <c r="D840">
        <v>14.65</v>
      </c>
      <c r="E840">
        <v>15.9</v>
      </c>
      <c r="F840">
        <v>28.9</v>
      </c>
      <c r="G840">
        <v>9</v>
      </c>
      <c r="H840">
        <v>207.6</v>
      </c>
    </row>
    <row r="841" spans="1:8" x14ac:dyDescent="0.2">
      <c r="A841" t="s">
        <v>103</v>
      </c>
      <c r="B841">
        <v>2022</v>
      </c>
      <c r="C841">
        <v>17.559999999999999</v>
      </c>
      <c r="D841">
        <v>8.73</v>
      </c>
      <c r="E841">
        <v>8.83</v>
      </c>
      <c r="F841">
        <v>15.4</v>
      </c>
      <c r="G841">
        <v>27</v>
      </c>
      <c r="H841">
        <v>521.6</v>
      </c>
    </row>
    <row r="842" spans="1:8" x14ac:dyDescent="0.2">
      <c r="A842" t="s">
        <v>194</v>
      </c>
      <c r="B842">
        <v>2022</v>
      </c>
      <c r="C842">
        <v>0.28999999999999998</v>
      </c>
      <c r="D842">
        <v>0.14000000000000001</v>
      </c>
      <c r="E842">
        <v>0.15</v>
      </c>
      <c r="F842">
        <v>22.2</v>
      </c>
      <c r="G842">
        <v>15.8</v>
      </c>
      <c r="H842">
        <v>15.9</v>
      </c>
    </row>
    <row r="843" spans="1:8" x14ac:dyDescent="0.2">
      <c r="A843" t="s">
        <v>104</v>
      </c>
      <c r="B843">
        <v>2022</v>
      </c>
      <c r="C843">
        <v>5.19</v>
      </c>
      <c r="D843">
        <v>2.57</v>
      </c>
      <c r="E843">
        <v>2.62</v>
      </c>
      <c r="F843">
        <v>18.7</v>
      </c>
      <c r="G843">
        <v>22.2</v>
      </c>
      <c r="H843">
        <v>19.600000000000001</v>
      </c>
    </row>
    <row r="844" spans="1:8" x14ac:dyDescent="0.2">
      <c r="A844" t="s">
        <v>105</v>
      </c>
      <c r="B844">
        <v>2022</v>
      </c>
      <c r="C844">
        <v>6.95</v>
      </c>
      <c r="D844">
        <v>3.42</v>
      </c>
      <c r="E844">
        <v>3.52</v>
      </c>
      <c r="F844">
        <v>29.7</v>
      </c>
      <c r="G844">
        <v>7.9</v>
      </c>
      <c r="H844">
        <v>57.7</v>
      </c>
    </row>
    <row r="845" spans="1:8" x14ac:dyDescent="0.2">
      <c r="A845" t="s">
        <v>106</v>
      </c>
      <c r="B845">
        <v>2022</v>
      </c>
      <c r="C845">
        <v>26.21</v>
      </c>
      <c r="D845">
        <v>13.29</v>
      </c>
      <c r="E845">
        <v>12.91</v>
      </c>
      <c r="F845">
        <v>48.8</v>
      </c>
      <c r="G845">
        <v>3.9</v>
      </c>
      <c r="H845">
        <v>20.7</v>
      </c>
    </row>
    <row r="846" spans="1:8" x14ac:dyDescent="0.2">
      <c r="A846" t="s">
        <v>107</v>
      </c>
      <c r="B846">
        <v>2022</v>
      </c>
      <c r="C846">
        <v>218.54</v>
      </c>
      <c r="D846">
        <v>110.45</v>
      </c>
      <c r="E846">
        <v>108.09</v>
      </c>
      <c r="F846">
        <v>43</v>
      </c>
      <c r="G846">
        <v>4.7</v>
      </c>
      <c r="H846">
        <v>240</v>
      </c>
    </row>
    <row r="847" spans="1:8" x14ac:dyDescent="0.2">
      <c r="A847" t="s">
        <v>230</v>
      </c>
      <c r="B847">
        <v>2022</v>
      </c>
      <c r="C847">
        <v>0</v>
      </c>
      <c r="D847">
        <v>0</v>
      </c>
      <c r="E847">
        <v>0</v>
      </c>
      <c r="F847">
        <v>26.1</v>
      </c>
      <c r="G847">
        <v>21</v>
      </c>
      <c r="H847">
        <v>7.4</v>
      </c>
    </row>
    <row r="848" spans="1:8" x14ac:dyDescent="0.2">
      <c r="A848" t="s">
        <v>108</v>
      </c>
      <c r="B848">
        <v>2022</v>
      </c>
      <c r="C848">
        <v>2.09</v>
      </c>
      <c r="D848">
        <v>1.04</v>
      </c>
      <c r="E848">
        <v>1.05</v>
      </c>
      <c r="F848">
        <v>16</v>
      </c>
      <c r="G848">
        <v>21.3</v>
      </c>
      <c r="H848">
        <v>84</v>
      </c>
    </row>
    <row r="849" spans="1:8" x14ac:dyDescent="0.2">
      <c r="A849" t="s">
        <v>231</v>
      </c>
      <c r="B849">
        <v>2022</v>
      </c>
      <c r="C849">
        <v>0.05</v>
      </c>
      <c r="D849">
        <v>0.03</v>
      </c>
      <c r="E849">
        <v>0.02</v>
      </c>
      <c r="F849">
        <v>21.2</v>
      </c>
      <c r="G849">
        <v>18.8</v>
      </c>
      <c r="H849">
        <v>108.4</v>
      </c>
    </row>
    <row r="850" spans="1:8" x14ac:dyDescent="0.2">
      <c r="A850" t="s">
        <v>109</v>
      </c>
      <c r="B850">
        <v>2022</v>
      </c>
      <c r="C850">
        <v>5.43</v>
      </c>
      <c r="D850">
        <v>2.74</v>
      </c>
      <c r="E850">
        <v>2.69</v>
      </c>
      <c r="F850">
        <v>16.7</v>
      </c>
      <c r="G850">
        <v>24.2</v>
      </c>
      <c r="H850">
        <v>17.899999999999999</v>
      </c>
    </row>
    <row r="851" spans="1:8" x14ac:dyDescent="0.2">
      <c r="A851" t="s">
        <v>110</v>
      </c>
      <c r="B851">
        <v>2022</v>
      </c>
      <c r="C851">
        <v>4.58</v>
      </c>
      <c r="D851">
        <v>2.79</v>
      </c>
      <c r="E851">
        <v>1.79</v>
      </c>
      <c r="F851">
        <v>27</v>
      </c>
      <c r="G851">
        <v>4.5</v>
      </c>
      <c r="H851">
        <v>14.8</v>
      </c>
    </row>
    <row r="852" spans="1:8" x14ac:dyDescent="0.2">
      <c r="A852" t="s">
        <v>232</v>
      </c>
      <c r="B852">
        <v>2022</v>
      </c>
      <c r="C852">
        <v>23.89</v>
      </c>
      <c r="D852">
        <v>11.83</v>
      </c>
      <c r="E852">
        <v>12.07</v>
      </c>
      <c r="F852">
        <v>12.6</v>
      </c>
      <c r="G852">
        <v>23.7</v>
      </c>
      <c r="H852">
        <v>674.8</v>
      </c>
    </row>
    <row r="853" spans="1:8" x14ac:dyDescent="0.2">
      <c r="A853" t="s">
        <v>111</v>
      </c>
      <c r="B853">
        <v>2022</v>
      </c>
      <c r="C853">
        <v>235.82</v>
      </c>
      <c r="D853">
        <v>118.96</v>
      </c>
      <c r="E853">
        <v>116.86</v>
      </c>
      <c r="F853">
        <v>36.6</v>
      </c>
      <c r="G853">
        <v>6.8</v>
      </c>
      <c r="H853">
        <v>305.89999999999998</v>
      </c>
    </row>
    <row r="854" spans="1:8" x14ac:dyDescent="0.2">
      <c r="A854" t="s">
        <v>195</v>
      </c>
      <c r="B854">
        <v>2022</v>
      </c>
      <c r="C854">
        <v>0.02</v>
      </c>
      <c r="D854">
        <v>0.01</v>
      </c>
      <c r="E854">
        <v>0.01</v>
      </c>
      <c r="F854">
        <v>21</v>
      </c>
      <c r="G854">
        <v>15.6</v>
      </c>
      <c r="H854">
        <v>39.200000000000003</v>
      </c>
    </row>
    <row r="855" spans="1:8" x14ac:dyDescent="0.2">
      <c r="A855" t="s">
        <v>112</v>
      </c>
      <c r="B855">
        <v>2022</v>
      </c>
      <c r="C855">
        <v>4.41</v>
      </c>
      <c r="D855">
        <v>2.2000000000000002</v>
      </c>
      <c r="E855">
        <v>2.2000000000000002</v>
      </c>
      <c r="F855">
        <v>26.1</v>
      </c>
      <c r="G855">
        <v>12.7</v>
      </c>
      <c r="H855">
        <v>59.4</v>
      </c>
    </row>
    <row r="856" spans="1:8" x14ac:dyDescent="0.2">
      <c r="A856" t="s">
        <v>113</v>
      </c>
      <c r="B856">
        <v>2022</v>
      </c>
      <c r="C856">
        <v>10.14</v>
      </c>
      <c r="D856">
        <v>5.23</v>
      </c>
      <c r="E856">
        <v>4.91</v>
      </c>
      <c r="F856">
        <v>34.200000000000003</v>
      </c>
      <c r="G856">
        <v>5.5</v>
      </c>
      <c r="H856">
        <v>22.4</v>
      </c>
    </row>
    <row r="857" spans="1:8" x14ac:dyDescent="0.2">
      <c r="A857" t="s">
        <v>114</v>
      </c>
      <c r="B857">
        <v>2022</v>
      </c>
      <c r="C857">
        <v>6.78</v>
      </c>
      <c r="D857">
        <v>3.4</v>
      </c>
      <c r="E857">
        <v>3.38</v>
      </c>
      <c r="F857">
        <v>28.9</v>
      </c>
      <c r="G857">
        <v>9.4</v>
      </c>
      <c r="H857">
        <v>16.8</v>
      </c>
    </row>
    <row r="858" spans="1:8" x14ac:dyDescent="0.2">
      <c r="A858" t="s">
        <v>115</v>
      </c>
      <c r="B858">
        <v>2022</v>
      </c>
      <c r="C858">
        <v>34.049999999999997</v>
      </c>
      <c r="D858">
        <v>16.86</v>
      </c>
      <c r="E858">
        <v>17.190000000000001</v>
      </c>
      <c r="F858">
        <v>26</v>
      </c>
      <c r="G858">
        <v>12</v>
      </c>
      <c r="H858">
        <v>26.6</v>
      </c>
    </row>
    <row r="859" spans="1:8" x14ac:dyDescent="0.2">
      <c r="A859" t="s">
        <v>116</v>
      </c>
      <c r="B859">
        <v>2022</v>
      </c>
      <c r="C859">
        <v>115.56</v>
      </c>
      <c r="D859">
        <v>58.68</v>
      </c>
      <c r="E859">
        <v>56.88</v>
      </c>
      <c r="F859">
        <v>30.3</v>
      </c>
      <c r="G859">
        <v>8.6</v>
      </c>
      <c r="H859">
        <v>385.2</v>
      </c>
    </row>
    <row r="860" spans="1:8" x14ac:dyDescent="0.2">
      <c r="A860" t="s">
        <v>117</v>
      </c>
      <c r="B860">
        <v>2022</v>
      </c>
      <c r="C860">
        <v>39.86</v>
      </c>
      <c r="D860">
        <v>19.3</v>
      </c>
      <c r="E860">
        <v>20.56</v>
      </c>
      <c r="F860">
        <v>15.2</v>
      </c>
      <c r="G860">
        <v>25</v>
      </c>
      <c r="H860">
        <v>130.19999999999999</v>
      </c>
    </row>
    <row r="861" spans="1:8" x14ac:dyDescent="0.2">
      <c r="A861" t="s">
        <v>118</v>
      </c>
      <c r="B861">
        <v>2022</v>
      </c>
      <c r="C861">
        <v>10.27</v>
      </c>
      <c r="D861">
        <v>4.8499999999999996</v>
      </c>
      <c r="E861">
        <v>5.42</v>
      </c>
      <c r="F861">
        <v>13.2</v>
      </c>
      <c r="G861">
        <v>29.7</v>
      </c>
      <c r="H861">
        <v>111.7</v>
      </c>
    </row>
    <row r="862" spans="1:8" x14ac:dyDescent="0.2">
      <c r="A862" t="s">
        <v>196</v>
      </c>
      <c r="B862">
        <v>2022</v>
      </c>
      <c r="C862">
        <v>3.25</v>
      </c>
      <c r="D862">
        <v>1.53</v>
      </c>
      <c r="E862">
        <v>1.72</v>
      </c>
      <c r="F862">
        <v>13.4</v>
      </c>
      <c r="G862">
        <v>30</v>
      </c>
      <c r="H862">
        <v>374.2</v>
      </c>
    </row>
    <row r="863" spans="1:8" x14ac:dyDescent="0.2">
      <c r="A863" t="s">
        <v>119</v>
      </c>
      <c r="B863">
        <v>2022</v>
      </c>
      <c r="C863">
        <v>2.7</v>
      </c>
      <c r="D863">
        <v>1.95</v>
      </c>
      <c r="E863">
        <v>0.74</v>
      </c>
      <c r="F863">
        <v>15.8</v>
      </c>
      <c r="G863">
        <v>3.3</v>
      </c>
      <c r="H863">
        <v>232.6</v>
      </c>
    </row>
    <row r="864" spans="1:8" x14ac:dyDescent="0.2">
      <c r="A864" t="s">
        <v>233</v>
      </c>
      <c r="B864">
        <v>2022</v>
      </c>
      <c r="C864">
        <v>0.97</v>
      </c>
      <c r="D864">
        <v>0.47</v>
      </c>
      <c r="E864">
        <v>0.5</v>
      </c>
      <c r="F864">
        <v>22.8</v>
      </c>
      <c r="G864">
        <v>18.8</v>
      </c>
      <c r="H864">
        <v>389.6</v>
      </c>
    </row>
    <row r="865" spans="1:8" x14ac:dyDescent="0.2">
      <c r="A865" t="s">
        <v>120</v>
      </c>
      <c r="B865">
        <v>2022</v>
      </c>
      <c r="C865">
        <v>19.66</v>
      </c>
      <c r="D865">
        <v>9.51</v>
      </c>
      <c r="E865">
        <v>10.15</v>
      </c>
      <c r="F865">
        <v>15.9</v>
      </c>
      <c r="G865">
        <v>24.5</v>
      </c>
      <c r="H865">
        <v>85.4</v>
      </c>
    </row>
    <row r="866" spans="1:8" x14ac:dyDescent="0.2">
      <c r="A866" t="s">
        <v>121</v>
      </c>
      <c r="B866">
        <v>2022</v>
      </c>
      <c r="C866">
        <v>144.71</v>
      </c>
      <c r="D866">
        <v>67.209999999999994</v>
      </c>
      <c r="E866">
        <v>77.5</v>
      </c>
      <c r="F866">
        <v>17.7</v>
      </c>
      <c r="G866">
        <v>22.8</v>
      </c>
      <c r="H866">
        <v>8.8000000000000007</v>
      </c>
    </row>
    <row r="867" spans="1:8" x14ac:dyDescent="0.2">
      <c r="A867" t="s">
        <v>122</v>
      </c>
      <c r="B867">
        <v>2022</v>
      </c>
      <c r="C867">
        <v>13.78</v>
      </c>
      <c r="D867">
        <v>6.74</v>
      </c>
      <c r="E867">
        <v>7.04</v>
      </c>
      <c r="F867">
        <v>38.5</v>
      </c>
      <c r="G867">
        <v>5.2</v>
      </c>
      <c r="H867">
        <v>569.1</v>
      </c>
    </row>
    <row r="868" spans="1:8" x14ac:dyDescent="0.2">
      <c r="A868" t="s">
        <v>234</v>
      </c>
      <c r="B868">
        <v>2022</v>
      </c>
      <c r="C868">
        <v>0.01</v>
      </c>
      <c r="D868">
        <v>0.01</v>
      </c>
      <c r="E868">
        <v>0.01</v>
      </c>
      <c r="F868">
        <v>13.3</v>
      </c>
      <c r="G868">
        <v>16.8</v>
      </c>
      <c r="H868">
        <v>498.5</v>
      </c>
    </row>
    <row r="869" spans="1:8" x14ac:dyDescent="0.2">
      <c r="A869" t="s">
        <v>235</v>
      </c>
      <c r="B869">
        <v>2022</v>
      </c>
      <c r="C869">
        <v>0.01</v>
      </c>
      <c r="D869">
        <v>0</v>
      </c>
      <c r="E869">
        <v>0</v>
      </c>
      <c r="F869">
        <v>14.1</v>
      </c>
      <c r="G869">
        <v>38.200000000000003</v>
      </c>
      <c r="H869">
        <v>13.8</v>
      </c>
    </row>
    <row r="870" spans="1:8" x14ac:dyDescent="0.2">
      <c r="A870" t="s">
        <v>197</v>
      </c>
      <c r="B870">
        <v>2022</v>
      </c>
      <c r="C870">
        <v>0.05</v>
      </c>
      <c r="D870">
        <v>0.02</v>
      </c>
      <c r="E870">
        <v>0.02</v>
      </c>
      <c r="F870">
        <v>19.5</v>
      </c>
      <c r="G870">
        <v>16</v>
      </c>
      <c r="H870">
        <v>183.3</v>
      </c>
    </row>
    <row r="871" spans="1:8" x14ac:dyDescent="0.2">
      <c r="A871" t="s">
        <v>198</v>
      </c>
      <c r="B871">
        <v>2022</v>
      </c>
      <c r="C871">
        <v>0.18</v>
      </c>
      <c r="D871">
        <v>0.09</v>
      </c>
      <c r="E871">
        <v>0.09</v>
      </c>
      <c r="F871">
        <v>18</v>
      </c>
      <c r="G871">
        <v>14.2</v>
      </c>
      <c r="H871">
        <v>292</v>
      </c>
    </row>
    <row r="872" spans="1:8" x14ac:dyDescent="0.2">
      <c r="A872" t="s">
        <v>236</v>
      </c>
      <c r="B872">
        <v>2022</v>
      </c>
      <c r="C872">
        <v>0.03</v>
      </c>
      <c r="D872">
        <v>0.02</v>
      </c>
      <c r="E872">
        <v>0.02</v>
      </c>
      <c r="F872">
        <v>21.7</v>
      </c>
      <c r="G872">
        <v>17.7</v>
      </c>
      <c r="H872">
        <v>599.79999999999995</v>
      </c>
    </row>
    <row r="873" spans="1:8" x14ac:dyDescent="0.2">
      <c r="A873" t="s">
        <v>237</v>
      </c>
      <c r="B873">
        <v>2022</v>
      </c>
      <c r="C873">
        <v>0.01</v>
      </c>
      <c r="D873">
        <v>0</v>
      </c>
      <c r="E873">
        <v>0</v>
      </c>
      <c r="F873">
        <v>16.899999999999999</v>
      </c>
      <c r="G873">
        <v>23.8</v>
      </c>
      <c r="H873">
        <v>25.5</v>
      </c>
    </row>
    <row r="874" spans="1:8" x14ac:dyDescent="0.2">
      <c r="A874" t="s">
        <v>199</v>
      </c>
      <c r="B874">
        <v>2022</v>
      </c>
      <c r="C874">
        <v>0.1</v>
      </c>
      <c r="D874">
        <v>0.05</v>
      </c>
      <c r="E874">
        <v>0.05</v>
      </c>
      <c r="F874">
        <v>21.9</v>
      </c>
      <c r="G874">
        <v>16.2</v>
      </c>
      <c r="H874">
        <v>266.5</v>
      </c>
    </row>
    <row r="875" spans="1:8" x14ac:dyDescent="0.2">
      <c r="A875" t="s">
        <v>200</v>
      </c>
      <c r="B875">
        <v>2022</v>
      </c>
      <c r="C875">
        <v>0.22</v>
      </c>
      <c r="D875">
        <v>0.11</v>
      </c>
      <c r="E875">
        <v>0.11</v>
      </c>
      <c r="F875">
        <v>37.6</v>
      </c>
      <c r="G875">
        <v>8.1</v>
      </c>
      <c r="H875">
        <v>78.599999999999994</v>
      </c>
    </row>
    <row r="876" spans="1:8" x14ac:dyDescent="0.2">
      <c r="A876" t="s">
        <v>201</v>
      </c>
      <c r="B876">
        <v>2022</v>
      </c>
      <c r="C876">
        <v>0.03</v>
      </c>
      <c r="D876">
        <v>0.02</v>
      </c>
      <c r="E876">
        <v>0.02</v>
      </c>
      <c r="F876">
        <v>12.7</v>
      </c>
      <c r="G876">
        <v>27.8</v>
      </c>
      <c r="H876">
        <v>551.79999999999995</v>
      </c>
    </row>
    <row r="877" spans="1:8" x14ac:dyDescent="0.2">
      <c r="A877" t="s">
        <v>202</v>
      </c>
      <c r="B877">
        <v>2022</v>
      </c>
      <c r="C877">
        <v>0.23</v>
      </c>
      <c r="D877">
        <v>0.11</v>
      </c>
      <c r="E877">
        <v>0.11</v>
      </c>
      <c r="F877">
        <v>39.5</v>
      </c>
      <c r="G877">
        <v>5.9</v>
      </c>
      <c r="H877">
        <v>236.9</v>
      </c>
    </row>
    <row r="878" spans="1:8" x14ac:dyDescent="0.2">
      <c r="A878" t="s">
        <v>123</v>
      </c>
      <c r="B878">
        <v>2022</v>
      </c>
      <c r="C878">
        <v>36.409999999999997</v>
      </c>
      <c r="D878">
        <v>20.98</v>
      </c>
      <c r="E878">
        <v>15.43</v>
      </c>
      <c r="F878">
        <v>25.9</v>
      </c>
      <c r="G878">
        <v>5.3</v>
      </c>
      <c r="H878">
        <v>16.899999999999999</v>
      </c>
    </row>
    <row r="879" spans="1:8" x14ac:dyDescent="0.2">
      <c r="A879" t="s">
        <v>124</v>
      </c>
      <c r="B879">
        <v>2022</v>
      </c>
      <c r="C879">
        <v>17.32</v>
      </c>
      <c r="D879">
        <v>8.52</v>
      </c>
      <c r="E879">
        <v>8.8000000000000007</v>
      </c>
      <c r="F879">
        <v>41.5</v>
      </c>
      <c r="G879">
        <v>4.9000000000000004</v>
      </c>
      <c r="H879">
        <v>89.9</v>
      </c>
    </row>
    <row r="880" spans="1:8" x14ac:dyDescent="0.2">
      <c r="A880" t="s">
        <v>125</v>
      </c>
      <c r="B880">
        <v>2022</v>
      </c>
      <c r="C880">
        <v>7.22</v>
      </c>
      <c r="D880">
        <v>3.46</v>
      </c>
      <c r="E880">
        <v>3.76</v>
      </c>
      <c r="F880">
        <v>14.4</v>
      </c>
      <c r="G880">
        <v>27.1</v>
      </c>
      <c r="H880">
        <v>94.1</v>
      </c>
    </row>
    <row r="881" spans="1:8" x14ac:dyDescent="0.2">
      <c r="A881" t="s">
        <v>126</v>
      </c>
      <c r="B881">
        <v>2022</v>
      </c>
      <c r="C881">
        <v>0.11</v>
      </c>
      <c r="D881">
        <v>0.06</v>
      </c>
      <c r="E881">
        <v>0.05</v>
      </c>
      <c r="F881">
        <v>23.1</v>
      </c>
      <c r="G881">
        <v>13.1</v>
      </c>
      <c r="H881">
        <v>234.4</v>
      </c>
    </row>
    <row r="882" spans="1:8" x14ac:dyDescent="0.2">
      <c r="A882" t="s">
        <v>127</v>
      </c>
      <c r="B882">
        <v>2022</v>
      </c>
      <c r="C882">
        <v>8.61</v>
      </c>
      <c r="D882">
        <v>4.3099999999999996</v>
      </c>
      <c r="E882">
        <v>4.29</v>
      </c>
      <c r="F882">
        <v>39</v>
      </c>
      <c r="G882">
        <v>5.0999999999999996</v>
      </c>
      <c r="H882">
        <v>120</v>
      </c>
    </row>
    <row r="883" spans="1:8" x14ac:dyDescent="0.2">
      <c r="A883" t="s">
        <v>128</v>
      </c>
      <c r="B883">
        <v>2022</v>
      </c>
      <c r="C883">
        <v>5.98</v>
      </c>
      <c r="D883">
        <v>3.13</v>
      </c>
      <c r="E883">
        <v>2.85</v>
      </c>
      <c r="F883">
        <v>11.8</v>
      </c>
      <c r="G883">
        <v>23</v>
      </c>
      <c r="H883">
        <v>8749.2000000000007</v>
      </c>
    </row>
    <row r="884" spans="1:8" x14ac:dyDescent="0.2">
      <c r="A884" t="s">
        <v>203</v>
      </c>
      <c r="B884">
        <v>2022</v>
      </c>
      <c r="C884">
        <v>0.04</v>
      </c>
      <c r="D884">
        <v>0.02</v>
      </c>
      <c r="E884">
        <v>0.02</v>
      </c>
      <c r="F884">
        <v>11</v>
      </c>
      <c r="G884">
        <v>19.7</v>
      </c>
      <c r="H884">
        <v>1299.3</v>
      </c>
    </row>
    <row r="885" spans="1:8" x14ac:dyDescent="0.2">
      <c r="A885" t="s">
        <v>204</v>
      </c>
      <c r="B885">
        <v>2022</v>
      </c>
      <c r="C885">
        <v>5.64</v>
      </c>
      <c r="D885">
        <v>2.76</v>
      </c>
      <c r="E885">
        <v>2.89</v>
      </c>
      <c r="F885">
        <v>15.7</v>
      </c>
      <c r="G885">
        <v>23.1</v>
      </c>
      <c r="H885">
        <v>115.1</v>
      </c>
    </row>
    <row r="886" spans="1:8" x14ac:dyDescent="0.2">
      <c r="A886" t="s">
        <v>129</v>
      </c>
      <c r="B886">
        <v>2022</v>
      </c>
      <c r="C886">
        <v>2.12</v>
      </c>
      <c r="D886">
        <v>1.07</v>
      </c>
      <c r="E886">
        <v>1.05</v>
      </c>
      <c r="F886">
        <v>15.1</v>
      </c>
      <c r="G886">
        <v>27.7</v>
      </c>
      <c r="H886">
        <v>105.3</v>
      </c>
    </row>
    <row r="887" spans="1:8" x14ac:dyDescent="0.2">
      <c r="A887" t="s">
        <v>205</v>
      </c>
      <c r="B887">
        <v>2022</v>
      </c>
      <c r="C887">
        <v>0.72</v>
      </c>
      <c r="D887">
        <v>0.37</v>
      </c>
      <c r="E887">
        <v>0.35</v>
      </c>
      <c r="F887">
        <v>39.1</v>
      </c>
      <c r="G887">
        <v>5.5</v>
      </c>
      <c r="H887">
        <v>25.2</v>
      </c>
    </row>
    <row r="888" spans="1:8" x14ac:dyDescent="0.2">
      <c r="A888" t="s">
        <v>130</v>
      </c>
      <c r="B888">
        <v>2022</v>
      </c>
      <c r="C888">
        <v>17.600000000000001</v>
      </c>
      <c r="D888">
        <v>8.82</v>
      </c>
      <c r="E888">
        <v>8.7799999999999994</v>
      </c>
      <c r="F888">
        <v>47.2</v>
      </c>
      <c r="G888">
        <v>4.0999999999999996</v>
      </c>
      <c r="H888">
        <v>28.1</v>
      </c>
    </row>
    <row r="889" spans="1:8" x14ac:dyDescent="0.2">
      <c r="A889" t="s">
        <v>131</v>
      </c>
      <c r="B889">
        <v>2022</v>
      </c>
      <c r="C889">
        <v>59.89</v>
      </c>
      <c r="D889">
        <v>29.17</v>
      </c>
      <c r="E889">
        <v>30.73</v>
      </c>
      <c r="F889">
        <v>28.6</v>
      </c>
      <c r="G889">
        <v>8.6999999999999993</v>
      </c>
      <c r="H889">
        <v>49.1</v>
      </c>
    </row>
    <row r="890" spans="1:8" x14ac:dyDescent="0.2">
      <c r="A890" t="s">
        <v>206</v>
      </c>
      <c r="B890">
        <v>2022</v>
      </c>
      <c r="C890">
        <v>10.91</v>
      </c>
      <c r="D890">
        <v>5.4</v>
      </c>
      <c r="E890">
        <v>5.51</v>
      </c>
      <c r="F890">
        <v>43.9</v>
      </c>
      <c r="G890">
        <v>4.8</v>
      </c>
      <c r="H890">
        <v>19.3</v>
      </c>
    </row>
    <row r="891" spans="1:8" x14ac:dyDescent="0.2">
      <c r="A891" t="s">
        <v>132</v>
      </c>
      <c r="B891">
        <v>2022</v>
      </c>
      <c r="C891">
        <v>47.56</v>
      </c>
      <c r="D891">
        <v>23.31</v>
      </c>
      <c r="E891">
        <v>24.25</v>
      </c>
      <c r="F891">
        <v>13.8</v>
      </c>
      <c r="G891">
        <v>26.8</v>
      </c>
      <c r="H891">
        <v>94.7</v>
      </c>
    </row>
    <row r="892" spans="1:8" x14ac:dyDescent="0.2">
      <c r="A892" t="s">
        <v>133</v>
      </c>
      <c r="B892">
        <v>2022</v>
      </c>
      <c r="C892">
        <v>21.83</v>
      </c>
      <c r="D892">
        <v>10.51</v>
      </c>
      <c r="E892">
        <v>11.32</v>
      </c>
      <c r="F892">
        <v>22.8</v>
      </c>
      <c r="G892">
        <v>16.7</v>
      </c>
      <c r="H892">
        <v>348.2</v>
      </c>
    </row>
    <row r="893" spans="1:8" x14ac:dyDescent="0.2">
      <c r="A893" t="s">
        <v>207</v>
      </c>
      <c r="B893">
        <v>2022</v>
      </c>
      <c r="C893">
        <v>5.25</v>
      </c>
      <c r="D893">
        <v>2.62</v>
      </c>
      <c r="E893">
        <v>2.63</v>
      </c>
      <c r="F893">
        <v>38.799999999999997</v>
      </c>
      <c r="G893">
        <v>5.5</v>
      </c>
      <c r="H893">
        <v>872.1</v>
      </c>
    </row>
    <row r="894" spans="1:8" x14ac:dyDescent="0.2">
      <c r="A894" t="s">
        <v>134</v>
      </c>
      <c r="B894">
        <v>2022</v>
      </c>
      <c r="C894">
        <v>46.87</v>
      </c>
      <c r="D894">
        <v>23.42</v>
      </c>
      <c r="E894">
        <v>23.45</v>
      </c>
      <c r="F894">
        <v>40.9</v>
      </c>
      <c r="G894">
        <v>5.5</v>
      </c>
      <c r="H894">
        <v>26.6</v>
      </c>
    </row>
    <row r="895" spans="1:8" x14ac:dyDescent="0.2">
      <c r="A895" t="s">
        <v>135</v>
      </c>
      <c r="B895">
        <v>2022</v>
      </c>
      <c r="C895">
        <v>0.62</v>
      </c>
      <c r="D895">
        <v>0.31</v>
      </c>
      <c r="E895">
        <v>0.31</v>
      </c>
      <c r="F895">
        <v>26.2</v>
      </c>
      <c r="G895">
        <v>11.4</v>
      </c>
      <c r="H895">
        <v>4</v>
      </c>
    </row>
    <row r="896" spans="1:8" x14ac:dyDescent="0.2">
      <c r="A896" t="s">
        <v>136</v>
      </c>
      <c r="B896">
        <v>2022</v>
      </c>
      <c r="C896">
        <v>10.55</v>
      </c>
      <c r="D896">
        <v>5.32</v>
      </c>
      <c r="E896">
        <v>5.23</v>
      </c>
      <c r="F896">
        <v>17.600000000000001</v>
      </c>
      <c r="G896">
        <v>25.7</v>
      </c>
      <c r="H896">
        <v>25.9</v>
      </c>
    </row>
    <row r="897" spans="1:8" x14ac:dyDescent="0.2">
      <c r="A897" t="s">
        <v>137</v>
      </c>
      <c r="B897">
        <v>2022</v>
      </c>
      <c r="C897">
        <v>8.74</v>
      </c>
      <c r="D897">
        <v>4.34</v>
      </c>
      <c r="E897">
        <v>4.4000000000000004</v>
      </c>
      <c r="F897">
        <v>15</v>
      </c>
      <c r="G897">
        <v>25.7</v>
      </c>
      <c r="H897">
        <v>218.6</v>
      </c>
    </row>
    <row r="898" spans="1:8" x14ac:dyDescent="0.2">
      <c r="A898" t="s">
        <v>294</v>
      </c>
      <c r="B898">
        <v>2022</v>
      </c>
      <c r="C898">
        <v>22.13</v>
      </c>
      <c r="D898">
        <v>11.08</v>
      </c>
      <c r="E898">
        <v>11.05</v>
      </c>
      <c r="F898">
        <v>31.4</v>
      </c>
      <c r="G898">
        <v>7.2</v>
      </c>
      <c r="H898">
        <v>120.4</v>
      </c>
    </row>
    <row r="899" spans="1:8" x14ac:dyDescent="0.2">
      <c r="A899" t="s">
        <v>139</v>
      </c>
      <c r="B899">
        <v>2022</v>
      </c>
      <c r="C899">
        <v>9.9499999999999993</v>
      </c>
      <c r="D899">
        <v>5.01</v>
      </c>
      <c r="E899">
        <v>4.9400000000000004</v>
      </c>
      <c r="F899">
        <v>36.299999999999997</v>
      </c>
      <c r="G899">
        <v>6.2</v>
      </c>
      <c r="H899">
        <v>69.599999999999994</v>
      </c>
    </row>
    <row r="900" spans="1:8" x14ac:dyDescent="0.2">
      <c r="A900" t="s">
        <v>140</v>
      </c>
      <c r="B900">
        <v>2022</v>
      </c>
      <c r="C900">
        <v>65.5</v>
      </c>
      <c r="D900">
        <v>32.369999999999997</v>
      </c>
      <c r="E900">
        <v>33.130000000000003</v>
      </c>
      <c r="F900">
        <v>43.4</v>
      </c>
      <c r="G900">
        <v>4.7</v>
      </c>
      <c r="H900">
        <v>73.900000000000006</v>
      </c>
    </row>
    <row r="901" spans="1:8" x14ac:dyDescent="0.2">
      <c r="A901" t="s">
        <v>141</v>
      </c>
      <c r="B901">
        <v>2022</v>
      </c>
      <c r="C901">
        <v>71.7</v>
      </c>
      <c r="D901">
        <v>34.81</v>
      </c>
      <c r="E901">
        <v>36.89</v>
      </c>
      <c r="F901">
        <v>15.5</v>
      </c>
      <c r="G901">
        <v>22</v>
      </c>
      <c r="H901">
        <v>140.30000000000001</v>
      </c>
    </row>
    <row r="902" spans="1:8" x14ac:dyDescent="0.2">
      <c r="A902" t="s">
        <v>142</v>
      </c>
      <c r="B902">
        <v>2022</v>
      </c>
      <c r="C902">
        <v>1.34</v>
      </c>
      <c r="D902">
        <v>0.68</v>
      </c>
      <c r="E902">
        <v>0.66</v>
      </c>
      <c r="F902">
        <v>34.700000000000003</v>
      </c>
      <c r="G902">
        <v>7.3</v>
      </c>
      <c r="H902">
        <v>90.2</v>
      </c>
    </row>
    <row r="903" spans="1:8" x14ac:dyDescent="0.2">
      <c r="A903" t="s">
        <v>143</v>
      </c>
      <c r="B903">
        <v>2022</v>
      </c>
      <c r="C903">
        <v>8.85</v>
      </c>
      <c r="D903">
        <v>4.45</v>
      </c>
      <c r="E903">
        <v>4.4000000000000004</v>
      </c>
      <c r="F903">
        <v>40</v>
      </c>
      <c r="G903">
        <v>5.0999999999999996</v>
      </c>
      <c r="H903">
        <v>162.69999999999999</v>
      </c>
    </row>
    <row r="904" spans="1:8" x14ac:dyDescent="0.2">
      <c r="A904" t="s">
        <v>238</v>
      </c>
      <c r="B904">
        <v>2022</v>
      </c>
      <c r="C904">
        <v>0</v>
      </c>
      <c r="D904">
        <v>0</v>
      </c>
      <c r="E904">
        <v>0</v>
      </c>
      <c r="F904">
        <v>28.5</v>
      </c>
      <c r="G904">
        <v>12.9</v>
      </c>
      <c r="H904">
        <v>155.9</v>
      </c>
    </row>
    <row r="905" spans="1:8" x14ac:dyDescent="0.2">
      <c r="A905" t="s">
        <v>209</v>
      </c>
      <c r="B905">
        <v>2022</v>
      </c>
      <c r="C905">
        <v>0.11</v>
      </c>
      <c r="D905">
        <v>0.05</v>
      </c>
      <c r="E905">
        <v>0.05</v>
      </c>
      <c r="F905">
        <v>34.299999999999997</v>
      </c>
      <c r="G905">
        <v>9</v>
      </c>
      <c r="H905">
        <v>164.4</v>
      </c>
    </row>
    <row r="906" spans="1:8" x14ac:dyDescent="0.2">
      <c r="A906" t="s">
        <v>144</v>
      </c>
      <c r="B906">
        <v>2022</v>
      </c>
      <c r="C906">
        <v>1.53</v>
      </c>
      <c r="D906">
        <v>0.76</v>
      </c>
      <c r="E906">
        <v>0.78</v>
      </c>
      <c r="F906">
        <v>19</v>
      </c>
      <c r="G906">
        <v>17.2</v>
      </c>
      <c r="H906">
        <v>298.39999999999998</v>
      </c>
    </row>
    <row r="907" spans="1:8" x14ac:dyDescent="0.2">
      <c r="A907" t="s">
        <v>145</v>
      </c>
      <c r="B907">
        <v>2022</v>
      </c>
      <c r="C907">
        <v>12.36</v>
      </c>
      <c r="D907">
        <v>6.1</v>
      </c>
      <c r="E907">
        <v>6.26</v>
      </c>
      <c r="F907">
        <v>24.8</v>
      </c>
      <c r="G907">
        <v>13.7</v>
      </c>
      <c r="H907">
        <v>79.5</v>
      </c>
    </row>
    <row r="908" spans="1:8" x14ac:dyDescent="0.2">
      <c r="A908" t="s">
        <v>277</v>
      </c>
      <c r="B908">
        <v>2022</v>
      </c>
      <c r="C908">
        <v>85.34</v>
      </c>
      <c r="D908">
        <v>42.76</v>
      </c>
      <c r="E908">
        <v>42.58</v>
      </c>
      <c r="F908">
        <v>23.2</v>
      </c>
      <c r="G908">
        <v>12.7</v>
      </c>
      <c r="H908">
        <v>110.9</v>
      </c>
    </row>
    <row r="909" spans="1:8" x14ac:dyDescent="0.2">
      <c r="A909" t="s">
        <v>210</v>
      </c>
      <c r="B909">
        <v>2022</v>
      </c>
      <c r="C909">
        <v>6.43</v>
      </c>
      <c r="D909">
        <v>3.19</v>
      </c>
      <c r="E909">
        <v>3.24</v>
      </c>
      <c r="F909">
        <v>31.1</v>
      </c>
      <c r="G909">
        <v>8.8000000000000007</v>
      </c>
      <c r="H909">
        <v>13.7</v>
      </c>
    </row>
    <row r="910" spans="1:8" x14ac:dyDescent="0.2">
      <c r="A910" t="s">
        <v>211</v>
      </c>
      <c r="B910">
        <v>2022</v>
      </c>
      <c r="C910">
        <v>0.05</v>
      </c>
      <c r="D910">
        <v>0.02</v>
      </c>
      <c r="E910">
        <v>0.02</v>
      </c>
      <c r="F910">
        <v>16.7</v>
      </c>
      <c r="G910">
        <v>15.6</v>
      </c>
      <c r="H910">
        <v>48.1</v>
      </c>
    </row>
    <row r="911" spans="1:8" x14ac:dyDescent="0.2">
      <c r="A911" t="s">
        <v>212</v>
      </c>
      <c r="B911">
        <v>2022</v>
      </c>
      <c r="C911">
        <v>0.01</v>
      </c>
      <c r="D911">
        <v>0.01</v>
      </c>
      <c r="E911">
        <v>0.01</v>
      </c>
      <c r="F911">
        <v>31.7</v>
      </c>
      <c r="G911">
        <v>11.1</v>
      </c>
      <c r="H911">
        <v>377.1</v>
      </c>
    </row>
    <row r="912" spans="1:8" x14ac:dyDescent="0.2">
      <c r="A912" t="s">
        <v>146</v>
      </c>
      <c r="B912">
        <v>2022</v>
      </c>
      <c r="C912">
        <v>47.25</v>
      </c>
      <c r="D912">
        <v>23.4</v>
      </c>
      <c r="E912">
        <v>23.85</v>
      </c>
      <c r="F912">
        <v>44.8</v>
      </c>
      <c r="G912">
        <v>2.9</v>
      </c>
      <c r="H912">
        <v>236.5</v>
      </c>
    </row>
    <row r="913" spans="1:8" x14ac:dyDescent="0.2">
      <c r="A913" t="s">
        <v>147</v>
      </c>
      <c r="B913">
        <v>2022</v>
      </c>
      <c r="C913">
        <v>39.700000000000003</v>
      </c>
      <c r="D913">
        <v>18.23</v>
      </c>
      <c r="E913">
        <v>21.47</v>
      </c>
      <c r="F913">
        <v>15.4</v>
      </c>
      <c r="G913">
        <v>26.5</v>
      </c>
      <c r="H913">
        <v>68.5</v>
      </c>
    </row>
    <row r="914" spans="1:8" x14ac:dyDescent="0.2">
      <c r="A914" t="s">
        <v>148</v>
      </c>
      <c r="B914">
        <v>2022</v>
      </c>
      <c r="C914">
        <v>9.44</v>
      </c>
      <c r="D914">
        <v>6.55</v>
      </c>
      <c r="E914">
        <v>2.89</v>
      </c>
      <c r="F914">
        <v>15.2</v>
      </c>
      <c r="G914">
        <v>3.5</v>
      </c>
      <c r="H914">
        <v>132.9</v>
      </c>
    </row>
    <row r="915" spans="1:8" x14ac:dyDescent="0.2">
      <c r="A915" t="s">
        <v>149</v>
      </c>
      <c r="B915">
        <v>2022</v>
      </c>
      <c r="C915">
        <v>67.510000000000005</v>
      </c>
      <c r="D915">
        <v>33.36</v>
      </c>
      <c r="E915">
        <v>34.15</v>
      </c>
      <c r="F915">
        <v>17.5</v>
      </c>
      <c r="G915">
        <v>25.2</v>
      </c>
      <c r="H915">
        <v>278.10000000000002</v>
      </c>
    </row>
    <row r="916" spans="1:8" x14ac:dyDescent="0.2">
      <c r="A916" t="s">
        <v>150</v>
      </c>
      <c r="B916">
        <v>2022</v>
      </c>
      <c r="C916">
        <v>338.29</v>
      </c>
      <c r="D916">
        <v>167.5</v>
      </c>
      <c r="E916">
        <v>170.79</v>
      </c>
      <c r="F916">
        <v>18</v>
      </c>
      <c r="G916">
        <v>23.4</v>
      </c>
      <c r="H916">
        <v>37</v>
      </c>
    </row>
    <row r="917" spans="1:8" x14ac:dyDescent="0.2">
      <c r="A917" t="s">
        <v>151</v>
      </c>
      <c r="B917">
        <v>2022</v>
      </c>
      <c r="C917">
        <v>3.42</v>
      </c>
      <c r="D917">
        <v>1.66</v>
      </c>
      <c r="E917">
        <v>1.76</v>
      </c>
      <c r="F917">
        <v>19.100000000000001</v>
      </c>
      <c r="G917">
        <v>20.8</v>
      </c>
      <c r="H917">
        <v>19.8</v>
      </c>
    </row>
    <row r="918" spans="1:8" x14ac:dyDescent="0.2">
      <c r="A918" t="s">
        <v>213</v>
      </c>
      <c r="B918">
        <v>2022</v>
      </c>
      <c r="C918">
        <v>34.630000000000003</v>
      </c>
      <c r="D918">
        <v>17.329999999999998</v>
      </c>
      <c r="E918">
        <v>17.3</v>
      </c>
      <c r="F918">
        <v>30.2</v>
      </c>
      <c r="G918">
        <v>8.6</v>
      </c>
      <c r="H918">
        <v>81.400000000000006</v>
      </c>
    </row>
    <row r="919" spans="1:8" x14ac:dyDescent="0.2">
      <c r="A919" t="s">
        <v>214</v>
      </c>
      <c r="B919">
        <v>2022</v>
      </c>
      <c r="C919">
        <v>0.33</v>
      </c>
      <c r="D919">
        <v>0.16</v>
      </c>
      <c r="E919">
        <v>0.16</v>
      </c>
      <c r="F919">
        <v>39.4</v>
      </c>
      <c r="G919">
        <v>5.8</v>
      </c>
      <c r="H919">
        <v>26.8</v>
      </c>
    </row>
    <row r="920" spans="1:8" x14ac:dyDescent="0.2">
      <c r="A920" t="s">
        <v>253</v>
      </c>
      <c r="B920">
        <v>2022</v>
      </c>
      <c r="C920">
        <v>28.3</v>
      </c>
      <c r="D920">
        <v>14</v>
      </c>
      <c r="E920">
        <v>14.3</v>
      </c>
      <c r="F920">
        <v>27.6</v>
      </c>
      <c r="G920">
        <v>12.9</v>
      </c>
      <c r="H920">
        <v>30.9</v>
      </c>
    </row>
    <row r="921" spans="1:8" x14ac:dyDescent="0.2">
      <c r="A921" t="s">
        <v>152</v>
      </c>
      <c r="B921">
        <v>2022</v>
      </c>
      <c r="C921">
        <v>98.19</v>
      </c>
      <c r="D921">
        <v>48.5</v>
      </c>
      <c r="E921">
        <v>49.69</v>
      </c>
      <c r="F921">
        <v>22.4</v>
      </c>
      <c r="G921">
        <v>13.8</v>
      </c>
      <c r="H921">
        <v>313.3</v>
      </c>
    </row>
    <row r="922" spans="1:8" x14ac:dyDescent="0.2">
      <c r="A922" t="s">
        <v>252</v>
      </c>
      <c r="B922">
        <v>2022</v>
      </c>
      <c r="C922">
        <v>0.1</v>
      </c>
      <c r="D922">
        <v>0.05</v>
      </c>
      <c r="E922">
        <v>0.05</v>
      </c>
      <c r="F922">
        <v>19.2</v>
      </c>
      <c r="G922">
        <v>27.7</v>
      </c>
      <c r="H922">
        <v>284.2</v>
      </c>
    </row>
    <row r="923" spans="1:8" x14ac:dyDescent="0.2">
      <c r="A923" t="s">
        <v>239</v>
      </c>
      <c r="B923">
        <v>2022</v>
      </c>
      <c r="C923">
        <v>0.01</v>
      </c>
      <c r="D923">
        <v>0.01</v>
      </c>
      <c r="E923">
        <v>0.01</v>
      </c>
      <c r="F923">
        <v>22.7</v>
      </c>
      <c r="G923">
        <v>19.100000000000001</v>
      </c>
      <c r="H923">
        <v>82.7</v>
      </c>
    </row>
    <row r="924" spans="1:8" x14ac:dyDescent="0.2">
      <c r="A924" t="s">
        <v>240</v>
      </c>
      <c r="B924">
        <v>2022</v>
      </c>
      <c r="C924">
        <v>0.57999999999999996</v>
      </c>
      <c r="D924">
        <v>0.32</v>
      </c>
      <c r="E924">
        <v>0.26</v>
      </c>
      <c r="F924">
        <v>24.3</v>
      </c>
      <c r="G924">
        <v>9.4</v>
      </c>
      <c r="H924">
        <v>2.2000000000000002</v>
      </c>
    </row>
    <row r="925" spans="1:8" x14ac:dyDescent="0.2">
      <c r="A925" t="s">
        <v>215</v>
      </c>
      <c r="B925">
        <v>2022</v>
      </c>
      <c r="C925">
        <v>33.700000000000003</v>
      </c>
      <c r="D925">
        <v>17.02</v>
      </c>
      <c r="E925">
        <v>16.670000000000002</v>
      </c>
      <c r="F925">
        <v>39.5</v>
      </c>
      <c r="G925">
        <v>4.0999999999999996</v>
      </c>
      <c r="H925">
        <v>63.8</v>
      </c>
    </row>
    <row r="926" spans="1:8" x14ac:dyDescent="0.2">
      <c r="A926" t="s">
        <v>153</v>
      </c>
      <c r="B926">
        <v>2022</v>
      </c>
      <c r="C926">
        <v>20.02</v>
      </c>
      <c r="D926">
        <v>9.8800000000000008</v>
      </c>
      <c r="E926">
        <v>10.14</v>
      </c>
      <c r="F926">
        <v>42.9</v>
      </c>
      <c r="G926">
        <v>3</v>
      </c>
      <c r="H926">
        <v>26.9</v>
      </c>
    </row>
    <row r="927" spans="1:8" x14ac:dyDescent="0.2">
      <c r="A927" t="s">
        <v>154</v>
      </c>
      <c r="B927">
        <v>2022</v>
      </c>
      <c r="C927">
        <v>16.32</v>
      </c>
      <c r="D927">
        <v>7.71</v>
      </c>
      <c r="E927">
        <v>8.61</v>
      </c>
      <c r="F927">
        <v>40.6</v>
      </c>
      <c r="G927">
        <v>4.8</v>
      </c>
      <c r="H927">
        <v>42.2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4667F-80ED-6446-92E3-181E504B9FC3}">
  <sheetPr filterMode="1"/>
  <dimension ref="A1:G1238"/>
  <sheetViews>
    <sheetView topLeftCell="A1091" workbookViewId="0">
      <selection activeCell="C1" sqref="C1"/>
    </sheetView>
  </sheetViews>
  <sheetFormatPr baseColWidth="10" defaultRowHeight="16" x14ac:dyDescent="0.2"/>
  <cols>
    <col min="1" max="1" width="24" bestFit="1" customWidth="1"/>
    <col min="2" max="2" width="5.1640625" bestFit="1" customWidth="1"/>
    <col min="3" max="3" width="11.1640625" bestFit="1" customWidth="1"/>
    <col min="4" max="4" width="8.6640625" bestFit="1" customWidth="1"/>
    <col min="5" max="5" width="18.5" customWidth="1"/>
    <col min="6" max="6" width="13" bestFit="1" customWidth="1"/>
    <col min="7" max="7" width="14.83203125" bestFit="1" customWidth="1"/>
  </cols>
  <sheetData>
    <row r="1" spans="1:7" x14ac:dyDescent="0.2">
      <c r="A1" t="s">
        <v>156</v>
      </c>
      <c r="B1" t="s">
        <v>0</v>
      </c>
      <c r="C1" t="s">
        <v>368</v>
      </c>
      <c r="D1" t="s">
        <v>369</v>
      </c>
    </row>
    <row r="2" spans="1:7" hidden="1" x14ac:dyDescent="0.2">
      <c r="A2" t="s">
        <v>367</v>
      </c>
      <c r="B2">
        <v>2000</v>
      </c>
      <c r="C2">
        <v>85.6</v>
      </c>
      <c r="D2">
        <v>83.4</v>
      </c>
      <c r="F2" s="17" t="s">
        <v>380</v>
      </c>
      <c r="G2" t="s">
        <v>379</v>
      </c>
    </row>
    <row r="3" spans="1:7" hidden="1" x14ac:dyDescent="0.2">
      <c r="A3" t="s">
        <v>5</v>
      </c>
      <c r="B3">
        <v>2000</v>
      </c>
      <c r="C3">
        <v>74.099999999999994</v>
      </c>
      <c r="F3" s="1">
        <v>2000</v>
      </c>
      <c r="G3">
        <v>152</v>
      </c>
    </row>
    <row r="4" spans="1:7" hidden="1" x14ac:dyDescent="0.2">
      <c r="A4" t="s">
        <v>6</v>
      </c>
      <c r="B4">
        <v>2000</v>
      </c>
      <c r="C4">
        <v>70.400000000000006</v>
      </c>
      <c r="F4" s="1">
        <v>2005</v>
      </c>
      <c r="G4">
        <v>162</v>
      </c>
    </row>
    <row r="5" spans="1:7" hidden="1" x14ac:dyDescent="0.2">
      <c r="A5" t="s">
        <v>7</v>
      </c>
      <c r="B5">
        <v>2000</v>
      </c>
      <c r="C5">
        <v>2.9</v>
      </c>
      <c r="F5" s="1">
        <v>2010</v>
      </c>
      <c r="G5">
        <v>192</v>
      </c>
    </row>
    <row r="6" spans="1:7" hidden="1" x14ac:dyDescent="0.2">
      <c r="A6" t="s">
        <v>165</v>
      </c>
      <c r="B6">
        <v>2000</v>
      </c>
      <c r="C6">
        <v>68.400000000000006</v>
      </c>
      <c r="F6" s="1">
        <v>2015</v>
      </c>
      <c r="G6">
        <v>194</v>
      </c>
    </row>
    <row r="7" spans="1:7" hidden="1" x14ac:dyDescent="0.2">
      <c r="A7" t="s">
        <v>166</v>
      </c>
      <c r="B7">
        <v>2000</v>
      </c>
      <c r="C7">
        <v>81.099999999999994</v>
      </c>
      <c r="F7" s="1">
        <v>2019</v>
      </c>
      <c r="G7">
        <v>191</v>
      </c>
    </row>
    <row r="8" spans="1:7" hidden="1" x14ac:dyDescent="0.2">
      <c r="A8" t="s">
        <v>9</v>
      </c>
      <c r="B8">
        <v>2000</v>
      </c>
      <c r="C8">
        <v>65</v>
      </c>
      <c r="F8" s="1">
        <v>2020</v>
      </c>
      <c r="G8">
        <v>181</v>
      </c>
    </row>
    <row r="9" spans="1:7" hidden="1" x14ac:dyDescent="0.2">
      <c r="A9" t="s">
        <v>167</v>
      </c>
      <c r="B9">
        <v>2000</v>
      </c>
      <c r="C9">
        <v>72</v>
      </c>
      <c r="F9" s="1">
        <v>2021</v>
      </c>
      <c r="G9">
        <v>165</v>
      </c>
    </row>
    <row r="10" spans="1:7" hidden="1" x14ac:dyDescent="0.2">
      <c r="A10" t="s">
        <v>4</v>
      </c>
      <c r="B10">
        <v>2000</v>
      </c>
      <c r="C10">
        <v>74.400000000000006</v>
      </c>
      <c r="F10" s="1" t="s">
        <v>381</v>
      </c>
      <c r="G10">
        <v>1237</v>
      </c>
    </row>
    <row r="11" spans="1:7" hidden="1" x14ac:dyDescent="0.2">
      <c r="A11" t="s">
        <v>10</v>
      </c>
      <c r="B11">
        <v>2000</v>
      </c>
      <c r="C11">
        <v>82.6</v>
      </c>
      <c r="D11">
        <v>79.099999999999994</v>
      </c>
    </row>
    <row r="12" spans="1:7" hidden="1" x14ac:dyDescent="0.2">
      <c r="A12" t="s">
        <v>11</v>
      </c>
      <c r="B12">
        <v>2000</v>
      </c>
      <c r="C12">
        <v>49</v>
      </c>
    </row>
    <row r="13" spans="1:7" hidden="1" x14ac:dyDescent="0.2">
      <c r="A13" t="s">
        <v>168</v>
      </c>
      <c r="B13">
        <v>2000</v>
      </c>
      <c r="C13">
        <v>80</v>
      </c>
    </row>
    <row r="14" spans="1:7" hidden="1" x14ac:dyDescent="0.2">
      <c r="A14" t="s">
        <v>12</v>
      </c>
      <c r="B14">
        <v>2000</v>
      </c>
      <c r="C14">
        <v>83.4</v>
      </c>
    </row>
    <row r="15" spans="1:7" hidden="1" x14ac:dyDescent="0.2">
      <c r="A15" t="s">
        <v>13</v>
      </c>
      <c r="B15">
        <v>2000</v>
      </c>
      <c r="C15">
        <v>53.9</v>
      </c>
    </row>
    <row r="16" spans="1:7" hidden="1" x14ac:dyDescent="0.2">
      <c r="A16" t="s">
        <v>15</v>
      </c>
      <c r="B16">
        <v>2000</v>
      </c>
      <c r="C16">
        <v>16</v>
      </c>
    </row>
    <row r="17" spans="1:4" hidden="1" x14ac:dyDescent="0.2">
      <c r="A17" t="s">
        <v>16</v>
      </c>
      <c r="B17">
        <v>2000</v>
      </c>
      <c r="C17">
        <v>81.400000000000006</v>
      </c>
      <c r="D17">
        <v>76.599999999999994</v>
      </c>
    </row>
    <row r="18" spans="1:4" hidden="1" x14ac:dyDescent="0.2">
      <c r="A18" t="s">
        <v>17</v>
      </c>
      <c r="B18">
        <v>2000</v>
      </c>
      <c r="C18">
        <v>77.900000000000006</v>
      </c>
      <c r="D18">
        <v>76.599999999999994</v>
      </c>
    </row>
    <row r="19" spans="1:4" hidden="1" x14ac:dyDescent="0.2">
      <c r="A19" t="s">
        <v>18</v>
      </c>
      <c r="B19">
        <v>2000</v>
      </c>
      <c r="C19">
        <v>74.3</v>
      </c>
    </row>
    <row r="20" spans="1:4" hidden="1" x14ac:dyDescent="0.2">
      <c r="A20" t="s">
        <v>19</v>
      </c>
      <c r="B20">
        <v>2000</v>
      </c>
      <c r="C20">
        <v>80.599999999999994</v>
      </c>
    </row>
    <row r="21" spans="1:4" hidden="1" x14ac:dyDescent="0.2">
      <c r="A21" t="s">
        <v>20</v>
      </c>
      <c r="B21">
        <v>2000</v>
      </c>
      <c r="C21">
        <v>62.6</v>
      </c>
    </row>
    <row r="22" spans="1:4" hidden="1" x14ac:dyDescent="0.2">
      <c r="A22" t="s">
        <v>22</v>
      </c>
      <c r="B22">
        <v>2000</v>
      </c>
      <c r="C22">
        <v>44</v>
      </c>
    </row>
    <row r="23" spans="1:4" hidden="1" x14ac:dyDescent="0.2">
      <c r="A23" t="s">
        <v>23</v>
      </c>
      <c r="B23">
        <v>2000</v>
      </c>
      <c r="C23">
        <v>52.5</v>
      </c>
    </row>
    <row r="24" spans="1:4" hidden="1" x14ac:dyDescent="0.2">
      <c r="A24" t="s">
        <v>24</v>
      </c>
      <c r="B24">
        <v>2000</v>
      </c>
      <c r="C24">
        <v>95</v>
      </c>
    </row>
    <row r="25" spans="1:4" hidden="1" x14ac:dyDescent="0.2">
      <c r="A25" t="s">
        <v>25</v>
      </c>
      <c r="B25">
        <v>2000</v>
      </c>
      <c r="C25">
        <v>56.1</v>
      </c>
      <c r="D25">
        <v>61.8</v>
      </c>
    </row>
    <row r="26" spans="1:4" hidden="1" x14ac:dyDescent="0.2">
      <c r="A26" t="s">
        <v>26</v>
      </c>
      <c r="B26">
        <v>2000</v>
      </c>
      <c r="C26">
        <v>74.900000000000006</v>
      </c>
    </row>
    <row r="27" spans="1:4" hidden="1" x14ac:dyDescent="0.2">
      <c r="A27" t="s">
        <v>27</v>
      </c>
      <c r="B27">
        <v>2000</v>
      </c>
      <c r="C27">
        <v>41.9</v>
      </c>
      <c r="D27">
        <v>40.799999999999997</v>
      </c>
    </row>
    <row r="28" spans="1:4" hidden="1" x14ac:dyDescent="0.2">
      <c r="A28" t="s">
        <v>28</v>
      </c>
      <c r="B28">
        <v>2000</v>
      </c>
      <c r="C28">
        <v>78.7</v>
      </c>
    </row>
    <row r="29" spans="1:4" hidden="1" x14ac:dyDescent="0.2">
      <c r="A29" t="s">
        <v>29</v>
      </c>
      <c r="B29">
        <v>2000</v>
      </c>
      <c r="C29">
        <v>61</v>
      </c>
    </row>
    <row r="30" spans="1:4" hidden="1" x14ac:dyDescent="0.2">
      <c r="A30" t="s">
        <v>30</v>
      </c>
      <c r="B30">
        <v>2000</v>
      </c>
      <c r="C30">
        <v>77.599999999999994</v>
      </c>
    </row>
    <row r="31" spans="1:4" hidden="1" x14ac:dyDescent="0.2">
      <c r="A31" t="s">
        <v>31</v>
      </c>
      <c r="B31">
        <v>2000</v>
      </c>
      <c r="C31">
        <v>81.900000000000006</v>
      </c>
      <c r="D31">
        <v>75.8</v>
      </c>
    </row>
    <row r="32" spans="1:4" hidden="1" x14ac:dyDescent="0.2">
      <c r="A32" t="s">
        <v>32</v>
      </c>
      <c r="B32">
        <v>2000</v>
      </c>
      <c r="C32">
        <v>72.5</v>
      </c>
    </row>
    <row r="33" spans="1:4" hidden="1" x14ac:dyDescent="0.2">
      <c r="A33" t="s">
        <v>33</v>
      </c>
      <c r="B33">
        <v>2000</v>
      </c>
      <c r="C33">
        <v>72.2</v>
      </c>
    </row>
    <row r="34" spans="1:4" hidden="1" x14ac:dyDescent="0.2">
      <c r="A34" t="s">
        <v>172</v>
      </c>
      <c r="B34">
        <v>2000</v>
      </c>
      <c r="C34">
        <v>80.5</v>
      </c>
    </row>
    <row r="35" spans="1:4" hidden="1" x14ac:dyDescent="0.2">
      <c r="A35" t="s">
        <v>36</v>
      </c>
      <c r="B35">
        <v>2000</v>
      </c>
      <c r="C35">
        <v>58.2</v>
      </c>
    </row>
    <row r="36" spans="1:4" hidden="1" x14ac:dyDescent="0.2">
      <c r="A36" t="s">
        <v>37</v>
      </c>
      <c r="B36">
        <v>2000</v>
      </c>
      <c r="C36">
        <v>69.099999999999994</v>
      </c>
    </row>
    <row r="37" spans="1:4" hidden="1" x14ac:dyDescent="0.2">
      <c r="A37" t="s">
        <v>38</v>
      </c>
      <c r="B37">
        <v>2000</v>
      </c>
      <c r="C37">
        <v>6.8</v>
      </c>
    </row>
    <row r="38" spans="1:4" hidden="1" x14ac:dyDescent="0.2">
      <c r="A38" t="s">
        <v>39</v>
      </c>
      <c r="B38">
        <v>2000</v>
      </c>
      <c r="C38">
        <v>75.8</v>
      </c>
    </row>
    <row r="39" spans="1:4" hidden="1" x14ac:dyDescent="0.2">
      <c r="A39" t="s">
        <v>40</v>
      </c>
      <c r="B39">
        <v>2000</v>
      </c>
      <c r="C39">
        <v>37.4</v>
      </c>
    </row>
    <row r="40" spans="1:4" hidden="1" x14ac:dyDescent="0.2">
      <c r="A40" t="s">
        <v>254</v>
      </c>
      <c r="B40">
        <v>2000</v>
      </c>
      <c r="C40">
        <v>75.2</v>
      </c>
      <c r="D40">
        <v>66.3</v>
      </c>
    </row>
    <row r="41" spans="1:4" hidden="1" x14ac:dyDescent="0.2">
      <c r="A41" t="s">
        <v>41</v>
      </c>
      <c r="B41">
        <v>2000</v>
      </c>
      <c r="C41">
        <v>75.8</v>
      </c>
    </row>
    <row r="42" spans="1:4" hidden="1" x14ac:dyDescent="0.2">
      <c r="A42" t="s">
        <v>175</v>
      </c>
      <c r="B42">
        <v>2000</v>
      </c>
      <c r="C42">
        <v>76.900000000000006</v>
      </c>
    </row>
    <row r="43" spans="1:4" hidden="1" x14ac:dyDescent="0.2">
      <c r="A43" t="s">
        <v>42</v>
      </c>
      <c r="B43">
        <v>2000</v>
      </c>
      <c r="C43">
        <v>77.400000000000006</v>
      </c>
    </row>
    <row r="44" spans="1:4" hidden="1" x14ac:dyDescent="0.2">
      <c r="A44" t="s">
        <v>43</v>
      </c>
      <c r="B44">
        <v>2000</v>
      </c>
      <c r="C44">
        <v>77.8</v>
      </c>
      <c r="D44">
        <v>86.5</v>
      </c>
    </row>
    <row r="45" spans="1:4" hidden="1" x14ac:dyDescent="0.2">
      <c r="A45" t="s">
        <v>44</v>
      </c>
      <c r="B45">
        <v>2000</v>
      </c>
      <c r="C45">
        <v>81.7</v>
      </c>
    </row>
    <row r="46" spans="1:4" hidden="1" x14ac:dyDescent="0.2">
      <c r="A46" t="s">
        <v>45</v>
      </c>
      <c r="B46">
        <v>2000</v>
      </c>
      <c r="C46">
        <v>70.099999999999994</v>
      </c>
    </row>
    <row r="47" spans="1:4" hidden="1" x14ac:dyDescent="0.2">
      <c r="A47" t="s">
        <v>176</v>
      </c>
      <c r="B47">
        <v>2000</v>
      </c>
      <c r="C47">
        <v>80.400000000000006</v>
      </c>
    </row>
    <row r="48" spans="1:4" hidden="1" x14ac:dyDescent="0.2">
      <c r="A48" t="s">
        <v>46</v>
      </c>
      <c r="B48">
        <v>2000</v>
      </c>
      <c r="C48">
        <v>31.8</v>
      </c>
      <c r="D48">
        <v>32.1</v>
      </c>
    </row>
    <row r="49" spans="1:4" hidden="1" x14ac:dyDescent="0.2">
      <c r="A49" t="s">
        <v>47</v>
      </c>
      <c r="B49">
        <v>2000</v>
      </c>
      <c r="C49">
        <v>45.6</v>
      </c>
    </row>
    <row r="50" spans="1:4" hidden="1" x14ac:dyDescent="0.2">
      <c r="A50" t="s">
        <v>177</v>
      </c>
      <c r="B50">
        <v>2000</v>
      </c>
      <c r="C50">
        <v>45.1</v>
      </c>
    </row>
    <row r="51" spans="1:4" hidden="1" x14ac:dyDescent="0.2">
      <c r="A51" t="s">
        <v>48</v>
      </c>
      <c r="B51">
        <v>2000</v>
      </c>
      <c r="C51">
        <v>71.400000000000006</v>
      </c>
    </row>
    <row r="52" spans="1:4" hidden="1" x14ac:dyDescent="0.2">
      <c r="A52" t="s">
        <v>178</v>
      </c>
      <c r="B52">
        <v>2000</v>
      </c>
      <c r="C52">
        <v>56</v>
      </c>
    </row>
    <row r="53" spans="1:4" hidden="1" x14ac:dyDescent="0.2">
      <c r="A53" t="s">
        <v>49</v>
      </c>
      <c r="B53">
        <v>2000</v>
      </c>
      <c r="C53">
        <v>66.5</v>
      </c>
      <c r="D53">
        <v>65.2</v>
      </c>
    </row>
    <row r="54" spans="1:4" hidden="1" x14ac:dyDescent="0.2">
      <c r="A54" t="s">
        <v>50</v>
      </c>
      <c r="B54">
        <v>2000</v>
      </c>
      <c r="C54">
        <v>50.3</v>
      </c>
    </row>
    <row r="55" spans="1:4" hidden="1" x14ac:dyDescent="0.2">
      <c r="A55" t="s">
        <v>51</v>
      </c>
      <c r="B55">
        <v>2000</v>
      </c>
      <c r="C55">
        <v>37.6</v>
      </c>
    </row>
    <row r="56" spans="1:4" hidden="1" x14ac:dyDescent="0.2">
      <c r="A56" t="s">
        <v>52</v>
      </c>
      <c r="B56">
        <v>2000</v>
      </c>
      <c r="C56">
        <v>70.099999999999994</v>
      </c>
    </row>
    <row r="57" spans="1:4" hidden="1" x14ac:dyDescent="0.2">
      <c r="A57" t="s">
        <v>53</v>
      </c>
      <c r="B57">
        <v>2000</v>
      </c>
      <c r="C57">
        <v>86.1</v>
      </c>
      <c r="D57">
        <v>82.5</v>
      </c>
    </row>
    <row r="58" spans="1:4" hidden="1" x14ac:dyDescent="0.2">
      <c r="A58" t="s">
        <v>54</v>
      </c>
      <c r="B58">
        <v>2000</v>
      </c>
      <c r="C58">
        <v>84.4</v>
      </c>
      <c r="D58">
        <v>82</v>
      </c>
    </row>
    <row r="59" spans="1:4" hidden="1" x14ac:dyDescent="0.2">
      <c r="A59" t="s">
        <v>55</v>
      </c>
      <c r="B59">
        <v>2000</v>
      </c>
      <c r="C59">
        <v>81.599999999999994</v>
      </c>
    </row>
    <row r="60" spans="1:4" hidden="1" x14ac:dyDescent="0.2">
      <c r="A60" t="s">
        <v>181</v>
      </c>
      <c r="B60">
        <v>2000</v>
      </c>
      <c r="C60">
        <v>51</v>
      </c>
    </row>
    <row r="61" spans="1:4" hidden="1" x14ac:dyDescent="0.2">
      <c r="A61" t="s">
        <v>56</v>
      </c>
      <c r="B61">
        <v>2000</v>
      </c>
      <c r="C61">
        <v>54.9</v>
      </c>
    </row>
    <row r="62" spans="1:4" hidden="1" x14ac:dyDescent="0.2">
      <c r="A62" t="s">
        <v>57</v>
      </c>
      <c r="B62">
        <v>2000</v>
      </c>
      <c r="C62">
        <v>85.7</v>
      </c>
      <c r="D62">
        <v>84.9</v>
      </c>
    </row>
    <row r="63" spans="1:4" hidden="1" x14ac:dyDescent="0.2">
      <c r="A63" t="s">
        <v>58</v>
      </c>
      <c r="B63">
        <v>2000</v>
      </c>
      <c r="C63">
        <v>19.2</v>
      </c>
    </row>
    <row r="64" spans="1:4" hidden="1" x14ac:dyDescent="0.2">
      <c r="A64" t="s">
        <v>59</v>
      </c>
      <c r="B64">
        <v>2000</v>
      </c>
      <c r="C64">
        <v>72.2</v>
      </c>
      <c r="D64">
        <v>73.900000000000006</v>
      </c>
    </row>
    <row r="65" spans="1:4" hidden="1" x14ac:dyDescent="0.2">
      <c r="A65" t="s">
        <v>183</v>
      </c>
      <c r="B65">
        <v>2000</v>
      </c>
      <c r="C65">
        <v>73.5</v>
      </c>
    </row>
    <row r="66" spans="1:4" hidden="1" x14ac:dyDescent="0.2">
      <c r="A66" t="s">
        <v>60</v>
      </c>
      <c r="B66">
        <v>2000</v>
      </c>
      <c r="C66">
        <v>51.9</v>
      </c>
    </row>
    <row r="67" spans="1:4" hidden="1" x14ac:dyDescent="0.2">
      <c r="A67" t="s">
        <v>62</v>
      </c>
      <c r="B67">
        <v>2000</v>
      </c>
      <c r="C67">
        <v>78.400000000000006</v>
      </c>
    </row>
    <row r="68" spans="1:4" hidden="1" x14ac:dyDescent="0.2">
      <c r="A68" t="s">
        <v>63</v>
      </c>
      <c r="B68">
        <v>2000</v>
      </c>
      <c r="C68">
        <v>56.4</v>
      </c>
    </row>
    <row r="69" spans="1:4" hidden="1" x14ac:dyDescent="0.2">
      <c r="A69" t="s">
        <v>64</v>
      </c>
      <c r="B69">
        <v>2000</v>
      </c>
      <c r="C69">
        <v>26.9</v>
      </c>
    </row>
    <row r="70" spans="1:4" hidden="1" x14ac:dyDescent="0.2">
      <c r="A70" t="s">
        <v>65</v>
      </c>
      <c r="B70">
        <v>2000</v>
      </c>
      <c r="C70">
        <v>48.1</v>
      </c>
      <c r="D70">
        <v>51.5</v>
      </c>
    </row>
    <row r="71" spans="1:4" hidden="1" x14ac:dyDescent="0.2">
      <c r="A71" t="s">
        <v>248</v>
      </c>
      <c r="B71">
        <v>2000</v>
      </c>
      <c r="C71">
        <v>95.9</v>
      </c>
    </row>
    <row r="72" spans="1:4" hidden="1" x14ac:dyDescent="0.2">
      <c r="A72" t="s">
        <v>66</v>
      </c>
      <c r="B72">
        <v>2000</v>
      </c>
      <c r="C72">
        <v>57.9</v>
      </c>
    </row>
    <row r="73" spans="1:4" hidden="1" x14ac:dyDescent="0.2">
      <c r="A73" t="s">
        <v>67</v>
      </c>
      <c r="B73">
        <v>2000</v>
      </c>
      <c r="C73">
        <v>54.7</v>
      </c>
      <c r="D73">
        <v>61.7</v>
      </c>
    </row>
    <row r="74" spans="1:4" hidden="1" x14ac:dyDescent="0.2">
      <c r="A74" t="s">
        <v>68</v>
      </c>
      <c r="B74">
        <v>2000</v>
      </c>
      <c r="C74">
        <v>54.3</v>
      </c>
    </row>
    <row r="75" spans="1:4" hidden="1" x14ac:dyDescent="0.2">
      <c r="A75" t="s">
        <v>69</v>
      </c>
      <c r="B75">
        <v>2000</v>
      </c>
      <c r="C75">
        <v>44</v>
      </c>
    </row>
    <row r="76" spans="1:4" hidden="1" x14ac:dyDescent="0.2">
      <c r="A76" t="s">
        <v>70</v>
      </c>
      <c r="B76">
        <v>2000</v>
      </c>
      <c r="C76">
        <v>18.2</v>
      </c>
    </row>
    <row r="77" spans="1:4" hidden="1" x14ac:dyDescent="0.2">
      <c r="A77" t="s">
        <v>71</v>
      </c>
      <c r="B77">
        <v>2000</v>
      </c>
      <c r="C77">
        <v>78.400000000000006</v>
      </c>
      <c r="D77">
        <v>88.3</v>
      </c>
    </row>
    <row r="78" spans="1:4" hidden="1" x14ac:dyDescent="0.2">
      <c r="A78" t="s">
        <v>72</v>
      </c>
      <c r="B78">
        <v>2000</v>
      </c>
      <c r="C78">
        <v>80.900000000000006</v>
      </c>
      <c r="D78">
        <v>72.099999999999994</v>
      </c>
    </row>
    <row r="79" spans="1:4" hidden="1" x14ac:dyDescent="0.2">
      <c r="A79" t="s">
        <v>73</v>
      </c>
      <c r="B79">
        <v>2000</v>
      </c>
      <c r="C79">
        <v>80.7</v>
      </c>
      <c r="D79">
        <v>78.2</v>
      </c>
    </row>
    <row r="80" spans="1:4" hidden="1" x14ac:dyDescent="0.2">
      <c r="A80" t="s">
        <v>74</v>
      </c>
      <c r="B80">
        <v>2000</v>
      </c>
      <c r="C80">
        <v>33.799999999999997</v>
      </c>
      <c r="D80">
        <v>31.6</v>
      </c>
    </row>
    <row r="81" spans="1:4" hidden="1" x14ac:dyDescent="0.2">
      <c r="A81" t="s">
        <v>75</v>
      </c>
      <c r="B81">
        <v>2000</v>
      </c>
      <c r="C81">
        <v>102.7</v>
      </c>
      <c r="D81">
        <v>98.4</v>
      </c>
    </row>
    <row r="82" spans="1:4" hidden="1" x14ac:dyDescent="0.2">
      <c r="A82" t="s">
        <v>76</v>
      </c>
      <c r="B82">
        <v>2000</v>
      </c>
      <c r="C82">
        <v>66.099999999999994</v>
      </c>
    </row>
    <row r="83" spans="1:4" hidden="1" x14ac:dyDescent="0.2">
      <c r="A83" t="s">
        <v>77</v>
      </c>
      <c r="B83">
        <v>2000</v>
      </c>
      <c r="C83">
        <v>43.8</v>
      </c>
    </row>
    <row r="84" spans="1:4" hidden="1" x14ac:dyDescent="0.2">
      <c r="A84" t="s">
        <v>78</v>
      </c>
      <c r="B84">
        <v>2000</v>
      </c>
      <c r="C84">
        <v>38.1</v>
      </c>
    </row>
    <row r="85" spans="1:4" hidden="1" x14ac:dyDescent="0.2">
      <c r="A85" t="s">
        <v>251</v>
      </c>
      <c r="B85">
        <v>2000</v>
      </c>
      <c r="C85">
        <v>73.099999999999994</v>
      </c>
      <c r="D85">
        <v>62.9</v>
      </c>
    </row>
    <row r="86" spans="1:4" hidden="1" x14ac:dyDescent="0.2">
      <c r="A86" t="s">
        <v>79</v>
      </c>
      <c r="B86">
        <v>2000</v>
      </c>
      <c r="C86">
        <v>69.900000000000006</v>
      </c>
    </row>
    <row r="87" spans="1:4" hidden="1" x14ac:dyDescent="0.2">
      <c r="A87" t="s">
        <v>186</v>
      </c>
      <c r="B87">
        <v>2000</v>
      </c>
      <c r="C87">
        <v>49</v>
      </c>
    </row>
    <row r="88" spans="1:4" hidden="1" x14ac:dyDescent="0.2">
      <c r="A88" t="s">
        <v>250</v>
      </c>
      <c r="B88">
        <v>2000</v>
      </c>
      <c r="C88">
        <v>48.1</v>
      </c>
    </row>
    <row r="89" spans="1:4" hidden="1" x14ac:dyDescent="0.2">
      <c r="A89" t="s">
        <v>80</v>
      </c>
      <c r="B89">
        <v>2000</v>
      </c>
      <c r="C89">
        <v>59.2</v>
      </c>
      <c r="D89">
        <v>53</v>
      </c>
    </row>
    <row r="90" spans="1:4" hidden="1" x14ac:dyDescent="0.2">
      <c r="A90" t="s">
        <v>82</v>
      </c>
      <c r="B90">
        <v>2000</v>
      </c>
      <c r="C90">
        <v>50.7</v>
      </c>
    </row>
    <row r="91" spans="1:4" hidden="1" x14ac:dyDescent="0.2">
      <c r="A91" t="s">
        <v>84</v>
      </c>
      <c r="B91">
        <v>2000</v>
      </c>
      <c r="C91">
        <v>98.8</v>
      </c>
    </row>
    <row r="92" spans="1:4" hidden="1" x14ac:dyDescent="0.2">
      <c r="A92" t="s">
        <v>85</v>
      </c>
      <c r="B92">
        <v>2000</v>
      </c>
      <c r="C92">
        <v>74.400000000000006</v>
      </c>
      <c r="D92">
        <v>68.7</v>
      </c>
    </row>
    <row r="93" spans="1:4" hidden="1" x14ac:dyDescent="0.2">
      <c r="A93" t="s">
        <v>86</v>
      </c>
      <c r="B93">
        <v>2000</v>
      </c>
      <c r="C93">
        <v>80.099999999999994</v>
      </c>
      <c r="D93">
        <v>76.3</v>
      </c>
    </row>
    <row r="94" spans="1:4" hidden="1" x14ac:dyDescent="0.2">
      <c r="A94" t="s">
        <v>87</v>
      </c>
      <c r="B94">
        <v>2000</v>
      </c>
      <c r="C94">
        <v>37.700000000000003</v>
      </c>
    </row>
    <row r="95" spans="1:4" hidden="1" x14ac:dyDescent="0.2">
      <c r="A95" t="s">
        <v>88</v>
      </c>
      <c r="B95">
        <v>2000</v>
      </c>
      <c r="C95">
        <v>32.4</v>
      </c>
    </row>
    <row r="96" spans="1:4" hidden="1" x14ac:dyDescent="0.2">
      <c r="A96" t="s">
        <v>89</v>
      </c>
      <c r="B96">
        <v>2000</v>
      </c>
      <c r="C96">
        <v>80.5</v>
      </c>
    </row>
    <row r="97" spans="1:4" hidden="1" x14ac:dyDescent="0.2">
      <c r="A97" t="s">
        <v>188</v>
      </c>
      <c r="B97">
        <v>2000</v>
      </c>
      <c r="C97">
        <v>71.099999999999994</v>
      </c>
    </row>
    <row r="98" spans="1:4" hidden="1" x14ac:dyDescent="0.2">
      <c r="A98" t="s">
        <v>90</v>
      </c>
      <c r="B98">
        <v>2000</v>
      </c>
      <c r="C98">
        <v>76.400000000000006</v>
      </c>
    </row>
    <row r="99" spans="1:4" hidden="1" x14ac:dyDescent="0.2">
      <c r="A99" t="s">
        <v>91</v>
      </c>
      <c r="B99">
        <v>2000</v>
      </c>
      <c r="C99">
        <v>78.8</v>
      </c>
    </row>
    <row r="100" spans="1:4" hidden="1" x14ac:dyDescent="0.2">
      <c r="A100" t="s">
        <v>93</v>
      </c>
      <c r="B100">
        <v>2000</v>
      </c>
      <c r="C100">
        <v>56.9</v>
      </c>
    </row>
    <row r="101" spans="1:4" hidden="1" x14ac:dyDescent="0.2">
      <c r="A101" t="s">
        <v>94</v>
      </c>
      <c r="B101">
        <v>2000</v>
      </c>
      <c r="C101">
        <v>63.3</v>
      </c>
      <c r="D101">
        <v>57.5</v>
      </c>
    </row>
    <row r="102" spans="1:4" hidden="1" x14ac:dyDescent="0.2">
      <c r="A102" t="s">
        <v>190</v>
      </c>
      <c r="B102">
        <v>2000</v>
      </c>
      <c r="C102">
        <v>72.400000000000006</v>
      </c>
    </row>
    <row r="103" spans="1:4" hidden="1" x14ac:dyDescent="0.2">
      <c r="A103" t="s">
        <v>96</v>
      </c>
      <c r="B103">
        <v>2000</v>
      </c>
      <c r="C103">
        <v>41.6</v>
      </c>
    </row>
    <row r="104" spans="1:4" hidden="1" x14ac:dyDescent="0.2">
      <c r="A104" t="s">
        <v>98</v>
      </c>
      <c r="B104">
        <v>2000</v>
      </c>
      <c r="C104">
        <v>83.6</v>
      </c>
    </row>
    <row r="105" spans="1:4" hidden="1" x14ac:dyDescent="0.2">
      <c r="A105" t="s">
        <v>100</v>
      </c>
      <c r="B105">
        <v>2000</v>
      </c>
      <c r="C105">
        <v>15</v>
      </c>
    </row>
    <row r="106" spans="1:4" hidden="1" x14ac:dyDescent="0.2">
      <c r="A106" t="s">
        <v>103</v>
      </c>
      <c r="B106">
        <v>2000</v>
      </c>
      <c r="C106">
        <v>82</v>
      </c>
      <c r="D106">
        <v>85.7</v>
      </c>
    </row>
    <row r="107" spans="1:4" hidden="1" x14ac:dyDescent="0.2">
      <c r="A107" t="s">
        <v>104</v>
      </c>
      <c r="B107">
        <v>2000</v>
      </c>
      <c r="C107">
        <v>77</v>
      </c>
    </row>
    <row r="108" spans="1:4" hidden="1" x14ac:dyDescent="0.2">
      <c r="A108" t="s">
        <v>105</v>
      </c>
      <c r="B108">
        <v>2000</v>
      </c>
      <c r="C108">
        <v>45.7</v>
      </c>
    </row>
    <row r="109" spans="1:4" hidden="1" x14ac:dyDescent="0.2">
      <c r="A109" t="s">
        <v>107</v>
      </c>
      <c r="B109">
        <v>2000</v>
      </c>
      <c r="C109">
        <v>29.6</v>
      </c>
    </row>
    <row r="110" spans="1:4" hidden="1" x14ac:dyDescent="0.2">
      <c r="A110" t="s">
        <v>108</v>
      </c>
      <c r="B110">
        <v>2000</v>
      </c>
      <c r="C110">
        <v>79.900000000000006</v>
      </c>
    </row>
    <row r="111" spans="1:4" hidden="1" x14ac:dyDescent="0.2">
      <c r="A111" t="s">
        <v>109</v>
      </c>
      <c r="B111">
        <v>2000</v>
      </c>
      <c r="C111">
        <v>81.900000000000006</v>
      </c>
      <c r="D111">
        <v>85.6</v>
      </c>
    </row>
    <row r="112" spans="1:4" hidden="1" x14ac:dyDescent="0.2">
      <c r="A112" t="s">
        <v>110</v>
      </c>
      <c r="B112">
        <v>2000</v>
      </c>
      <c r="C112">
        <v>74.8</v>
      </c>
    </row>
    <row r="113" spans="1:4" hidden="1" x14ac:dyDescent="0.2">
      <c r="A113" t="s">
        <v>111</v>
      </c>
      <c r="B113">
        <v>2000</v>
      </c>
      <c r="C113">
        <v>43.4</v>
      </c>
    </row>
    <row r="114" spans="1:4" hidden="1" x14ac:dyDescent="0.2">
      <c r="A114" t="s">
        <v>112</v>
      </c>
      <c r="B114">
        <v>2000</v>
      </c>
      <c r="C114">
        <v>77.3</v>
      </c>
    </row>
    <row r="115" spans="1:4" hidden="1" x14ac:dyDescent="0.2">
      <c r="A115" t="s">
        <v>113</v>
      </c>
      <c r="B115">
        <v>2000</v>
      </c>
      <c r="C115">
        <v>52.9</v>
      </c>
    </row>
    <row r="116" spans="1:4" hidden="1" x14ac:dyDescent="0.2">
      <c r="A116" t="s">
        <v>114</v>
      </c>
      <c r="B116">
        <v>2000</v>
      </c>
      <c r="C116">
        <v>47.3</v>
      </c>
      <c r="D116">
        <v>36.1</v>
      </c>
    </row>
    <row r="117" spans="1:4" hidden="1" x14ac:dyDescent="0.2">
      <c r="A117" t="s">
        <v>115</v>
      </c>
      <c r="B117">
        <v>2000</v>
      </c>
      <c r="C117">
        <v>79.2</v>
      </c>
    </row>
    <row r="118" spans="1:4" hidden="1" x14ac:dyDescent="0.2">
      <c r="A118" t="s">
        <v>118</v>
      </c>
      <c r="B118">
        <v>2000</v>
      </c>
      <c r="C118">
        <v>78.5</v>
      </c>
      <c r="D118">
        <v>85.6</v>
      </c>
    </row>
    <row r="119" spans="1:4" hidden="1" x14ac:dyDescent="0.2">
      <c r="A119" t="s">
        <v>120</v>
      </c>
      <c r="B119">
        <v>2000</v>
      </c>
      <c r="C119">
        <v>32</v>
      </c>
    </row>
    <row r="120" spans="1:4" hidden="1" x14ac:dyDescent="0.2">
      <c r="A120" t="s">
        <v>121</v>
      </c>
      <c r="B120">
        <v>2000</v>
      </c>
      <c r="C120">
        <v>30.8</v>
      </c>
    </row>
    <row r="121" spans="1:4" hidden="1" x14ac:dyDescent="0.2">
      <c r="A121" t="s">
        <v>199</v>
      </c>
      <c r="B121">
        <v>2000</v>
      </c>
      <c r="C121">
        <v>74.099999999999994</v>
      </c>
    </row>
    <row r="122" spans="1:4" hidden="1" x14ac:dyDescent="0.2">
      <c r="A122" t="s">
        <v>200</v>
      </c>
      <c r="B122">
        <v>2000</v>
      </c>
      <c r="C122">
        <v>57.4</v>
      </c>
    </row>
    <row r="123" spans="1:4" hidden="1" x14ac:dyDescent="0.2">
      <c r="A123" t="s">
        <v>202</v>
      </c>
      <c r="B123">
        <v>2000</v>
      </c>
      <c r="C123">
        <v>22.3</v>
      </c>
    </row>
    <row r="124" spans="1:4" hidden="1" x14ac:dyDescent="0.2">
      <c r="A124" t="s">
        <v>124</v>
      </c>
      <c r="B124">
        <v>2000</v>
      </c>
      <c r="C124">
        <v>80.900000000000006</v>
      </c>
    </row>
    <row r="125" spans="1:4" hidden="1" x14ac:dyDescent="0.2">
      <c r="A125" t="s">
        <v>125</v>
      </c>
      <c r="B125">
        <v>2000</v>
      </c>
      <c r="C125">
        <v>19.8</v>
      </c>
    </row>
    <row r="126" spans="1:4" hidden="1" x14ac:dyDescent="0.2">
      <c r="A126" t="s">
        <v>126</v>
      </c>
      <c r="B126">
        <v>2000</v>
      </c>
      <c r="C126">
        <v>47.1</v>
      </c>
    </row>
    <row r="127" spans="1:4" hidden="1" x14ac:dyDescent="0.2">
      <c r="A127" t="s">
        <v>128</v>
      </c>
      <c r="B127">
        <v>2000</v>
      </c>
      <c r="C127">
        <v>85.2</v>
      </c>
      <c r="D127">
        <v>82</v>
      </c>
    </row>
    <row r="128" spans="1:4" hidden="1" x14ac:dyDescent="0.2">
      <c r="A128" t="s">
        <v>204</v>
      </c>
      <c r="B128">
        <v>2000</v>
      </c>
      <c r="C128">
        <v>65.400000000000006</v>
      </c>
      <c r="D128">
        <v>77.900000000000006</v>
      </c>
    </row>
    <row r="129" spans="1:4" hidden="1" x14ac:dyDescent="0.2">
      <c r="A129" t="s">
        <v>129</v>
      </c>
      <c r="B129">
        <v>2000</v>
      </c>
      <c r="C129">
        <v>66.5</v>
      </c>
      <c r="D129">
        <v>66.7</v>
      </c>
    </row>
    <row r="130" spans="1:4" hidden="1" x14ac:dyDescent="0.2">
      <c r="A130" t="s">
        <v>205</v>
      </c>
      <c r="B130">
        <v>2000</v>
      </c>
      <c r="C130">
        <v>44.6</v>
      </c>
    </row>
    <row r="131" spans="1:4" hidden="1" x14ac:dyDescent="0.2">
      <c r="A131" t="s">
        <v>131</v>
      </c>
      <c r="B131">
        <v>2000</v>
      </c>
      <c r="C131">
        <v>59.9</v>
      </c>
      <c r="D131">
        <v>48.6</v>
      </c>
    </row>
    <row r="132" spans="1:4" hidden="1" x14ac:dyDescent="0.2">
      <c r="A132" t="s">
        <v>132</v>
      </c>
      <c r="B132">
        <v>2000</v>
      </c>
      <c r="C132">
        <v>75.900000000000006</v>
      </c>
      <c r="D132">
        <v>71.900000000000006</v>
      </c>
    </row>
    <row r="133" spans="1:4" hidden="1" x14ac:dyDescent="0.2">
      <c r="A133" t="s">
        <v>133</v>
      </c>
      <c r="B133">
        <v>2000</v>
      </c>
      <c r="C133">
        <v>36.5</v>
      </c>
    </row>
    <row r="134" spans="1:4" hidden="1" x14ac:dyDescent="0.2">
      <c r="A134" t="s">
        <v>207</v>
      </c>
      <c r="B134">
        <v>2000</v>
      </c>
      <c r="C134">
        <v>67.400000000000006</v>
      </c>
      <c r="D134">
        <v>63.4</v>
      </c>
    </row>
    <row r="135" spans="1:4" hidden="1" x14ac:dyDescent="0.2">
      <c r="A135" t="s">
        <v>134</v>
      </c>
      <c r="B135">
        <v>2000</v>
      </c>
      <c r="C135">
        <v>35.799999999999997</v>
      </c>
    </row>
    <row r="136" spans="1:4" hidden="1" x14ac:dyDescent="0.2">
      <c r="A136" t="s">
        <v>135</v>
      </c>
      <c r="B136">
        <v>2000</v>
      </c>
      <c r="C136">
        <v>29</v>
      </c>
    </row>
    <row r="137" spans="1:4" hidden="1" x14ac:dyDescent="0.2">
      <c r="A137" t="s">
        <v>136</v>
      </c>
      <c r="B137">
        <v>2000</v>
      </c>
      <c r="C137">
        <v>86.2</v>
      </c>
      <c r="D137">
        <v>82.7</v>
      </c>
    </row>
    <row r="138" spans="1:4" hidden="1" x14ac:dyDescent="0.2">
      <c r="A138" t="s">
        <v>137</v>
      </c>
      <c r="B138">
        <v>2000</v>
      </c>
      <c r="C138">
        <v>91.7</v>
      </c>
      <c r="D138">
        <v>92.7</v>
      </c>
    </row>
    <row r="139" spans="1:4" hidden="1" x14ac:dyDescent="0.2">
      <c r="A139" t="s">
        <v>140</v>
      </c>
      <c r="B139">
        <v>2000</v>
      </c>
      <c r="C139">
        <v>51.7</v>
      </c>
    </row>
    <row r="140" spans="1:4" hidden="1" x14ac:dyDescent="0.2">
      <c r="A140" t="s">
        <v>141</v>
      </c>
      <c r="B140">
        <v>2000</v>
      </c>
      <c r="C140">
        <v>77.400000000000006</v>
      </c>
    </row>
    <row r="141" spans="1:4" hidden="1" x14ac:dyDescent="0.2">
      <c r="A141" t="s">
        <v>143</v>
      </c>
      <c r="B141">
        <v>2000</v>
      </c>
      <c r="C141">
        <v>74.5</v>
      </c>
      <c r="D141">
        <v>73.900000000000006</v>
      </c>
    </row>
    <row r="142" spans="1:4" hidden="1" x14ac:dyDescent="0.2">
      <c r="A142" t="s">
        <v>209</v>
      </c>
      <c r="B142">
        <v>2000</v>
      </c>
      <c r="C142">
        <v>47.7</v>
      </c>
    </row>
    <row r="143" spans="1:4" hidden="1" x14ac:dyDescent="0.2">
      <c r="A143" t="s">
        <v>144</v>
      </c>
      <c r="B143">
        <v>2000</v>
      </c>
      <c r="C143">
        <v>51.1</v>
      </c>
    </row>
    <row r="144" spans="1:4" hidden="1" x14ac:dyDescent="0.2">
      <c r="A144" t="s">
        <v>145</v>
      </c>
      <c r="B144">
        <v>2000</v>
      </c>
      <c r="C144">
        <v>71.7</v>
      </c>
    </row>
    <row r="145" spans="1:4" hidden="1" x14ac:dyDescent="0.2">
      <c r="A145" t="s">
        <v>277</v>
      </c>
      <c r="B145">
        <v>2000</v>
      </c>
      <c r="C145">
        <v>20.6</v>
      </c>
      <c r="D145">
        <v>19.600000000000001</v>
      </c>
    </row>
    <row r="146" spans="1:4" hidden="1" x14ac:dyDescent="0.2">
      <c r="A146" t="s">
        <v>147</v>
      </c>
      <c r="B146">
        <v>2000</v>
      </c>
      <c r="C146">
        <v>34.799999999999997</v>
      </c>
    </row>
    <row r="147" spans="1:4" hidden="1" x14ac:dyDescent="0.2">
      <c r="A147" t="s">
        <v>149</v>
      </c>
      <c r="B147">
        <v>2000</v>
      </c>
      <c r="C147">
        <v>81.3</v>
      </c>
      <c r="D147">
        <v>72.599999999999994</v>
      </c>
    </row>
    <row r="148" spans="1:4" hidden="1" x14ac:dyDescent="0.2">
      <c r="A148" t="s">
        <v>150</v>
      </c>
      <c r="B148">
        <v>2000</v>
      </c>
      <c r="C148">
        <v>79</v>
      </c>
      <c r="D148">
        <v>77.8</v>
      </c>
    </row>
    <row r="149" spans="1:4" hidden="1" x14ac:dyDescent="0.2">
      <c r="A149" t="s">
        <v>151</v>
      </c>
      <c r="B149">
        <v>2000</v>
      </c>
      <c r="C149">
        <v>43.5</v>
      </c>
      <c r="D149">
        <v>38.6</v>
      </c>
    </row>
    <row r="150" spans="1:4" hidden="1" x14ac:dyDescent="0.2">
      <c r="A150" t="s">
        <v>214</v>
      </c>
      <c r="B150">
        <v>2000</v>
      </c>
      <c r="C150">
        <v>75.099999999999994</v>
      </c>
    </row>
    <row r="151" spans="1:4" hidden="1" x14ac:dyDescent="0.2">
      <c r="A151" t="s">
        <v>152</v>
      </c>
      <c r="B151">
        <v>2000</v>
      </c>
      <c r="C151">
        <v>48.1</v>
      </c>
    </row>
    <row r="152" spans="1:4" hidden="1" x14ac:dyDescent="0.2">
      <c r="A152" t="s">
        <v>215</v>
      </c>
      <c r="B152">
        <v>2000</v>
      </c>
      <c r="C152">
        <v>34.200000000000003</v>
      </c>
    </row>
    <row r="153" spans="1:4" hidden="1" x14ac:dyDescent="0.2">
      <c r="A153" t="s">
        <v>153</v>
      </c>
      <c r="B153">
        <v>2000</v>
      </c>
      <c r="C153">
        <v>23.8</v>
      </c>
    </row>
    <row r="154" spans="1:4" hidden="1" x14ac:dyDescent="0.2">
      <c r="A154" t="s">
        <v>163</v>
      </c>
      <c r="B154">
        <v>2005</v>
      </c>
      <c r="C154">
        <v>71.599999999999994</v>
      </c>
    </row>
    <row r="155" spans="1:4" hidden="1" x14ac:dyDescent="0.2">
      <c r="A155" t="s">
        <v>367</v>
      </c>
      <c r="B155">
        <v>2005</v>
      </c>
      <c r="C155">
        <v>90.8</v>
      </c>
      <c r="D155">
        <v>90.3</v>
      </c>
    </row>
    <row r="156" spans="1:4" hidden="1" x14ac:dyDescent="0.2">
      <c r="A156" t="s">
        <v>5</v>
      </c>
      <c r="B156">
        <v>2005</v>
      </c>
      <c r="C156">
        <v>86.7</v>
      </c>
      <c r="D156">
        <v>82.8</v>
      </c>
    </row>
    <row r="157" spans="1:4" hidden="1" x14ac:dyDescent="0.2">
      <c r="A157" t="s">
        <v>6</v>
      </c>
      <c r="B157">
        <v>2005</v>
      </c>
      <c r="C157">
        <v>81.8</v>
      </c>
    </row>
    <row r="158" spans="1:4" hidden="1" x14ac:dyDescent="0.2">
      <c r="A158" t="s">
        <v>164</v>
      </c>
      <c r="B158">
        <v>2005</v>
      </c>
      <c r="C158">
        <v>89.6</v>
      </c>
      <c r="D158">
        <v>92</v>
      </c>
    </row>
    <row r="159" spans="1:4" hidden="1" x14ac:dyDescent="0.2">
      <c r="A159" t="s">
        <v>7</v>
      </c>
      <c r="B159">
        <v>2005</v>
      </c>
      <c r="C159">
        <v>53.7</v>
      </c>
      <c r="D159">
        <v>45.5</v>
      </c>
    </row>
    <row r="160" spans="1:4" hidden="1" x14ac:dyDescent="0.2">
      <c r="A160" t="s">
        <v>165</v>
      </c>
      <c r="B160">
        <v>2005</v>
      </c>
      <c r="C160">
        <v>81</v>
      </c>
    </row>
    <row r="161" spans="1:4" hidden="1" x14ac:dyDescent="0.2">
      <c r="A161" t="s">
        <v>166</v>
      </c>
      <c r="B161">
        <v>2005</v>
      </c>
      <c r="C161">
        <v>89.5</v>
      </c>
    </row>
    <row r="162" spans="1:4" hidden="1" x14ac:dyDescent="0.2">
      <c r="A162" t="s">
        <v>9</v>
      </c>
      <c r="B162">
        <v>2005</v>
      </c>
      <c r="C162">
        <v>76.400000000000006</v>
      </c>
    </row>
    <row r="163" spans="1:4" hidden="1" x14ac:dyDescent="0.2">
      <c r="A163" t="s">
        <v>167</v>
      </c>
      <c r="B163">
        <v>2005</v>
      </c>
      <c r="C163">
        <v>84.1</v>
      </c>
      <c r="D163">
        <v>73.599999999999994</v>
      </c>
    </row>
    <row r="164" spans="1:4" hidden="1" x14ac:dyDescent="0.2">
      <c r="A164" t="s">
        <v>4</v>
      </c>
      <c r="B164">
        <v>2005</v>
      </c>
      <c r="C164">
        <v>86.3</v>
      </c>
    </row>
    <row r="165" spans="1:4" hidden="1" x14ac:dyDescent="0.2">
      <c r="A165" t="s">
        <v>10</v>
      </c>
      <c r="B165">
        <v>2005</v>
      </c>
      <c r="C165">
        <v>91.4</v>
      </c>
      <c r="D165">
        <v>88.1</v>
      </c>
    </row>
    <row r="166" spans="1:4" hidden="1" x14ac:dyDescent="0.2">
      <c r="A166" t="s">
        <v>11</v>
      </c>
      <c r="B166">
        <v>2005</v>
      </c>
      <c r="C166">
        <v>61.1</v>
      </c>
    </row>
    <row r="167" spans="1:4" hidden="1" x14ac:dyDescent="0.2">
      <c r="A167" t="s">
        <v>168</v>
      </c>
      <c r="B167">
        <v>2005</v>
      </c>
      <c r="C167">
        <v>88.2</v>
      </c>
    </row>
    <row r="168" spans="1:4" hidden="1" x14ac:dyDescent="0.2">
      <c r="A168" t="s">
        <v>12</v>
      </c>
      <c r="B168">
        <v>2005</v>
      </c>
      <c r="C168">
        <v>87.5</v>
      </c>
    </row>
    <row r="169" spans="1:4" hidden="1" x14ac:dyDescent="0.2">
      <c r="A169" t="s">
        <v>13</v>
      </c>
      <c r="B169">
        <v>2005</v>
      </c>
      <c r="C169">
        <v>69.2</v>
      </c>
    </row>
    <row r="170" spans="1:4" hidden="1" x14ac:dyDescent="0.2">
      <c r="A170" t="s">
        <v>15</v>
      </c>
      <c r="B170">
        <v>2005</v>
      </c>
      <c r="C170">
        <v>61.7</v>
      </c>
    </row>
    <row r="171" spans="1:4" hidden="1" x14ac:dyDescent="0.2">
      <c r="A171" t="s">
        <v>16</v>
      </c>
      <c r="B171">
        <v>2005</v>
      </c>
      <c r="C171">
        <v>90.4</v>
      </c>
      <c r="D171">
        <v>86.3</v>
      </c>
    </row>
    <row r="172" spans="1:4" hidden="1" x14ac:dyDescent="0.2">
      <c r="A172" t="s">
        <v>17</v>
      </c>
      <c r="B172">
        <v>2005</v>
      </c>
      <c r="C172">
        <v>88.3</v>
      </c>
      <c r="D172">
        <v>82.7</v>
      </c>
    </row>
    <row r="173" spans="1:4" hidden="1" x14ac:dyDescent="0.2">
      <c r="A173" t="s">
        <v>18</v>
      </c>
      <c r="B173">
        <v>2005</v>
      </c>
      <c r="C173">
        <v>85.4</v>
      </c>
    </row>
    <row r="174" spans="1:4" hidden="1" x14ac:dyDescent="0.2">
      <c r="A174" t="s">
        <v>19</v>
      </c>
      <c r="B174">
        <v>2005</v>
      </c>
      <c r="C174">
        <v>74.8</v>
      </c>
    </row>
    <row r="175" spans="1:4" hidden="1" x14ac:dyDescent="0.2">
      <c r="A175" t="s">
        <v>20</v>
      </c>
      <c r="B175">
        <v>2005</v>
      </c>
      <c r="C175">
        <v>73</v>
      </c>
    </row>
    <row r="176" spans="1:4" hidden="1" x14ac:dyDescent="0.2">
      <c r="A176" t="s">
        <v>21</v>
      </c>
      <c r="B176">
        <v>2005</v>
      </c>
      <c r="C176">
        <v>85</v>
      </c>
      <c r="D176">
        <v>81.400000000000006</v>
      </c>
    </row>
    <row r="177" spans="1:4" hidden="1" x14ac:dyDescent="0.2">
      <c r="A177" t="s">
        <v>22</v>
      </c>
      <c r="B177">
        <v>2005</v>
      </c>
      <c r="C177">
        <v>64.3</v>
      </c>
      <c r="D177">
        <v>56.1</v>
      </c>
    </row>
    <row r="178" spans="1:4" hidden="1" x14ac:dyDescent="0.2">
      <c r="A178" t="s">
        <v>23</v>
      </c>
      <c r="B178">
        <v>2005</v>
      </c>
      <c r="C178">
        <v>79.5</v>
      </c>
    </row>
    <row r="179" spans="1:4" hidden="1" x14ac:dyDescent="0.2">
      <c r="A179" t="s">
        <v>24</v>
      </c>
      <c r="B179">
        <v>2005</v>
      </c>
      <c r="C179">
        <v>95.5</v>
      </c>
    </row>
    <row r="180" spans="1:4" hidden="1" x14ac:dyDescent="0.2">
      <c r="A180" t="s">
        <v>25</v>
      </c>
      <c r="B180">
        <v>2005</v>
      </c>
      <c r="C180">
        <v>72.7</v>
      </c>
      <c r="D180">
        <v>72.400000000000006</v>
      </c>
    </row>
    <row r="181" spans="1:4" hidden="1" x14ac:dyDescent="0.2">
      <c r="A181" t="s">
        <v>26</v>
      </c>
      <c r="B181">
        <v>2005</v>
      </c>
      <c r="C181">
        <v>86.9</v>
      </c>
    </row>
    <row r="182" spans="1:4" hidden="1" x14ac:dyDescent="0.2">
      <c r="A182" t="s">
        <v>27</v>
      </c>
      <c r="B182">
        <v>2005</v>
      </c>
      <c r="C182">
        <v>61.3</v>
      </c>
      <c r="D182">
        <v>57.7</v>
      </c>
    </row>
    <row r="183" spans="1:4" hidden="1" x14ac:dyDescent="0.2">
      <c r="A183" t="s">
        <v>28</v>
      </c>
      <c r="B183">
        <v>2005</v>
      </c>
      <c r="C183">
        <v>82.6</v>
      </c>
    </row>
    <row r="184" spans="1:4" hidden="1" x14ac:dyDescent="0.2">
      <c r="A184" t="s">
        <v>29</v>
      </c>
      <c r="B184">
        <v>2005</v>
      </c>
      <c r="C184">
        <v>68.2</v>
      </c>
    </row>
    <row r="185" spans="1:4" hidden="1" x14ac:dyDescent="0.2">
      <c r="A185" t="s">
        <v>30</v>
      </c>
      <c r="B185">
        <v>2005</v>
      </c>
      <c r="C185">
        <v>85.7</v>
      </c>
    </row>
    <row r="186" spans="1:4" hidden="1" x14ac:dyDescent="0.2">
      <c r="A186" t="s">
        <v>31</v>
      </c>
      <c r="B186">
        <v>2005</v>
      </c>
      <c r="C186">
        <v>91.9</v>
      </c>
      <c r="D186">
        <v>86.5</v>
      </c>
    </row>
    <row r="187" spans="1:4" hidden="1" x14ac:dyDescent="0.2">
      <c r="A187" t="s">
        <v>32</v>
      </c>
      <c r="B187">
        <v>2005</v>
      </c>
      <c r="C187">
        <v>80.900000000000006</v>
      </c>
    </row>
    <row r="188" spans="1:4" hidden="1" x14ac:dyDescent="0.2">
      <c r="A188" t="s">
        <v>33</v>
      </c>
      <c r="B188">
        <v>2005</v>
      </c>
      <c r="C188">
        <v>85.6</v>
      </c>
    </row>
    <row r="189" spans="1:4" hidden="1" x14ac:dyDescent="0.2">
      <c r="A189" t="s">
        <v>172</v>
      </c>
      <c r="B189">
        <v>2005</v>
      </c>
      <c r="C189">
        <v>79.7</v>
      </c>
    </row>
    <row r="190" spans="1:4" hidden="1" x14ac:dyDescent="0.2">
      <c r="A190" t="s">
        <v>36</v>
      </c>
      <c r="B190">
        <v>2005</v>
      </c>
      <c r="C190">
        <v>79.7</v>
      </c>
    </row>
    <row r="191" spans="1:4" hidden="1" x14ac:dyDescent="0.2">
      <c r="A191" t="s">
        <v>37</v>
      </c>
      <c r="B191">
        <v>2005</v>
      </c>
      <c r="C191">
        <v>84.4</v>
      </c>
    </row>
    <row r="192" spans="1:4" hidden="1" x14ac:dyDescent="0.2">
      <c r="A192" t="s">
        <v>38</v>
      </c>
      <c r="B192">
        <v>2005</v>
      </c>
      <c r="C192">
        <v>58.6</v>
      </c>
    </row>
    <row r="193" spans="1:4" hidden="1" x14ac:dyDescent="0.2">
      <c r="A193" t="s">
        <v>39</v>
      </c>
      <c r="B193">
        <v>2005</v>
      </c>
      <c r="C193">
        <v>83.1</v>
      </c>
    </row>
    <row r="194" spans="1:4" hidden="1" x14ac:dyDescent="0.2">
      <c r="A194" t="s">
        <v>40</v>
      </c>
      <c r="B194">
        <v>2005</v>
      </c>
      <c r="C194">
        <v>63.5</v>
      </c>
    </row>
    <row r="195" spans="1:4" hidden="1" x14ac:dyDescent="0.2">
      <c r="A195" t="s">
        <v>254</v>
      </c>
      <c r="B195">
        <v>2005</v>
      </c>
      <c r="C195">
        <v>88.1</v>
      </c>
      <c r="D195">
        <v>75.5</v>
      </c>
    </row>
    <row r="196" spans="1:4" hidden="1" x14ac:dyDescent="0.2">
      <c r="A196" t="s">
        <v>41</v>
      </c>
      <c r="B196">
        <v>2005</v>
      </c>
      <c r="C196">
        <v>85.8</v>
      </c>
    </row>
    <row r="197" spans="1:4" hidden="1" x14ac:dyDescent="0.2">
      <c r="A197" t="s">
        <v>175</v>
      </c>
      <c r="B197">
        <v>2005</v>
      </c>
      <c r="C197">
        <v>84.3</v>
      </c>
    </row>
    <row r="198" spans="1:4" hidden="1" x14ac:dyDescent="0.2">
      <c r="A198" t="s">
        <v>42</v>
      </c>
      <c r="B198">
        <v>2005</v>
      </c>
      <c r="C198">
        <v>88.6</v>
      </c>
    </row>
    <row r="199" spans="1:4" hidden="1" x14ac:dyDescent="0.2">
      <c r="A199" t="s">
        <v>43</v>
      </c>
      <c r="B199">
        <v>2005</v>
      </c>
      <c r="C199">
        <v>87</v>
      </c>
      <c r="D199">
        <v>89.9</v>
      </c>
    </row>
    <row r="200" spans="1:4" hidden="1" x14ac:dyDescent="0.2">
      <c r="A200" t="s">
        <v>44</v>
      </c>
      <c r="B200">
        <v>2005</v>
      </c>
      <c r="C200">
        <v>90</v>
      </c>
      <c r="D200">
        <v>86.4</v>
      </c>
    </row>
    <row r="201" spans="1:4" hidden="1" x14ac:dyDescent="0.2">
      <c r="A201" t="s">
        <v>45</v>
      </c>
      <c r="B201">
        <v>2005</v>
      </c>
      <c r="C201">
        <v>77.8</v>
      </c>
    </row>
    <row r="202" spans="1:4" hidden="1" x14ac:dyDescent="0.2">
      <c r="A202" t="s">
        <v>176</v>
      </c>
      <c r="B202">
        <v>2005</v>
      </c>
      <c r="C202">
        <v>86.2</v>
      </c>
    </row>
    <row r="203" spans="1:4" hidden="1" x14ac:dyDescent="0.2">
      <c r="A203" t="s">
        <v>46</v>
      </c>
      <c r="B203">
        <v>2005</v>
      </c>
      <c r="C203">
        <v>73.400000000000006</v>
      </c>
      <c r="D203">
        <v>74.599999999999994</v>
      </c>
    </row>
    <row r="204" spans="1:4" hidden="1" x14ac:dyDescent="0.2">
      <c r="A204" t="s">
        <v>47</v>
      </c>
      <c r="B204">
        <v>2005</v>
      </c>
      <c r="C204">
        <v>80.2</v>
      </c>
      <c r="D204">
        <v>70.7</v>
      </c>
    </row>
    <row r="205" spans="1:4" hidden="1" x14ac:dyDescent="0.2">
      <c r="A205" t="s">
        <v>177</v>
      </c>
      <c r="B205">
        <v>2005</v>
      </c>
      <c r="C205">
        <v>57.8</v>
      </c>
    </row>
    <row r="206" spans="1:4" hidden="1" x14ac:dyDescent="0.2">
      <c r="A206" t="s">
        <v>48</v>
      </c>
      <c r="B206">
        <v>2005</v>
      </c>
      <c r="C206">
        <v>84.2</v>
      </c>
    </row>
    <row r="207" spans="1:4" hidden="1" x14ac:dyDescent="0.2">
      <c r="A207" t="s">
        <v>178</v>
      </c>
      <c r="B207">
        <v>2005</v>
      </c>
      <c r="C207">
        <v>77.5</v>
      </c>
    </row>
    <row r="208" spans="1:4" hidden="1" x14ac:dyDescent="0.2">
      <c r="A208" t="s">
        <v>49</v>
      </c>
      <c r="B208">
        <v>2005</v>
      </c>
      <c r="C208">
        <v>79.099999999999994</v>
      </c>
      <c r="D208">
        <v>77.099999999999994</v>
      </c>
    </row>
    <row r="209" spans="1:4" hidden="1" x14ac:dyDescent="0.2">
      <c r="A209" t="s">
        <v>50</v>
      </c>
      <c r="B209">
        <v>2005</v>
      </c>
      <c r="C209">
        <v>69.5</v>
      </c>
    </row>
    <row r="210" spans="1:4" hidden="1" x14ac:dyDescent="0.2">
      <c r="A210" t="s">
        <v>51</v>
      </c>
      <c r="B210">
        <v>2005</v>
      </c>
      <c r="C210">
        <v>0</v>
      </c>
      <c r="D210">
        <v>43</v>
      </c>
    </row>
    <row r="211" spans="1:4" hidden="1" x14ac:dyDescent="0.2">
      <c r="A211" t="s">
        <v>52</v>
      </c>
      <c r="B211">
        <v>2005</v>
      </c>
      <c r="C211">
        <v>80.8</v>
      </c>
    </row>
    <row r="212" spans="1:4" hidden="1" x14ac:dyDescent="0.2">
      <c r="A212" t="s">
        <v>53</v>
      </c>
      <c r="B212">
        <v>2005</v>
      </c>
      <c r="C212">
        <v>91.2</v>
      </c>
      <c r="D212">
        <v>90.3</v>
      </c>
    </row>
    <row r="213" spans="1:4" hidden="1" x14ac:dyDescent="0.2">
      <c r="A213" t="s">
        <v>54</v>
      </c>
      <c r="B213">
        <v>2005</v>
      </c>
      <c r="C213">
        <v>92.8</v>
      </c>
      <c r="D213">
        <v>91.5</v>
      </c>
    </row>
    <row r="214" spans="1:4" hidden="1" x14ac:dyDescent="0.2">
      <c r="A214" t="s">
        <v>55</v>
      </c>
      <c r="B214">
        <v>2005</v>
      </c>
      <c r="C214">
        <v>88.7</v>
      </c>
    </row>
    <row r="215" spans="1:4" hidden="1" x14ac:dyDescent="0.2">
      <c r="A215" t="s">
        <v>181</v>
      </c>
      <c r="B215">
        <v>2005</v>
      </c>
      <c r="C215">
        <v>81.099999999999994</v>
      </c>
    </row>
    <row r="216" spans="1:4" hidden="1" x14ac:dyDescent="0.2">
      <c r="A216" t="s">
        <v>56</v>
      </c>
      <c r="B216">
        <v>2005</v>
      </c>
      <c r="C216">
        <v>70</v>
      </c>
    </row>
    <row r="217" spans="1:4" hidden="1" x14ac:dyDescent="0.2">
      <c r="A217" t="s">
        <v>57</v>
      </c>
      <c r="B217">
        <v>2005</v>
      </c>
      <c r="C217">
        <v>92.5</v>
      </c>
      <c r="D217">
        <v>89.1</v>
      </c>
    </row>
    <row r="218" spans="1:4" hidden="1" x14ac:dyDescent="0.2">
      <c r="A218" t="s">
        <v>58</v>
      </c>
      <c r="B218">
        <v>2005</v>
      </c>
      <c r="C218">
        <v>52.6</v>
      </c>
    </row>
    <row r="219" spans="1:4" hidden="1" x14ac:dyDescent="0.2">
      <c r="A219" t="s">
        <v>59</v>
      </c>
      <c r="B219">
        <v>2005</v>
      </c>
      <c r="C219">
        <v>85.3</v>
      </c>
      <c r="D219">
        <v>86.9</v>
      </c>
    </row>
    <row r="220" spans="1:4" hidden="1" x14ac:dyDescent="0.2">
      <c r="A220" t="s">
        <v>183</v>
      </c>
      <c r="B220">
        <v>2005</v>
      </c>
      <c r="C220">
        <v>82.9</v>
      </c>
      <c r="D220">
        <v>74</v>
      </c>
    </row>
    <row r="221" spans="1:4" hidden="1" x14ac:dyDescent="0.2">
      <c r="A221" t="s">
        <v>60</v>
      </c>
      <c r="B221">
        <v>2005</v>
      </c>
      <c r="C221">
        <v>74.599999999999994</v>
      </c>
    </row>
    <row r="222" spans="1:4" hidden="1" x14ac:dyDescent="0.2">
      <c r="A222" t="s">
        <v>61</v>
      </c>
      <c r="B222">
        <v>2005</v>
      </c>
      <c r="C222">
        <v>42.2</v>
      </c>
    </row>
    <row r="223" spans="1:4" hidden="1" x14ac:dyDescent="0.2">
      <c r="A223" t="s">
        <v>62</v>
      </c>
      <c r="B223">
        <v>2005</v>
      </c>
      <c r="C223">
        <v>84.2</v>
      </c>
    </row>
    <row r="224" spans="1:4" hidden="1" x14ac:dyDescent="0.2">
      <c r="A224" t="s">
        <v>63</v>
      </c>
      <c r="B224">
        <v>2005</v>
      </c>
      <c r="C224">
        <v>72.400000000000006</v>
      </c>
    </row>
    <row r="225" spans="1:4" hidden="1" x14ac:dyDescent="0.2">
      <c r="A225" t="s">
        <v>64</v>
      </c>
      <c r="B225">
        <v>2005</v>
      </c>
      <c r="C225">
        <v>66.8</v>
      </c>
    </row>
    <row r="226" spans="1:4" hidden="1" x14ac:dyDescent="0.2">
      <c r="A226" t="s">
        <v>65</v>
      </c>
      <c r="B226">
        <v>2005</v>
      </c>
      <c r="C226">
        <v>72</v>
      </c>
      <c r="D226">
        <v>70.8</v>
      </c>
    </row>
    <row r="227" spans="1:4" hidden="1" x14ac:dyDescent="0.2">
      <c r="A227" t="s">
        <v>248</v>
      </c>
      <c r="B227">
        <v>2005</v>
      </c>
      <c r="C227">
        <v>89.5</v>
      </c>
    </row>
    <row r="228" spans="1:4" hidden="1" x14ac:dyDescent="0.2">
      <c r="A228" t="s">
        <v>66</v>
      </c>
      <c r="B228">
        <v>2005</v>
      </c>
      <c r="C228">
        <v>76.900000000000006</v>
      </c>
    </row>
    <row r="229" spans="1:4" hidden="1" x14ac:dyDescent="0.2">
      <c r="A229" t="s">
        <v>67</v>
      </c>
      <c r="B229">
        <v>2005</v>
      </c>
      <c r="C229">
        <v>67.099999999999994</v>
      </c>
      <c r="D229">
        <v>65.900000000000006</v>
      </c>
    </row>
    <row r="230" spans="1:4" hidden="1" x14ac:dyDescent="0.2">
      <c r="A230" t="s">
        <v>68</v>
      </c>
      <c r="B230">
        <v>2005</v>
      </c>
      <c r="C230">
        <v>66</v>
      </c>
    </row>
    <row r="231" spans="1:4" hidden="1" x14ac:dyDescent="0.2">
      <c r="A231" t="s">
        <v>69</v>
      </c>
      <c r="B231">
        <v>2005</v>
      </c>
      <c r="C231">
        <v>68.7</v>
      </c>
    </row>
    <row r="232" spans="1:4" hidden="1" x14ac:dyDescent="0.2">
      <c r="A232" t="s">
        <v>70</v>
      </c>
      <c r="B232">
        <v>2005</v>
      </c>
      <c r="C232">
        <v>58.6</v>
      </c>
    </row>
    <row r="233" spans="1:4" hidden="1" x14ac:dyDescent="0.2">
      <c r="A233" t="s">
        <v>71</v>
      </c>
      <c r="B233">
        <v>2005</v>
      </c>
      <c r="C233">
        <v>93.1</v>
      </c>
      <c r="D233">
        <v>97.7</v>
      </c>
    </row>
    <row r="234" spans="1:4" hidden="1" x14ac:dyDescent="0.2">
      <c r="A234" t="s">
        <v>72</v>
      </c>
      <c r="B234">
        <v>2005</v>
      </c>
      <c r="C234">
        <v>87.8</v>
      </c>
      <c r="D234">
        <v>79.3</v>
      </c>
    </row>
    <row r="235" spans="1:4" hidden="1" x14ac:dyDescent="0.2">
      <c r="A235" t="s">
        <v>73</v>
      </c>
      <c r="B235">
        <v>2005</v>
      </c>
      <c r="C235">
        <v>91</v>
      </c>
      <c r="D235">
        <v>88.9</v>
      </c>
    </row>
    <row r="236" spans="1:4" hidden="1" x14ac:dyDescent="0.2">
      <c r="A236" t="s">
        <v>74</v>
      </c>
      <c r="B236">
        <v>2005</v>
      </c>
      <c r="C236">
        <v>56</v>
      </c>
      <c r="D236">
        <v>51.7</v>
      </c>
    </row>
    <row r="237" spans="1:4" hidden="1" x14ac:dyDescent="0.2">
      <c r="A237" t="s">
        <v>75</v>
      </c>
      <c r="B237">
        <v>2005</v>
      </c>
      <c r="C237">
        <v>100.4</v>
      </c>
      <c r="D237">
        <v>96.8</v>
      </c>
    </row>
    <row r="238" spans="1:4" hidden="1" x14ac:dyDescent="0.2">
      <c r="A238" t="s">
        <v>76</v>
      </c>
      <c r="B238">
        <v>2005</v>
      </c>
      <c r="C238">
        <v>74.5</v>
      </c>
    </row>
    <row r="239" spans="1:4" hidden="1" x14ac:dyDescent="0.2">
      <c r="A239" t="s">
        <v>77</v>
      </c>
      <c r="B239">
        <v>2005</v>
      </c>
      <c r="C239">
        <v>61.5</v>
      </c>
      <c r="D239">
        <v>58.6</v>
      </c>
    </row>
    <row r="240" spans="1:4" hidden="1" x14ac:dyDescent="0.2">
      <c r="A240" t="s">
        <v>78</v>
      </c>
      <c r="B240">
        <v>2005</v>
      </c>
      <c r="C240">
        <v>55.5</v>
      </c>
    </row>
    <row r="241" spans="1:4" hidden="1" x14ac:dyDescent="0.2">
      <c r="A241" t="s">
        <v>251</v>
      </c>
      <c r="B241">
        <v>2005</v>
      </c>
      <c r="C241">
        <v>86.2</v>
      </c>
      <c r="D241">
        <v>80.8</v>
      </c>
    </row>
    <row r="242" spans="1:4" hidden="1" x14ac:dyDescent="0.2">
      <c r="A242" t="s">
        <v>79</v>
      </c>
      <c r="B242">
        <v>2005</v>
      </c>
      <c r="C242">
        <v>76.099999999999994</v>
      </c>
    </row>
    <row r="243" spans="1:4" hidden="1" x14ac:dyDescent="0.2">
      <c r="A243" t="s">
        <v>186</v>
      </c>
      <c r="B243">
        <v>2005</v>
      </c>
      <c r="C243">
        <v>59.8</v>
      </c>
      <c r="D243">
        <v>55.9</v>
      </c>
    </row>
    <row r="244" spans="1:4" hidden="1" x14ac:dyDescent="0.2">
      <c r="A244" t="s">
        <v>250</v>
      </c>
      <c r="B244">
        <v>2005</v>
      </c>
      <c r="C244">
        <v>78.5</v>
      </c>
    </row>
    <row r="245" spans="1:4" hidden="1" x14ac:dyDescent="0.2">
      <c r="A245" t="s">
        <v>80</v>
      </c>
      <c r="B245">
        <v>2005</v>
      </c>
      <c r="C245">
        <v>72.099999999999994</v>
      </c>
      <c r="D245">
        <v>69.099999999999994</v>
      </c>
    </row>
    <row r="246" spans="1:4" hidden="1" x14ac:dyDescent="0.2">
      <c r="A246" t="s">
        <v>82</v>
      </c>
      <c r="B246">
        <v>2005</v>
      </c>
      <c r="C246">
        <v>71</v>
      </c>
      <c r="D246">
        <v>61.9</v>
      </c>
    </row>
    <row r="247" spans="1:4" hidden="1" x14ac:dyDescent="0.2">
      <c r="A247" t="s">
        <v>83</v>
      </c>
      <c r="B247">
        <v>2005</v>
      </c>
      <c r="C247">
        <v>61.8</v>
      </c>
    </row>
    <row r="248" spans="1:4" hidden="1" x14ac:dyDescent="0.2">
      <c r="A248" t="s">
        <v>84</v>
      </c>
      <c r="B248">
        <v>2005</v>
      </c>
      <c r="C248">
        <v>79.8</v>
      </c>
    </row>
    <row r="249" spans="1:4" hidden="1" x14ac:dyDescent="0.2">
      <c r="A249" t="s">
        <v>85</v>
      </c>
      <c r="B249">
        <v>2005</v>
      </c>
      <c r="C249">
        <v>77.7</v>
      </c>
      <c r="D249">
        <v>72.2</v>
      </c>
    </row>
    <row r="250" spans="1:4" hidden="1" x14ac:dyDescent="0.2">
      <c r="A250" t="s">
        <v>86</v>
      </c>
      <c r="B250">
        <v>2005</v>
      </c>
      <c r="C250">
        <v>89.7</v>
      </c>
      <c r="D250">
        <v>87.7</v>
      </c>
    </row>
    <row r="251" spans="1:4" hidden="1" x14ac:dyDescent="0.2">
      <c r="A251" t="s">
        <v>87</v>
      </c>
      <c r="B251">
        <v>2005</v>
      </c>
      <c r="C251">
        <v>62.9</v>
      </c>
    </row>
    <row r="252" spans="1:4" hidden="1" x14ac:dyDescent="0.2">
      <c r="A252" t="s">
        <v>88</v>
      </c>
      <c r="B252">
        <v>2005</v>
      </c>
      <c r="C252">
        <v>64.2</v>
      </c>
    </row>
    <row r="253" spans="1:4" hidden="1" x14ac:dyDescent="0.2">
      <c r="A253" t="s">
        <v>89</v>
      </c>
      <c r="B253">
        <v>2005</v>
      </c>
      <c r="C253">
        <v>87.7</v>
      </c>
    </row>
    <row r="254" spans="1:4" hidden="1" x14ac:dyDescent="0.2">
      <c r="A254" t="s">
        <v>90</v>
      </c>
      <c r="B254">
        <v>2005</v>
      </c>
      <c r="C254">
        <v>85.9</v>
      </c>
    </row>
    <row r="255" spans="1:4" hidden="1" x14ac:dyDescent="0.2">
      <c r="A255" t="s">
        <v>91</v>
      </c>
      <c r="B255">
        <v>2005</v>
      </c>
      <c r="C255">
        <v>88.9</v>
      </c>
    </row>
    <row r="256" spans="1:4" hidden="1" x14ac:dyDescent="0.2">
      <c r="A256" t="s">
        <v>93</v>
      </c>
      <c r="B256">
        <v>2005</v>
      </c>
      <c r="C256">
        <v>72.900000000000006</v>
      </c>
    </row>
    <row r="257" spans="1:4" hidden="1" x14ac:dyDescent="0.2">
      <c r="A257" t="s">
        <v>94</v>
      </c>
      <c r="B257">
        <v>2005</v>
      </c>
      <c r="C257">
        <v>80.5</v>
      </c>
      <c r="D257">
        <v>74.400000000000006</v>
      </c>
    </row>
    <row r="258" spans="1:4" hidden="1" x14ac:dyDescent="0.2">
      <c r="A258" t="s">
        <v>190</v>
      </c>
      <c r="B258">
        <v>2005</v>
      </c>
      <c r="C258">
        <v>77.599999999999994</v>
      </c>
    </row>
    <row r="259" spans="1:4" hidden="1" x14ac:dyDescent="0.2">
      <c r="A259" t="s">
        <v>96</v>
      </c>
      <c r="B259">
        <v>2005</v>
      </c>
      <c r="C259">
        <v>57.3</v>
      </c>
    </row>
    <row r="260" spans="1:4" hidden="1" x14ac:dyDescent="0.2">
      <c r="A260" t="s">
        <v>97</v>
      </c>
      <c r="B260">
        <v>2005</v>
      </c>
      <c r="C260">
        <v>82.2</v>
      </c>
    </row>
    <row r="261" spans="1:4" hidden="1" x14ac:dyDescent="0.2">
      <c r="A261" t="s">
        <v>192</v>
      </c>
      <c r="B261">
        <v>2005</v>
      </c>
      <c r="C261">
        <v>86.8</v>
      </c>
    </row>
    <row r="262" spans="1:4" hidden="1" x14ac:dyDescent="0.2">
      <c r="A262" t="s">
        <v>98</v>
      </c>
      <c r="B262">
        <v>2005</v>
      </c>
      <c r="C262">
        <v>89.7</v>
      </c>
    </row>
    <row r="263" spans="1:4" hidden="1" x14ac:dyDescent="0.2">
      <c r="A263" t="s">
        <v>100</v>
      </c>
      <c r="B263">
        <v>2005</v>
      </c>
      <c r="C263">
        <v>44.5</v>
      </c>
    </row>
    <row r="264" spans="1:4" hidden="1" x14ac:dyDescent="0.2">
      <c r="A264" t="s">
        <v>101</v>
      </c>
      <c r="B264">
        <v>2005</v>
      </c>
      <c r="C264">
        <v>71.400000000000006</v>
      </c>
      <c r="D264">
        <v>63</v>
      </c>
    </row>
    <row r="265" spans="1:4" hidden="1" x14ac:dyDescent="0.2">
      <c r="A265" t="s">
        <v>103</v>
      </c>
      <c r="B265">
        <v>2005</v>
      </c>
      <c r="C265">
        <v>92.7</v>
      </c>
      <c r="D265">
        <v>91.3</v>
      </c>
    </row>
    <row r="266" spans="1:4" hidden="1" x14ac:dyDescent="0.2">
      <c r="A266" t="s">
        <v>104</v>
      </c>
      <c r="B266">
        <v>2005</v>
      </c>
      <c r="C266">
        <v>87</v>
      </c>
    </row>
    <row r="267" spans="1:4" hidden="1" x14ac:dyDescent="0.2">
      <c r="A267" t="s">
        <v>105</v>
      </c>
      <c r="B267">
        <v>2005</v>
      </c>
      <c r="C267">
        <v>62.9</v>
      </c>
      <c r="D267">
        <v>57</v>
      </c>
    </row>
    <row r="268" spans="1:4" hidden="1" x14ac:dyDescent="0.2">
      <c r="A268" t="s">
        <v>107</v>
      </c>
      <c r="B268">
        <v>2005</v>
      </c>
      <c r="C268">
        <v>61.4</v>
      </c>
    </row>
    <row r="269" spans="1:4" hidden="1" x14ac:dyDescent="0.2">
      <c r="A269" t="s">
        <v>108</v>
      </c>
      <c r="B269">
        <v>2005</v>
      </c>
      <c r="C269">
        <v>86.8</v>
      </c>
      <c r="D269">
        <v>83.1</v>
      </c>
    </row>
    <row r="270" spans="1:4" hidden="1" x14ac:dyDescent="0.2">
      <c r="A270" t="s">
        <v>109</v>
      </c>
      <c r="B270">
        <v>2005</v>
      </c>
      <c r="C270">
        <v>89.3</v>
      </c>
      <c r="D270">
        <v>88.3</v>
      </c>
    </row>
    <row r="271" spans="1:4" hidden="1" x14ac:dyDescent="0.2">
      <c r="A271" t="s">
        <v>110</v>
      </c>
      <c r="B271">
        <v>2005</v>
      </c>
      <c r="C271">
        <v>76</v>
      </c>
    </row>
    <row r="272" spans="1:4" hidden="1" x14ac:dyDescent="0.2">
      <c r="A272" t="s">
        <v>111</v>
      </c>
      <c r="B272">
        <v>2005</v>
      </c>
      <c r="C272">
        <v>55.8</v>
      </c>
    </row>
    <row r="273" spans="1:4" hidden="1" x14ac:dyDescent="0.2">
      <c r="A273" t="s">
        <v>195</v>
      </c>
      <c r="B273">
        <v>2005</v>
      </c>
      <c r="C273">
        <v>80.5</v>
      </c>
      <c r="D273">
        <v>73.599999999999994</v>
      </c>
    </row>
    <row r="274" spans="1:4" hidden="1" x14ac:dyDescent="0.2">
      <c r="A274" t="s">
        <v>112</v>
      </c>
      <c r="B274">
        <v>2005</v>
      </c>
      <c r="C274">
        <v>81.3</v>
      </c>
      <c r="D274">
        <v>74</v>
      </c>
    </row>
    <row r="275" spans="1:4" hidden="1" x14ac:dyDescent="0.2">
      <c r="A275" t="s">
        <v>113</v>
      </c>
      <c r="B275">
        <v>2005</v>
      </c>
      <c r="C275">
        <v>77.099999999999994</v>
      </c>
    </row>
    <row r="276" spans="1:4" hidden="1" x14ac:dyDescent="0.2">
      <c r="A276" t="s">
        <v>114</v>
      </c>
      <c r="B276">
        <v>2005</v>
      </c>
      <c r="C276">
        <v>71.400000000000006</v>
      </c>
      <c r="D276">
        <v>58.2</v>
      </c>
    </row>
    <row r="277" spans="1:4" hidden="1" x14ac:dyDescent="0.2">
      <c r="A277" t="s">
        <v>115</v>
      </c>
      <c r="B277">
        <v>2005</v>
      </c>
      <c r="C277">
        <v>87.1</v>
      </c>
    </row>
    <row r="278" spans="1:4" hidden="1" x14ac:dyDescent="0.2">
      <c r="A278" t="s">
        <v>118</v>
      </c>
      <c r="B278">
        <v>2005</v>
      </c>
      <c r="C278">
        <v>91.8</v>
      </c>
      <c r="D278">
        <v>95.1</v>
      </c>
    </row>
    <row r="279" spans="1:4" hidden="1" x14ac:dyDescent="0.2">
      <c r="A279" t="s">
        <v>120</v>
      </c>
      <c r="B279">
        <v>2005</v>
      </c>
      <c r="C279">
        <v>74.099999999999994</v>
      </c>
    </row>
    <row r="280" spans="1:4" hidden="1" x14ac:dyDescent="0.2">
      <c r="A280" t="s">
        <v>121</v>
      </c>
      <c r="B280">
        <v>2005</v>
      </c>
      <c r="C280">
        <v>61.4</v>
      </c>
      <c r="D280">
        <v>58.4</v>
      </c>
    </row>
    <row r="281" spans="1:4" hidden="1" x14ac:dyDescent="0.2">
      <c r="A281" t="s">
        <v>199</v>
      </c>
      <c r="B281">
        <v>2005</v>
      </c>
      <c r="C281">
        <v>81.5</v>
      </c>
    </row>
    <row r="282" spans="1:4" hidden="1" x14ac:dyDescent="0.2">
      <c r="A282" t="s">
        <v>200</v>
      </c>
      <c r="B282">
        <v>2005</v>
      </c>
      <c r="C282">
        <v>76.400000000000006</v>
      </c>
    </row>
    <row r="283" spans="1:4" hidden="1" x14ac:dyDescent="0.2">
      <c r="A283" t="s">
        <v>202</v>
      </c>
      <c r="B283">
        <v>2005</v>
      </c>
      <c r="C283">
        <v>39.200000000000003</v>
      </c>
    </row>
    <row r="284" spans="1:4" hidden="1" x14ac:dyDescent="0.2">
      <c r="A284" t="s">
        <v>123</v>
      </c>
      <c r="B284">
        <v>2005</v>
      </c>
      <c r="C284">
        <v>81.400000000000006</v>
      </c>
      <c r="D284">
        <v>73</v>
      </c>
    </row>
    <row r="285" spans="1:4" hidden="1" x14ac:dyDescent="0.2">
      <c r="A285" t="s">
        <v>124</v>
      </c>
      <c r="B285">
        <v>2005</v>
      </c>
      <c r="C285">
        <v>87.1</v>
      </c>
    </row>
    <row r="286" spans="1:4" hidden="1" x14ac:dyDescent="0.2">
      <c r="A286" t="s">
        <v>125</v>
      </c>
      <c r="B286">
        <v>2005</v>
      </c>
      <c r="C286">
        <v>65.2</v>
      </c>
    </row>
    <row r="287" spans="1:4" hidden="1" x14ac:dyDescent="0.2">
      <c r="A287" t="s">
        <v>126</v>
      </c>
      <c r="B287">
        <v>2005</v>
      </c>
      <c r="C287">
        <v>54.1</v>
      </c>
    </row>
    <row r="288" spans="1:4" hidden="1" x14ac:dyDescent="0.2">
      <c r="A288" t="s">
        <v>128</v>
      </c>
      <c r="B288">
        <v>2005</v>
      </c>
      <c r="C288">
        <v>88</v>
      </c>
      <c r="D288">
        <v>85.6</v>
      </c>
    </row>
    <row r="289" spans="1:4" hidden="1" x14ac:dyDescent="0.2">
      <c r="A289" t="s">
        <v>204</v>
      </c>
      <c r="B289">
        <v>2005</v>
      </c>
      <c r="C289">
        <v>86.8</v>
      </c>
      <c r="D289">
        <v>89.6</v>
      </c>
    </row>
    <row r="290" spans="1:4" hidden="1" x14ac:dyDescent="0.2">
      <c r="A290" t="s">
        <v>129</v>
      </c>
      <c r="B290">
        <v>2005</v>
      </c>
      <c r="C290">
        <v>86.8</v>
      </c>
      <c r="D290">
        <v>81.3</v>
      </c>
    </row>
    <row r="291" spans="1:4" hidden="1" x14ac:dyDescent="0.2">
      <c r="A291" t="s">
        <v>205</v>
      </c>
      <c r="B291">
        <v>2005</v>
      </c>
      <c r="C291">
        <v>65.8</v>
      </c>
    </row>
    <row r="292" spans="1:4" hidden="1" x14ac:dyDescent="0.2">
      <c r="A292" t="s">
        <v>131</v>
      </c>
      <c r="B292">
        <v>2005</v>
      </c>
      <c r="C292">
        <v>74.3</v>
      </c>
      <c r="D292">
        <v>67.099999999999994</v>
      </c>
    </row>
    <row r="293" spans="1:4" hidden="1" x14ac:dyDescent="0.2">
      <c r="A293" t="s">
        <v>132</v>
      </c>
      <c r="B293">
        <v>2005</v>
      </c>
      <c r="C293">
        <v>89</v>
      </c>
      <c r="D293">
        <v>89.2</v>
      </c>
    </row>
    <row r="294" spans="1:4" hidden="1" x14ac:dyDescent="0.2">
      <c r="A294" t="s">
        <v>133</v>
      </c>
      <c r="B294">
        <v>2005</v>
      </c>
      <c r="C294">
        <v>58.3</v>
      </c>
    </row>
    <row r="295" spans="1:4" hidden="1" x14ac:dyDescent="0.2">
      <c r="A295" t="s">
        <v>207</v>
      </c>
      <c r="B295">
        <v>2005</v>
      </c>
      <c r="C295">
        <v>80.7</v>
      </c>
      <c r="D295">
        <v>71.8</v>
      </c>
    </row>
    <row r="296" spans="1:4" hidden="1" x14ac:dyDescent="0.2">
      <c r="A296" t="s">
        <v>134</v>
      </c>
      <c r="B296">
        <v>2005</v>
      </c>
      <c r="C296">
        <v>56.6</v>
      </c>
    </row>
    <row r="297" spans="1:4" hidden="1" x14ac:dyDescent="0.2">
      <c r="A297" t="s">
        <v>135</v>
      </c>
      <c r="B297">
        <v>2005</v>
      </c>
      <c r="C297">
        <v>69</v>
      </c>
    </row>
    <row r="298" spans="1:4" hidden="1" x14ac:dyDescent="0.2">
      <c r="A298" t="s">
        <v>136</v>
      </c>
      <c r="B298">
        <v>2005</v>
      </c>
      <c r="C298">
        <v>92.7</v>
      </c>
      <c r="D298">
        <v>87.2</v>
      </c>
    </row>
    <row r="299" spans="1:4" hidden="1" x14ac:dyDescent="0.2">
      <c r="A299" t="s">
        <v>137</v>
      </c>
      <c r="B299">
        <v>2005</v>
      </c>
      <c r="C299">
        <v>95.7</v>
      </c>
      <c r="D299">
        <v>97.8</v>
      </c>
    </row>
    <row r="300" spans="1:4" hidden="1" x14ac:dyDescent="0.2">
      <c r="A300" t="s">
        <v>140</v>
      </c>
      <c r="B300">
        <v>2005</v>
      </c>
      <c r="C300">
        <v>66.3</v>
      </c>
    </row>
    <row r="301" spans="1:4" hidden="1" x14ac:dyDescent="0.2">
      <c r="A301" t="s">
        <v>141</v>
      </c>
      <c r="B301">
        <v>2005</v>
      </c>
      <c r="C301">
        <v>86.6</v>
      </c>
    </row>
    <row r="302" spans="1:4" hidden="1" x14ac:dyDescent="0.2">
      <c r="A302" t="s">
        <v>142</v>
      </c>
      <c r="B302">
        <v>2005</v>
      </c>
      <c r="C302">
        <v>74.400000000000006</v>
      </c>
    </row>
    <row r="303" spans="1:4" hidden="1" x14ac:dyDescent="0.2">
      <c r="A303" t="s">
        <v>143</v>
      </c>
      <c r="B303">
        <v>2005</v>
      </c>
      <c r="C303">
        <v>84.7</v>
      </c>
      <c r="D303">
        <v>81.5</v>
      </c>
    </row>
    <row r="304" spans="1:4" hidden="1" x14ac:dyDescent="0.2">
      <c r="A304" t="s">
        <v>209</v>
      </c>
      <c r="B304">
        <v>2005</v>
      </c>
      <c r="C304">
        <v>76.7</v>
      </c>
      <c r="D304">
        <v>75.7</v>
      </c>
    </row>
    <row r="305" spans="1:4" hidden="1" x14ac:dyDescent="0.2">
      <c r="A305" t="s">
        <v>144</v>
      </c>
      <c r="B305">
        <v>2005</v>
      </c>
      <c r="C305">
        <v>64.599999999999994</v>
      </c>
      <c r="D305">
        <v>39.9</v>
      </c>
    </row>
    <row r="306" spans="1:4" hidden="1" x14ac:dyDescent="0.2">
      <c r="A306" t="s">
        <v>145</v>
      </c>
      <c r="B306">
        <v>2005</v>
      </c>
      <c r="C306">
        <v>81.599999999999994</v>
      </c>
    </row>
    <row r="307" spans="1:4" hidden="1" x14ac:dyDescent="0.2">
      <c r="A307" t="s">
        <v>277</v>
      </c>
      <c r="B307">
        <v>2005</v>
      </c>
      <c r="C307">
        <v>65.900000000000006</v>
      </c>
      <c r="D307">
        <v>60.2</v>
      </c>
    </row>
    <row r="308" spans="1:4" hidden="1" x14ac:dyDescent="0.2">
      <c r="A308" t="s">
        <v>147</v>
      </c>
      <c r="B308">
        <v>2005</v>
      </c>
      <c r="C308">
        <v>51.2</v>
      </c>
    </row>
    <row r="309" spans="1:4" hidden="1" x14ac:dyDescent="0.2">
      <c r="A309" t="s">
        <v>149</v>
      </c>
      <c r="B309">
        <v>2005</v>
      </c>
      <c r="C309">
        <v>87.4</v>
      </c>
      <c r="D309">
        <v>78.5</v>
      </c>
    </row>
    <row r="310" spans="1:4" hidden="1" x14ac:dyDescent="0.2">
      <c r="A310" t="s">
        <v>150</v>
      </c>
      <c r="B310">
        <v>2005</v>
      </c>
      <c r="C310">
        <v>89.6</v>
      </c>
      <c r="D310">
        <v>87.9</v>
      </c>
    </row>
    <row r="311" spans="1:4" hidden="1" x14ac:dyDescent="0.2">
      <c r="A311" t="s">
        <v>151</v>
      </c>
      <c r="B311">
        <v>2005</v>
      </c>
      <c r="C311">
        <v>70.5</v>
      </c>
      <c r="D311">
        <v>64.3</v>
      </c>
    </row>
    <row r="312" spans="1:4" hidden="1" x14ac:dyDescent="0.2">
      <c r="A312" t="s">
        <v>214</v>
      </c>
      <c r="B312">
        <v>2005</v>
      </c>
      <c r="C312">
        <v>83.9</v>
      </c>
    </row>
    <row r="313" spans="1:4" hidden="1" x14ac:dyDescent="0.2">
      <c r="A313" t="s">
        <v>152</v>
      </c>
      <c r="B313">
        <v>2005</v>
      </c>
      <c r="C313">
        <v>59.9</v>
      </c>
    </row>
    <row r="314" spans="1:4" hidden="1" x14ac:dyDescent="0.2">
      <c r="A314" t="s">
        <v>215</v>
      </c>
      <c r="B314">
        <v>2005</v>
      </c>
      <c r="C314">
        <v>60</v>
      </c>
    </row>
    <row r="315" spans="1:4" hidden="1" x14ac:dyDescent="0.2">
      <c r="A315" t="s">
        <v>153</v>
      </c>
      <c r="B315">
        <v>2005</v>
      </c>
      <c r="C315">
        <v>59.9</v>
      </c>
    </row>
    <row r="316" spans="1:4" hidden="1" x14ac:dyDescent="0.2">
      <c r="A316" t="s">
        <v>163</v>
      </c>
      <c r="B316">
        <v>2010</v>
      </c>
      <c r="C316">
        <v>100</v>
      </c>
    </row>
    <row r="317" spans="1:4" hidden="1" x14ac:dyDescent="0.2">
      <c r="A317" t="s">
        <v>367</v>
      </c>
      <c r="B317">
        <v>2010</v>
      </c>
      <c r="C317">
        <v>100</v>
      </c>
      <c r="D317">
        <v>100</v>
      </c>
    </row>
    <row r="318" spans="1:4" hidden="1" x14ac:dyDescent="0.2">
      <c r="A318" t="s">
        <v>5</v>
      </c>
      <c r="B318">
        <v>2010</v>
      </c>
      <c r="C318">
        <v>100</v>
      </c>
      <c r="D318">
        <v>100</v>
      </c>
    </row>
    <row r="319" spans="1:4" hidden="1" x14ac:dyDescent="0.2">
      <c r="A319" t="s">
        <v>6</v>
      </c>
      <c r="B319">
        <v>2010</v>
      </c>
      <c r="C319">
        <v>100</v>
      </c>
      <c r="D319">
        <v>100</v>
      </c>
    </row>
    <row r="320" spans="1:4" hidden="1" x14ac:dyDescent="0.2">
      <c r="A320" t="s">
        <v>164</v>
      </c>
      <c r="B320">
        <v>2010</v>
      </c>
      <c r="C320">
        <v>100</v>
      </c>
      <c r="D320">
        <v>100</v>
      </c>
    </row>
    <row r="321" spans="1:4" hidden="1" x14ac:dyDescent="0.2">
      <c r="A321" t="s">
        <v>7</v>
      </c>
      <c r="B321">
        <v>2010</v>
      </c>
      <c r="C321">
        <v>100</v>
      </c>
      <c r="D321">
        <v>100</v>
      </c>
    </row>
    <row r="322" spans="1:4" hidden="1" x14ac:dyDescent="0.2">
      <c r="A322" t="s">
        <v>165</v>
      </c>
      <c r="B322">
        <v>2010</v>
      </c>
      <c r="C322">
        <v>100</v>
      </c>
      <c r="D322">
        <v>100</v>
      </c>
    </row>
    <row r="323" spans="1:4" hidden="1" x14ac:dyDescent="0.2">
      <c r="A323" t="s">
        <v>166</v>
      </c>
      <c r="B323">
        <v>2010</v>
      </c>
      <c r="C323">
        <v>100</v>
      </c>
    </row>
    <row r="324" spans="1:4" hidden="1" x14ac:dyDescent="0.2">
      <c r="A324" t="s">
        <v>9</v>
      </c>
      <c r="B324">
        <v>2010</v>
      </c>
      <c r="C324">
        <v>100</v>
      </c>
      <c r="D324">
        <v>100</v>
      </c>
    </row>
    <row r="325" spans="1:4" hidden="1" x14ac:dyDescent="0.2">
      <c r="A325" t="s">
        <v>167</v>
      </c>
      <c r="B325">
        <v>2010</v>
      </c>
      <c r="C325">
        <v>100</v>
      </c>
      <c r="D325">
        <v>100</v>
      </c>
    </row>
    <row r="326" spans="1:4" hidden="1" x14ac:dyDescent="0.2">
      <c r="A326" t="s">
        <v>4</v>
      </c>
      <c r="B326">
        <v>2010</v>
      </c>
      <c r="C326">
        <v>100</v>
      </c>
      <c r="D326">
        <v>100</v>
      </c>
    </row>
    <row r="327" spans="1:4" hidden="1" x14ac:dyDescent="0.2">
      <c r="A327" t="s">
        <v>10</v>
      </c>
      <c r="B327">
        <v>2010</v>
      </c>
      <c r="C327">
        <v>100</v>
      </c>
      <c r="D327">
        <v>100</v>
      </c>
    </row>
    <row r="328" spans="1:4" hidden="1" x14ac:dyDescent="0.2">
      <c r="A328" t="s">
        <v>11</v>
      </c>
      <c r="B328">
        <v>2010</v>
      </c>
      <c r="C328">
        <v>100</v>
      </c>
      <c r="D328">
        <v>100</v>
      </c>
    </row>
    <row r="329" spans="1:4" hidden="1" x14ac:dyDescent="0.2">
      <c r="A329" t="s">
        <v>168</v>
      </c>
      <c r="B329">
        <v>2010</v>
      </c>
      <c r="C329">
        <v>100</v>
      </c>
    </row>
    <row r="330" spans="1:4" hidden="1" x14ac:dyDescent="0.2">
      <c r="A330" t="s">
        <v>12</v>
      </c>
      <c r="B330">
        <v>2010</v>
      </c>
      <c r="C330">
        <v>100</v>
      </c>
      <c r="D330">
        <v>100</v>
      </c>
    </row>
    <row r="331" spans="1:4" hidden="1" x14ac:dyDescent="0.2">
      <c r="A331" t="s">
        <v>13</v>
      </c>
      <c r="B331">
        <v>2010</v>
      </c>
      <c r="C331">
        <v>100</v>
      </c>
    </row>
    <row r="332" spans="1:4" hidden="1" x14ac:dyDescent="0.2">
      <c r="A332" t="s">
        <v>14</v>
      </c>
      <c r="B332">
        <v>2010</v>
      </c>
      <c r="C332">
        <v>100</v>
      </c>
    </row>
    <row r="333" spans="1:4" hidden="1" x14ac:dyDescent="0.2">
      <c r="A333" t="s">
        <v>15</v>
      </c>
      <c r="B333">
        <v>2010</v>
      </c>
      <c r="C333">
        <v>100</v>
      </c>
      <c r="D333">
        <v>100</v>
      </c>
    </row>
    <row r="334" spans="1:4" hidden="1" x14ac:dyDescent="0.2">
      <c r="A334" t="s">
        <v>16</v>
      </c>
      <c r="B334">
        <v>2010</v>
      </c>
      <c r="C334">
        <v>100</v>
      </c>
      <c r="D334">
        <v>100</v>
      </c>
    </row>
    <row r="335" spans="1:4" hidden="1" x14ac:dyDescent="0.2">
      <c r="A335" t="s">
        <v>17</v>
      </c>
      <c r="B335">
        <v>2010</v>
      </c>
      <c r="C335">
        <v>100</v>
      </c>
      <c r="D335">
        <v>100</v>
      </c>
    </row>
    <row r="336" spans="1:4" hidden="1" x14ac:dyDescent="0.2">
      <c r="A336" t="s">
        <v>18</v>
      </c>
      <c r="B336">
        <v>2010</v>
      </c>
      <c r="C336">
        <v>100</v>
      </c>
      <c r="D336">
        <v>100</v>
      </c>
    </row>
    <row r="337" spans="1:4" hidden="1" x14ac:dyDescent="0.2">
      <c r="A337" t="s">
        <v>19</v>
      </c>
      <c r="B337">
        <v>2010</v>
      </c>
      <c r="C337">
        <v>100</v>
      </c>
    </row>
    <row r="338" spans="1:4" hidden="1" x14ac:dyDescent="0.2">
      <c r="A338" t="s">
        <v>20</v>
      </c>
      <c r="B338">
        <v>2010</v>
      </c>
      <c r="C338">
        <v>100</v>
      </c>
      <c r="D338">
        <v>100</v>
      </c>
    </row>
    <row r="339" spans="1:4" hidden="1" x14ac:dyDescent="0.2">
      <c r="A339" t="s">
        <v>21</v>
      </c>
      <c r="B339">
        <v>2010</v>
      </c>
      <c r="C339">
        <v>100</v>
      </c>
      <c r="D339">
        <v>100</v>
      </c>
    </row>
    <row r="340" spans="1:4" hidden="1" x14ac:dyDescent="0.2">
      <c r="A340" t="s">
        <v>22</v>
      </c>
      <c r="B340">
        <v>2010</v>
      </c>
      <c r="C340">
        <v>100</v>
      </c>
      <c r="D340">
        <v>100</v>
      </c>
    </row>
    <row r="341" spans="1:4" hidden="1" x14ac:dyDescent="0.2">
      <c r="A341" t="s">
        <v>23</v>
      </c>
      <c r="B341">
        <v>2010</v>
      </c>
      <c r="C341">
        <v>100</v>
      </c>
      <c r="D341">
        <v>100</v>
      </c>
    </row>
    <row r="342" spans="1:4" hidden="1" x14ac:dyDescent="0.2">
      <c r="A342" t="s">
        <v>24</v>
      </c>
      <c r="B342">
        <v>2010</v>
      </c>
      <c r="C342">
        <v>100</v>
      </c>
      <c r="D342">
        <v>100</v>
      </c>
    </row>
    <row r="343" spans="1:4" hidden="1" x14ac:dyDescent="0.2">
      <c r="A343" t="s">
        <v>25</v>
      </c>
      <c r="B343">
        <v>2010</v>
      </c>
      <c r="C343">
        <v>100</v>
      </c>
      <c r="D343">
        <v>100</v>
      </c>
    </row>
    <row r="344" spans="1:4" hidden="1" x14ac:dyDescent="0.2">
      <c r="A344" t="s">
        <v>26</v>
      </c>
      <c r="B344">
        <v>2010</v>
      </c>
      <c r="C344">
        <v>100</v>
      </c>
    </row>
    <row r="345" spans="1:4" hidden="1" x14ac:dyDescent="0.2">
      <c r="A345" t="s">
        <v>27</v>
      </c>
      <c r="B345">
        <v>2010</v>
      </c>
      <c r="C345">
        <v>100</v>
      </c>
      <c r="D345">
        <v>100</v>
      </c>
    </row>
    <row r="346" spans="1:4" hidden="1" x14ac:dyDescent="0.2">
      <c r="A346" t="s">
        <v>28</v>
      </c>
      <c r="B346">
        <v>2010</v>
      </c>
      <c r="C346">
        <v>100</v>
      </c>
      <c r="D346">
        <v>100</v>
      </c>
    </row>
    <row r="347" spans="1:4" hidden="1" x14ac:dyDescent="0.2">
      <c r="A347" t="s">
        <v>29</v>
      </c>
      <c r="B347">
        <v>2010</v>
      </c>
      <c r="C347">
        <v>100</v>
      </c>
    </row>
    <row r="348" spans="1:4" hidden="1" x14ac:dyDescent="0.2">
      <c r="A348" t="s">
        <v>30</v>
      </c>
      <c r="B348">
        <v>2010</v>
      </c>
      <c r="C348">
        <v>100</v>
      </c>
    </row>
    <row r="349" spans="1:4" hidden="1" x14ac:dyDescent="0.2">
      <c r="A349" t="s">
        <v>31</v>
      </c>
      <c r="B349">
        <v>2010</v>
      </c>
      <c r="C349">
        <v>100</v>
      </c>
      <c r="D349">
        <v>100</v>
      </c>
    </row>
    <row r="350" spans="1:4" hidden="1" x14ac:dyDescent="0.2">
      <c r="A350" t="s">
        <v>171</v>
      </c>
      <c r="B350">
        <v>2010</v>
      </c>
      <c r="C350">
        <v>100</v>
      </c>
      <c r="D350">
        <v>100</v>
      </c>
    </row>
    <row r="351" spans="1:4" hidden="1" x14ac:dyDescent="0.2">
      <c r="A351" t="s">
        <v>32</v>
      </c>
      <c r="B351">
        <v>2010</v>
      </c>
      <c r="C351">
        <v>100</v>
      </c>
    </row>
    <row r="352" spans="1:4" hidden="1" x14ac:dyDescent="0.2">
      <c r="A352" t="s">
        <v>33</v>
      </c>
      <c r="B352">
        <v>2010</v>
      </c>
      <c r="C352">
        <v>100</v>
      </c>
    </row>
    <row r="353" spans="1:4" hidden="1" x14ac:dyDescent="0.2">
      <c r="A353" t="s">
        <v>34</v>
      </c>
      <c r="B353">
        <v>2010</v>
      </c>
      <c r="C353">
        <v>100</v>
      </c>
      <c r="D353">
        <v>100</v>
      </c>
    </row>
    <row r="354" spans="1:4" hidden="1" x14ac:dyDescent="0.2">
      <c r="A354" t="s">
        <v>35</v>
      </c>
      <c r="B354">
        <v>2010</v>
      </c>
      <c r="C354">
        <v>100</v>
      </c>
      <c r="D354">
        <v>100</v>
      </c>
    </row>
    <row r="355" spans="1:4" hidden="1" x14ac:dyDescent="0.2">
      <c r="A355" t="s">
        <v>172</v>
      </c>
      <c r="B355">
        <v>2010</v>
      </c>
      <c r="C355">
        <v>100</v>
      </c>
      <c r="D355">
        <v>100</v>
      </c>
    </row>
    <row r="356" spans="1:4" hidden="1" x14ac:dyDescent="0.2">
      <c r="A356" t="s">
        <v>36</v>
      </c>
      <c r="B356">
        <v>2010</v>
      </c>
      <c r="C356">
        <v>100</v>
      </c>
      <c r="D356">
        <v>100</v>
      </c>
    </row>
    <row r="357" spans="1:4" hidden="1" x14ac:dyDescent="0.2">
      <c r="A357" t="s">
        <v>37</v>
      </c>
      <c r="B357">
        <v>2010</v>
      </c>
      <c r="C357">
        <v>100</v>
      </c>
      <c r="D357">
        <v>100</v>
      </c>
    </row>
    <row r="358" spans="1:4" hidden="1" x14ac:dyDescent="0.2">
      <c r="A358" t="s">
        <v>38</v>
      </c>
      <c r="B358">
        <v>2010</v>
      </c>
      <c r="C358">
        <v>100</v>
      </c>
    </row>
    <row r="359" spans="1:4" hidden="1" x14ac:dyDescent="0.2">
      <c r="A359" t="s">
        <v>39</v>
      </c>
      <c r="B359">
        <v>2010</v>
      </c>
      <c r="C359">
        <v>100</v>
      </c>
    </row>
    <row r="360" spans="1:4" hidden="1" x14ac:dyDescent="0.2">
      <c r="A360" t="s">
        <v>173</v>
      </c>
      <c r="B360">
        <v>2010</v>
      </c>
      <c r="C360">
        <v>100</v>
      </c>
      <c r="D360">
        <v>100</v>
      </c>
    </row>
    <row r="361" spans="1:4" hidden="1" x14ac:dyDescent="0.2">
      <c r="A361" t="s">
        <v>40</v>
      </c>
      <c r="B361">
        <v>2010</v>
      </c>
      <c r="C361">
        <v>100</v>
      </c>
      <c r="D361">
        <v>100</v>
      </c>
    </row>
    <row r="362" spans="1:4" hidden="1" x14ac:dyDescent="0.2">
      <c r="A362" t="s">
        <v>254</v>
      </c>
      <c r="B362">
        <v>2010</v>
      </c>
      <c r="C362">
        <v>100</v>
      </c>
      <c r="D362">
        <v>100</v>
      </c>
    </row>
    <row r="363" spans="1:4" hidden="1" x14ac:dyDescent="0.2">
      <c r="A363" t="s">
        <v>41</v>
      </c>
      <c r="B363">
        <v>2010</v>
      </c>
      <c r="C363">
        <v>100</v>
      </c>
      <c r="D363">
        <v>116.6</v>
      </c>
    </row>
    <row r="364" spans="1:4" hidden="1" x14ac:dyDescent="0.2">
      <c r="A364" t="s">
        <v>175</v>
      </c>
      <c r="B364">
        <v>2010</v>
      </c>
      <c r="C364">
        <v>100</v>
      </c>
      <c r="D364">
        <v>100</v>
      </c>
    </row>
    <row r="365" spans="1:4" hidden="1" x14ac:dyDescent="0.2">
      <c r="A365" t="s">
        <v>42</v>
      </c>
      <c r="B365">
        <v>2010</v>
      </c>
      <c r="C365">
        <v>100</v>
      </c>
      <c r="D365">
        <v>100</v>
      </c>
    </row>
    <row r="366" spans="1:4" hidden="1" x14ac:dyDescent="0.2">
      <c r="A366" t="s">
        <v>43</v>
      </c>
      <c r="B366">
        <v>2010</v>
      </c>
      <c r="C366">
        <v>100</v>
      </c>
      <c r="D366">
        <v>100</v>
      </c>
    </row>
    <row r="367" spans="1:4" hidden="1" x14ac:dyDescent="0.2">
      <c r="A367" t="s">
        <v>44</v>
      </c>
      <c r="B367">
        <v>2010</v>
      </c>
      <c r="C367">
        <v>100</v>
      </c>
      <c r="D367">
        <v>100</v>
      </c>
    </row>
    <row r="368" spans="1:4" hidden="1" x14ac:dyDescent="0.2">
      <c r="A368" t="s">
        <v>45</v>
      </c>
      <c r="B368">
        <v>2010</v>
      </c>
      <c r="C368">
        <v>100</v>
      </c>
    </row>
    <row r="369" spans="1:4" hidden="1" x14ac:dyDescent="0.2">
      <c r="A369" t="s">
        <v>176</v>
      </c>
      <c r="B369">
        <v>2010</v>
      </c>
      <c r="C369">
        <v>100</v>
      </c>
    </row>
    <row r="370" spans="1:4" hidden="1" x14ac:dyDescent="0.2">
      <c r="A370" t="s">
        <v>46</v>
      </c>
      <c r="B370">
        <v>2010</v>
      </c>
      <c r="C370">
        <v>100</v>
      </c>
      <c r="D370">
        <v>100</v>
      </c>
    </row>
    <row r="371" spans="1:4" hidden="1" x14ac:dyDescent="0.2">
      <c r="A371" t="s">
        <v>47</v>
      </c>
      <c r="B371">
        <v>2010</v>
      </c>
      <c r="C371">
        <v>100</v>
      </c>
      <c r="D371">
        <v>100</v>
      </c>
    </row>
    <row r="372" spans="1:4" hidden="1" x14ac:dyDescent="0.2">
      <c r="A372" t="s">
        <v>177</v>
      </c>
      <c r="B372">
        <v>2010</v>
      </c>
      <c r="C372">
        <v>100</v>
      </c>
    </row>
    <row r="373" spans="1:4" hidden="1" x14ac:dyDescent="0.2">
      <c r="A373" t="s">
        <v>48</v>
      </c>
      <c r="B373">
        <v>2010</v>
      </c>
      <c r="C373">
        <v>100</v>
      </c>
    </row>
    <row r="374" spans="1:4" hidden="1" x14ac:dyDescent="0.2">
      <c r="A374" t="s">
        <v>178</v>
      </c>
      <c r="B374">
        <v>2010</v>
      </c>
      <c r="C374">
        <v>100</v>
      </c>
      <c r="D374">
        <v>100</v>
      </c>
    </row>
    <row r="375" spans="1:4" hidden="1" x14ac:dyDescent="0.2">
      <c r="A375" t="s">
        <v>49</v>
      </c>
      <c r="B375">
        <v>2010</v>
      </c>
      <c r="C375">
        <v>100</v>
      </c>
      <c r="D375">
        <v>100</v>
      </c>
    </row>
    <row r="376" spans="1:4" hidden="1" x14ac:dyDescent="0.2">
      <c r="A376" t="s">
        <v>50</v>
      </c>
      <c r="B376">
        <v>2010</v>
      </c>
      <c r="C376">
        <v>100</v>
      </c>
    </row>
    <row r="377" spans="1:4" hidden="1" x14ac:dyDescent="0.2">
      <c r="A377" t="s">
        <v>51</v>
      </c>
      <c r="B377">
        <v>2010</v>
      </c>
      <c r="C377">
        <v>100</v>
      </c>
      <c r="D377">
        <v>100</v>
      </c>
    </row>
    <row r="378" spans="1:4" hidden="1" x14ac:dyDescent="0.2">
      <c r="A378" t="s">
        <v>52</v>
      </c>
      <c r="B378">
        <v>2010</v>
      </c>
      <c r="C378">
        <v>100</v>
      </c>
      <c r="D378">
        <v>100</v>
      </c>
    </row>
    <row r="379" spans="1:4" hidden="1" x14ac:dyDescent="0.2">
      <c r="A379" t="s">
        <v>53</v>
      </c>
      <c r="B379">
        <v>2010</v>
      </c>
      <c r="C379">
        <v>100</v>
      </c>
      <c r="D379">
        <v>100</v>
      </c>
    </row>
    <row r="380" spans="1:4" hidden="1" x14ac:dyDescent="0.2">
      <c r="A380" t="s">
        <v>54</v>
      </c>
      <c r="B380">
        <v>2010</v>
      </c>
      <c r="C380">
        <v>100</v>
      </c>
      <c r="D380">
        <v>100</v>
      </c>
    </row>
    <row r="381" spans="1:4" hidden="1" x14ac:dyDescent="0.2">
      <c r="A381" t="s">
        <v>222</v>
      </c>
      <c r="B381">
        <v>2010</v>
      </c>
      <c r="C381">
        <v>100</v>
      </c>
      <c r="D381">
        <v>100</v>
      </c>
    </row>
    <row r="382" spans="1:4" hidden="1" x14ac:dyDescent="0.2">
      <c r="A382" t="s">
        <v>55</v>
      </c>
      <c r="B382">
        <v>2010</v>
      </c>
      <c r="C382">
        <v>100</v>
      </c>
      <c r="D382">
        <v>100</v>
      </c>
    </row>
    <row r="383" spans="1:4" hidden="1" x14ac:dyDescent="0.2">
      <c r="A383" t="s">
        <v>181</v>
      </c>
      <c r="B383">
        <v>2010</v>
      </c>
      <c r="C383">
        <v>100</v>
      </c>
    </row>
    <row r="384" spans="1:4" hidden="1" x14ac:dyDescent="0.2">
      <c r="A384" t="s">
        <v>56</v>
      </c>
      <c r="B384">
        <v>2010</v>
      </c>
      <c r="C384">
        <v>100</v>
      </c>
      <c r="D384">
        <v>100</v>
      </c>
    </row>
    <row r="385" spans="1:4" hidden="1" x14ac:dyDescent="0.2">
      <c r="A385" t="s">
        <v>57</v>
      </c>
      <c r="B385">
        <v>2010</v>
      </c>
      <c r="C385">
        <v>100</v>
      </c>
      <c r="D385">
        <v>100</v>
      </c>
    </row>
    <row r="386" spans="1:4" hidden="1" x14ac:dyDescent="0.2">
      <c r="A386" t="s">
        <v>58</v>
      </c>
      <c r="B386">
        <v>2010</v>
      </c>
      <c r="C386">
        <v>100</v>
      </c>
    </row>
    <row r="387" spans="1:4" hidden="1" x14ac:dyDescent="0.2">
      <c r="A387" t="s">
        <v>59</v>
      </c>
      <c r="B387">
        <v>2010</v>
      </c>
      <c r="C387">
        <v>100</v>
      </c>
      <c r="D387">
        <v>100</v>
      </c>
    </row>
    <row r="388" spans="1:4" hidden="1" x14ac:dyDescent="0.2">
      <c r="A388" t="s">
        <v>183</v>
      </c>
      <c r="B388">
        <v>2010</v>
      </c>
      <c r="C388">
        <v>100</v>
      </c>
      <c r="D388">
        <v>100</v>
      </c>
    </row>
    <row r="389" spans="1:4" hidden="1" x14ac:dyDescent="0.2">
      <c r="A389" t="s">
        <v>224</v>
      </c>
      <c r="B389">
        <v>2010</v>
      </c>
      <c r="C389">
        <v>100</v>
      </c>
      <c r="D389">
        <v>100</v>
      </c>
    </row>
    <row r="390" spans="1:4" hidden="1" x14ac:dyDescent="0.2">
      <c r="A390" t="s">
        <v>225</v>
      </c>
      <c r="B390">
        <v>2010</v>
      </c>
      <c r="C390">
        <v>100</v>
      </c>
      <c r="D390">
        <v>100</v>
      </c>
    </row>
    <row r="391" spans="1:4" hidden="1" x14ac:dyDescent="0.2">
      <c r="A391" t="s">
        <v>60</v>
      </c>
      <c r="B391">
        <v>2010</v>
      </c>
      <c r="C391">
        <v>100</v>
      </c>
    </row>
    <row r="392" spans="1:4" hidden="1" x14ac:dyDescent="0.2">
      <c r="A392" t="s">
        <v>61</v>
      </c>
      <c r="B392">
        <v>2010</v>
      </c>
      <c r="C392">
        <v>100</v>
      </c>
      <c r="D392">
        <v>100</v>
      </c>
    </row>
    <row r="393" spans="1:4" hidden="1" x14ac:dyDescent="0.2">
      <c r="A393" t="s">
        <v>62</v>
      </c>
      <c r="B393">
        <v>2010</v>
      </c>
      <c r="C393">
        <v>100</v>
      </c>
    </row>
    <row r="394" spans="1:4" hidden="1" x14ac:dyDescent="0.2">
      <c r="A394" t="s">
        <v>63</v>
      </c>
      <c r="B394">
        <v>2010</v>
      </c>
      <c r="C394">
        <v>100</v>
      </c>
    </row>
    <row r="395" spans="1:4" hidden="1" x14ac:dyDescent="0.2">
      <c r="A395" t="s">
        <v>64</v>
      </c>
      <c r="B395">
        <v>2010</v>
      </c>
      <c r="C395">
        <v>100</v>
      </c>
      <c r="D395">
        <v>100</v>
      </c>
    </row>
    <row r="396" spans="1:4" hidden="1" x14ac:dyDescent="0.2">
      <c r="A396" t="s">
        <v>65</v>
      </c>
      <c r="B396">
        <v>2010</v>
      </c>
      <c r="C396">
        <v>100</v>
      </c>
      <c r="D396">
        <v>100</v>
      </c>
    </row>
    <row r="397" spans="1:4" hidden="1" x14ac:dyDescent="0.2">
      <c r="A397" t="s">
        <v>248</v>
      </c>
      <c r="B397">
        <v>2010</v>
      </c>
      <c r="C397">
        <v>100</v>
      </c>
      <c r="D397">
        <v>100</v>
      </c>
    </row>
    <row r="398" spans="1:4" hidden="1" x14ac:dyDescent="0.2">
      <c r="A398" t="s">
        <v>66</v>
      </c>
      <c r="B398">
        <v>2010</v>
      </c>
      <c r="C398">
        <v>100</v>
      </c>
      <c r="D398">
        <v>100</v>
      </c>
    </row>
    <row r="399" spans="1:4" hidden="1" x14ac:dyDescent="0.2">
      <c r="A399" t="s">
        <v>67</v>
      </c>
      <c r="B399">
        <v>2010</v>
      </c>
      <c r="C399">
        <v>100</v>
      </c>
      <c r="D399">
        <v>100</v>
      </c>
    </row>
    <row r="400" spans="1:4" hidden="1" x14ac:dyDescent="0.2">
      <c r="A400" t="s">
        <v>68</v>
      </c>
      <c r="B400">
        <v>2010</v>
      </c>
      <c r="C400">
        <v>100</v>
      </c>
    </row>
    <row r="401" spans="1:4" hidden="1" x14ac:dyDescent="0.2">
      <c r="A401" t="s">
        <v>69</v>
      </c>
      <c r="B401">
        <v>2010</v>
      </c>
      <c r="C401">
        <v>100</v>
      </c>
    </row>
    <row r="402" spans="1:4" hidden="1" x14ac:dyDescent="0.2">
      <c r="A402" t="s">
        <v>70</v>
      </c>
      <c r="B402">
        <v>2010</v>
      </c>
      <c r="C402">
        <v>100</v>
      </c>
      <c r="D402">
        <v>100</v>
      </c>
    </row>
    <row r="403" spans="1:4" hidden="1" x14ac:dyDescent="0.2">
      <c r="A403" t="s">
        <v>71</v>
      </c>
      <c r="B403">
        <v>2010</v>
      </c>
      <c r="C403">
        <v>100</v>
      </c>
      <c r="D403">
        <v>100</v>
      </c>
    </row>
    <row r="404" spans="1:4" hidden="1" x14ac:dyDescent="0.2">
      <c r="A404" t="s">
        <v>72</v>
      </c>
      <c r="B404">
        <v>2010</v>
      </c>
      <c r="C404">
        <v>100</v>
      </c>
      <c r="D404">
        <v>100</v>
      </c>
    </row>
    <row r="405" spans="1:4" hidden="1" x14ac:dyDescent="0.2">
      <c r="A405" t="s">
        <v>73</v>
      </c>
      <c r="B405">
        <v>2010</v>
      </c>
      <c r="C405">
        <v>100</v>
      </c>
      <c r="D405">
        <v>100</v>
      </c>
    </row>
    <row r="406" spans="1:4" hidden="1" x14ac:dyDescent="0.2">
      <c r="A406" t="s">
        <v>74</v>
      </c>
      <c r="B406">
        <v>2010</v>
      </c>
      <c r="C406">
        <v>100</v>
      </c>
      <c r="D406">
        <v>100</v>
      </c>
    </row>
    <row r="407" spans="1:4" hidden="1" x14ac:dyDescent="0.2">
      <c r="A407" t="s">
        <v>75</v>
      </c>
      <c r="B407">
        <v>2010</v>
      </c>
      <c r="C407">
        <v>100</v>
      </c>
      <c r="D407">
        <v>100</v>
      </c>
    </row>
    <row r="408" spans="1:4" hidden="1" x14ac:dyDescent="0.2">
      <c r="A408" t="s">
        <v>76</v>
      </c>
      <c r="B408">
        <v>2010</v>
      </c>
      <c r="C408">
        <v>100</v>
      </c>
      <c r="D408">
        <v>100</v>
      </c>
    </row>
    <row r="409" spans="1:4" hidden="1" x14ac:dyDescent="0.2">
      <c r="A409" t="s">
        <v>77</v>
      </c>
      <c r="B409">
        <v>2010</v>
      </c>
      <c r="C409">
        <v>100</v>
      </c>
      <c r="D409">
        <v>100</v>
      </c>
    </row>
    <row r="410" spans="1:4" hidden="1" x14ac:dyDescent="0.2">
      <c r="A410" t="s">
        <v>78</v>
      </c>
      <c r="B410">
        <v>2010</v>
      </c>
      <c r="C410">
        <v>100</v>
      </c>
      <c r="D410">
        <v>100</v>
      </c>
    </row>
    <row r="411" spans="1:4" hidden="1" x14ac:dyDescent="0.2">
      <c r="A411" t="s">
        <v>184</v>
      </c>
      <c r="B411">
        <v>2010</v>
      </c>
      <c r="C411">
        <v>100</v>
      </c>
      <c r="D411">
        <v>100</v>
      </c>
    </row>
    <row r="412" spans="1:4" hidden="1" x14ac:dyDescent="0.2">
      <c r="A412" t="s">
        <v>251</v>
      </c>
      <c r="B412">
        <v>2010</v>
      </c>
      <c r="C412">
        <v>100</v>
      </c>
      <c r="D412">
        <v>100</v>
      </c>
    </row>
    <row r="413" spans="1:4" hidden="1" x14ac:dyDescent="0.2">
      <c r="A413" t="s">
        <v>79</v>
      </c>
      <c r="B413">
        <v>2010</v>
      </c>
      <c r="C413">
        <v>100</v>
      </c>
      <c r="D413">
        <v>100</v>
      </c>
    </row>
    <row r="414" spans="1:4" hidden="1" x14ac:dyDescent="0.2">
      <c r="A414" t="s">
        <v>186</v>
      </c>
      <c r="B414">
        <v>2010</v>
      </c>
      <c r="C414">
        <v>100</v>
      </c>
      <c r="D414">
        <v>100</v>
      </c>
    </row>
    <row r="415" spans="1:4" hidden="1" x14ac:dyDescent="0.2">
      <c r="A415" t="s">
        <v>250</v>
      </c>
      <c r="B415">
        <v>2010</v>
      </c>
      <c r="C415">
        <v>100</v>
      </c>
      <c r="D415">
        <v>100</v>
      </c>
    </row>
    <row r="416" spans="1:4" hidden="1" x14ac:dyDescent="0.2">
      <c r="A416" t="s">
        <v>80</v>
      </c>
      <c r="B416">
        <v>2010</v>
      </c>
      <c r="C416">
        <v>100</v>
      </c>
      <c r="D416">
        <v>100</v>
      </c>
    </row>
    <row r="417" spans="1:4" hidden="1" x14ac:dyDescent="0.2">
      <c r="A417" t="s">
        <v>81</v>
      </c>
      <c r="B417">
        <v>2010</v>
      </c>
      <c r="C417">
        <v>100</v>
      </c>
      <c r="D417">
        <v>100</v>
      </c>
    </row>
    <row r="418" spans="1:4" hidden="1" x14ac:dyDescent="0.2">
      <c r="A418" t="s">
        <v>82</v>
      </c>
      <c r="B418">
        <v>2010</v>
      </c>
      <c r="C418">
        <v>100</v>
      </c>
      <c r="D418">
        <v>100</v>
      </c>
    </row>
    <row r="419" spans="1:4" hidden="1" x14ac:dyDescent="0.2">
      <c r="A419" t="s">
        <v>83</v>
      </c>
      <c r="B419">
        <v>2010</v>
      </c>
      <c r="C419">
        <v>100</v>
      </c>
      <c r="D419">
        <v>100</v>
      </c>
    </row>
    <row r="420" spans="1:4" hidden="1" x14ac:dyDescent="0.2">
      <c r="A420" t="s">
        <v>84</v>
      </c>
      <c r="B420">
        <v>2010</v>
      </c>
      <c r="C420">
        <v>100</v>
      </c>
    </row>
    <row r="421" spans="1:4" hidden="1" x14ac:dyDescent="0.2">
      <c r="A421" t="s">
        <v>85</v>
      </c>
      <c r="B421">
        <v>2010</v>
      </c>
      <c r="C421">
        <v>100</v>
      </c>
      <c r="D421">
        <v>100</v>
      </c>
    </row>
    <row r="422" spans="1:4" hidden="1" x14ac:dyDescent="0.2">
      <c r="A422" t="s">
        <v>86</v>
      </c>
      <c r="B422">
        <v>2010</v>
      </c>
      <c r="C422">
        <v>100</v>
      </c>
      <c r="D422">
        <v>100</v>
      </c>
    </row>
    <row r="423" spans="1:4" hidden="1" x14ac:dyDescent="0.2">
      <c r="A423" t="s">
        <v>87</v>
      </c>
      <c r="B423">
        <v>2010</v>
      </c>
      <c r="C423">
        <v>100</v>
      </c>
    </row>
    <row r="424" spans="1:4" hidden="1" x14ac:dyDescent="0.2">
      <c r="A424" t="s">
        <v>88</v>
      </c>
      <c r="B424">
        <v>2010</v>
      </c>
      <c r="C424">
        <v>100</v>
      </c>
    </row>
    <row r="425" spans="1:4" hidden="1" x14ac:dyDescent="0.2">
      <c r="A425" t="s">
        <v>89</v>
      </c>
      <c r="B425">
        <v>2010</v>
      </c>
      <c r="C425">
        <v>100</v>
      </c>
      <c r="D425">
        <v>100</v>
      </c>
    </row>
    <row r="426" spans="1:4" hidden="1" x14ac:dyDescent="0.2">
      <c r="A426" t="s">
        <v>188</v>
      </c>
      <c r="B426">
        <v>2010</v>
      </c>
      <c r="C426">
        <v>100</v>
      </c>
      <c r="D426">
        <v>100</v>
      </c>
    </row>
    <row r="427" spans="1:4" hidden="1" x14ac:dyDescent="0.2">
      <c r="A427" t="s">
        <v>90</v>
      </c>
      <c r="B427">
        <v>2010</v>
      </c>
      <c r="C427">
        <v>100</v>
      </c>
      <c r="D427">
        <v>100</v>
      </c>
    </row>
    <row r="428" spans="1:4" hidden="1" x14ac:dyDescent="0.2">
      <c r="A428" t="s">
        <v>91</v>
      </c>
      <c r="B428">
        <v>2010</v>
      </c>
      <c r="C428">
        <v>100</v>
      </c>
    </row>
    <row r="429" spans="1:4" hidden="1" x14ac:dyDescent="0.2">
      <c r="A429" t="s">
        <v>228</v>
      </c>
      <c r="B429">
        <v>2010</v>
      </c>
      <c r="C429">
        <v>100</v>
      </c>
      <c r="D429">
        <v>100</v>
      </c>
    </row>
    <row r="430" spans="1:4" hidden="1" x14ac:dyDescent="0.2">
      <c r="A430" t="s">
        <v>93</v>
      </c>
      <c r="B430">
        <v>2010</v>
      </c>
      <c r="C430">
        <v>100</v>
      </c>
      <c r="D430">
        <v>100</v>
      </c>
    </row>
    <row r="431" spans="1:4" hidden="1" x14ac:dyDescent="0.2">
      <c r="A431" t="s">
        <v>94</v>
      </c>
      <c r="B431">
        <v>2010</v>
      </c>
      <c r="C431">
        <v>100</v>
      </c>
      <c r="D431">
        <v>100</v>
      </c>
    </row>
    <row r="432" spans="1:4" hidden="1" x14ac:dyDescent="0.2">
      <c r="A432" t="s">
        <v>190</v>
      </c>
      <c r="B432">
        <v>2010</v>
      </c>
      <c r="C432">
        <v>100</v>
      </c>
    </row>
    <row r="433" spans="1:4" hidden="1" x14ac:dyDescent="0.2">
      <c r="A433" t="s">
        <v>95</v>
      </c>
      <c r="B433">
        <v>2010</v>
      </c>
      <c r="C433">
        <v>100</v>
      </c>
      <c r="D433">
        <v>100</v>
      </c>
    </row>
    <row r="434" spans="1:4" hidden="1" x14ac:dyDescent="0.2">
      <c r="A434" t="s">
        <v>96</v>
      </c>
      <c r="B434">
        <v>2010</v>
      </c>
      <c r="C434">
        <v>100</v>
      </c>
      <c r="D434">
        <v>100</v>
      </c>
    </row>
    <row r="435" spans="1:4" hidden="1" x14ac:dyDescent="0.2">
      <c r="A435" t="s">
        <v>97</v>
      </c>
      <c r="B435">
        <v>2010</v>
      </c>
      <c r="C435">
        <v>100</v>
      </c>
      <c r="D435">
        <v>100</v>
      </c>
    </row>
    <row r="436" spans="1:4" hidden="1" x14ac:dyDescent="0.2">
      <c r="A436" t="s">
        <v>192</v>
      </c>
      <c r="B436">
        <v>2010</v>
      </c>
      <c r="C436">
        <v>100</v>
      </c>
    </row>
    <row r="437" spans="1:4" hidden="1" x14ac:dyDescent="0.2">
      <c r="A437" t="s">
        <v>98</v>
      </c>
      <c r="B437">
        <v>2010</v>
      </c>
      <c r="C437">
        <v>100</v>
      </c>
      <c r="D437">
        <v>100</v>
      </c>
    </row>
    <row r="438" spans="1:4" hidden="1" x14ac:dyDescent="0.2">
      <c r="A438" t="s">
        <v>99</v>
      </c>
      <c r="B438">
        <v>2010</v>
      </c>
      <c r="C438">
        <v>100</v>
      </c>
      <c r="D438">
        <v>100</v>
      </c>
    </row>
    <row r="439" spans="1:4" hidden="1" x14ac:dyDescent="0.2">
      <c r="A439" t="s">
        <v>100</v>
      </c>
      <c r="B439">
        <v>2010</v>
      </c>
      <c r="C439">
        <v>100</v>
      </c>
    </row>
    <row r="440" spans="1:4" hidden="1" x14ac:dyDescent="0.2">
      <c r="A440" t="s">
        <v>101</v>
      </c>
      <c r="B440">
        <v>2010</v>
      </c>
      <c r="C440">
        <v>100</v>
      </c>
      <c r="D440">
        <v>100</v>
      </c>
    </row>
    <row r="441" spans="1:4" hidden="1" x14ac:dyDescent="0.2">
      <c r="A441" t="s">
        <v>193</v>
      </c>
      <c r="B441">
        <v>2010</v>
      </c>
      <c r="C441">
        <v>100</v>
      </c>
    </row>
    <row r="442" spans="1:4" hidden="1" x14ac:dyDescent="0.2">
      <c r="A442" t="s">
        <v>103</v>
      </c>
      <c r="B442">
        <v>2010</v>
      </c>
      <c r="C442">
        <v>100</v>
      </c>
      <c r="D442">
        <v>100</v>
      </c>
    </row>
    <row r="443" spans="1:4" hidden="1" x14ac:dyDescent="0.2">
      <c r="A443" t="s">
        <v>194</v>
      </c>
      <c r="B443">
        <v>2010</v>
      </c>
      <c r="C443">
        <v>100</v>
      </c>
      <c r="D443">
        <v>100</v>
      </c>
    </row>
    <row r="444" spans="1:4" hidden="1" x14ac:dyDescent="0.2">
      <c r="A444" t="s">
        <v>104</v>
      </c>
      <c r="B444">
        <v>2010</v>
      </c>
      <c r="C444">
        <v>100</v>
      </c>
      <c r="D444">
        <v>100</v>
      </c>
    </row>
    <row r="445" spans="1:4" hidden="1" x14ac:dyDescent="0.2">
      <c r="A445" t="s">
        <v>105</v>
      </c>
      <c r="B445">
        <v>2010</v>
      </c>
      <c r="C445">
        <v>100</v>
      </c>
      <c r="D445">
        <v>100</v>
      </c>
    </row>
    <row r="446" spans="1:4" hidden="1" x14ac:dyDescent="0.2">
      <c r="A446" t="s">
        <v>107</v>
      </c>
      <c r="B446">
        <v>2010</v>
      </c>
      <c r="C446">
        <v>100</v>
      </c>
      <c r="D446">
        <v>100</v>
      </c>
    </row>
    <row r="447" spans="1:4" hidden="1" x14ac:dyDescent="0.2">
      <c r="A447" t="s">
        <v>108</v>
      </c>
      <c r="B447">
        <v>2010</v>
      </c>
      <c r="C447">
        <v>100</v>
      </c>
      <c r="D447">
        <v>100</v>
      </c>
    </row>
    <row r="448" spans="1:4" hidden="1" x14ac:dyDescent="0.2">
      <c r="A448" t="s">
        <v>109</v>
      </c>
      <c r="B448">
        <v>2010</v>
      </c>
      <c r="C448">
        <v>100</v>
      </c>
      <c r="D448">
        <v>100</v>
      </c>
    </row>
    <row r="449" spans="1:4" hidden="1" x14ac:dyDescent="0.2">
      <c r="A449" t="s">
        <v>110</v>
      </c>
      <c r="B449">
        <v>2010</v>
      </c>
      <c r="C449">
        <v>100</v>
      </c>
      <c r="D449">
        <v>100</v>
      </c>
    </row>
    <row r="450" spans="1:4" hidden="1" x14ac:dyDescent="0.2">
      <c r="A450" t="s">
        <v>111</v>
      </c>
      <c r="B450">
        <v>2010</v>
      </c>
      <c r="C450">
        <v>100</v>
      </c>
      <c r="D450">
        <v>100</v>
      </c>
    </row>
    <row r="451" spans="1:4" hidden="1" x14ac:dyDescent="0.2">
      <c r="A451" t="s">
        <v>195</v>
      </c>
      <c r="B451">
        <v>2010</v>
      </c>
      <c r="C451">
        <v>100</v>
      </c>
      <c r="D451">
        <v>100</v>
      </c>
    </row>
    <row r="452" spans="1:4" hidden="1" x14ac:dyDescent="0.2">
      <c r="A452" t="s">
        <v>112</v>
      </c>
      <c r="B452">
        <v>2010</v>
      </c>
      <c r="C452">
        <v>100</v>
      </c>
      <c r="D452">
        <v>100</v>
      </c>
    </row>
    <row r="453" spans="1:4" hidden="1" x14ac:dyDescent="0.2">
      <c r="A453" t="s">
        <v>113</v>
      </c>
      <c r="B453">
        <v>2010</v>
      </c>
      <c r="C453">
        <v>100</v>
      </c>
      <c r="D453">
        <v>100</v>
      </c>
    </row>
    <row r="454" spans="1:4" hidden="1" x14ac:dyDescent="0.2">
      <c r="A454" t="s">
        <v>114</v>
      </c>
      <c r="B454">
        <v>2010</v>
      </c>
      <c r="C454">
        <v>100</v>
      </c>
      <c r="D454">
        <v>100</v>
      </c>
    </row>
    <row r="455" spans="1:4" hidden="1" x14ac:dyDescent="0.2">
      <c r="A455" t="s">
        <v>115</v>
      </c>
      <c r="B455">
        <v>2010</v>
      </c>
      <c r="C455">
        <v>100</v>
      </c>
    </row>
    <row r="456" spans="1:4" hidden="1" x14ac:dyDescent="0.2">
      <c r="A456" t="s">
        <v>117</v>
      </c>
      <c r="B456">
        <v>2010</v>
      </c>
      <c r="C456">
        <v>100</v>
      </c>
      <c r="D456">
        <v>100</v>
      </c>
    </row>
    <row r="457" spans="1:4" hidden="1" x14ac:dyDescent="0.2">
      <c r="A457" t="s">
        <v>118</v>
      </c>
      <c r="B457">
        <v>2010</v>
      </c>
      <c r="C457">
        <v>100</v>
      </c>
      <c r="D457">
        <v>100</v>
      </c>
    </row>
    <row r="458" spans="1:4" hidden="1" x14ac:dyDescent="0.2">
      <c r="A458" t="s">
        <v>196</v>
      </c>
      <c r="B458">
        <v>2010</v>
      </c>
      <c r="C458">
        <v>100</v>
      </c>
      <c r="D458">
        <v>100</v>
      </c>
    </row>
    <row r="459" spans="1:4" hidden="1" x14ac:dyDescent="0.2">
      <c r="A459" t="s">
        <v>233</v>
      </c>
      <c r="B459">
        <v>2010</v>
      </c>
      <c r="C459">
        <v>100</v>
      </c>
      <c r="D459">
        <v>100</v>
      </c>
    </row>
    <row r="460" spans="1:4" hidden="1" x14ac:dyDescent="0.2">
      <c r="A460" t="s">
        <v>120</v>
      </c>
      <c r="B460">
        <v>2010</v>
      </c>
      <c r="C460">
        <v>100</v>
      </c>
    </row>
    <row r="461" spans="1:4" hidden="1" x14ac:dyDescent="0.2">
      <c r="A461" t="s">
        <v>121</v>
      </c>
      <c r="B461">
        <v>2010</v>
      </c>
      <c r="C461">
        <v>100</v>
      </c>
      <c r="D461">
        <v>100</v>
      </c>
    </row>
    <row r="462" spans="1:4" hidden="1" x14ac:dyDescent="0.2">
      <c r="A462" t="s">
        <v>122</v>
      </c>
      <c r="B462">
        <v>2010</v>
      </c>
      <c r="C462">
        <v>100</v>
      </c>
      <c r="D462">
        <v>100</v>
      </c>
    </row>
    <row r="463" spans="1:4" hidden="1" x14ac:dyDescent="0.2">
      <c r="A463" t="s">
        <v>197</v>
      </c>
      <c r="B463">
        <v>2010</v>
      </c>
      <c r="C463">
        <v>100</v>
      </c>
      <c r="D463">
        <v>100</v>
      </c>
    </row>
    <row r="464" spans="1:4" hidden="1" x14ac:dyDescent="0.2">
      <c r="A464" t="s">
        <v>198</v>
      </c>
      <c r="B464">
        <v>2010</v>
      </c>
      <c r="C464">
        <v>100</v>
      </c>
    </row>
    <row r="465" spans="1:4" hidden="1" x14ac:dyDescent="0.2">
      <c r="A465" t="s">
        <v>199</v>
      </c>
      <c r="B465">
        <v>2010</v>
      </c>
      <c r="C465">
        <v>100</v>
      </c>
      <c r="D465">
        <v>100</v>
      </c>
    </row>
    <row r="466" spans="1:4" hidden="1" x14ac:dyDescent="0.2">
      <c r="A466" t="s">
        <v>200</v>
      </c>
      <c r="B466">
        <v>2010</v>
      </c>
      <c r="C466">
        <v>100</v>
      </c>
    </row>
    <row r="467" spans="1:4" hidden="1" x14ac:dyDescent="0.2">
      <c r="A467" t="s">
        <v>202</v>
      </c>
      <c r="B467">
        <v>2010</v>
      </c>
      <c r="C467">
        <v>100</v>
      </c>
    </row>
    <row r="468" spans="1:4" hidden="1" x14ac:dyDescent="0.2">
      <c r="A468" t="s">
        <v>123</v>
      </c>
      <c r="B468">
        <v>2010</v>
      </c>
      <c r="C468">
        <v>100</v>
      </c>
      <c r="D468">
        <v>100</v>
      </c>
    </row>
    <row r="469" spans="1:4" hidden="1" x14ac:dyDescent="0.2">
      <c r="A469" t="s">
        <v>124</v>
      </c>
      <c r="B469">
        <v>2010</v>
      </c>
      <c r="C469">
        <v>100</v>
      </c>
      <c r="D469">
        <v>100</v>
      </c>
    </row>
    <row r="470" spans="1:4" hidden="1" x14ac:dyDescent="0.2">
      <c r="A470" t="s">
        <v>125</v>
      </c>
      <c r="B470">
        <v>2010</v>
      </c>
      <c r="C470">
        <v>100</v>
      </c>
      <c r="D470">
        <v>100</v>
      </c>
    </row>
    <row r="471" spans="1:4" hidden="1" x14ac:dyDescent="0.2">
      <c r="A471" t="s">
        <v>126</v>
      </c>
      <c r="B471">
        <v>2010</v>
      </c>
      <c r="C471">
        <v>100</v>
      </c>
      <c r="D471">
        <v>100</v>
      </c>
    </row>
    <row r="472" spans="1:4" hidden="1" x14ac:dyDescent="0.2">
      <c r="A472" t="s">
        <v>127</v>
      </c>
      <c r="B472">
        <v>2010</v>
      </c>
      <c r="C472">
        <v>100</v>
      </c>
      <c r="D472">
        <v>100</v>
      </c>
    </row>
    <row r="473" spans="1:4" hidden="1" x14ac:dyDescent="0.2">
      <c r="A473" t="s">
        <v>128</v>
      </c>
      <c r="B473">
        <v>2010</v>
      </c>
      <c r="C473">
        <v>100</v>
      </c>
      <c r="D473">
        <v>100</v>
      </c>
    </row>
    <row r="474" spans="1:4" hidden="1" x14ac:dyDescent="0.2">
      <c r="A474" t="s">
        <v>204</v>
      </c>
      <c r="B474">
        <v>2010</v>
      </c>
      <c r="C474">
        <v>100</v>
      </c>
      <c r="D474">
        <v>100</v>
      </c>
    </row>
    <row r="475" spans="1:4" hidden="1" x14ac:dyDescent="0.2">
      <c r="A475" t="s">
        <v>129</v>
      </c>
      <c r="B475">
        <v>2010</v>
      </c>
      <c r="C475">
        <v>100</v>
      </c>
      <c r="D475">
        <v>100</v>
      </c>
    </row>
    <row r="476" spans="1:4" hidden="1" x14ac:dyDescent="0.2">
      <c r="A476" t="s">
        <v>205</v>
      </c>
      <c r="B476">
        <v>2010</v>
      </c>
      <c r="C476">
        <v>100</v>
      </c>
    </row>
    <row r="477" spans="1:4" hidden="1" x14ac:dyDescent="0.2">
      <c r="A477" t="s">
        <v>131</v>
      </c>
      <c r="B477">
        <v>2010</v>
      </c>
      <c r="C477">
        <v>100</v>
      </c>
      <c r="D477">
        <v>100</v>
      </c>
    </row>
    <row r="478" spans="1:4" hidden="1" x14ac:dyDescent="0.2">
      <c r="A478" t="s">
        <v>206</v>
      </c>
      <c r="B478">
        <v>2010</v>
      </c>
      <c r="C478">
        <v>100</v>
      </c>
      <c r="D478">
        <v>100</v>
      </c>
    </row>
    <row r="479" spans="1:4" hidden="1" x14ac:dyDescent="0.2">
      <c r="A479" t="s">
        <v>132</v>
      </c>
      <c r="B479">
        <v>2010</v>
      </c>
      <c r="C479">
        <v>100</v>
      </c>
      <c r="D479">
        <v>100</v>
      </c>
    </row>
    <row r="480" spans="1:4" hidden="1" x14ac:dyDescent="0.2">
      <c r="A480" t="s">
        <v>133</v>
      </c>
      <c r="B480">
        <v>2010</v>
      </c>
      <c r="C480">
        <v>100</v>
      </c>
      <c r="D480">
        <v>100</v>
      </c>
    </row>
    <row r="481" spans="1:4" hidden="1" x14ac:dyDescent="0.2">
      <c r="A481" t="s">
        <v>207</v>
      </c>
      <c r="B481">
        <v>2010</v>
      </c>
      <c r="C481">
        <v>100</v>
      </c>
      <c r="D481">
        <v>100</v>
      </c>
    </row>
    <row r="482" spans="1:4" hidden="1" x14ac:dyDescent="0.2">
      <c r="A482" t="s">
        <v>134</v>
      </c>
      <c r="B482">
        <v>2010</v>
      </c>
      <c r="C482">
        <v>100</v>
      </c>
    </row>
    <row r="483" spans="1:4" hidden="1" x14ac:dyDescent="0.2">
      <c r="A483" t="s">
        <v>135</v>
      </c>
      <c r="B483">
        <v>2010</v>
      </c>
      <c r="C483">
        <v>100</v>
      </c>
      <c r="D483">
        <v>100</v>
      </c>
    </row>
    <row r="484" spans="1:4" hidden="1" x14ac:dyDescent="0.2">
      <c r="A484" t="s">
        <v>136</v>
      </c>
      <c r="B484">
        <v>2010</v>
      </c>
      <c r="C484">
        <v>100</v>
      </c>
      <c r="D484">
        <v>100</v>
      </c>
    </row>
    <row r="485" spans="1:4" hidden="1" x14ac:dyDescent="0.2">
      <c r="A485" t="s">
        <v>137</v>
      </c>
      <c r="B485">
        <v>2010</v>
      </c>
      <c r="C485">
        <v>100</v>
      </c>
      <c r="D485">
        <v>100</v>
      </c>
    </row>
    <row r="486" spans="1:4" hidden="1" x14ac:dyDescent="0.2">
      <c r="A486" t="s">
        <v>294</v>
      </c>
      <c r="B486">
        <v>2010</v>
      </c>
      <c r="C486">
        <v>100</v>
      </c>
      <c r="D486">
        <v>100</v>
      </c>
    </row>
    <row r="487" spans="1:4" hidden="1" x14ac:dyDescent="0.2">
      <c r="A487" t="s">
        <v>139</v>
      </c>
      <c r="B487">
        <v>2010</v>
      </c>
      <c r="C487">
        <v>100</v>
      </c>
      <c r="D487">
        <v>100</v>
      </c>
    </row>
    <row r="488" spans="1:4" hidden="1" x14ac:dyDescent="0.2">
      <c r="A488" t="s">
        <v>140</v>
      </c>
      <c r="B488">
        <v>2010</v>
      </c>
      <c r="C488">
        <v>100</v>
      </c>
    </row>
    <row r="489" spans="1:4" hidden="1" x14ac:dyDescent="0.2">
      <c r="A489" t="s">
        <v>141</v>
      </c>
      <c r="B489">
        <v>2010</v>
      </c>
      <c r="C489">
        <v>100</v>
      </c>
      <c r="D489">
        <v>100</v>
      </c>
    </row>
    <row r="490" spans="1:4" hidden="1" x14ac:dyDescent="0.2">
      <c r="A490" t="s">
        <v>142</v>
      </c>
      <c r="B490">
        <v>2010</v>
      </c>
      <c r="C490">
        <v>100</v>
      </c>
    </row>
    <row r="491" spans="1:4" hidden="1" x14ac:dyDescent="0.2">
      <c r="A491" t="s">
        <v>143</v>
      </c>
      <c r="B491">
        <v>2010</v>
      </c>
      <c r="C491">
        <v>100</v>
      </c>
      <c r="D491">
        <v>100</v>
      </c>
    </row>
    <row r="492" spans="1:4" hidden="1" x14ac:dyDescent="0.2">
      <c r="A492" t="s">
        <v>209</v>
      </c>
      <c r="B492">
        <v>2010</v>
      </c>
      <c r="C492">
        <v>100</v>
      </c>
      <c r="D492">
        <v>100</v>
      </c>
    </row>
    <row r="493" spans="1:4" hidden="1" x14ac:dyDescent="0.2">
      <c r="A493" t="s">
        <v>144</v>
      </c>
      <c r="B493">
        <v>2010</v>
      </c>
      <c r="C493">
        <v>100</v>
      </c>
      <c r="D493">
        <v>100</v>
      </c>
    </row>
    <row r="494" spans="1:4" hidden="1" x14ac:dyDescent="0.2">
      <c r="A494" t="s">
        <v>145</v>
      </c>
      <c r="B494">
        <v>2010</v>
      </c>
      <c r="C494">
        <v>100</v>
      </c>
      <c r="D494">
        <v>100</v>
      </c>
    </row>
    <row r="495" spans="1:4" hidden="1" x14ac:dyDescent="0.2">
      <c r="A495" t="s">
        <v>277</v>
      </c>
      <c r="B495">
        <v>2010</v>
      </c>
      <c r="C495">
        <v>100</v>
      </c>
      <c r="D495">
        <v>100</v>
      </c>
    </row>
    <row r="496" spans="1:4" hidden="1" x14ac:dyDescent="0.2">
      <c r="A496" t="s">
        <v>212</v>
      </c>
      <c r="B496">
        <v>2010</v>
      </c>
      <c r="C496">
        <v>100</v>
      </c>
    </row>
    <row r="497" spans="1:4" hidden="1" x14ac:dyDescent="0.2">
      <c r="A497" t="s">
        <v>147</v>
      </c>
      <c r="B497">
        <v>2010</v>
      </c>
      <c r="C497">
        <v>100</v>
      </c>
      <c r="D497">
        <v>100</v>
      </c>
    </row>
    <row r="498" spans="1:4" hidden="1" x14ac:dyDescent="0.2">
      <c r="A498" t="s">
        <v>148</v>
      </c>
      <c r="B498">
        <v>2010</v>
      </c>
      <c r="C498">
        <v>100</v>
      </c>
      <c r="D498">
        <v>100</v>
      </c>
    </row>
    <row r="499" spans="1:4" hidden="1" x14ac:dyDescent="0.2">
      <c r="A499" t="s">
        <v>149</v>
      </c>
      <c r="B499">
        <v>2010</v>
      </c>
      <c r="C499">
        <v>100</v>
      </c>
      <c r="D499">
        <v>100</v>
      </c>
    </row>
    <row r="500" spans="1:4" hidden="1" x14ac:dyDescent="0.2">
      <c r="A500" t="s">
        <v>150</v>
      </c>
      <c r="B500">
        <v>2010</v>
      </c>
      <c r="C500">
        <v>100</v>
      </c>
      <c r="D500">
        <v>100</v>
      </c>
    </row>
    <row r="501" spans="1:4" hidden="1" x14ac:dyDescent="0.2">
      <c r="A501" t="s">
        <v>151</v>
      </c>
      <c r="B501">
        <v>2010</v>
      </c>
      <c r="C501">
        <v>100</v>
      </c>
      <c r="D501">
        <v>100</v>
      </c>
    </row>
    <row r="502" spans="1:4" hidden="1" x14ac:dyDescent="0.2">
      <c r="A502" t="s">
        <v>214</v>
      </c>
      <c r="B502">
        <v>2010</v>
      </c>
      <c r="C502">
        <v>100</v>
      </c>
      <c r="D502">
        <v>100</v>
      </c>
    </row>
    <row r="503" spans="1:4" hidden="1" x14ac:dyDescent="0.2">
      <c r="A503" t="s">
        <v>253</v>
      </c>
      <c r="B503">
        <v>2010</v>
      </c>
      <c r="C503">
        <v>100</v>
      </c>
      <c r="D503">
        <v>100</v>
      </c>
    </row>
    <row r="504" spans="1:4" hidden="1" x14ac:dyDescent="0.2">
      <c r="A504" t="s">
        <v>152</v>
      </c>
      <c r="B504">
        <v>2010</v>
      </c>
      <c r="C504">
        <v>100</v>
      </c>
    </row>
    <row r="505" spans="1:4" hidden="1" x14ac:dyDescent="0.2">
      <c r="A505" t="s">
        <v>215</v>
      </c>
      <c r="B505">
        <v>2010</v>
      </c>
      <c r="C505">
        <v>100</v>
      </c>
    </row>
    <row r="506" spans="1:4" hidden="1" x14ac:dyDescent="0.2">
      <c r="A506" t="s">
        <v>153</v>
      </c>
      <c r="B506">
        <v>2010</v>
      </c>
      <c r="C506">
        <v>100</v>
      </c>
    </row>
    <row r="507" spans="1:4" hidden="1" x14ac:dyDescent="0.2">
      <c r="A507" t="s">
        <v>154</v>
      </c>
      <c r="B507">
        <v>2010</v>
      </c>
      <c r="C507">
        <v>100</v>
      </c>
      <c r="D507">
        <v>100</v>
      </c>
    </row>
    <row r="508" spans="1:4" hidden="1" x14ac:dyDescent="0.2">
      <c r="A508" t="s">
        <v>163</v>
      </c>
      <c r="B508">
        <v>2015</v>
      </c>
      <c r="C508">
        <v>132.9</v>
      </c>
      <c r="D508">
        <v>100.8</v>
      </c>
    </row>
    <row r="509" spans="1:4" hidden="1" x14ac:dyDescent="0.2">
      <c r="A509" t="s">
        <v>367</v>
      </c>
      <c r="B509">
        <v>2015</v>
      </c>
      <c r="C509">
        <v>108.6</v>
      </c>
      <c r="D509">
        <v>114.3</v>
      </c>
    </row>
    <row r="510" spans="1:4" hidden="1" x14ac:dyDescent="0.2">
      <c r="A510" t="s">
        <v>5</v>
      </c>
      <c r="B510">
        <v>2015</v>
      </c>
      <c r="C510">
        <v>111.4</v>
      </c>
      <c r="D510">
        <v>118.8</v>
      </c>
    </row>
    <row r="511" spans="1:4" hidden="1" x14ac:dyDescent="0.2">
      <c r="A511" t="s">
        <v>6</v>
      </c>
      <c r="B511">
        <v>2015</v>
      </c>
      <c r="C511">
        <v>126.7</v>
      </c>
      <c r="D511">
        <v>131.30000000000001</v>
      </c>
    </row>
    <row r="512" spans="1:4" hidden="1" x14ac:dyDescent="0.2">
      <c r="A512" t="s">
        <v>164</v>
      </c>
      <c r="B512">
        <v>2015</v>
      </c>
      <c r="C512">
        <v>103.3</v>
      </c>
      <c r="D512">
        <v>108.2</v>
      </c>
    </row>
    <row r="513" spans="1:4" hidden="1" x14ac:dyDescent="0.2">
      <c r="A513" t="s">
        <v>7</v>
      </c>
      <c r="B513">
        <v>2015</v>
      </c>
      <c r="C513">
        <v>159.4</v>
      </c>
      <c r="D513">
        <v>167.3</v>
      </c>
    </row>
    <row r="514" spans="1:4" hidden="1" x14ac:dyDescent="0.2">
      <c r="A514" t="s">
        <v>165</v>
      </c>
      <c r="B514">
        <v>2015</v>
      </c>
      <c r="C514">
        <v>105.1</v>
      </c>
      <c r="D514">
        <v>111.4</v>
      </c>
    </row>
    <row r="515" spans="1:4" hidden="1" x14ac:dyDescent="0.2">
      <c r="A515" t="s">
        <v>166</v>
      </c>
      <c r="B515">
        <v>2015</v>
      </c>
      <c r="C515">
        <v>110.3</v>
      </c>
    </row>
    <row r="516" spans="1:4" hidden="1" x14ac:dyDescent="0.2">
      <c r="A516" t="s">
        <v>9</v>
      </c>
      <c r="B516">
        <v>2015</v>
      </c>
      <c r="C516">
        <v>124.8</v>
      </c>
      <c r="D516">
        <v>127.1</v>
      </c>
    </row>
    <row r="517" spans="1:4" hidden="1" x14ac:dyDescent="0.2">
      <c r="A517" t="s">
        <v>167</v>
      </c>
      <c r="B517">
        <v>2015</v>
      </c>
      <c r="C517">
        <v>103.4</v>
      </c>
      <c r="D517">
        <v>85.4</v>
      </c>
    </row>
    <row r="518" spans="1:4" hidden="1" x14ac:dyDescent="0.2">
      <c r="A518" t="s">
        <v>4</v>
      </c>
      <c r="B518">
        <v>2015</v>
      </c>
      <c r="C518">
        <v>112</v>
      </c>
      <c r="D518">
        <v>107.6</v>
      </c>
    </row>
    <row r="519" spans="1:4" hidden="1" x14ac:dyDescent="0.2">
      <c r="A519" t="s">
        <v>10</v>
      </c>
      <c r="B519">
        <v>2015</v>
      </c>
      <c r="C519">
        <v>110.7</v>
      </c>
      <c r="D519">
        <v>114.4</v>
      </c>
    </row>
    <row r="520" spans="1:4" hidden="1" x14ac:dyDescent="0.2">
      <c r="A520" t="s">
        <v>11</v>
      </c>
      <c r="B520">
        <v>2015</v>
      </c>
      <c r="C520">
        <v>117.7</v>
      </c>
      <c r="D520">
        <v>119.6</v>
      </c>
    </row>
    <row r="521" spans="1:4" hidden="1" x14ac:dyDescent="0.2">
      <c r="A521" t="s">
        <v>168</v>
      </c>
      <c r="B521">
        <v>2015</v>
      </c>
      <c r="C521">
        <v>109.6</v>
      </c>
      <c r="D521">
        <v>106.5</v>
      </c>
    </row>
    <row r="522" spans="1:4" hidden="1" x14ac:dyDescent="0.2">
      <c r="A522" t="s">
        <v>12</v>
      </c>
      <c r="B522">
        <v>2015</v>
      </c>
      <c r="C522">
        <v>110.6</v>
      </c>
      <c r="D522">
        <v>114.5</v>
      </c>
    </row>
    <row r="523" spans="1:4" hidden="1" x14ac:dyDescent="0.2">
      <c r="A523" t="s">
        <v>13</v>
      </c>
      <c r="B523">
        <v>2015</v>
      </c>
      <c r="C523">
        <v>144.6</v>
      </c>
      <c r="D523">
        <v>230.3</v>
      </c>
    </row>
    <row r="524" spans="1:4" hidden="1" x14ac:dyDescent="0.2">
      <c r="A524" t="s">
        <v>14</v>
      </c>
      <c r="B524">
        <v>2015</v>
      </c>
      <c r="C524">
        <v>167.6</v>
      </c>
      <c r="D524">
        <v>200.7</v>
      </c>
    </row>
    <row r="525" spans="1:4" hidden="1" x14ac:dyDescent="0.2">
      <c r="A525" t="s">
        <v>15</v>
      </c>
      <c r="B525">
        <v>2015</v>
      </c>
      <c r="C525">
        <v>387</v>
      </c>
      <c r="D525">
        <v>389.9</v>
      </c>
    </row>
    <row r="526" spans="1:4" hidden="1" x14ac:dyDescent="0.2">
      <c r="A526" t="s">
        <v>16</v>
      </c>
      <c r="B526">
        <v>2015</v>
      </c>
      <c r="C526">
        <v>108.6</v>
      </c>
      <c r="D526">
        <v>110.4</v>
      </c>
    </row>
    <row r="527" spans="1:4" hidden="1" x14ac:dyDescent="0.2">
      <c r="A527" t="s">
        <v>17</v>
      </c>
      <c r="B527">
        <v>2015</v>
      </c>
      <c r="C527">
        <v>103.8</v>
      </c>
      <c r="D527">
        <v>104.8</v>
      </c>
    </row>
    <row r="528" spans="1:4" hidden="1" x14ac:dyDescent="0.2">
      <c r="A528" t="s">
        <v>18</v>
      </c>
      <c r="B528">
        <v>2015</v>
      </c>
      <c r="C528">
        <v>109.7</v>
      </c>
      <c r="D528">
        <v>113</v>
      </c>
    </row>
    <row r="529" spans="1:4" hidden="1" x14ac:dyDescent="0.2">
      <c r="A529" t="s">
        <v>19</v>
      </c>
      <c r="B529">
        <v>2015</v>
      </c>
      <c r="C529">
        <v>87.6</v>
      </c>
      <c r="D529">
        <v>82.5</v>
      </c>
    </row>
    <row r="530" spans="1:4" hidden="1" x14ac:dyDescent="0.2">
      <c r="A530" t="s">
        <v>20</v>
      </c>
      <c r="B530">
        <v>2015</v>
      </c>
      <c r="C530">
        <v>133.69999999999999</v>
      </c>
      <c r="D530">
        <v>145.80000000000001</v>
      </c>
    </row>
    <row r="531" spans="1:4" hidden="1" x14ac:dyDescent="0.2">
      <c r="A531" t="s">
        <v>21</v>
      </c>
      <c r="B531">
        <v>2015</v>
      </c>
      <c r="C531">
        <v>103.7</v>
      </c>
      <c r="D531">
        <v>104.1</v>
      </c>
    </row>
    <row r="532" spans="1:4" hidden="1" x14ac:dyDescent="0.2">
      <c r="A532" t="s">
        <v>22</v>
      </c>
      <c r="B532">
        <v>2015</v>
      </c>
      <c r="C532">
        <v>132.9</v>
      </c>
      <c r="D532">
        <v>126.9</v>
      </c>
    </row>
    <row r="533" spans="1:4" hidden="1" x14ac:dyDescent="0.2">
      <c r="A533" t="s">
        <v>23</v>
      </c>
      <c r="B533">
        <v>2015</v>
      </c>
      <c r="C533">
        <v>138.4</v>
      </c>
      <c r="D533">
        <v>154.4</v>
      </c>
    </row>
    <row r="534" spans="1:4" hidden="1" x14ac:dyDescent="0.2">
      <c r="A534" t="s">
        <v>24</v>
      </c>
      <c r="B534">
        <v>2015</v>
      </c>
      <c r="C534">
        <v>99.9</v>
      </c>
      <c r="D534">
        <v>100.7</v>
      </c>
    </row>
    <row r="535" spans="1:4" hidden="1" x14ac:dyDescent="0.2">
      <c r="A535" t="s">
        <v>25</v>
      </c>
      <c r="B535">
        <v>2015</v>
      </c>
      <c r="C535">
        <v>106.6</v>
      </c>
      <c r="D535">
        <v>112.5</v>
      </c>
    </row>
    <row r="536" spans="1:4" hidden="1" x14ac:dyDescent="0.2">
      <c r="A536" t="s">
        <v>26</v>
      </c>
      <c r="B536">
        <v>2015</v>
      </c>
      <c r="C536">
        <v>107.8</v>
      </c>
    </row>
    <row r="537" spans="1:4" hidden="1" x14ac:dyDescent="0.2">
      <c r="A537" t="s">
        <v>27</v>
      </c>
      <c r="B537">
        <v>2015</v>
      </c>
      <c r="C537">
        <v>154</v>
      </c>
      <c r="D537">
        <v>147.1</v>
      </c>
    </row>
    <row r="538" spans="1:4" hidden="1" x14ac:dyDescent="0.2">
      <c r="A538" t="s">
        <v>28</v>
      </c>
      <c r="B538">
        <v>2015</v>
      </c>
      <c r="C538">
        <v>108.6</v>
      </c>
      <c r="D538">
        <v>109</v>
      </c>
    </row>
    <row r="539" spans="1:4" hidden="1" x14ac:dyDescent="0.2">
      <c r="A539" t="s">
        <v>29</v>
      </c>
      <c r="B539">
        <v>2015</v>
      </c>
      <c r="C539">
        <v>117.5</v>
      </c>
    </row>
    <row r="540" spans="1:4" hidden="1" x14ac:dyDescent="0.2">
      <c r="A540" t="s">
        <v>30</v>
      </c>
      <c r="B540">
        <v>2015</v>
      </c>
      <c r="C540">
        <v>112.9</v>
      </c>
      <c r="D540">
        <v>109.8</v>
      </c>
    </row>
    <row r="541" spans="1:4" hidden="1" x14ac:dyDescent="0.2">
      <c r="A541" t="s">
        <v>31</v>
      </c>
      <c r="B541">
        <v>2015</v>
      </c>
      <c r="C541">
        <v>108.7</v>
      </c>
      <c r="D541">
        <v>114.2</v>
      </c>
    </row>
    <row r="542" spans="1:4" hidden="1" x14ac:dyDescent="0.2">
      <c r="A542" t="s">
        <v>171</v>
      </c>
      <c r="B542">
        <v>2015</v>
      </c>
      <c r="C542">
        <v>103.6</v>
      </c>
      <c r="D542">
        <v>115.8</v>
      </c>
    </row>
    <row r="543" spans="1:4" hidden="1" x14ac:dyDescent="0.2">
      <c r="A543" t="s">
        <v>32</v>
      </c>
      <c r="B543">
        <v>2015</v>
      </c>
      <c r="C543">
        <v>133.1</v>
      </c>
    </row>
    <row r="544" spans="1:4" hidden="1" x14ac:dyDescent="0.2">
      <c r="A544" t="s">
        <v>33</v>
      </c>
      <c r="B544">
        <v>2015</v>
      </c>
      <c r="C544">
        <v>116.7</v>
      </c>
      <c r="D544">
        <v>110.9</v>
      </c>
    </row>
    <row r="545" spans="1:4" hidden="1" x14ac:dyDescent="0.2">
      <c r="A545" t="s">
        <v>34</v>
      </c>
      <c r="B545">
        <v>2015</v>
      </c>
      <c r="C545">
        <v>118.4</v>
      </c>
      <c r="D545">
        <v>137.4</v>
      </c>
    </row>
    <row r="546" spans="1:4" hidden="1" x14ac:dyDescent="0.2">
      <c r="A546" t="s">
        <v>35</v>
      </c>
      <c r="B546">
        <v>2015</v>
      </c>
      <c r="C546">
        <v>114.9</v>
      </c>
      <c r="D546">
        <v>129.4</v>
      </c>
    </row>
    <row r="547" spans="1:4" hidden="1" x14ac:dyDescent="0.2">
      <c r="A547" t="s">
        <v>172</v>
      </c>
      <c r="B547">
        <v>2015</v>
      </c>
      <c r="C547">
        <v>131.30000000000001</v>
      </c>
      <c r="D547">
        <v>139.19999999999999</v>
      </c>
    </row>
    <row r="548" spans="1:4" hidden="1" x14ac:dyDescent="0.2">
      <c r="A548" t="s">
        <v>36</v>
      </c>
      <c r="B548">
        <v>2015</v>
      </c>
      <c r="C548">
        <v>117.6</v>
      </c>
      <c r="D548">
        <v>121.5</v>
      </c>
    </row>
    <row r="549" spans="1:4" hidden="1" x14ac:dyDescent="0.2">
      <c r="A549" t="s">
        <v>38</v>
      </c>
      <c r="B549">
        <v>2015</v>
      </c>
      <c r="C549">
        <v>130.1</v>
      </c>
      <c r="D549">
        <v>122</v>
      </c>
    </row>
    <row r="550" spans="1:4" hidden="1" x14ac:dyDescent="0.2">
      <c r="A550" t="s">
        <v>39</v>
      </c>
      <c r="B550">
        <v>2015</v>
      </c>
      <c r="C550">
        <v>116.4</v>
      </c>
    </row>
    <row r="551" spans="1:4" hidden="1" x14ac:dyDescent="0.2">
      <c r="A551" t="s">
        <v>173</v>
      </c>
      <c r="B551">
        <v>2015</v>
      </c>
      <c r="C551">
        <v>108.9</v>
      </c>
      <c r="D551">
        <v>107.8</v>
      </c>
    </row>
    <row r="552" spans="1:4" hidden="1" x14ac:dyDescent="0.2">
      <c r="A552" t="s">
        <v>40</v>
      </c>
      <c r="B552">
        <v>2015</v>
      </c>
      <c r="C552">
        <v>121.5</v>
      </c>
      <c r="D552">
        <v>122.1</v>
      </c>
    </row>
    <row r="553" spans="1:4" hidden="1" x14ac:dyDescent="0.2">
      <c r="A553" t="s">
        <v>254</v>
      </c>
      <c r="B553">
        <v>2015</v>
      </c>
      <c r="C553">
        <v>110.9</v>
      </c>
      <c r="D553">
        <v>111.9</v>
      </c>
    </row>
    <row r="554" spans="1:4" hidden="1" x14ac:dyDescent="0.2">
      <c r="A554" t="s">
        <v>41</v>
      </c>
      <c r="B554">
        <v>2015</v>
      </c>
      <c r="C554">
        <v>107.4</v>
      </c>
      <c r="D554">
        <v>109.3</v>
      </c>
    </row>
    <row r="555" spans="1:4" hidden="1" x14ac:dyDescent="0.2">
      <c r="A555" t="s">
        <v>175</v>
      </c>
      <c r="B555">
        <v>2015</v>
      </c>
      <c r="C555">
        <v>108.1</v>
      </c>
      <c r="D555">
        <v>124.8</v>
      </c>
    </row>
    <row r="556" spans="1:4" hidden="1" x14ac:dyDescent="0.2">
      <c r="A556" t="s">
        <v>42</v>
      </c>
      <c r="B556">
        <v>2015</v>
      </c>
      <c r="C556">
        <v>101.7</v>
      </c>
      <c r="D556">
        <v>103.6</v>
      </c>
    </row>
    <row r="557" spans="1:4" hidden="1" x14ac:dyDescent="0.2">
      <c r="A557" t="s">
        <v>43</v>
      </c>
      <c r="B557">
        <v>2015</v>
      </c>
      <c r="C557">
        <v>107.5</v>
      </c>
      <c r="D557">
        <v>118.4</v>
      </c>
    </row>
    <row r="558" spans="1:4" hidden="1" x14ac:dyDescent="0.2">
      <c r="A558" t="s">
        <v>44</v>
      </c>
      <c r="B558">
        <v>2015</v>
      </c>
      <c r="C558">
        <v>107.1</v>
      </c>
      <c r="D558">
        <v>109.1</v>
      </c>
    </row>
    <row r="559" spans="1:4" hidden="1" x14ac:dyDescent="0.2">
      <c r="A559" t="s">
        <v>45</v>
      </c>
      <c r="B559">
        <v>2015</v>
      </c>
      <c r="C559">
        <v>112.5</v>
      </c>
    </row>
    <row r="560" spans="1:4" hidden="1" x14ac:dyDescent="0.2">
      <c r="A560" t="s">
        <v>176</v>
      </c>
      <c r="B560">
        <v>2015</v>
      </c>
      <c r="C560">
        <v>102.4</v>
      </c>
      <c r="D560">
        <v>110.9</v>
      </c>
    </row>
    <row r="561" spans="1:4" hidden="1" x14ac:dyDescent="0.2">
      <c r="A561" t="s">
        <v>46</v>
      </c>
      <c r="B561">
        <v>2015</v>
      </c>
      <c r="C561">
        <v>122.5</v>
      </c>
      <c r="D561">
        <v>133</v>
      </c>
    </row>
    <row r="562" spans="1:4" hidden="1" x14ac:dyDescent="0.2">
      <c r="A562" t="s">
        <v>47</v>
      </c>
      <c r="B562">
        <v>2015</v>
      </c>
      <c r="C562">
        <v>121.5</v>
      </c>
      <c r="D562">
        <v>125.2</v>
      </c>
    </row>
    <row r="563" spans="1:4" hidden="1" x14ac:dyDescent="0.2">
      <c r="A563" t="s">
        <v>177</v>
      </c>
      <c r="B563">
        <v>2015</v>
      </c>
      <c r="C563">
        <v>156.80000000000001</v>
      </c>
      <c r="D563">
        <v>194.1</v>
      </c>
    </row>
    <row r="564" spans="1:4" hidden="1" x14ac:dyDescent="0.2">
      <c r="A564" t="s">
        <v>48</v>
      </c>
      <c r="B564">
        <v>2015</v>
      </c>
      <c r="C564">
        <v>108.2</v>
      </c>
    </row>
    <row r="565" spans="1:4" hidden="1" x14ac:dyDescent="0.2">
      <c r="A565" t="s">
        <v>178</v>
      </c>
      <c r="B565">
        <v>2015</v>
      </c>
      <c r="C565">
        <v>118.6</v>
      </c>
      <c r="D565">
        <v>123.4</v>
      </c>
    </row>
    <row r="566" spans="1:4" hidden="1" x14ac:dyDescent="0.2">
      <c r="A566" t="s">
        <v>49</v>
      </c>
      <c r="B566">
        <v>2015</v>
      </c>
      <c r="C566">
        <v>111.5</v>
      </c>
      <c r="D566">
        <v>118</v>
      </c>
    </row>
    <row r="567" spans="1:4" hidden="1" x14ac:dyDescent="0.2">
      <c r="A567" t="s">
        <v>50</v>
      </c>
      <c r="B567">
        <v>2015</v>
      </c>
      <c r="C567">
        <v>135.4</v>
      </c>
      <c r="D567">
        <v>113.6</v>
      </c>
    </row>
    <row r="568" spans="1:4" hidden="1" x14ac:dyDescent="0.2">
      <c r="A568" t="s">
        <v>51</v>
      </c>
      <c r="B568">
        <v>2015</v>
      </c>
      <c r="C568">
        <v>205</v>
      </c>
      <c r="D568">
        <v>222.9</v>
      </c>
    </row>
    <row r="569" spans="1:4" hidden="1" x14ac:dyDescent="0.2">
      <c r="A569" t="s">
        <v>52</v>
      </c>
      <c r="B569">
        <v>2015</v>
      </c>
      <c r="C569">
        <v>116.4</v>
      </c>
      <c r="D569">
        <v>127.5</v>
      </c>
    </row>
    <row r="570" spans="1:4" hidden="1" x14ac:dyDescent="0.2">
      <c r="A570" t="s">
        <v>53</v>
      </c>
      <c r="B570">
        <v>2015</v>
      </c>
      <c r="C570">
        <v>108.8</v>
      </c>
      <c r="D570">
        <v>115.7</v>
      </c>
    </row>
    <row r="571" spans="1:4" hidden="1" x14ac:dyDescent="0.2">
      <c r="A571" t="s">
        <v>54</v>
      </c>
      <c r="B571">
        <v>2015</v>
      </c>
      <c r="C571">
        <v>105.6</v>
      </c>
      <c r="D571">
        <v>105.7</v>
      </c>
    </row>
    <row r="572" spans="1:4" hidden="1" x14ac:dyDescent="0.2">
      <c r="A572" t="s">
        <v>222</v>
      </c>
      <c r="B572">
        <v>2015</v>
      </c>
      <c r="C572">
        <v>105.4</v>
      </c>
      <c r="D572">
        <v>109.7</v>
      </c>
    </row>
    <row r="573" spans="1:4" hidden="1" x14ac:dyDescent="0.2">
      <c r="A573" t="s">
        <v>55</v>
      </c>
      <c r="B573">
        <v>2015</v>
      </c>
      <c r="C573">
        <v>109</v>
      </c>
      <c r="D573">
        <v>115.9</v>
      </c>
    </row>
    <row r="574" spans="1:4" hidden="1" x14ac:dyDescent="0.2">
      <c r="A574" t="s">
        <v>181</v>
      </c>
      <c r="B574">
        <v>2015</v>
      </c>
      <c r="C574">
        <v>130.69999999999999</v>
      </c>
      <c r="D574">
        <v>186</v>
      </c>
    </row>
    <row r="575" spans="1:4" hidden="1" x14ac:dyDescent="0.2">
      <c r="A575" t="s">
        <v>56</v>
      </c>
      <c r="B575">
        <v>2015</v>
      </c>
      <c r="C575">
        <v>114.7</v>
      </c>
      <c r="D575">
        <v>120.5</v>
      </c>
    </row>
    <row r="576" spans="1:4" hidden="1" x14ac:dyDescent="0.2">
      <c r="A576" t="s">
        <v>57</v>
      </c>
      <c r="B576">
        <v>2015</v>
      </c>
      <c r="C576">
        <v>106.9</v>
      </c>
      <c r="D576">
        <v>112.3</v>
      </c>
    </row>
    <row r="577" spans="1:4" hidden="1" x14ac:dyDescent="0.2">
      <c r="A577" t="s">
        <v>58</v>
      </c>
      <c r="B577">
        <v>2015</v>
      </c>
      <c r="C577">
        <v>182.6</v>
      </c>
      <c r="D577">
        <v>123.2</v>
      </c>
    </row>
    <row r="578" spans="1:4" hidden="1" x14ac:dyDescent="0.2">
      <c r="A578" t="s">
        <v>59</v>
      </c>
      <c r="B578">
        <v>2015</v>
      </c>
      <c r="C578">
        <v>100.8</v>
      </c>
      <c r="D578">
        <v>104.8</v>
      </c>
    </row>
    <row r="579" spans="1:4" hidden="1" x14ac:dyDescent="0.2">
      <c r="A579" t="s">
        <v>183</v>
      </c>
      <c r="B579">
        <v>2015</v>
      </c>
      <c r="C579">
        <v>103.9</v>
      </c>
      <c r="D579">
        <v>110.5</v>
      </c>
    </row>
    <row r="580" spans="1:4" hidden="1" x14ac:dyDescent="0.2">
      <c r="A580" t="s">
        <v>224</v>
      </c>
      <c r="B580">
        <v>2015</v>
      </c>
      <c r="C580">
        <v>106.1</v>
      </c>
      <c r="D580">
        <v>109.3</v>
      </c>
    </row>
    <row r="581" spans="1:4" hidden="1" x14ac:dyDescent="0.2">
      <c r="A581" t="s">
        <v>225</v>
      </c>
      <c r="B581">
        <v>2015</v>
      </c>
      <c r="C581">
        <v>106.3</v>
      </c>
      <c r="D581">
        <v>125.2</v>
      </c>
    </row>
    <row r="582" spans="1:4" hidden="1" x14ac:dyDescent="0.2">
      <c r="A582" t="s">
        <v>60</v>
      </c>
      <c r="B582">
        <v>2015</v>
      </c>
      <c r="C582">
        <v>121.8</v>
      </c>
      <c r="D582">
        <v>147</v>
      </c>
    </row>
    <row r="583" spans="1:4" hidden="1" x14ac:dyDescent="0.2">
      <c r="A583" t="s">
        <v>61</v>
      </c>
      <c r="B583">
        <v>2015</v>
      </c>
      <c r="C583">
        <v>185.6</v>
      </c>
      <c r="D583">
        <v>204.5</v>
      </c>
    </row>
    <row r="584" spans="1:4" hidden="1" x14ac:dyDescent="0.2">
      <c r="A584" t="s">
        <v>62</v>
      </c>
      <c r="B584">
        <v>2015</v>
      </c>
      <c r="C584">
        <v>108.5</v>
      </c>
    </row>
    <row r="585" spans="1:4" hidden="1" x14ac:dyDescent="0.2">
      <c r="A585" t="s">
        <v>63</v>
      </c>
      <c r="B585">
        <v>2015</v>
      </c>
      <c r="C585">
        <v>109.4</v>
      </c>
    </row>
    <row r="586" spans="1:4" hidden="1" x14ac:dyDescent="0.2">
      <c r="A586" t="s">
        <v>64</v>
      </c>
      <c r="B586">
        <v>2015</v>
      </c>
      <c r="C586">
        <v>139</v>
      </c>
      <c r="D586">
        <v>142.19999999999999</v>
      </c>
    </row>
    <row r="587" spans="1:4" hidden="1" x14ac:dyDescent="0.2">
      <c r="A587" t="s">
        <v>65</v>
      </c>
      <c r="B587">
        <v>2015</v>
      </c>
      <c r="C587">
        <v>129.30000000000001</v>
      </c>
      <c r="D587">
        <v>126.6</v>
      </c>
    </row>
    <row r="588" spans="1:4" hidden="1" x14ac:dyDescent="0.2">
      <c r="A588" t="s">
        <v>248</v>
      </c>
      <c r="B588">
        <v>2015</v>
      </c>
      <c r="C588">
        <v>123</v>
      </c>
      <c r="D588">
        <v>127.9</v>
      </c>
    </row>
    <row r="589" spans="1:4" hidden="1" x14ac:dyDescent="0.2">
      <c r="A589" t="s">
        <v>66</v>
      </c>
      <c r="B589">
        <v>2015</v>
      </c>
      <c r="C589">
        <v>111.4</v>
      </c>
      <c r="D589">
        <v>116.6</v>
      </c>
    </row>
    <row r="590" spans="1:4" hidden="1" x14ac:dyDescent="0.2">
      <c r="A590" t="s">
        <v>67</v>
      </c>
      <c r="B590">
        <v>2015</v>
      </c>
      <c r="C590">
        <v>117.8</v>
      </c>
      <c r="D590">
        <v>119.6</v>
      </c>
    </row>
    <row r="591" spans="1:4" hidden="1" x14ac:dyDescent="0.2">
      <c r="A591" t="s">
        <v>68</v>
      </c>
      <c r="B591">
        <v>2015</v>
      </c>
      <c r="C591">
        <v>148.6</v>
      </c>
      <c r="D591">
        <v>127.7</v>
      </c>
    </row>
    <row r="592" spans="1:4" hidden="1" x14ac:dyDescent="0.2">
      <c r="A592" t="s">
        <v>69</v>
      </c>
      <c r="B592">
        <v>2015</v>
      </c>
      <c r="C592">
        <v>132.30000000000001</v>
      </c>
      <c r="D592">
        <v>128</v>
      </c>
    </row>
    <row r="593" spans="1:4" hidden="1" x14ac:dyDescent="0.2">
      <c r="A593" t="s">
        <v>249</v>
      </c>
      <c r="B593">
        <v>2015</v>
      </c>
      <c r="C593">
        <v>91.6</v>
      </c>
      <c r="D593">
        <v>91.5</v>
      </c>
    </row>
    <row r="594" spans="1:4" hidden="1" x14ac:dyDescent="0.2">
      <c r="A594" t="s">
        <v>70</v>
      </c>
      <c r="B594">
        <v>2015</v>
      </c>
      <c r="C594">
        <v>118.5</v>
      </c>
      <c r="D594">
        <v>112.8</v>
      </c>
    </row>
    <row r="595" spans="1:4" hidden="1" x14ac:dyDescent="0.2">
      <c r="A595" t="s">
        <v>71</v>
      </c>
      <c r="B595">
        <v>2015</v>
      </c>
      <c r="C595">
        <v>104.7</v>
      </c>
      <c r="D595">
        <v>98.3</v>
      </c>
    </row>
    <row r="596" spans="1:4" hidden="1" x14ac:dyDescent="0.2">
      <c r="A596" t="s">
        <v>72</v>
      </c>
      <c r="B596">
        <v>2015</v>
      </c>
      <c r="C596">
        <v>106.7</v>
      </c>
      <c r="D596">
        <v>108.8</v>
      </c>
    </row>
    <row r="597" spans="1:4" hidden="1" x14ac:dyDescent="0.2">
      <c r="A597" t="s">
        <v>73</v>
      </c>
      <c r="B597">
        <v>2015</v>
      </c>
      <c r="C597">
        <v>107.5</v>
      </c>
      <c r="D597">
        <v>108.8</v>
      </c>
    </row>
    <row r="598" spans="1:4" hidden="1" x14ac:dyDescent="0.2">
      <c r="A598" t="s">
        <v>74</v>
      </c>
      <c r="B598">
        <v>2015</v>
      </c>
      <c r="C598">
        <v>141.1</v>
      </c>
      <c r="D598">
        <v>157.19999999999999</v>
      </c>
    </row>
    <row r="599" spans="1:4" hidden="1" x14ac:dyDescent="0.2">
      <c r="A599" t="s">
        <v>75</v>
      </c>
      <c r="B599">
        <v>2015</v>
      </c>
      <c r="C599">
        <v>103.6</v>
      </c>
      <c r="D599">
        <v>106.6</v>
      </c>
    </row>
    <row r="600" spans="1:4" hidden="1" x14ac:dyDescent="0.2">
      <c r="A600" t="s">
        <v>76</v>
      </c>
      <c r="B600">
        <v>2015</v>
      </c>
      <c r="C600">
        <v>116.4</v>
      </c>
      <c r="D600">
        <v>115.2</v>
      </c>
    </row>
    <row r="601" spans="1:4" hidden="1" x14ac:dyDescent="0.2">
      <c r="A601" t="s">
        <v>77</v>
      </c>
      <c r="B601">
        <v>2015</v>
      </c>
      <c r="C601">
        <v>137.30000000000001</v>
      </c>
      <c r="D601">
        <v>136.80000000000001</v>
      </c>
    </row>
    <row r="602" spans="1:4" hidden="1" x14ac:dyDescent="0.2">
      <c r="A602" t="s">
        <v>78</v>
      </c>
      <c r="B602">
        <v>2015</v>
      </c>
      <c r="C602">
        <v>150.19999999999999</v>
      </c>
      <c r="D602">
        <v>172.1</v>
      </c>
    </row>
    <row r="603" spans="1:4" hidden="1" x14ac:dyDescent="0.2">
      <c r="A603" t="s">
        <v>184</v>
      </c>
      <c r="B603">
        <v>2015</v>
      </c>
      <c r="C603">
        <v>99.5</v>
      </c>
      <c r="D603">
        <v>94.1</v>
      </c>
    </row>
    <row r="604" spans="1:4" hidden="1" x14ac:dyDescent="0.2">
      <c r="A604" t="s">
        <v>251</v>
      </c>
      <c r="B604">
        <v>2015</v>
      </c>
      <c r="C604">
        <v>109.8</v>
      </c>
      <c r="D604">
        <v>115.6</v>
      </c>
    </row>
    <row r="605" spans="1:4" hidden="1" x14ac:dyDescent="0.2">
      <c r="A605" t="s">
        <v>79</v>
      </c>
      <c r="B605">
        <v>2015</v>
      </c>
      <c r="C605">
        <v>118.1</v>
      </c>
      <c r="D605">
        <v>124.7</v>
      </c>
    </row>
    <row r="606" spans="1:4" hidden="1" x14ac:dyDescent="0.2">
      <c r="A606" t="s">
        <v>186</v>
      </c>
      <c r="B606">
        <v>2015</v>
      </c>
      <c r="C606">
        <v>146.4</v>
      </c>
      <c r="D606">
        <v>141.69999999999999</v>
      </c>
    </row>
    <row r="607" spans="1:4" hidden="1" x14ac:dyDescent="0.2">
      <c r="A607" t="s">
        <v>250</v>
      </c>
      <c r="B607">
        <v>2015</v>
      </c>
      <c r="C607">
        <v>125.8</v>
      </c>
      <c r="D607">
        <v>146.6</v>
      </c>
    </row>
    <row r="608" spans="1:4" hidden="1" x14ac:dyDescent="0.2">
      <c r="A608" t="s">
        <v>80</v>
      </c>
      <c r="B608">
        <v>2015</v>
      </c>
      <c r="C608">
        <v>107.6</v>
      </c>
      <c r="D608">
        <v>110.7</v>
      </c>
    </row>
    <row r="609" spans="1:4" hidden="1" x14ac:dyDescent="0.2">
      <c r="A609" t="s">
        <v>81</v>
      </c>
      <c r="B609">
        <v>2015</v>
      </c>
      <c r="C609">
        <v>115</v>
      </c>
      <c r="D609">
        <v>118.5</v>
      </c>
    </row>
    <row r="610" spans="1:4" hidden="1" x14ac:dyDescent="0.2">
      <c r="A610" t="s">
        <v>82</v>
      </c>
      <c r="B610">
        <v>2015</v>
      </c>
      <c r="C610">
        <v>127</v>
      </c>
      <c r="D610">
        <v>138.4</v>
      </c>
    </row>
    <row r="611" spans="1:4" hidden="1" x14ac:dyDescent="0.2">
      <c r="A611" t="s">
        <v>83</v>
      </c>
      <c r="B611">
        <v>2015</v>
      </c>
      <c r="C611">
        <v>147.6</v>
      </c>
      <c r="D611">
        <v>162.5</v>
      </c>
    </row>
    <row r="612" spans="1:4" hidden="1" x14ac:dyDescent="0.2">
      <c r="A612" t="s">
        <v>85</v>
      </c>
      <c r="B612">
        <v>2015</v>
      </c>
      <c r="C612">
        <v>107.6</v>
      </c>
      <c r="D612">
        <v>113.3</v>
      </c>
    </row>
    <row r="613" spans="1:4" hidden="1" x14ac:dyDescent="0.2">
      <c r="A613" t="s">
        <v>86</v>
      </c>
      <c r="B613">
        <v>2015</v>
      </c>
      <c r="C613">
        <v>109.2</v>
      </c>
      <c r="D613">
        <v>110.5</v>
      </c>
    </row>
    <row r="614" spans="1:4" hidden="1" x14ac:dyDescent="0.2">
      <c r="A614" t="s">
        <v>87</v>
      </c>
      <c r="B614">
        <v>2015</v>
      </c>
      <c r="C614">
        <v>139.5</v>
      </c>
      <c r="D614">
        <v>140.4</v>
      </c>
    </row>
    <row r="615" spans="1:4" hidden="1" x14ac:dyDescent="0.2">
      <c r="A615" t="s">
        <v>88</v>
      </c>
      <c r="B615">
        <v>2015</v>
      </c>
      <c r="C615">
        <v>250.6</v>
      </c>
      <c r="D615">
        <v>185.1</v>
      </c>
    </row>
    <row r="616" spans="1:4" hidden="1" x14ac:dyDescent="0.2">
      <c r="A616" t="s">
        <v>89</v>
      </c>
      <c r="B616">
        <v>2015</v>
      </c>
      <c r="C616">
        <v>112.8</v>
      </c>
      <c r="D616">
        <v>119.4</v>
      </c>
    </row>
    <row r="617" spans="1:4" hidden="1" x14ac:dyDescent="0.2">
      <c r="A617" t="s">
        <v>188</v>
      </c>
      <c r="B617">
        <v>2015</v>
      </c>
      <c r="C617">
        <v>132</v>
      </c>
      <c r="D617">
        <v>153</v>
      </c>
    </row>
    <row r="618" spans="1:4" hidden="1" x14ac:dyDescent="0.2">
      <c r="A618" t="s">
        <v>90</v>
      </c>
      <c r="B618">
        <v>2015</v>
      </c>
      <c r="C618">
        <v>110.3</v>
      </c>
      <c r="D618">
        <v>112.9</v>
      </c>
    </row>
    <row r="619" spans="1:4" hidden="1" x14ac:dyDescent="0.2">
      <c r="A619" t="s">
        <v>91</v>
      </c>
      <c r="B619">
        <v>2015</v>
      </c>
      <c r="C619">
        <v>108.2</v>
      </c>
    </row>
    <row r="620" spans="1:4" hidden="1" x14ac:dyDescent="0.2">
      <c r="A620" t="s">
        <v>228</v>
      </c>
      <c r="B620">
        <v>2015</v>
      </c>
      <c r="C620">
        <v>106.3</v>
      </c>
      <c r="D620">
        <v>110.3</v>
      </c>
    </row>
    <row r="621" spans="1:4" hidden="1" x14ac:dyDescent="0.2">
      <c r="A621" t="s">
        <v>93</v>
      </c>
      <c r="B621">
        <v>2015</v>
      </c>
      <c r="C621">
        <v>119.8</v>
      </c>
      <c r="D621">
        <v>120.8</v>
      </c>
    </row>
    <row r="622" spans="1:4" hidden="1" x14ac:dyDescent="0.2">
      <c r="A622" t="s">
        <v>94</v>
      </c>
      <c r="B622">
        <v>2015</v>
      </c>
      <c r="C622">
        <v>119.4</v>
      </c>
      <c r="D622">
        <v>129.9</v>
      </c>
    </row>
    <row r="623" spans="1:4" hidden="1" x14ac:dyDescent="0.2">
      <c r="A623" t="s">
        <v>190</v>
      </c>
      <c r="B623">
        <v>2015</v>
      </c>
      <c r="C623">
        <v>112.7</v>
      </c>
    </row>
    <row r="624" spans="1:4" hidden="1" x14ac:dyDescent="0.2">
      <c r="A624" t="s">
        <v>95</v>
      </c>
      <c r="B624">
        <v>2015</v>
      </c>
      <c r="C624">
        <v>135.80000000000001</v>
      </c>
      <c r="D624">
        <v>137.1</v>
      </c>
    </row>
    <row r="625" spans="1:4" hidden="1" x14ac:dyDescent="0.2">
      <c r="A625" t="s">
        <v>96</v>
      </c>
      <c r="B625">
        <v>2015</v>
      </c>
      <c r="C625">
        <v>163.80000000000001</v>
      </c>
      <c r="D625">
        <v>161.4</v>
      </c>
    </row>
    <row r="626" spans="1:4" hidden="1" x14ac:dyDescent="0.2">
      <c r="A626" t="s">
        <v>97</v>
      </c>
      <c r="B626">
        <v>2015</v>
      </c>
      <c r="C626">
        <v>111</v>
      </c>
      <c r="D626">
        <v>114.3</v>
      </c>
    </row>
    <row r="627" spans="1:4" hidden="1" x14ac:dyDescent="0.2">
      <c r="A627" t="s">
        <v>192</v>
      </c>
      <c r="B627">
        <v>2015</v>
      </c>
      <c r="C627">
        <v>107.9</v>
      </c>
      <c r="D627">
        <v>99.1</v>
      </c>
    </row>
    <row r="628" spans="1:4" hidden="1" x14ac:dyDescent="0.2">
      <c r="A628" t="s">
        <v>98</v>
      </c>
      <c r="B628">
        <v>2015</v>
      </c>
      <c r="C628">
        <v>106.2</v>
      </c>
      <c r="D628">
        <v>107.4</v>
      </c>
    </row>
    <row r="629" spans="1:4" hidden="1" x14ac:dyDescent="0.2">
      <c r="A629" t="s">
        <v>99</v>
      </c>
      <c r="B629">
        <v>2015</v>
      </c>
      <c r="C629">
        <v>126.3</v>
      </c>
      <c r="D629">
        <v>134.4</v>
      </c>
    </row>
    <row r="630" spans="1:4" hidden="1" x14ac:dyDescent="0.2">
      <c r="A630" t="s">
        <v>100</v>
      </c>
      <c r="B630">
        <v>2015</v>
      </c>
      <c r="C630">
        <v>129.30000000000001</v>
      </c>
      <c r="D630">
        <v>127.9</v>
      </c>
    </row>
    <row r="631" spans="1:4" hidden="1" x14ac:dyDescent="0.2">
      <c r="A631" t="s">
        <v>101</v>
      </c>
      <c r="B631">
        <v>2015</v>
      </c>
      <c r="C631">
        <v>128.9</v>
      </c>
      <c r="D631">
        <v>139.4</v>
      </c>
    </row>
    <row r="632" spans="1:4" hidden="1" x14ac:dyDescent="0.2">
      <c r="A632" t="s">
        <v>102</v>
      </c>
      <c r="B632">
        <v>2015</v>
      </c>
      <c r="C632">
        <v>103.7</v>
      </c>
      <c r="D632">
        <v>104.4</v>
      </c>
    </row>
    <row r="633" spans="1:4" hidden="1" x14ac:dyDescent="0.2">
      <c r="A633" t="s">
        <v>103</v>
      </c>
      <c r="B633">
        <v>2015</v>
      </c>
      <c r="C633">
        <v>109.3</v>
      </c>
      <c r="D633">
        <v>107.4</v>
      </c>
    </row>
    <row r="634" spans="1:4" hidden="1" x14ac:dyDescent="0.2">
      <c r="A634" t="s">
        <v>194</v>
      </c>
      <c r="B634">
        <v>2015</v>
      </c>
      <c r="C634">
        <v>106.3</v>
      </c>
      <c r="D634">
        <v>110.6</v>
      </c>
    </row>
    <row r="635" spans="1:4" hidden="1" x14ac:dyDescent="0.2">
      <c r="A635" t="s">
        <v>104</v>
      </c>
      <c r="B635">
        <v>2015</v>
      </c>
      <c r="C635">
        <v>107.9</v>
      </c>
      <c r="D635">
        <v>106</v>
      </c>
    </row>
    <row r="636" spans="1:4" hidden="1" x14ac:dyDescent="0.2">
      <c r="A636" t="s">
        <v>105</v>
      </c>
      <c r="B636">
        <v>2015</v>
      </c>
      <c r="C636">
        <v>136.9</v>
      </c>
      <c r="D636">
        <v>146.5</v>
      </c>
    </row>
    <row r="637" spans="1:4" hidden="1" x14ac:dyDescent="0.2">
      <c r="A637" t="s">
        <v>106</v>
      </c>
      <c r="B637">
        <v>2015</v>
      </c>
      <c r="C637">
        <v>107.3</v>
      </c>
      <c r="D637">
        <v>122.4</v>
      </c>
    </row>
    <row r="638" spans="1:4" hidden="1" x14ac:dyDescent="0.2">
      <c r="A638" t="s">
        <v>107</v>
      </c>
      <c r="B638">
        <v>2015</v>
      </c>
      <c r="C638">
        <v>158.9</v>
      </c>
      <c r="D638">
        <v>161.30000000000001</v>
      </c>
    </row>
    <row r="639" spans="1:4" hidden="1" x14ac:dyDescent="0.2">
      <c r="A639" t="s">
        <v>108</v>
      </c>
      <c r="B639">
        <v>2015</v>
      </c>
      <c r="C639">
        <v>109.7</v>
      </c>
      <c r="D639">
        <v>111.6</v>
      </c>
    </row>
    <row r="640" spans="1:4" hidden="1" x14ac:dyDescent="0.2">
      <c r="A640" t="s">
        <v>109</v>
      </c>
      <c r="B640">
        <v>2015</v>
      </c>
      <c r="C640">
        <v>108.6</v>
      </c>
      <c r="D640">
        <v>108.4</v>
      </c>
    </row>
    <row r="641" spans="1:4" hidden="1" x14ac:dyDescent="0.2">
      <c r="A641" t="s">
        <v>110</v>
      </c>
      <c r="B641">
        <v>2015</v>
      </c>
      <c r="C641">
        <v>109.4</v>
      </c>
      <c r="D641">
        <v>110.8</v>
      </c>
    </row>
    <row r="642" spans="1:4" hidden="1" x14ac:dyDescent="0.2">
      <c r="A642" t="s">
        <v>111</v>
      </c>
      <c r="B642">
        <v>2015</v>
      </c>
      <c r="C642">
        <v>145.30000000000001</v>
      </c>
      <c r="D642">
        <v>143</v>
      </c>
    </row>
    <row r="643" spans="1:4" hidden="1" x14ac:dyDescent="0.2">
      <c r="A643" t="s">
        <v>195</v>
      </c>
      <c r="B643">
        <v>2015</v>
      </c>
      <c r="C643">
        <v>117.9</v>
      </c>
      <c r="D643">
        <v>116.4</v>
      </c>
    </row>
    <row r="644" spans="1:4" hidden="1" x14ac:dyDescent="0.2">
      <c r="A644" t="s">
        <v>112</v>
      </c>
      <c r="B644">
        <v>2015</v>
      </c>
      <c r="C644">
        <v>119.6</v>
      </c>
      <c r="D644">
        <v>122.6</v>
      </c>
    </row>
    <row r="645" spans="1:4" hidden="1" x14ac:dyDescent="0.2">
      <c r="A645" t="s">
        <v>113</v>
      </c>
      <c r="B645">
        <v>2015</v>
      </c>
      <c r="C645">
        <v>127.8</v>
      </c>
      <c r="D645">
        <v>106.4</v>
      </c>
    </row>
    <row r="646" spans="1:4" hidden="1" x14ac:dyDescent="0.2">
      <c r="A646" t="s">
        <v>114</v>
      </c>
      <c r="B646">
        <v>2015</v>
      </c>
      <c r="C646">
        <v>124.8</v>
      </c>
      <c r="D646">
        <v>125.8</v>
      </c>
    </row>
    <row r="647" spans="1:4" hidden="1" x14ac:dyDescent="0.2">
      <c r="A647" t="s">
        <v>115</v>
      </c>
      <c r="B647">
        <v>2015</v>
      </c>
      <c r="C647">
        <v>117.7</v>
      </c>
    </row>
    <row r="648" spans="1:4" hidden="1" x14ac:dyDescent="0.2">
      <c r="A648" t="s">
        <v>116</v>
      </c>
      <c r="B648">
        <v>2015</v>
      </c>
      <c r="C648">
        <v>107</v>
      </c>
      <c r="D648">
        <v>110.5</v>
      </c>
    </row>
    <row r="649" spans="1:4" hidden="1" x14ac:dyDescent="0.2">
      <c r="A649" t="s">
        <v>117</v>
      </c>
      <c r="B649">
        <v>2015</v>
      </c>
      <c r="C649">
        <v>108.1</v>
      </c>
      <c r="D649">
        <v>109.1</v>
      </c>
    </row>
    <row r="650" spans="1:4" hidden="1" x14ac:dyDescent="0.2">
      <c r="A650" t="s">
        <v>118</v>
      </c>
      <c r="B650">
        <v>2015</v>
      </c>
      <c r="C650">
        <v>107</v>
      </c>
      <c r="D650">
        <v>107</v>
      </c>
    </row>
    <row r="651" spans="1:4" hidden="1" x14ac:dyDescent="0.2">
      <c r="A651" t="s">
        <v>196</v>
      </c>
      <c r="B651">
        <v>2015</v>
      </c>
      <c r="C651">
        <v>105.2</v>
      </c>
      <c r="D651">
        <v>111.1</v>
      </c>
    </row>
    <row r="652" spans="1:4" hidden="1" x14ac:dyDescent="0.2">
      <c r="A652" t="s">
        <v>119</v>
      </c>
      <c r="B652">
        <v>2015</v>
      </c>
      <c r="C652">
        <v>105.2</v>
      </c>
      <c r="D652">
        <v>101.1</v>
      </c>
    </row>
    <row r="653" spans="1:4" hidden="1" x14ac:dyDescent="0.2">
      <c r="A653" t="s">
        <v>233</v>
      </c>
      <c r="B653">
        <v>2015</v>
      </c>
      <c r="C653">
        <v>104.7</v>
      </c>
      <c r="D653">
        <v>110.5</v>
      </c>
    </row>
    <row r="654" spans="1:4" hidden="1" x14ac:dyDescent="0.2">
      <c r="A654" t="s">
        <v>120</v>
      </c>
      <c r="B654">
        <v>2015</v>
      </c>
      <c r="C654">
        <v>114.2</v>
      </c>
      <c r="D654">
        <v>131</v>
      </c>
    </row>
    <row r="655" spans="1:4" hidden="1" x14ac:dyDescent="0.2">
      <c r="A655" t="s">
        <v>121</v>
      </c>
      <c r="B655">
        <v>2015</v>
      </c>
      <c r="C655">
        <v>151.5</v>
      </c>
      <c r="D655">
        <v>161.69999999999999</v>
      </c>
    </row>
    <row r="656" spans="1:4" hidden="1" x14ac:dyDescent="0.2">
      <c r="A656" t="s">
        <v>122</v>
      </c>
      <c r="B656">
        <v>2015</v>
      </c>
      <c r="C656">
        <v>122.1</v>
      </c>
      <c r="D656">
        <v>132.19999999999999</v>
      </c>
    </row>
    <row r="657" spans="1:4" hidden="1" x14ac:dyDescent="0.2">
      <c r="A657" t="s">
        <v>197</v>
      </c>
      <c r="B657">
        <v>2015</v>
      </c>
      <c r="C657">
        <v>105.7</v>
      </c>
      <c r="D657">
        <v>102.2</v>
      </c>
    </row>
    <row r="658" spans="1:4" hidden="1" x14ac:dyDescent="0.2">
      <c r="A658" t="s">
        <v>198</v>
      </c>
      <c r="B658">
        <v>2015</v>
      </c>
      <c r="C658">
        <v>111.4</v>
      </c>
      <c r="D658">
        <v>102.4</v>
      </c>
    </row>
    <row r="659" spans="1:4" hidden="1" x14ac:dyDescent="0.2">
      <c r="A659" t="s">
        <v>199</v>
      </c>
      <c r="B659">
        <v>2015</v>
      </c>
      <c r="C659">
        <v>105.1</v>
      </c>
      <c r="D659">
        <v>109.5</v>
      </c>
    </row>
    <row r="660" spans="1:4" hidden="1" x14ac:dyDescent="0.2">
      <c r="A660" t="s">
        <v>200</v>
      </c>
      <c r="B660">
        <v>2015</v>
      </c>
      <c r="C660">
        <v>108.4</v>
      </c>
    </row>
    <row r="661" spans="1:4" hidden="1" x14ac:dyDescent="0.2">
      <c r="A661" t="s">
        <v>201</v>
      </c>
      <c r="B661">
        <v>2015</v>
      </c>
      <c r="C661">
        <v>107.7</v>
      </c>
      <c r="D661">
        <v>121.3</v>
      </c>
    </row>
    <row r="662" spans="1:4" hidden="1" x14ac:dyDescent="0.2">
      <c r="A662" t="s">
        <v>202</v>
      </c>
      <c r="B662">
        <v>2015</v>
      </c>
      <c r="C662">
        <v>154</v>
      </c>
    </row>
    <row r="663" spans="1:4" hidden="1" x14ac:dyDescent="0.2">
      <c r="A663" t="s">
        <v>123</v>
      </c>
      <c r="B663">
        <v>2015</v>
      </c>
      <c r="C663">
        <v>96.4</v>
      </c>
      <c r="D663">
        <v>96</v>
      </c>
    </row>
    <row r="664" spans="1:4" hidden="1" x14ac:dyDescent="0.2">
      <c r="A664" t="s">
        <v>124</v>
      </c>
      <c r="B664">
        <v>2015</v>
      </c>
      <c r="C664">
        <v>104.6</v>
      </c>
      <c r="D664">
        <v>110.9</v>
      </c>
    </row>
    <row r="665" spans="1:4" hidden="1" x14ac:dyDescent="0.2">
      <c r="A665" t="s">
        <v>125</v>
      </c>
      <c r="B665">
        <v>2015</v>
      </c>
      <c r="C665">
        <v>133</v>
      </c>
      <c r="D665">
        <v>133.19999999999999</v>
      </c>
    </row>
    <row r="666" spans="1:4" hidden="1" x14ac:dyDescent="0.2">
      <c r="A666" t="s">
        <v>126</v>
      </c>
      <c r="B666">
        <v>2015</v>
      </c>
      <c r="C666">
        <v>120.9</v>
      </c>
      <c r="D666">
        <v>116.7</v>
      </c>
    </row>
    <row r="667" spans="1:4" hidden="1" x14ac:dyDescent="0.2">
      <c r="A667" t="s">
        <v>127</v>
      </c>
      <c r="B667">
        <v>2015</v>
      </c>
      <c r="C667">
        <v>134.1</v>
      </c>
      <c r="D667">
        <v>137.80000000000001</v>
      </c>
    </row>
    <row r="668" spans="1:4" hidden="1" x14ac:dyDescent="0.2">
      <c r="A668" t="s">
        <v>128</v>
      </c>
      <c r="B668">
        <v>2015</v>
      </c>
      <c r="C668">
        <v>113.2</v>
      </c>
      <c r="D668">
        <v>112.9</v>
      </c>
    </row>
    <row r="669" spans="1:4" hidden="1" x14ac:dyDescent="0.2">
      <c r="A669" t="s">
        <v>204</v>
      </c>
      <c r="B669">
        <v>2015</v>
      </c>
      <c r="C669">
        <v>108.7</v>
      </c>
      <c r="D669">
        <v>113.2</v>
      </c>
    </row>
    <row r="670" spans="1:4" hidden="1" x14ac:dyDescent="0.2">
      <c r="A670" t="s">
        <v>129</v>
      </c>
      <c r="B670">
        <v>2015</v>
      </c>
      <c r="C670">
        <v>105.9</v>
      </c>
      <c r="D670">
        <v>113.2</v>
      </c>
    </row>
    <row r="671" spans="1:4" hidden="1" x14ac:dyDescent="0.2">
      <c r="A671" t="s">
        <v>205</v>
      </c>
      <c r="B671">
        <v>2015</v>
      </c>
      <c r="C671">
        <v>125.3</v>
      </c>
      <c r="D671">
        <v>552.5</v>
      </c>
    </row>
    <row r="672" spans="1:4" hidden="1" x14ac:dyDescent="0.2">
      <c r="A672" t="s">
        <v>131</v>
      </c>
      <c r="B672">
        <v>2015</v>
      </c>
      <c r="C672">
        <v>130.1</v>
      </c>
      <c r="D672">
        <v>137.19999999999999</v>
      </c>
    </row>
    <row r="673" spans="1:4" hidden="1" x14ac:dyDescent="0.2">
      <c r="A673" t="s">
        <v>206</v>
      </c>
      <c r="B673">
        <v>2015</v>
      </c>
      <c r="C673">
        <v>331.7</v>
      </c>
      <c r="D673">
        <v>349.4</v>
      </c>
    </row>
    <row r="674" spans="1:4" hidden="1" x14ac:dyDescent="0.2">
      <c r="A674" t="s">
        <v>132</v>
      </c>
      <c r="B674">
        <v>2015</v>
      </c>
      <c r="C674">
        <v>106.5</v>
      </c>
      <c r="D674">
        <v>108.2</v>
      </c>
    </row>
    <row r="675" spans="1:4" hidden="1" x14ac:dyDescent="0.2">
      <c r="A675" t="s">
        <v>133</v>
      </c>
      <c r="B675">
        <v>2015</v>
      </c>
      <c r="C675">
        <v>109.5</v>
      </c>
      <c r="D675">
        <v>110.7</v>
      </c>
    </row>
    <row r="676" spans="1:4" hidden="1" x14ac:dyDescent="0.2">
      <c r="A676" t="s">
        <v>207</v>
      </c>
      <c r="B676">
        <v>2015</v>
      </c>
      <c r="C676">
        <v>111</v>
      </c>
      <c r="D676">
        <v>107.8</v>
      </c>
    </row>
    <row r="677" spans="1:4" hidden="1" x14ac:dyDescent="0.2">
      <c r="A677" t="s">
        <v>134</v>
      </c>
      <c r="B677">
        <v>2015</v>
      </c>
      <c r="C677">
        <v>349.8</v>
      </c>
      <c r="D677">
        <v>501.5</v>
      </c>
    </row>
    <row r="678" spans="1:4" hidden="1" x14ac:dyDescent="0.2">
      <c r="A678" t="s">
        <v>135</v>
      </c>
      <c r="B678">
        <v>2015</v>
      </c>
      <c r="C678">
        <v>139.19999999999999</v>
      </c>
      <c r="D678">
        <v>141.80000000000001</v>
      </c>
    </row>
    <row r="679" spans="1:4" hidden="1" x14ac:dyDescent="0.2">
      <c r="A679" t="s">
        <v>136</v>
      </c>
      <c r="B679">
        <v>2015</v>
      </c>
      <c r="C679">
        <v>103.6</v>
      </c>
      <c r="D679">
        <v>107.9</v>
      </c>
    </row>
    <row r="680" spans="1:4" hidden="1" x14ac:dyDescent="0.2">
      <c r="A680" t="s">
        <v>137</v>
      </c>
      <c r="B680">
        <v>2015</v>
      </c>
      <c r="C680">
        <v>98.2</v>
      </c>
      <c r="D680">
        <v>97.1</v>
      </c>
    </row>
    <row r="681" spans="1:4" hidden="1" x14ac:dyDescent="0.2">
      <c r="A681" t="s">
        <v>294</v>
      </c>
      <c r="B681">
        <v>2015</v>
      </c>
      <c r="C681">
        <v>448.8</v>
      </c>
      <c r="D681">
        <v>512.1</v>
      </c>
    </row>
    <row r="682" spans="1:4" hidden="1" x14ac:dyDescent="0.2">
      <c r="A682" t="s">
        <v>139</v>
      </c>
      <c r="B682">
        <v>2015</v>
      </c>
      <c r="C682">
        <v>140.19999999999999</v>
      </c>
      <c r="D682">
        <v>146.80000000000001</v>
      </c>
    </row>
    <row r="683" spans="1:4" hidden="1" x14ac:dyDescent="0.2">
      <c r="A683" t="s">
        <v>140</v>
      </c>
      <c r="B683">
        <v>2015</v>
      </c>
      <c r="C683">
        <v>158</v>
      </c>
      <c r="D683">
        <v>96.6</v>
      </c>
    </row>
    <row r="684" spans="1:4" hidden="1" x14ac:dyDescent="0.2">
      <c r="A684" t="s">
        <v>141</v>
      </c>
      <c r="B684">
        <v>2015</v>
      </c>
      <c r="C684">
        <v>110.3</v>
      </c>
      <c r="D684">
        <v>123</v>
      </c>
    </row>
    <row r="685" spans="1:4" hidden="1" x14ac:dyDescent="0.2">
      <c r="A685" t="s">
        <v>142</v>
      </c>
      <c r="B685">
        <v>2015</v>
      </c>
      <c r="C685">
        <v>142.9</v>
      </c>
      <c r="D685">
        <v>105.7</v>
      </c>
    </row>
    <row r="686" spans="1:4" hidden="1" x14ac:dyDescent="0.2">
      <c r="A686" t="s">
        <v>143</v>
      </c>
      <c r="B686">
        <v>2015</v>
      </c>
      <c r="C686">
        <v>111.2</v>
      </c>
      <c r="D686">
        <v>106.6</v>
      </c>
    </row>
    <row r="687" spans="1:4" hidden="1" x14ac:dyDescent="0.2">
      <c r="A687" t="s">
        <v>209</v>
      </c>
      <c r="B687">
        <v>2015</v>
      </c>
      <c r="C687">
        <v>109.9</v>
      </c>
      <c r="D687">
        <v>116.3</v>
      </c>
    </row>
    <row r="688" spans="1:4" hidden="1" x14ac:dyDescent="0.2">
      <c r="A688" t="s">
        <v>144</v>
      </c>
      <c r="B688">
        <v>2015</v>
      </c>
      <c r="C688">
        <v>133.6</v>
      </c>
      <c r="D688">
        <v>170.9</v>
      </c>
    </row>
    <row r="689" spans="1:4" hidden="1" x14ac:dyDescent="0.2">
      <c r="A689" t="s">
        <v>145</v>
      </c>
      <c r="B689">
        <v>2015</v>
      </c>
      <c r="C689">
        <v>126.7</v>
      </c>
      <c r="D689">
        <v>100</v>
      </c>
    </row>
    <row r="690" spans="1:4" hidden="1" x14ac:dyDescent="0.2">
      <c r="A690" t="s">
        <v>277</v>
      </c>
      <c r="B690">
        <v>2015</v>
      </c>
      <c r="C690">
        <v>146.1</v>
      </c>
      <c r="D690">
        <v>157.30000000000001</v>
      </c>
    </row>
    <row r="691" spans="1:4" hidden="1" x14ac:dyDescent="0.2">
      <c r="A691" t="s">
        <v>146</v>
      </c>
      <c r="B691">
        <v>2015</v>
      </c>
      <c r="C691">
        <v>150.80000000000001</v>
      </c>
      <c r="D691">
        <v>160.69999999999999</v>
      </c>
    </row>
    <row r="692" spans="1:4" hidden="1" x14ac:dyDescent="0.2">
      <c r="A692" t="s">
        <v>147</v>
      </c>
      <c r="B692">
        <v>2015</v>
      </c>
      <c r="C692">
        <v>180.5</v>
      </c>
      <c r="D692">
        <v>166.6</v>
      </c>
    </row>
    <row r="693" spans="1:4" hidden="1" x14ac:dyDescent="0.2">
      <c r="A693" t="s">
        <v>148</v>
      </c>
      <c r="B693">
        <v>2015</v>
      </c>
      <c r="C693">
        <v>109.3</v>
      </c>
      <c r="D693">
        <v>118.3</v>
      </c>
    </row>
    <row r="694" spans="1:4" hidden="1" x14ac:dyDescent="0.2">
      <c r="A694" t="s">
        <v>149</v>
      </c>
      <c r="B694">
        <v>2015</v>
      </c>
      <c r="C694">
        <v>111.9</v>
      </c>
      <c r="D694">
        <v>109.8</v>
      </c>
    </row>
    <row r="695" spans="1:4" hidden="1" x14ac:dyDescent="0.2">
      <c r="A695" t="s">
        <v>150</v>
      </c>
      <c r="B695">
        <v>2015</v>
      </c>
      <c r="C695">
        <v>108.7</v>
      </c>
      <c r="D695">
        <v>112.2</v>
      </c>
    </row>
    <row r="696" spans="1:4" hidden="1" x14ac:dyDescent="0.2">
      <c r="A696" t="s">
        <v>151</v>
      </c>
      <c r="B696">
        <v>2015</v>
      </c>
      <c r="C696">
        <v>150.1</v>
      </c>
      <c r="D696">
        <v>158.80000000000001</v>
      </c>
    </row>
    <row r="697" spans="1:4" hidden="1" x14ac:dyDescent="0.2">
      <c r="A697" t="s">
        <v>214</v>
      </c>
      <c r="B697">
        <v>2015</v>
      </c>
      <c r="C697">
        <v>107.1</v>
      </c>
      <c r="D697">
        <v>109.2</v>
      </c>
    </row>
    <row r="698" spans="1:4" hidden="1" x14ac:dyDescent="0.2">
      <c r="A698" t="s">
        <v>253</v>
      </c>
      <c r="B698">
        <v>2015</v>
      </c>
      <c r="C698">
        <v>772</v>
      </c>
      <c r="D698">
        <v>1487.2</v>
      </c>
    </row>
    <row r="699" spans="1:4" hidden="1" x14ac:dyDescent="0.2">
      <c r="A699" t="s">
        <v>152</v>
      </c>
      <c r="B699">
        <v>2015</v>
      </c>
      <c r="C699">
        <v>144.6</v>
      </c>
    </row>
    <row r="700" spans="1:4" hidden="1" x14ac:dyDescent="0.2">
      <c r="A700" t="s">
        <v>153</v>
      </c>
      <c r="B700">
        <v>2015</v>
      </c>
      <c r="C700">
        <v>144</v>
      </c>
      <c r="D700">
        <v>151.19999999999999</v>
      </c>
    </row>
    <row r="701" spans="1:4" hidden="1" x14ac:dyDescent="0.2">
      <c r="A701" t="s">
        <v>154</v>
      </c>
      <c r="B701">
        <v>2015</v>
      </c>
      <c r="C701">
        <v>106.2</v>
      </c>
      <c r="D701">
        <v>103.6</v>
      </c>
    </row>
    <row r="702" spans="1:4" hidden="1" x14ac:dyDescent="0.2">
      <c r="A702" t="s">
        <v>163</v>
      </c>
      <c r="B702">
        <v>2019</v>
      </c>
      <c r="C702">
        <v>149.9</v>
      </c>
    </row>
    <row r="703" spans="1:4" hidden="1" x14ac:dyDescent="0.2">
      <c r="A703" t="s">
        <v>367</v>
      </c>
      <c r="B703">
        <v>2019</v>
      </c>
      <c r="C703">
        <v>113.3</v>
      </c>
      <c r="D703">
        <v>117.6</v>
      </c>
    </row>
    <row r="704" spans="1:4" hidden="1" x14ac:dyDescent="0.2">
      <c r="A704" t="s">
        <v>5</v>
      </c>
      <c r="B704">
        <v>2019</v>
      </c>
      <c r="C704">
        <v>119.1</v>
      </c>
      <c r="D704">
        <v>134.6</v>
      </c>
    </row>
    <row r="705" spans="1:4" hidden="1" x14ac:dyDescent="0.2">
      <c r="A705" t="s">
        <v>6</v>
      </c>
      <c r="B705">
        <v>2019</v>
      </c>
      <c r="C705">
        <v>151.4</v>
      </c>
      <c r="D705">
        <v>146.5</v>
      </c>
    </row>
    <row r="706" spans="1:4" hidden="1" x14ac:dyDescent="0.2">
      <c r="A706" t="s">
        <v>164</v>
      </c>
      <c r="B706">
        <v>2019</v>
      </c>
      <c r="C706">
        <v>105.8</v>
      </c>
      <c r="D706">
        <v>115.8</v>
      </c>
    </row>
    <row r="707" spans="1:4" hidden="1" x14ac:dyDescent="0.2">
      <c r="A707" t="s">
        <v>7</v>
      </c>
      <c r="B707">
        <v>2019</v>
      </c>
      <c r="C707">
        <v>378.9</v>
      </c>
    </row>
    <row r="708" spans="1:4" hidden="1" x14ac:dyDescent="0.2">
      <c r="A708" t="s">
        <v>165</v>
      </c>
      <c r="B708">
        <v>2019</v>
      </c>
      <c r="C708">
        <v>107.1</v>
      </c>
      <c r="D708">
        <v>116</v>
      </c>
    </row>
    <row r="709" spans="1:4" hidden="1" x14ac:dyDescent="0.2">
      <c r="A709" t="s">
        <v>166</v>
      </c>
      <c r="B709">
        <v>2019</v>
      </c>
      <c r="C709">
        <v>115.4</v>
      </c>
    </row>
    <row r="710" spans="1:4" hidden="1" x14ac:dyDescent="0.2">
      <c r="A710" t="s">
        <v>8</v>
      </c>
      <c r="B710">
        <v>2019</v>
      </c>
      <c r="C710">
        <v>232.8</v>
      </c>
      <c r="D710">
        <v>234.8</v>
      </c>
    </row>
    <row r="711" spans="1:4" hidden="1" x14ac:dyDescent="0.2">
      <c r="A711" t="s">
        <v>9</v>
      </c>
      <c r="B711">
        <v>2019</v>
      </c>
      <c r="C711">
        <v>129.19999999999999</v>
      </c>
    </row>
    <row r="712" spans="1:4" hidden="1" x14ac:dyDescent="0.2">
      <c r="A712" t="s">
        <v>167</v>
      </c>
      <c r="B712">
        <v>2019</v>
      </c>
      <c r="C712">
        <v>109.2</v>
      </c>
      <c r="D712">
        <v>135.5</v>
      </c>
    </row>
    <row r="713" spans="1:4" hidden="1" x14ac:dyDescent="0.2">
      <c r="A713" t="s">
        <v>4</v>
      </c>
      <c r="B713">
        <v>2019</v>
      </c>
      <c r="C713">
        <v>119.8</v>
      </c>
      <c r="D713">
        <v>112.9</v>
      </c>
    </row>
    <row r="714" spans="1:4" hidden="1" x14ac:dyDescent="0.2">
      <c r="A714" t="s">
        <v>10</v>
      </c>
      <c r="B714">
        <v>2019</v>
      </c>
      <c r="C714">
        <v>118.1</v>
      </c>
      <c r="D714">
        <v>121</v>
      </c>
    </row>
    <row r="715" spans="1:4" hidden="1" x14ac:dyDescent="0.2">
      <c r="A715" t="s">
        <v>11</v>
      </c>
      <c r="B715">
        <v>2019</v>
      </c>
      <c r="C715">
        <v>156.9</v>
      </c>
      <c r="D715">
        <v>166.7</v>
      </c>
    </row>
    <row r="716" spans="1:4" hidden="1" x14ac:dyDescent="0.2">
      <c r="A716" t="s">
        <v>168</v>
      </c>
      <c r="B716">
        <v>2019</v>
      </c>
      <c r="C716">
        <v>116.2</v>
      </c>
    </row>
    <row r="717" spans="1:4" hidden="1" x14ac:dyDescent="0.2">
      <c r="A717" t="s">
        <v>12</v>
      </c>
      <c r="B717">
        <v>2019</v>
      </c>
      <c r="C717">
        <v>118.8</v>
      </c>
      <c r="D717">
        <v>122.4</v>
      </c>
    </row>
    <row r="718" spans="1:4" hidden="1" x14ac:dyDescent="0.2">
      <c r="A718" t="s">
        <v>13</v>
      </c>
      <c r="B718">
        <v>2019</v>
      </c>
      <c r="C718">
        <v>179.7</v>
      </c>
      <c r="D718">
        <v>289.2</v>
      </c>
    </row>
    <row r="719" spans="1:4" hidden="1" x14ac:dyDescent="0.2">
      <c r="A719" t="s">
        <v>14</v>
      </c>
      <c r="B719">
        <v>2019</v>
      </c>
      <c r="C719">
        <v>191.7</v>
      </c>
      <c r="D719">
        <v>248.6</v>
      </c>
    </row>
    <row r="720" spans="1:4" hidden="1" x14ac:dyDescent="0.2">
      <c r="A720" t="s">
        <v>15</v>
      </c>
      <c r="B720">
        <v>2019</v>
      </c>
      <c r="C720">
        <v>508.1</v>
      </c>
      <c r="D720">
        <v>501.7</v>
      </c>
    </row>
    <row r="721" spans="1:4" hidden="1" x14ac:dyDescent="0.2">
      <c r="A721" t="s">
        <v>16</v>
      </c>
      <c r="B721">
        <v>2019</v>
      </c>
      <c r="C721">
        <v>117.1</v>
      </c>
      <c r="D721">
        <v>117.7</v>
      </c>
    </row>
    <row r="722" spans="1:4" hidden="1" x14ac:dyDescent="0.2">
      <c r="A722" t="s">
        <v>17</v>
      </c>
      <c r="B722">
        <v>2019</v>
      </c>
      <c r="C722">
        <v>106.2</v>
      </c>
      <c r="D722">
        <v>103.8</v>
      </c>
    </row>
    <row r="723" spans="1:4" hidden="1" x14ac:dyDescent="0.2">
      <c r="A723" t="s">
        <v>18</v>
      </c>
      <c r="B723">
        <v>2019</v>
      </c>
      <c r="C723">
        <v>110.7</v>
      </c>
    </row>
    <row r="724" spans="1:4" hidden="1" x14ac:dyDescent="0.2">
      <c r="A724" t="s">
        <v>19</v>
      </c>
      <c r="B724">
        <v>2019</v>
      </c>
      <c r="C724">
        <v>100.2</v>
      </c>
      <c r="D724">
        <v>100.3</v>
      </c>
    </row>
    <row r="725" spans="1:4" hidden="1" x14ac:dyDescent="0.2">
      <c r="A725" t="s">
        <v>20</v>
      </c>
      <c r="B725">
        <v>2019</v>
      </c>
      <c r="C725">
        <v>148.30000000000001</v>
      </c>
      <c r="D725">
        <v>168.5</v>
      </c>
    </row>
    <row r="726" spans="1:4" hidden="1" x14ac:dyDescent="0.2">
      <c r="A726" t="s">
        <v>21</v>
      </c>
      <c r="B726">
        <v>2019</v>
      </c>
      <c r="C726">
        <v>104.9</v>
      </c>
    </row>
    <row r="727" spans="1:4" hidden="1" x14ac:dyDescent="0.2">
      <c r="A727" t="s">
        <v>22</v>
      </c>
      <c r="B727">
        <v>2019</v>
      </c>
      <c r="C727">
        <v>149.69999999999999</v>
      </c>
      <c r="D727">
        <v>136</v>
      </c>
    </row>
    <row r="728" spans="1:4" hidden="1" x14ac:dyDescent="0.2">
      <c r="A728" t="s">
        <v>23</v>
      </c>
      <c r="B728">
        <v>2019</v>
      </c>
      <c r="C728">
        <v>167.4</v>
      </c>
      <c r="D728">
        <v>185.4</v>
      </c>
    </row>
    <row r="729" spans="1:4" hidden="1" x14ac:dyDescent="0.2">
      <c r="A729" t="s">
        <v>24</v>
      </c>
      <c r="B729">
        <v>2019</v>
      </c>
      <c r="C729">
        <v>99</v>
      </c>
    </row>
    <row r="730" spans="1:4" hidden="1" x14ac:dyDescent="0.2">
      <c r="A730" t="s">
        <v>25</v>
      </c>
      <c r="B730">
        <v>2019</v>
      </c>
      <c r="C730">
        <v>114.4</v>
      </c>
      <c r="D730">
        <v>125.4</v>
      </c>
    </row>
    <row r="731" spans="1:4" hidden="1" x14ac:dyDescent="0.2">
      <c r="A731" t="s">
        <v>26</v>
      </c>
      <c r="B731">
        <v>2019</v>
      </c>
      <c r="C731">
        <v>108.4</v>
      </c>
    </row>
    <row r="732" spans="1:4" hidden="1" x14ac:dyDescent="0.2">
      <c r="A732" t="s">
        <v>27</v>
      </c>
      <c r="B732">
        <v>2019</v>
      </c>
      <c r="C732">
        <v>182.1</v>
      </c>
    </row>
    <row r="733" spans="1:4" hidden="1" x14ac:dyDescent="0.2">
      <c r="A733" t="s">
        <v>28</v>
      </c>
      <c r="B733">
        <v>2019</v>
      </c>
      <c r="C733">
        <v>110.5</v>
      </c>
      <c r="D733">
        <v>110.1</v>
      </c>
    </row>
    <row r="734" spans="1:4" hidden="1" x14ac:dyDescent="0.2">
      <c r="A734" t="s">
        <v>29</v>
      </c>
      <c r="B734">
        <v>2019</v>
      </c>
      <c r="C734">
        <v>130.1</v>
      </c>
    </row>
    <row r="735" spans="1:4" hidden="1" x14ac:dyDescent="0.2">
      <c r="A735" t="s">
        <v>30</v>
      </c>
      <c r="B735">
        <v>2019</v>
      </c>
      <c r="C735">
        <v>118.6</v>
      </c>
    </row>
    <row r="736" spans="1:4" hidden="1" x14ac:dyDescent="0.2">
      <c r="A736" t="s">
        <v>31</v>
      </c>
      <c r="B736">
        <v>2019</v>
      </c>
      <c r="C736">
        <v>116.8</v>
      </c>
      <c r="D736">
        <v>122.1</v>
      </c>
    </row>
    <row r="737" spans="1:4" hidden="1" x14ac:dyDescent="0.2">
      <c r="A737" t="s">
        <v>171</v>
      </c>
      <c r="B737">
        <v>2019</v>
      </c>
      <c r="C737">
        <v>114.6</v>
      </c>
      <c r="D737">
        <v>124.7</v>
      </c>
    </row>
    <row r="738" spans="1:4" hidden="1" x14ac:dyDescent="0.2">
      <c r="A738" t="s">
        <v>32</v>
      </c>
      <c r="B738">
        <v>2019</v>
      </c>
      <c r="C738">
        <v>151.80000000000001</v>
      </c>
    </row>
    <row r="739" spans="1:4" hidden="1" x14ac:dyDescent="0.2">
      <c r="A739" t="s">
        <v>33</v>
      </c>
      <c r="B739">
        <v>2019</v>
      </c>
      <c r="C739">
        <v>117.7</v>
      </c>
      <c r="D739">
        <v>95.2</v>
      </c>
    </row>
    <row r="740" spans="1:4" hidden="1" x14ac:dyDescent="0.2">
      <c r="A740" t="s">
        <v>34</v>
      </c>
      <c r="B740">
        <v>2019</v>
      </c>
      <c r="C740">
        <v>131.9</v>
      </c>
      <c r="D740">
        <v>153.80000000000001</v>
      </c>
    </row>
    <row r="741" spans="1:4" hidden="1" x14ac:dyDescent="0.2">
      <c r="A741" t="s">
        <v>35</v>
      </c>
      <c r="B741">
        <v>2019</v>
      </c>
      <c r="C741">
        <v>108.8</v>
      </c>
      <c r="D741">
        <v>114.6</v>
      </c>
    </row>
    <row r="742" spans="1:4" hidden="1" x14ac:dyDescent="0.2">
      <c r="A742" t="s">
        <v>172</v>
      </c>
      <c r="B742">
        <v>2019</v>
      </c>
      <c r="C742">
        <v>144</v>
      </c>
      <c r="D742">
        <v>155.19999999999999</v>
      </c>
    </row>
    <row r="743" spans="1:4" hidden="1" x14ac:dyDescent="0.2">
      <c r="A743" t="s">
        <v>36</v>
      </c>
      <c r="B743">
        <v>2019</v>
      </c>
      <c r="C743">
        <v>140.9</v>
      </c>
      <c r="D743">
        <v>146.30000000000001</v>
      </c>
    </row>
    <row r="744" spans="1:4" hidden="1" x14ac:dyDescent="0.2">
      <c r="A744" t="s">
        <v>39</v>
      </c>
      <c r="B744">
        <v>2019</v>
      </c>
      <c r="C744">
        <v>124.7</v>
      </c>
    </row>
    <row r="745" spans="1:4" hidden="1" x14ac:dyDescent="0.2">
      <c r="A745" t="s">
        <v>173</v>
      </c>
      <c r="B745">
        <v>2019</v>
      </c>
      <c r="C745">
        <v>108.7</v>
      </c>
      <c r="D745">
        <v>111.6</v>
      </c>
    </row>
    <row r="746" spans="1:4" hidden="1" x14ac:dyDescent="0.2">
      <c r="A746" t="s">
        <v>40</v>
      </c>
      <c r="B746">
        <v>2019</v>
      </c>
      <c r="C746">
        <v>128.80000000000001</v>
      </c>
      <c r="D746">
        <v>126.2</v>
      </c>
    </row>
    <row r="747" spans="1:4" hidden="1" x14ac:dyDescent="0.2">
      <c r="A747" t="s">
        <v>254</v>
      </c>
      <c r="B747">
        <v>2019</v>
      </c>
      <c r="C747">
        <v>111.6</v>
      </c>
    </row>
    <row r="748" spans="1:4" hidden="1" x14ac:dyDescent="0.2">
      <c r="A748" t="s">
        <v>41</v>
      </c>
      <c r="B748">
        <v>2019</v>
      </c>
      <c r="C748">
        <v>109.8</v>
      </c>
      <c r="D748">
        <v>113</v>
      </c>
    </row>
    <row r="749" spans="1:4" hidden="1" x14ac:dyDescent="0.2">
      <c r="A749" t="s">
        <v>175</v>
      </c>
      <c r="B749">
        <v>2019</v>
      </c>
      <c r="C749">
        <v>115.6</v>
      </c>
      <c r="D749">
        <v>142.69999999999999</v>
      </c>
    </row>
    <row r="750" spans="1:4" hidden="1" x14ac:dyDescent="0.2">
      <c r="A750" t="s">
        <v>42</v>
      </c>
      <c r="B750">
        <v>2019</v>
      </c>
      <c r="C750">
        <v>102.5</v>
      </c>
      <c r="D750">
        <v>104.2</v>
      </c>
    </row>
    <row r="751" spans="1:4" hidden="1" x14ac:dyDescent="0.2">
      <c r="A751" t="s">
        <v>43</v>
      </c>
      <c r="B751">
        <v>2019</v>
      </c>
      <c r="C751">
        <v>116.5</v>
      </c>
      <c r="D751">
        <v>128.6</v>
      </c>
    </row>
    <row r="752" spans="1:4" hidden="1" x14ac:dyDescent="0.2">
      <c r="A752" t="s">
        <v>44</v>
      </c>
      <c r="B752">
        <v>2019</v>
      </c>
      <c r="C752">
        <v>110.3</v>
      </c>
      <c r="D752">
        <v>113.8</v>
      </c>
    </row>
    <row r="753" spans="1:4" hidden="1" x14ac:dyDescent="0.2">
      <c r="A753" t="s">
        <v>45</v>
      </c>
      <c r="B753">
        <v>2019</v>
      </c>
      <c r="C753">
        <v>120.3</v>
      </c>
    </row>
    <row r="754" spans="1:4" hidden="1" x14ac:dyDescent="0.2">
      <c r="A754" t="s">
        <v>176</v>
      </c>
      <c r="B754">
        <v>2019</v>
      </c>
      <c r="C754">
        <v>105.4</v>
      </c>
    </row>
    <row r="755" spans="1:4" hidden="1" x14ac:dyDescent="0.2">
      <c r="A755" t="s">
        <v>46</v>
      </c>
      <c r="B755">
        <v>2019</v>
      </c>
      <c r="C755">
        <v>135.5</v>
      </c>
      <c r="D755">
        <v>149.4</v>
      </c>
    </row>
    <row r="756" spans="1:4" hidden="1" x14ac:dyDescent="0.2">
      <c r="A756" t="s">
        <v>47</v>
      </c>
      <c r="B756">
        <v>2019</v>
      </c>
      <c r="C756">
        <v>124.1</v>
      </c>
      <c r="D756">
        <v>127</v>
      </c>
    </row>
    <row r="757" spans="1:4" hidden="1" x14ac:dyDescent="0.2">
      <c r="A757" t="s">
        <v>177</v>
      </c>
      <c r="B757">
        <v>2019</v>
      </c>
      <c r="C757">
        <v>288.60000000000002</v>
      </c>
    </row>
    <row r="758" spans="1:4" hidden="1" x14ac:dyDescent="0.2">
      <c r="A758" t="s">
        <v>48</v>
      </c>
      <c r="B758">
        <v>2019</v>
      </c>
      <c r="C758">
        <v>111.2</v>
      </c>
    </row>
    <row r="759" spans="1:4" hidden="1" x14ac:dyDescent="0.2">
      <c r="A759" t="s">
        <v>178</v>
      </c>
      <c r="B759">
        <v>2019</v>
      </c>
      <c r="C759">
        <v>124.3</v>
      </c>
    </row>
    <row r="760" spans="1:4" hidden="1" x14ac:dyDescent="0.2">
      <c r="A760" t="s">
        <v>49</v>
      </c>
      <c r="B760">
        <v>2019</v>
      </c>
      <c r="C760">
        <v>122.1</v>
      </c>
      <c r="D760">
        <v>132.4</v>
      </c>
    </row>
    <row r="761" spans="1:4" hidden="1" x14ac:dyDescent="0.2">
      <c r="A761" t="s">
        <v>50</v>
      </c>
      <c r="B761">
        <v>2019</v>
      </c>
      <c r="C761">
        <v>166.8</v>
      </c>
    </row>
    <row r="762" spans="1:4" hidden="1" x14ac:dyDescent="0.2">
      <c r="A762" t="s">
        <v>51</v>
      </c>
      <c r="B762">
        <v>2019</v>
      </c>
      <c r="C762">
        <v>319</v>
      </c>
      <c r="D762">
        <v>353.7</v>
      </c>
    </row>
    <row r="763" spans="1:4" hidden="1" x14ac:dyDescent="0.2">
      <c r="A763" t="s">
        <v>52</v>
      </c>
      <c r="B763">
        <v>2019</v>
      </c>
      <c r="C763">
        <v>132.30000000000001</v>
      </c>
      <c r="D763">
        <v>143.6</v>
      </c>
    </row>
    <row r="764" spans="1:4" hidden="1" x14ac:dyDescent="0.2">
      <c r="A764" t="s">
        <v>53</v>
      </c>
      <c r="B764">
        <v>2019</v>
      </c>
      <c r="C764">
        <v>112.3</v>
      </c>
      <c r="D764">
        <v>116.9</v>
      </c>
    </row>
    <row r="765" spans="1:4" hidden="1" x14ac:dyDescent="0.2">
      <c r="A765" t="s">
        <v>54</v>
      </c>
      <c r="B765">
        <v>2019</v>
      </c>
      <c r="C765">
        <v>110</v>
      </c>
      <c r="D765">
        <v>112.2</v>
      </c>
    </row>
    <row r="766" spans="1:4" hidden="1" x14ac:dyDescent="0.2">
      <c r="A766" t="s">
        <v>222</v>
      </c>
      <c r="B766">
        <v>2019</v>
      </c>
      <c r="C766">
        <v>108.3</v>
      </c>
      <c r="D766">
        <v>113.8</v>
      </c>
    </row>
    <row r="767" spans="1:4" hidden="1" x14ac:dyDescent="0.2">
      <c r="A767" t="s">
        <v>55</v>
      </c>
      <c r="B767">
        <v>2019</v>
      </c>
      <c r="C767">
        <v>122.6</v>
      </c>
    </row>
    <row r="768" spans="1:4" hidden="1" x14ac:dyDescent="0.2">
      <c r="A768" t="s">
        <v>181</v>
      </c>
      <c r="B768">
        <v>2019</v>
      </c>
      <c r="C768">
        <v>172.7</v>
      </c>
    </row>
    <row r="769" spans="1:4" hidden="1" x14ac:dyDescent="0.2">
      <c r="A769" t="s">
        <v>56</v>
      </c>
      <c r="B769">
        <v>2019</v>
      </c>
      <c r="C769">
        <v>131.1</v>
      </c>
    </row>
    <row r="770" spans="1:4" hidden="1" x14ac:dyDescent="0.2">
      <c r="A770" t="s">
        <v>57</v>
      </c>
      <c r="B770">
        <v>2019</v>
      </c>
      <c r="C770">
        <v>105.2</v>
      </c>
      <c r="D770">
        <v>107.2</v>
      </c>
    </row>
    <row r="771" spans="1:4" hidden="1" x14ac:dyDescent="0.2">
      <c r="A771" t="s">
        <v>58</v>
      </c>
      <c r="B771">
        <v>2019</v>
      </c>
      <c r="C771">
        <v>278.5</v>
      </c>
    </row>
    <row r="772" spans="1:4" hidden="1" x14ac:dyDescent="0.2">
      <c r="A772" t="s">
        <v>59</v>
      </c>
      <c r="B772">
        <v>2019</v>
      </c>
      <c r="C772">
        <v>101.9</v>
      </c>
      <c r="D772">
        <v>105.2</v>
      </c>
    </row>
    <row r="773" spans="1:4" hidden="1" x14ac:dyDescent="0.2">
      <c r="A773" t="s">
        <v>183</v>
      </c>
      <c r="B773">
        <v>2019</v>
      </c>
      <c r="C773">
        <v>108.1</v>
      </c>
    </row>
    <row r="774" spans="1:4" hidden="1" x14ac:dyDescent="0.2">
      <c r="A774" t="s">
        <v>224</v>
      </c>
      <c r="B774">
        <v>2019</v>
      </c>
      <c r="C774">
        <v>109.3</v>
      </c>
      <c r="D774">
        <v>116.4</v>
      </c>
    </row>
    <row r="775" spans="1:4" hidden="1" x14ac:dyDescent="0.2">
      <c r="A775" t="s">
        <v>225</v>
      </c>
      <c r="B775">
        <v>2019</v>
      </c>
      <c r="C775">
        <v>120.5</v>
      </c>
      <c r="D775">
        <v>128.19999999999999</v>
      </c>
    </row>
    <row r="776" spans="1:4" hidden="1" x14ac:dyDescent="0.2">
      <c r="A776" t="s">
        <v>60</v>
      </c>
      <c r="B776">
        <v>2019</v>
      </c>
      <c r="C776">
        <v>142.9</v>
      </c>
      <c r="D776">
        <v>203.5</v>
      </c>
    </row>
    <row r="777" spans="1:4" hidden="1" x14ac:dyDescent="0.2">
      <c r="A777" t="s">
        <v>61</v>
      </c>
      <c r="B777">
        <v>2019</v>
      </c>
      <c r="C777">
        <v>262.89999999999998</v>
      </c>
    </row>
    <row r="778" spans="1:4" hidden="1" x14ac:dyDescent="0.2">
      <c r="A778" t="s">
        <v>62</v>
      </c>
      <c r="B778">
        <v>2019</v>
      </c>
      <c r="C778">
        <v>112.7</v>
      </c>
    </row>
    <row r="779" spans="1:4" hidden="1" x14ac:dyDescent="0.2">
      <c r="A779" t="s">
        <v>63</v>
      </c>
      <c r="B779">
        <v>2019</v>
      </c>
      <c r="C779">
        <v>116.2</v>
      </c>
    </row>
    <row r="780" spans="1:4" hidden="1" x14ac:dyDescent="0.2">
      <c r="A780" t="s">
        <v>64</v>
      </c>
      <c r="B780">
        <v>2019</v>
      </c>
      <c r="C780">
        <v>122.9</v>
      </c>
      <c r="D780">
        <v>127.3</v>
      </c>
    </row>
    <row r="781" spans="1:4" hidden="1" x14ac:dyDescent="0.2">
      <c r="A781" t="s">
        <v>65</v>
      </c>
      <c r="B781">
        <v>2019</v>
      </c>
      <c r="C781">
        <v>150.30000000000001</v>
      </c>
    </row>
    <row r="782" spans="1:4" hidden="1" x14ac:dyDescent="0.2">
      <c r="A782" t="s">
        <v>248</v>
      </c>
      <c r="B782">
        <v>2019</v>
      </c>
      <c r="C782">
        <v>134.69999999999999</v>
      </c>
      <c r="D782">
        <v>146.4</v>
      </c>
    </row>
    <row r="783" spans="1:4" hidden="1" x14ac:dyDescent="0.2">
      <c r="A783" t="s">
        <v>66</v>
      </c>
      <c r="B783">
        <v>2019</v>
      </c>
      <c r="C783">
        <v>121.6</v>
      </c>
      <c r="D783">
        <v>132.4</v>
      </c>
    </row>
    <row r="784" spans="1:4" hidden="1" x14ac:dyDescent="0.2">
      <c r="A784" t="s">
        <v>67</v>
      </c>
      <c r="B784">
        <v>2019</v>
      </c>
      <c r="C784">
        <v>129</v>
      </c>
      <c r="D784">
        <v>125.8</v>
      </c>
    </row>
    <row r="785" spans="1:4" hidden="1" x14ac:dyDescent="0.2">
      <c r="A785" t="s">
        <v>68</v>
      </c>
      <c r="B785">
        <v>2019</v>
      </c>
      <c r="C785">
        <v>180.4</v>
      </c>
      <c r="D785">
        <v>144.19999999999999</v>
      </c>
    </row>
    <row r="786" spans="1:4" hidden="1" x14ac:dyDescent="0.2">
      <c r="A786" t="s">
        <v>69</v>
      </c>
      <c r="B786">
        <v>2019</v>
      </c>
      <c r="C786">
        <v>151.19999999999999</v>
      </c>
      <c r="D786">
        <v>147.69999999999999</v>
      </c>
    </row>
    <row r="787" spans="1:4" hidden="1" x14ac:dyDescent="0.2">
      <c r="A787" t="s">
        <v>249</v>
      </c>
      <c r="B787">
        <v>2019</v>
      </c>
      <c r="C787">
        <v>175.4</v>
      </c>
      <c r="D787">
        <v>210.4</v>
      </c>
    </row>
    <row r="788" spans="1:4" hidden="1" x14ac:dyDescent="0.2">
      <c r="A788" t="s">
        <v>70</v>
      </c>
      <c r="B788">
        <v>2019</v>
      </c>
      <c r="C788">
        <v>119.6</v>
      </c>
    </row>
    <row r="789" spans="1:4" hidden="1" x14ac:dyDescent="0.2">
      <c r="A789" t="s">
        <v>71</v>
      </c>
      <c r="B789">
        <v>2019</v>
      </c>
      <c r="C789">
        <v>106.6</v>
      </c>
      <c r="D789">
        <v>92.5</v>
      </c>
    </row>
    <row r="790" spans="1:4" hidden="1" x14ac:dyDescent="0.2">
      <c r="A790" t="s">
        <v>72</v>
      </c>
      <c r="B790">
        <v>2019</v>
      </c>
      <c r="C790">
        <v>108.1</v>
      </c>
      <c r="D790">
        <v>111.3</v>
      </c>
    </row>
    <row r="791" spans="1:4" hidden="1" x14ac:dyDescent="0.2">
      <c r="A791" t="s">
        <v>73</v>
      </c>
      <c r="B791">
        <v>2019</v>
      </c>
      <c r="C791">
        <v>110.6</v>
      </c>
      <c r="D791">
        <v>113.3</v>
      </c>
    </row>
    <row r="792" spans="1:4" hidden="1" x14ac:dyDescent="0.2">
      <c r="A792" t="s">
        <v>74</v>
      </c>
      <c r="B792">
        <v>2019</v>
      </c>
      <c r="C792">
        <v>162.5</v>
      </c>
      <c r="D792">
        <v>188.9</v>
      </c>
    </row>
    <row r="793" spans="1:4" hidden="1" x14ac:dyDescent="0.2">
      <c r="A793" t="s">
        <v>75</v>
      </c>
      <c r="B793">
        <v>2019</v>
      </c>
      <c r="C793">
        <v>105.5</v>
      </c>
      <c r="D793">
        <v>111.2</v>
      </c>
    </row>
    <row r="794" spans="1:4" hidden="1" x14ac:dyDescent="0.2">
      <c r="A794" t="s">
        <v>76</v>
      </c>
      <c r="B794">
        <v>2019</v>
      </c>
      <c r="C794">
        <v>125</v>
      </c>
      <c r="D794">
        <v>114.4</v>
      </c>
    </row>
    <row r="795" spans="1:4" hidden="1" x14ac:dyDescent="0.2">
      <c r="A795" t="s">
        <v>77</v>
      </c>
      <c r="B795">
        <v>2019</v>
      </c>
      <c r="C795">
        <v>188.5</v>
      </c>
    </row>
    <row r="796" spans="1:4" hidden="1" x14ac:dyDescent="0.2">
      <c r="A796" t="s">
        <v>78</v>
      </c>
      <c r="B796">
        <v>2019</v>
      </c>
      <c r="C796">
        <v>190</v>
      </c>
    </row>
    <row r="797" spans="1:4" hidden="1" x14ac:dyDescent="0.2">
      <c r="A797" t="s">
        <v>184</v>
      </c>
      <c r="B797">
        <v>2019</v>
      </c>
      <c r="C797">
        <v>100.5</v>
      </c>
    </row>
    <row r="798" spans="1:4" hidden="1" x14ac:dyDescent="0.2">
      <c r="A798" t="s">
        <v>251</v>
      </c>
      <c r="B798">
        <v>2019</v>
      </c>
      <c r="C798">
        <v>115.2</v>
      </c>
      <c r="D798">
        <v>125.7</v>
      </c>
    </row>
    <row r="799" spans="1:4" hidden="1" x14ac:dyDescent="0.2">
      <c r="A799" t="s">
        <v>79</v>
      </c>
      <c r="B799">
        <v>2019</v>
      </c>
      <c r="C799">
        <v>126.6</v>
      </c>
      <c r="D799">
        <v>108.8</v>
      </c>
    </row>
    <row r="800" spans="1:4" hidden="1" x14ac:dyDescent="0.2">
      <c r="A800" t="s">
        <v>186</v>
      </c>
      <c r="B800">
        <v>2019</v>
      </c>
      <c r="C800">
        <v>155.69999999999999</v>
      </c>
      <c r="D800">
        <v>134.6</v>
      </c>
    </row>
    <row r="801" spans="1:4" hidden="1" x14ac:dyDescent="0.2">
      <c r="A801" t="s">
        <v>250</v>
      </c>
      <c r="B801">
        <v>2019</v>
      </c>
      <c r="C801">
        <v>135.9</v>
      </c>
    </row>
    <row r="802" spans="1:4" hidden="1" x14ac:dyDescent="0.2">
      <c r="A802" t="s">
        <v>80</v>
      </c>
      <c r="B802">
        <v>2019</v>
      </c>
      <c r="C802">
        <v>116.9</v>
      </c>
      <c r="D802">
        <v>122.3</v>
      </c>
    </row>
    <row r="803" spans="1:4" hidden="1" x14ac:dyDescent="0.2">
      <c r="A803" t="s">
        <v>81</v>
      </c>
      <c r="B803">
        <v>2019</v>
      </c>
      <c r="C803">
        <v>130</v>
      </c>
    </row>
    <row r="804" spans="1:4" hidden="1" x14ac:dyDescent="0.2">
      <c r="A804" t="s">
        <v>82</v>
      </c>
      <c r="B804">
        <v>2019</v>
      </c>
      <c r="C804">
        <v>155.9</v>
      </c>
    </row>
    <row r="805" spans="1:4" hidden="1" x14ac:dyDescent="0.2">
      <c r="A805" t="s">
        <v>85</v>
      </c>
      <c r="B805">
        <v>2019</v>
      </c>
      <c r="C805">
        <v>118.4</v>
      </c>
      <c r="D805">
        <v>124</v>
      </c>
    </row>
    <row r="806" spans="1:4" hidden="1" x14ac:dyDescent="0.2">
      <c r="A806" t="s">
        <v>86</v>
      </c>
      <c r="B806">
        <v>2019</v>
      </c>
      <c r="C806">
        <v>115.1</v>
      </c>
      <c r="D806">
        <v>119.5</v>
      </c>
    </row>
    <row r="807" spans="1:4" hidden="1" x14ac:dyDescent="0.2">
      <c r="A807" t="s">
        <v>87</v>
      </c>
      <c r="B807">
        <v>2019</v>
      </c>
      <c r="C807">
        <v>124.6</v>
      </c>
      <c r="D807">
        <v>127</v>
      </c>
    </row>
    <row r="808" spans="1:4" hidden="1" x14ac:dyDescent="0.2">
      <c r="A808" t="s">
        <v>88</v>
      </c>
      <c r="B808">
        <v>2019</v>
      </c>
      <c r="C808">
        <v>418.3</v>
      </c>
    </row>
    <row r="809" spans="1:4" hidden="1" x14ac:dyDescent="0.2">
      <c r="A809" t="s">
        <v>89</v>
      </c>
      <c r="B809">
        <v>2019</v>
      </c>
      <c r="C809">
        <v>121.5</v>
      </c>
      <c r="D809">
        <v>133</v>
      </c>
    </row>
    <row r="810" spans="1:4" hidden="1" x14ac:dyDescent="0.2">
      <c r="A810" t="s">
        <v>188</v>
      </c>
      <c r="B810">
        <v>2019</v>
      </c>
      <c r="C810">
        <v>136.6</v>
      </c>
    </row>
    <row r="811" spans="1:4" hidden="1" x14ac:dyDescent="0.2">
      <c r="A811" t="s">
        <v>90</v>
      </c>
      <c r="B811">
        <v>2019</v>
      </c>
      <c r="C811">
        <v>108.7</v>
      </c>
    </row>
    <row r="812" spans="1:4" hidden="1" x14ac:dyDescent="0.2">
      <c r="A812" t="s">
        <v>91</v>
      </c>
      <c r="B812">
        <v>2019</v>
      </c>
      <c r="C812">
        <v>113.5</v>
      </c>
    </row>
    <row r="813" spans="1:4" hidden="1" x14ac:dyDescent="0.2">
      <c r="A813" t="s">
        <v>228</v>
      </c>
      <c r="B813">
        <v>2019</v>
      </c>
      <c r="C813">
        <v>109.3</v>
      </c>
      <c r="D813">
        <v>116</v>
      </c>
    </row>
    <row r="814" spans="1:4" hidden="1" x14ac:dyDescent="0.2">
      <c r="A814" t="s">
        <v>92</v>
      </c>
      <c r="B814">
        <v>2019</v>
      </c>
      <c r="C814">
        <v>110.5</v>
      </c>
      <c r="D814">
        <v>114.7</v>
      </c>
    </row>
    <row r="815" spans="1:4" hidden="1" x14ac:dyDescent="0.2">
      <c r="A815" t="s">
        <v>93</v>
      </c>
      <c r="B815">
        <v>2019</v>
      </c>
      <c r="C815">
        <v>130</v>
      </c>
      <c r="D815">
        <v>134.9</v>
      </c>
    </row>
    <row r="816" spans="1:4" hidden="1" x14ac:dyDescent="0.2">
      <c r="A816" t="s">
        <v>94</v>
      </c>
      <c r="B816">
        <v>2019</v>
      </c>
      <c r="C816">
        <v>141.5</v>
      </c>
      <c r="D816">
        <v>158.1</v>
      </c>
    </row>
    <row r="817" spans="1:4" hidden="1" x14ac:dyDescent="0.2">
      <c r="A817" t="s">
        <v>95</v>
      </c>
      <c r="B817">
        <v>2019</v>
      </c>
      <c r="C817">
        <v>166.3</v>
      </c>
      <c r="D817">
        <v>180.8</v>
      </c>
    </row>
    <row r="818" spans="1:4" hidden="1" x14ac:dyDescent="0.2">
      <c r="A818" t="s">
        <v>96</v>
      </c>
      <c r="B818">
        <v>2019</v>
      </c>
      <c r="C818">
        <v>120.4</v>
      </c>
      <c r="D818">
        <v>121.9</v>
      </c>
    </row>
    <row r="819" spans="1:4" hidden="1" x14ac:dyDescent="0.2">
      <c r="A819" t="s">
        <v>97</v>
      </c>
      <c r="B819">
        <v>2019</v>
      </c>
      <c r="C819">
        <v>116.7</v>
      </c>
      <c r="D819">
        <v>119.5</v>
      </c>
    </row>
    <row r="820" spans="1:4" hidden="1" x14ac:dyDescent="0.2">
      <c r="A820" t="s">
        <v>192</v>
      </c>
      <c r="B820">
        <v>2019</v>
      </c>
      <c r="C820">
        <v>109.2</v>
      </c>
    </row>
    <row r="821" spans="1:4" hidden="1" x14ac:dyDescent="0.2">
      <c r="A821" t="s">
        <v>98</v>
      </c>
      <c r="B821">
        <v>2019</v>
      </c>
      <c r="C821">
        <v>101.8</v>
      </c>
      <c r="D821">
        <v>100.6</v>
      </c>
    </row>
    <row r="822" spans="1:4" hidden="1" x14ac:dyDescent="0.2">
      <c r="A822" t="s">
        <v>99</v>
      </c>
      <c r="B822">
        <v>2019</v>
      </c>
      <c r="C822">
        <v>182.3</v>
      </c>
      <c r="D822">
        <v>205.5</v>
      </c>
    </row>
    <row r="823" spans="1:4" hidden="1" x14ac:dyDescent="0.2">
      <c r="A823" t="s">
        <v>100</v>
      </c>
      <c r="B823">
        <v>2019</v>
      </c>
      <c r="C823">
        <v>168.2</v>
      </c>
    </row>
    <row r="824" spans="1:4" hidden="1" x14ac:dyDescent="0.2">
      <c r="A824" t="s">
        <v>101</v>
      </c>
      <c r="B824">
        <v>2019</v>
      </c>
      <c r="C824">
        <v>158</v>
      </c>
      <c r="D824">
        <v>175.4</v>
      </c>
    </row>
    <row r="825" spans="1:4" hidden="1" x14ac:dyDescent="0.2">
      <c r="A825" t="s">
        <v>102</v>
      </c>
      <c r="B825">
        <v>2019</v>
      </c>
      <c r="C825">
        <v>128.4</v>
      </c>
      <c r="D825">
        <v>123.7</v>
      </c>
    </row>
    <row r="826" spans="1:4" hidden="1" x14ac:dyDescent="0.2">
      <c r="A826" t="s">
        <v>103</v>
      </c>
      <c r="B826">
        <v>2019</v>
      </c>
      <c r="C826">
        <v>115.9</v>
      </c>
      <c r="D826">
        <v>116.8</v>
      </c>
    </row>
    <row r="827" spans="1:4" hidden="1" x14ac:dyDescent="0.2">
      <c r="A827" t="s">
        <v>194</v>
      </c>
      <c r="B827">
        <v>2019</v>
      </c>
      <c r="C827">
        <v>110.2</v>
      </c>
      <c r="D827">
        <v>110.7</v>
      </c>
    </row>
    <row r="828" spans="1:4" hidden="1" x14ac:dyDescent="0.2">
      <c r="A828" t="s">
        <v>104</v>
      </c>
      <c r="B828">
        <v>2019</v>
      </c>
      <c r="C828">
        <v>114.2</v>
      </c>
      <c r="D828">
        <v>108.7</v>
      </c>
    </row>
    <row r="829" spans="1:4" hidden="1" x14ac:dyDescent="0.2">
      <c r="A829" t="s">
        <v>105</v>
      </c>
      <c r="B829">
        <v>2019</v>
      </c>
      <c r="C829">
        <v>162.69999999999999</v>
      </c>
      <c r="D829">
        <v>162.9</v>
      </c>
    </row>
    <row r="830" spans="1:4" hidden="1" x14ac:dyDescent="0.2">
      <c r="A830" t="s">
        <v>106</v>
      </c>
      <c r="B830">
        <v>2019</v>
      </c>
      <c r="C830">
        <v>101.5</v>
      </c>
      <c r="D830">
        <v>97.5</v>
      </c>
    </row>
    <row r="831" spans="1:4" hidden="1" x14ac:dyDescent="0.2">
      <c r="A831" t="s">
        <v>107</v>
      </c>
      <c r="B831">
        <v>2019</v>
      </c>
      <c r="C831">
        <v>267.5</v>
      </c>
      <c r="D831">
        <v>287.5</v>
      </c>
    </row>
    <row r="832" spans="1:4" hidden="1" x14ac:dyDescent="0.2">
      <c r="A832" t="s">
        <v>108</v>
      </c>
      <c r="B832">
        <v>2019</v>
      </c>
      <c r="C832">
        <v>113.4</v>
      </c>
      <c r="D832">
        <v>112.8</v>
      </c>
    </row>
    <row r="833" spans="1:4" hidden="1" x14ac:dyDescent="0.2">
      <c r="A833" t="s">
        <v>109</v>
      </c>
      <c r="B833">
        <v>2019</v>
      </c>
      <c r="C833">
        <v>120.3</v>
      </c>
      <c r="D833">
        <v>115.2</v>
      </c>
    </row>
    <row r="834" spans="1:4" hidden="1" x14ac:dyDescent="0.2">
      <c r="A834" t="s">
        <v>110</v>
      </c>
      <c r="B834">
        <v>2019</v>
      </c>
      <c r="C834">
        <v>113.5</v>
      </c>
    </row>
    <row r="835" spans="1:4" hidden="1" x14ac:dyDescent="0.2">
      <c r="A835" t="s">
        <v>111</v>
      </c>
      <c r="B835">
        <v>2019</v>
      </c>
      <c r="C835">
        <v>182.3</v>
      </c>
      <c r="D835">
        <v>169.8</v>
      </c>
    </row>
    <row r="836" spans="1:4" hidden="1" x14ac:dyDescent="0.2">
      <c r="A836" t="s">
        <v>195</v>
      </c>
      <c r="B836">
        <v>2019</v>
      </c>
      <c r="C836">
        <v>121.1</v>
      </c>
    </row>
    <row r="837" spans="1:4" hidden="1" x14ac:dyDescent="0.2">
      <c r="A837" t="s">
        <v>112</v>
      </c>
      <c r="B837">
        <v>2019</v>
      </c>
      <c r="C837">
        <v>122.1</v>
      </c>
    </row>
    <row r="838" spans="1:4" hidden="1" x14ac:dyDescent="0.2">
      <c r="A838" t="s">
        <v>113</v>
      </c>
      <c r="B838">
        <v>2019</v>
      </c>
      <c r="C838">
        <v>155.9</v>
      </c>
    </row>
    <row r="839" spans="1:4" hidden="1" x14ac:dyDescent="0.2">
      <c r="A839" t="s">
        <v>114</v>
      </c>
      <c r="B839">
        <v>2019</v>
      </c>
      <c r="C839">
        <v>143.80000000000001</v>
      </c>
      <c r="D839">
        <v>148</v>
      </c>
    </row>
    <row r="840" spans="1:4" hidden="1" x14ac:dyDescent="0.2">
      <c r="A840" t="s">
        <v>115</v>
      </c>
      <c r="B840">
        <v>2019</v>
      </c>
      <c r="C840">
        <v>130.30000000000001</v>
      </c>
    </row>
    <row r="841" spans="1:4" hidden="1" x14ac:dyDescent="0.2">
      <c r="A841" t="s">
        <v>116</v>
      </c>
      <c r="B841">
        <v>2019</v>
      </c>
      <c r="C841">
        <v>120.2</v>
      </c>
      <c r="D841">
        <v>126.2</v>
      </c>
    </row>
    <row r="842" spans="1:4" hidden="1" x14ac:dyDescent="0.2">
      <c r="A842" t="s">
        <v>117</v>
      </c>
      <c r="B842">
        <v>2019</v>
      </c>
      <c r="C842">
        <v>113.9</v>
      </c>
      <c r="D842">
        <v>123.8</v>
      </c>
    </row>
    <row r="843" spans="1:4" hidden="1" x14ac:dyDescent="0.2">
      <c r="A843" t="s">
        <v>118</v>
      </c>
      <c r="B843">
        <v>2019</v>
      </c>
      <c r="C843">
        <v>110.6</v>
      </c>
      <c r="D843">
        <v>110.4</v>
      </c>
    </row>
    <row r="844" spans="1:4" hidden="1" x14ac:dyDescent="0.2">
      <c r="A844" t="s">
        <v>119</v>
      </c>
      <c r="B844">
        <v>2019</v>
      </c>
      <c r="C844">
        <v>108.1</v>
      </c>
      <c r="D844">
        <v>101</v>
      </c>
    </row>
    <row r="845" spans="1:4" hidden="1" x14ac:dyDescent="0.2">
      <c r="A845" t="s">
        <v>233</v>
      </c>
      <c r="B845">
        <v>2019</v>
      </c>
      <c r="C845">
        <v>107.7</v>
      </c>
      <c r="D845">
        <v>116.4</v>
      </c>
    </row>
    <row r="846" spans="1:4" hidden="1" x14ac:dyDescent="0.2">
      <c r="A846" t="s">
        <v>120</v>
      </c>
      <c r="B846">
        <v>2019</v>
      </c>
      <c r="C846">
        <v>123.8</v>
      </c>
      <c r="D846">
        <v>108.5</v>
      </c>
    </row>
    <row r="847" spans="1:4" hidden="1" x14ac:dyDescent="0.2">
      <c r="A847" t="s">
        <v>121</v>
      </c>
      <c r="B847">
        <v>2019</v>
      </c>
      <c r="C847">
        <v>180.7</v>
      </c>
      <c r="D847">
        <v>188.6</v>
      </c>
    </row>
    <row r="848" spans="1:4" hidden="1" x14ac:dyDescent="0.2">
      <c r="A848" t="s">
        <v>122</v>
      </c>
      <c r="B848">
        <v>2019</v>
      </c>
      <c r="C848">
        <v>140.5</v>
      </c>
      <c r="D848">
        <v>160.1</v>
      </c>
    </row>
    <row r="849" spans="1:4" hidden="1" x14ac:dyDescent="0.2">
      <c r="A849" t="s">
        <v>197</v>
      </c>
      <c r="B849">
        <v>2019</v>
      </c>
      <c r="C849">
        <v>104.3</v>
      </c>
      <c r="D849">
        <v>100</v>
      </c>
    </row>
    <row r="850" spans="1:4" hidden="1" x14ac:dyDescent="0.2">
      <c r="A850" t="s">
        <v>198</v>
      </c>
      <c r="B850">
        <v>2019</v>
      </c>
      <c r="C850">
        <v>110.7</v>
      </c>
      <c r="D850">
        <v>103</v>
      </c>
    </row>
    <row r="851" spans="1:4" hidden="1" x14ac:dyDescent="0.2">
      <c r="A851" t="s">
        <v>199</v>
      </c>
      <c r="B851">
        <v>2019</v>
      </c>
      <c r="C851">
        <v>110.7</v>
      </c>
    </row>
    <row r="852" spans="1:4" hidden="1" x14ac:dyDescent="0.2">
      <c r="A852" t="s">
        <v>200</v>
      </c>
      <c r="B852">
        <v>2019</v>
      </c>
      <c r="C852">
        <v>117.6</v>
      </c>
    </row>
    <row r="853" spans="1:4" hidden="1" x14ac:dyDescent="0.2">
      <c r="A853" t="s">
        <v>201</v>
      </c>
      <c r="B853">
        <v>2019</v>
      </c>
      <c r="C853">
        <v>112.5</v>
      </c>
      <c r="D853">
        <v>138.19999999999999</v>
      </c>
    </row>
    <row r="854" spans="1:4" hidden="1" x14ac:dyDescent="0.2">
      <c r="A854" t="s">
        <v>123</v>
      </c>
      <c r="B854">
        <v>2019</v>
      </c>
      <c r="C854">
        <v>97.9</v>
      </c>
      <c r="D854">
        <v>102.1</v>
      </c>
    </row>
    <row r="855" spans="1:4" hidden="1" x14ac:dyDescent="0.2">
      <c r="A855" t="s">
        <v>124</v>
      </c>
      <c r="B855">
        <v>2019</v>
      </c>
      <c r="C855">
        <v>109.3</v>
      </c>
    </row>
    <row r="856" spans="1:4" hidden="1" x14ac:dyDescent="0.2">
      <c r="A856" t="s">
        <v>125</v>
      </c>
      <c r="B856">
        <v>2019</v>
      </c>
      <c r="C856">
        <v>144</v>
      </c>
      <c r="D856">
        <v>143.30000000000001</v>
      </c>
    </row>
    <row r="857" spans="1:4" hidden="1" x14ac:dyDescent="0.2">
      <c r="A857" t="s">
        <v>126</v>
      </c>
      <c r="B857">
        <v>2019</v>
      </c>
      <c r="C857">
        <v>130</v>
      </c>
      <c r="D857">
        <v>116.9</v>
      </c>
    </row>
    <row r="858" spans="1:4" hidden="1" x14ac:dyDescent="0.2">
      <c r="A858" t="s">
        <v>127</v>
      </c>
      <c r="B858">
        <v>2019</v>
      </c>
      <c r="C858">
        <v>234.2</v>
      </c>
      <c r="D858">
        <v>237</v>
      </c>
    </row>
    <row r="859" spans="1:4" hidden="1" x14ac:dyDescent="0.2">
      <c r="A859" t="s">
        <v>128</v>
      </c>
      <c r="B859">
        <v>2019</v>
      </c>
      <c r="C859">
        <v>114.4</v>
      </c>
      <c r="D859">
        <v>120.4</v>
      </c>
    </row>
    <row r="860" spans="1:4" hidden="1" x14ac:dyDescent="0.2">
      <c r="A860" t="s">
        <v>204</v>
      </c>
      <c r="B860">
        <v>2019</v>
      </c>
      <c r="C860">
        <v>115.3</v>
      </c>
      <c r="D860">
        <v>123.6</v>
      </c>
    </row>
    <row r="861" spans="1:4" hidden="1" x14ac:dyDescent="0.2">
      <c r="A861" t="s">
        <v>129</v>
      </c>
      <c r="B861">
        <v>2019</v>
      </c>
      <c r="C861">
        <v>111.1</v>
      </c>
      <c r="D861">
        <v>121.8</v>
      </c>
    </row>
    <row r="862" spans="1:4" hidden="1" x14ac:dyDescent="0.2">
      <c r="A862" t="s">
        <v>205</v>
      </c>
      <c r="B862">
        <v>2019</v>
      </c>
      <c r="C862">
        <v>133.1</v>
      </c>
    </row>
    <row r="863" spans="1:4" hidden="1" x14ac:dyDescent="0.2">
      <c r="A863" t="s">
        <v>131</v>
      </c>
      <c r="B863">
        <v>2019</v>
      </c>
      <c r="C863">
        <v>158.69999999999999</v>
      </c>
      <c r="D863">
        <v>173.8</v>
      </c>
    </row>
    <row r="864" spans="1:4" hidden="1" x14ac:dyDescent="0.2">
      <c r="A864" t="s">
        <v>206</v>
      </c>
      <c r="B864">
        <v>2019</v>
      </c>
      <c r="C864">
        <v>15749.2</v>
      </c>
    </row>
    <row r="865" spans="1:4" hidden="1" x14ac:dyDescent="0.2">
      <c r="A865" t="s">
        <v>132</v>
      </c>
      <c r="B865">
        <v>2019</v>
      </c>
      <c r="C865">
        <v>111</v>
      </c>
      <c r="D865">
        <v>114.1</v>
      </c>
    </row>
    <row r="866" spans="1:4" hidden="1" x14ac:dyDescent="0.2">
      <c r="A866" t="s">
        <v>133</v>
      </c>
      <c r="B866">
        <v>2019</v>
      </c>
      <c r="C866">
        <v>129.6</v>
      </c>
      <c r="D866">
        <v>127.6</v>
      </c>
    </row>
    <row r="867" spans="1:4" hidden="1" x14ac:dyDescent="0.2">
      <c r="A867" t="s">
        <v>207</v>
      </c>
      <c r="B867">
        <v>2019</v>
      </c>
      <c r="C867">
        <v>112.5</v>
      </c>
      <c r="D867">
        <v>107.9</v>
      </c>
    </row>
    <row r="868" spans="1:4" hidden="1" x14ac:dyDescent="0.2">
      <c r="A868" t="s">
        <v>134</v>
      </c>
      <c r="B868">
        <v>2019</v>
      </c>
      <c r="C868">
        <v>1344.2</v>
      </c>
    </row>
    <row r="869" spans="1:4" hidden="1" x14ac:dyDescent="0.2">
      <c r="A869" t="s">
        <v>135</v>
      </c>
      <c r="B869">
        <v>2019</v>
      </c>
      <c r="C869">
        <v>294.8</v>
      </c>
      <c r="D869">
        <v>304.2</v>
      </c>
    </row>
    <row r="870" spans="1:4" hidden="1" x14ac:dyDescent="0.2">
      <c r="A870" t="s">
        <v>136</v>
      </c>
      <c r="B870">
        <v>2019</v>
      </c>
      <c r="C870">
        <v>110.5</v>
      </c>
      <c r="D870">
        <v>117.2</v>
      </c>
    </row>
    <row r="871" spans="1:4" hidden="1" x14ac:dyDescent="0.2">
      <c r="A871" t="s">
        <v>137</v>
      </c>
      <c r="B871">
        <v>2019</v>
      </c>
      <c r="C871">
        <v>99.5</v>
      </c>
      <c r="D871">
        <v>99.2</v>
      </c>
    </row>
    <row r="872" spans="1:4" hidden="1" x14ac:dyDescent="0.2">
      <c r="A872" t="s">
        <v>294</v>
      </c>
      <c r="B872">
        <v>2019</v>
      </c>
      <c r="C872">
        <v>896.2</v>
      </c>
      <c r="D872">
        <v>1089.0999999999999</v>
      </c>
    </row>
    <row r="873" spans="1:4" hidden="1" x14ac:dyDescent="0.2">
      <c r="A873" t="s">
        <v>139</v>
      </c>
      <c r="B873">
        <v>2019</v>
      </c>
      <c r="C873">
        <v>178.6</v>
      </c>
      <c r="D873">
        <v>192.2</v>
      </c>
    </row>
    <row r="874" spans="1:4" hidden="1" x14ac:dyDescent="0.2">
      <c r="A874" t="s">
        <v>140</v>
      </c>
      <c r="B874">
        <v>2019</v>
      </c>
      <c r="C874">
        <v>187.4</v>
      </c>
    </row>
    <row r="875" spans="1:4" hidden="1" x14ac:dyDescent="0.2">
      <c r="A875" t="s">
        <v>141</v>
      </c>
      <c r="B875">
        <v>2019</v>
      </c>
      <c r="C875">
        <v>113.3</v>
      </c>
      <c r="D875">
        <v>128.4</v>
      </c>
    </row>
    <row r="876" spans="1:4" hidden="1" x14ac:dyDescent="0.2">
      <c r="A876" t="s">
        <v>142</v>
      </c>
      <c r="B876">
        <v>2019</v>
      </c>
      <c r="C876">
        <v>146.19999999999999</v>
      </c>
    </row>
    <row r="877" spans="1:4" hidden="1" x14ac:dyDescent="0.2">
      <c r="A877" t="s">
        <v>143</v>
      </c>
      <c r="B877">
        <v>2019</v>
      </c>
      <c r="C877">
        <v>113.3</v>
      </c>
    </row>
    <row r="878" spans="1:4" hidden="1" x14ac:dyDescent="0.2">
      <c r="A878" t="s">
        <v>144</v>
      </c>
      <c r="B878">
        <v>2019</v>
      </c>
      <c r="C878">
        <v>143.19999999999999</v>
      </c>
    </row>
    <row r="879" spans="1:4" hidden="1" x14ac:dyDescent="0.2">
      <c r="A879" t="s">
        <v>145</v>
      </c>
      <c r="B879">
        <v>2019</v>
      </c>
      <c r="C879">
        <v>158.80000000000001</v>
      </c>
      <c r="D879">
        <v>124.4</v>
      </c>
    </row>
    <row r="880" spans="1:4" hidden="1" x14ac:dyDescent="0.2">
      <c r="A880" t="s">
        <v>277</v>
      </c>
      <c r="B880">
        <v>2019</v>
      </c>
      <c r="C880">
        <v>233.5</v>
      </c>
      <c r="D880">
        <v>264.5</v>
      </c>
    </row>
    <row r="881" spans="1:4" hidden="1" x14ac:dyDescent="0.2">
      <c r="A881" t="s">
        <v>146</v>
      </c>
      <c r="B881">
        <v>2019</v>
      </c>
      <c r="C881">
        <v>107.6</v>
      </c>
      <c r="D881">
        <v>104.3</v>
      </c>
    </row>
    <row r="882" spans="1:4" hidden="1" x14ac:dyDescent="0.2">
      <c r="A882" t="s">
        <v>147</v>
      </c>
      <c r="B882">
        <v>2019</v>
      </c>
      <c r="C882">
        <v>281.89999999999998</v>
      </c>
      <c r="D882">
        <v>246</v>
      </c>
    </row>
    <row r="883" spans="1:4" hidden="1" x14ac:dyDescent="0.2">
      <c r="A883" t="s">
        <v>148</v>
      </c>
      <c r="B883">
        <v>2019</v>
      </c>
      <c r="C883">
        <v>114.5</v>
      </c>
    </row>
    <row r="884" spans="1:4" hidden="1" x14ac:dyDescent="0.2">
      <c r="A884" t="s">
        <v>149</v>
      </c>
      <c r="B884">
        <v>2019</v>
      </c>
      <c r="C884">
        <v>120.6</v>
      </c>
      <c r="D884">
        <v>113.4</v>
      </c>
    </row>
    <row r="885" spans="1:4" hidden="1" x14ac:dyDescent="0.2">
      <c r="A885" t="s">
        <v>150</v>
      </c>
      <c r="B885">
        <v>2019</v>
      </c>
      <c r="C885">
        <v>117.2</v>
      </c>
      <c r="D885">
        <v>112</v>
      </c>
    </row>
    <row r="886" spans="1:4" hidden="1" x14ac:dyDescent="0.2">
      <c r="A886" t="s">
        <v>151</v>
      </c>
      <c r="B886">
        <v>2019</v>
      </c>
      <c r="C886">
        <v>202.9</v>
      </c>
      <c r="D886">
        <v>210.9</v>
      </c>
    </row>
    <row r="887" spans="1:4" hidden="1" x14ac:dyDescent="0.2">
      <c r="A887" t="s">
        <v>213</v>
      </c>
      <c r="B887">
        <v>2019</v>
      </c>
      <c r="C887">
        <v>153.30000000000001</v>
      </c>
      <c r="D887">
        <v>165.6</v>
      </c>
    </row>
    <row r="888" spans="1:4" hidden="1" x14ac:dyDescent="0.2">
      <c r="A888" t="s">
        <v>214</v>
      </c>
      <c r="B888">
        <v>2019</v>
      </c>
      <c r="C888">
        <v>117.1</v>
      </c>
      <c r="D888">
        <v>131.80000000000001</v>
      </c>
    </row>
    <row r="889" spans="1:4" hidden="1" x14ac:dyDescent="0.2">
      <c r="A889" t="s">
        <v>253</v>
      </c>
      <c r="B889">
        <v>2019</v>
      </c>
      <c r="C889">
        <v>1931.5</v>
      </c>
      <c r="D889">
        <v>6268.9</v>
      </c>
    </row>
    <row r="890" spans="1:4" hidden="1" x14ac:dyDescent="0.2">
      <c r="A890" t="s">
        <v>152</v>
      </c>
      <c r="B890">
        <v>2019</v>
      </c>
      <c r="C890">
        <v>163.5</v>
      </c>
    </row>
    <row r="891" spans="1:4" hidden="1" x14ac:dyDescent="0.2">
      <c r="A891" t="s">
        <v>153</v>
      </c>
      <c r="B891">
        <v>2019</v>
      </c>
      <c r="C891">
        <v>212.3</v>
      </c>
    </row>
    <row r="892" spans="1:4" hidden="1" x14ac:dyDescent="0.2">
      <c r="A892" t="s">
        <v>154</v>
      </c>
      <c r="B892">
        <v>2019</v>
      </c>
      <c r="C892">
        <v>414.7</v>
      </c>
    </row>
    <row r="893" spans="1:4" hidden="1" x14ac:dyDescent="0.2">
      <c r="A893" t="s">
        <v>367</v>
      </c>
      <c r="B893">
        <v>2020</v>
      </c>
      <c r="C893">
        <v>112.8</v>
      </c>
      <c r="D893">
        <v>118.4</v>
      </c>
    </row>
    <row r="894" spans="1:4" hidden="1" x14ac:dyDescent="0.2">
      <c r="A894" t="s">
        <v>5</v>
      </c>
      <c r="B894">
        <v>2020</v>
      </c>
      <c r="C894">
        <v>121</v>
      </c>
      <c r="D894">
        <v>139.4</v>
      </c>
    </row>
    <row r="895" spans="1:4" hidden="1" x14ac:dyDescent="0.2">
      <c r="A895" t="s">
        <v>6</v>
      </c>
      <c r="B895">
        <v>2020</v>
      </c>
      <c r="C895">
        <v>155</v>
      </c>
      <c r="D895">
        <v>146.80000000000001</v>
      </c>
    </row>
    <row r="896" spans="1:4" hidden="1" x14ac:dyDescent="0.2">
      <c r="A896" t="s">
        <v>164</v>
      </c>
      <c r="B896">
        <v>2020</v>
      </c>
      <c r="C896">
        <v>106.2</v>
      </c>
      <c r="D896">
        <v>118.7</v>
      </c>
    </row>
    <row r="897" spans="1:4" hidden="1" x14ac:dyDescent="0.2">
      <c r="A897" t="s">
        <v>165</v>
      </c>
      <c r="B897">
        <v>2020</v>
      </c>
      <c r="C897">
        <v>106.6</v>
      </c>
      <c r="D897">
        <v>117.4</v>
      </c>
    </row>
    <row r="898" spans="1:4" hidden="1" x14ac:dyDescent="0.2">
      <c r="A898" t="s">
        <v>166</v>
      </c>
      <c r="B898">
        <v>2020</v>
      </c>
      <c r="C898">
        <v>116.2</v>
      </c>
    </row>
    <row r="899" spans="1:4" hidden="1" x14ac:dyDescent="0.2">
      <c r="A899" t="s">
        <v>8</v>
      </c>
      <c r="B899">
        <v>2020</v>
      </c>
      <c r="C899">
        <v>330.5</v>
      </c>
      <c r="D899">
        <v>345</v>
      </c>
    </row>
    <row r="900" spans="1:4" hidden="1" x14ac:dyDescent="0.2">
      <c r="A900" t="s">
        <v>9</v>
      </c>
      <c r="B900">
        <v>2020</v>
      </c>
      <c r="C900">
        <v>130.69999999999999</v>
      </c>
    </row>
    <row r="901" spans="1:4" hidden="1" x14ac:dyDescent="0.2">
      <c r="A901" t="s">
        <v>167</v>
      </c>
      <c r="B901">
        <v>2020</v>
      </c>
      <c r="C901">
        <v>107.8</v>
      </c>
      <c r="D901">
        <v>134.80000000000001</v>
      </c>
    </row>
    <row r="902" spans="1:4" hidden="1" x14ac:dyDescent="0.2">
      <c r="A902" t="s">
        <v>4</v>
      </c>
      <c r="B902">
        <v>2020</v>
      </c>
      <c r="C902">
        <v>120.8</v>
      </c>
      <c r="D902">
        <v>116.6</v>
      </c>
    </row>
    <row r="903" spans="1:4" hidden="1" x14ac:dyDescent="0.2">
      <c r="A903" t="s">
        <v>10</v>
      </c>
      <c r="B903">
        <v>2020</v>
      </c>
      <c r="C903">
        <v>119.8</v>
      </c>
      <c r="D903">
        <v>123.8</v>
      </c>
    </row>
    <row r="904" spans="1:4" hidden="1" x14ac:dyDescent="0.2">
      <c r="A904" t="s">
        <v>11</v>
      </c>
      <c r="B904">
        <v>2020</v>
      </c>
      <c r="C904">
        <v>161.19999999999999</v>
      </c>
      <c r="D904">
        <v>174.1</v>
      </c>
    </row>
    <row r="905" spans="1:4" hidden="1" x14ac:dyDescent="0.2">
      <c r="A905" t="s">
        <v>168</v>
      </c>
      <c r="B905">
        <v>2020</v>
      </c>
      <c r="C905">
        <v>116.3</v>
      </c>
    </row>
    <row r="906" spans="1:4" hidden="1" x14ac:dyDescent="0.2">
      <c r="A906" t="s">
        <v>12</v>
      </c>
      <c r="B906">
        <v>2020</v>
      </c>
      <c r="C906">
        <v>116.1</v>
      </c>
      <c r="D906">
        <v>126.7</v>
      </c>
    </row>
    <row r="907" spans="1:4" hidden="1" x14ac:dyDescent="0.2">
      <c r="A907" t="s">
        <v>13</v>
      </c>
      <c r="B907">
        <v>2020</v>
      </c>
      <c r="C907">
        <v>189.9</v>
      </c>
      <c r="D907">
        <v>305.89999999999998</v>
      </c>
    </row>
    <row r="908" spans="1:4" hidden="1" x14ac:dyDescent="0.2">
      <c r="A908" t="s">
        <v>14</v>
      </c>
      <c r="B908">
        <v>2020</v>
      </c>
      <c r="C908">
        <v>181</v>
      </c>
      <c r="D908">
        <v>245.8</v>
      </c>
    </row>
    <row r="909" spans="1:4" hidden="1" x14ac:dyDescent="0.2">
      <c r="A909" t="s">
        <v>15</v>
      </c>
      <c r="B909">
        <v>2020</v>
      </c>
      <c r="C909">
        <v>536.20000000000005</v>
      </c>
      <c r="D909">
        <v>523.20000000000005</v>
      </c>
    </row>
    <row r="910" spans="1:4" hidden="1" x14ac:dyDescent="0.2">
      <c r="A910" t="s">
        <v>16</v>
      </c>
      <c r="B910">
        <v>2020</v>
      </c>
      <c r="C910">
        <v>118</v>
      </c>
      <c r="D910">
        <v>121.1</v>
      </c>
    </row>
    <row r="911" spans="1:4" hidden="1" x14ac:dyDescent="0.2">
      <c r="A911" t="s">
        <v>17</v>
      </c>
      <c r="B911">
        <v>2020</v>
      </c>
      <c r="C911">
        <v>106.3</v>
      </c>
      <c r="D911">
        <v>104.9</v>
      </c>
    </row>
    <row r="912" spans="1:4" hidden="1" x14ac:dyDescent="0.2">
      <c r="A912" t="s">
        <v>18</v>
      </c>
      <c r="B912">
        <v>2020</v>
      </c>
      <c r="C912">
        <v>114.1</v>
      </c>
    </row>
    <row r="913" spans="1:4" hidden="1" x14ac:dyDescent="0.2">
      <c r="A913" t="s">
        <v>19</v>
      </c>
      <c r="B913">
        <v>2020</v>
      </c>
      <c r="C913">
        <v>105.8</v>
      </c>
      <c r="D913">
        <v>111.7</v>
      </c>
    </row>
    <row r="914" spans="1:4" hidden="1" x14ac:dyDescent="0.2">
      <c r="A914" t="s">
        <v>20</v>
      </c>
      <c r="B914">
        <v>2020</v>
      </c>
      <c r="C914">
        <v>149.69999999999999</v>
      </c>
      <c r="D914">
        <v>167.4</v>
      </c>
    </row>
    <row r="915" spans="1:4" hidden="1" x14ac:dyDescent="0.2">
      <c r="A915" t="s">
        <v>21</v>
      </c>
      <c r="B915">
        <v>2020</v>
      </c>
      <c r="C915">
        <v>103.8</v>
      </c>
    </row>
    <row r="916" spans="1:4" hidden="1" x14ac:dyDescent="0.2">
      <c r="A916" t="s">
        <v>22</v>
      </c>
      <c r="B916">
        <v>2020</v>
      </c>
      <c r="C916">
        <v>152.6</v>
      </c>
      <c r="D916">
        <v>141.1</v>
      </c>
    </row>
    <row r="917" spans="1:4" hidden="1" x14ac:dyDescent="0.2">
      <c r="A917" t="s">
        <v>23</v>
      </c>
      <c r="B917">
        <v>2020</v>
      </c>
      <c r="C917">
        <v>172.8</v>
      </c>
      <c r="D917">
        <v>202.2</v>
      </c>
    </row>
    <row r="918" spans="1:4" hidden="1" x14ac:dyDescent="0.2">
      <c r="A918" t="s">
        <v>24</v>
      </c>
      <c r="B918">
        <v>2020</v>
      </c>
      <c r="C918">
        <v>100.9</v>
      </c>
    </row>
    <row r="919" spans="1:4" hidden="1" x14ac:dyDescent="0.2">
      <c r="A919" t="s">
        <v>25</v>
      </c>
      <c r="B919">
        <v>2020</v>
      </c>
      <c r="C919">
        <v>116.3</v>
      </c>
      <c r="D919">
        <v>132.19999999999999</v>
      </c>
    </row>
    <row r="920" spans="1:4" hidden="1" x14ac:dyDescent="0.2">
      <c r="A920" t="s">
        <v>26</v>
      </c>
      <c r="B920">
        <v>2020</v>
      </c>
      <c r="C920">
        <v>110.4</v>
      </c>
    </row>
    <row r="921" spans="1:4" hidden="1" x14ac:dyDescent="0.2">
      <c r="A921" t="s">
        <v>27</v>
      </c>
      <c r="B921">
        <v>2020</v>
      </c>
      <c r="C921">
        <v>195.4</v>
      </c>
    </row>
    <row r="922" spans="1:4" hidden="1" x14ac:dyDescent="0.2">
      <c r="A922" t="s">
        <v>28</v>
      </c>
      <c r="B922">
        <v>2020</v>
      </c>
      <c r="C922">
        <v>111.2</v>
      </c>
      <c r="D922">
        <v>111.9</v>
      </c>
    </row>
    <row r="923" spans="1:4" hidden="1" x14ac:dyDescent="0.2">
      <c r="A923" t="s">
        <v>29</v>
      </c>
      <c r="B923">
        <v>2020</v>
      </c>
      <c r="C923">
        <v>133.9</v>
      </c>
    </row>
    <row r="924" spans="1:4" hidden="1" x14ac:dyDescent="0.2">
      <c r="A924" t="s">
        <v>30</v>
      </c>
      <c r="B924">
        <v>2020</v>
      </c>
      <c r="C924">
        <v>121.5</v>
      </c>
    </row>
    <row r="925" spans="1:4" hidden="1" x14ac:dyDescent="0.2">
      <c r="A925" t="s">
        <v>31</v>
      </c>
      <c r="B925">
        <v>2020</v>
      </c>
      <c r="C925">
        <v>117.6</v>
      </c>
      <c r="D925">
        <v>124.9</v>
      </c>
    </row>
    <row r="926" spans="1:4" hidden="1" x14ac:dyDescent="0.2">
      <c r="A926" t="s">
        <v>171</v>
      </c>
      <c r="B926">
        <v>2020</v>
      </c>
      <c r="C926">
        <v>115.7</v>
      </c>
      <c r="D926">
        <v>131</v>
      </c>
    </row>
    <row r="927" spans="1:4" hidden="1" x14ac:dyDescent="0.2">
      <c r="A927" t="s">
        <v>32</v>
      </c>
      <c r="B927">
        <v>2020</v>
      </c>
      <c r="C927">
        <v>154.4</v>
      </c>
    </row>
    <row r="928" spans="1:4" hidden="1" x14ac:dyDescent="0.2">
      <c r="A928" t="s">
        <v>33</v>
      </c>
      <c r="B928">
        <v>2020</v>
      </c>
      <c r="C928">
        <v>122.9</v>
      </c>
      <c r="D928">
        <v>104.2</v>
      </c>
    </row>
    <row r="929" spans="1:4" hidden="1" x14ac:dyDescent="0.2">
      <c r="A929" t="s">
        <v>34</v>
      </c>
      <c r="B929">
        <v>2020</v>
      </c>
      <c r="C929">
        <v>135.9</v>
      </c>
      <c r="D929">
        <v>164.2</v>
      </c>
    </row>
    <row r="930" spans="1:4" hidden="1" x14ac:dyDescent="0.2">
      <c r="A930" t="s">
        <v>35</v>
      </c>
      <c r="B930">
        <v>2020</v>
      </c>
      <c r="C930">
        <v>111.6</v>
      </c>
    </row>
    <row r="931" spans="1:4" hidden="1" x14ac:dyDescent="0.2">
      <c r="A931" t="s">
        <v>172</v>
      </c>
      <c r="B931">
        <v>2020</v>
      </c>
      <c r="C931">
        <v>145.19999999999999</v>
      </c>
      <c r="D931">
        <v>160.4</v>
      </c>
    </row>
    <row r="932" spans="1:4" hidden="1" x14ac:dyDescent="0.2">
      <c r="A932" t="s">
        <v>36</v>
      </c>
      <c r="B932">
        <v>2020</v>
      </c>
      <c r="C932">
        <v>144.5</v>
      </c>
      <c r="D932">
        <v>154.4</v>
      </c>
    </row>
    <row r="933" spans="1:4" hidden="1" x14ac:dyDescent="0.2">
      <c r="A933" t="s">
        <v>39</v>
      </c>
      <c r="B933">
        <v>2020</v>
      </c>
      <c r="C933">
        <v>127</v>
      </c>
    </row>
    <row r="934" spans="1:4" hidden="1" x14ac:dyDescent="0.2">
      <c r="A934" t="s">
        <v>173</v>
      </c>
      <c r="B934">
        <v>2020</v>
      </c>
      <c r="C934">
        <v>109.7</v>
      </c>
      <c r="D934">
        <v>114.6</v>
      </c>
    </row>
    <row r="935" spans="1:4" hidden="1" x14ac:dyDescent="0.2">
      <c r="A935" t="s">
        <v>40</v>
      </c>
      <c r="B935">
        <v>2020</v>
      </c>
      <c r="C935">
        <v>129.80000000000001</v>
      </c>
      <c r="D935">
        <v>126.8</v>
      </c>
    </row>
    <row r="936" spans="1:4" hidden="1" x14ac:dyDescent="0.2">
      <c r="A936" t="s">
        <v>254</v>
      </c>
      <c r="B936">
        <v>2020</v>
      </c>
      <c r="C936">
        <v>114.3</v>
      </c>
    </row>
    <row r="937" spans="1:4" hidden="1" x14ac:dyDescent="0.2">
      <c r="A937" t="s">
        <v>41</v>
      </c>
      <c r="B937">
        <v>2020</v>
      </c>
      <c r="C937">
        <v>110</v>
      </c>
      <c r="D937">
        <v>115.1</v>
      </c>
    </row>
    <row r="938" spans="1:4" hidden="1" x14ac:dyDescent="0.2">
      <c r="A938" t="s">
        <v>175</v>
      </c>
      <c r="B938">
        <v>2020</v>
      </c>
      <c r="C938">
        <v>118.1</v>
      </c>
      <c r="D938">
        <v>151.9</v>
      </c>
    </row>
    <row r="939" spans="1:4" hidden="1" x14ac:dyDescent="0.2">
      <c r="A939" t="s">
        <v>42</v>
      </c>
      <c r="B939">
        <v>2020</v>
      </c>
      <c r="C939">
        <v>101.9</v>
      </c>
      <c r="D939">
        <v>105.4</v>
      </c>
    </row>
    <row r="940" spans="1:4" hidden="1" x14ac:dyDescent="0.2">
      <c r="A940" t="s">
        <v>43</v>
      </c>
      <c r="B940">
        <v>2020</v>
      </c>
      <c r="C940">
        <v>120.2</v>
      </c>
      <c r="D940">
        <v>134.4</v>
      </c>
    </row>
    <row r="941" spans="1:4" hidden="1" x14ac:dyDescent="0.2">
      <c r="A941" t="s">
        <v>44</v>
      </c>
      <c r="B941">
        <v>2020</v>
      </c>
      <c r="C941">
        <v>110.8</v>
      </c>
      <c r="D941">
        <v>114.6</v>
      </c>
    </row>
    <row r="942" spans="1:4" hidden="1" x14ac:dyDescent="0.2">
      <c r="A942" t="s">
        <v>45</v>
      </c>
      <c r="B942">
        <v>2020</v>
      </c>
      <c r="C942">
        <v>122.4</v>
      </c>
    </row>
    <row r="943" spans="1:4" hidden="1" x14ac:dyDescent="0.2">
      <c r="A943" t="s">
        <v>176</v>
      </c>
      <c r="B943">
        <v>2020</v>
      </c>
      <c r="C943">
        <v>104.7</v>
      </c>
    </row>
    <row r="944" spans="1:4" hidden="1" x14ac:dyDescent="0.2">
      <c r="A944" t="s">
        <v>46</v>
      </c>
      <c r="B944">
        <v>2020</v>
      </c>
      <c r="C944">
        <v>140.6</v>
      </c>
      <c r="D944">
        <v>158.9</v>
      </c>
    </row>
    <row r="945" spans="1:4" hidden="1" x14ac:dyDescent="0.2">
      <c r="A945" t="s">
        <v>47</v>
      </c>
      <c r="B945">
        <v>2020</v>
      </c>
      <c r="C945">
        <v>123.7</v>
      </c>
      <c r="D945">
        <v>127.9</v>
      </c>
    </row>
    <row r="946" spans="1:4" hidden="1" x14ac:dyDescent="0.2">
      <c r="A946" t="s">
        <v>177</v>
      </c>
      <c r="B946">
        <v>2020</v>
      </c>
      <c r="C946">
        <v>303.2</v>
      </c>
      <c r="D946">
        <v>100.4</v>
      </c>
    </row>
    <row r="947" spans="1:4" hidden="1" x14ac:dyDescent="0.2">
      <c r="A947" t="s">
        <v>48</v>
      </c>
      <c r="B947">
        <v>2020</v>
      </c>
      <c r="C947">
        <v>110.8</v>
      </c>
    </row>
    <row r="948" spans="1:4" hidden="1" x14ac:dyDescent="0.2">
      <c r="A948" t="s">
        <v>178</v>
      </c>
      <c r="B948">
        <v>2020</v>
      </c>
      <c r="C948">
        <v>130.30000000000001</v>
      </c>
    </row>
    <row r="949" spans="1:4" hidden="1" x14ac:dyDescent="0.2">
      <c r="A949" t="s">
        <v>49</v>
      </c>
      <c r="B949">
        <v>2020</v>
      </c>
      <c r="C949">
        <v>121.6</v>
      </c>
      <c r="D949">
        <v>135.30000000000001</v>
      </c>
    </row>
    <row r="950" spans="1:4" hidden="1" x14ac:dyDescent="0.2">
      <c r="A950" t="s">
        <v>51</v>
      </c>
      <c r="B950">
        <v>2020</v>
      </c>
      <c r="C950">
        <v>383.9</v>
      </c>
      <c r="D950">
        <v>435.4</v>
      </c>
    </row>
    <row r="951" spans="1:4" hidden="1" x14ac:dyDescent="0.2">
      <c r="A951" t="s">
        <v>52</v>
      </c>
      <c r="B951">
        <v>2020</v>
      </c>
      <c r="C951">
        <v>128.9</v>
      </c>
      <c r="D951">
        <v>140.1</v>
      </c>
    </row>
    <row r="952" spans="1:4" hidden="1" x14ac:dyDescent="0.2">
      <c r="A952" t="s">
        <v>53</v>
      </c>
      <c r="B952">
        <v>2020</v>
      </c>
      <c r="C952">
        <v>112.7</v>
      </c>
      <c r="D952">
        <v>118.9</v>
      </c>
    </row>
    <row r="953" spans="1:4" hidden="1" x14ac:dyDescent="0.2">
      <c r="A953" t="s">
        <v>54</v>
      </c>
      <c r="B953">
        <v>2020</v>
      </c>
      <c r="C953">
        <v>110.6</v>
      </c>
      <c r="D953">
        <v>114.5</v>
      </c>
    </row>
    <row r="954" spans="1:4" hidden="1" x14ac:dyDescent="0.2">
      <c r="A954" t="s">
        <v>222</v>
      </c>
      <c r="B954">
        <v>2020</v>
      </c>
      <c r="C954">
        <v>108.4</v>
      </c>
      <c r="D954">
        <v>115.8</v>
      </c>
    </row>
    <row r="955" spans="1:4" hidden="1" x14ac:dyDescent="0.2">
      <c r="A955" t="s">
        <v>55</v>
      </c>
      <c r="B955">
        <v>2020</v>
      </c>
      <c r="C955">
        <v>124.1</v>
      </c>
    </row>
    <row r="956" spans="1:4" hidden="1" x14ac:dyDescent="0.2">
      <c r="A956" t="s">
        <v>181</v>
      </c>
      <c r="B956">
        <v>2020</v>
      </c>
      <c r="C956">
        <v>183</v>
      </c>
    </row>
    <row r="957" spans="1:4" hidden="1" x14ac:dyDescent="0.2">
      <c r="A957" t="s">
        <v>56</v>
      </c>
      <c r="B957">
        <v>2020</v>
      </c>
      <c r="C957">
        <v>140.6</v>
      </c>
    </row>
    <row r="958" spans="1:4" hidden="1" x14ac:dyDescent="0.2">
      <c r="A958" t="s">
        <v>57</v>
      </c>
      <c r="B958">
        <v>2020</v>
      </c>
      <c r="C958">
        <v>105.8</v>
      </c>
      <c r="D958">
        <v>109.7</v>
      </c>
    </row>
    <row r="959" spans="1:4" hidden="1" x14ac:dyDescent="0.2">
      <c r="A959" t="s">
        <v>58</v>
      </c>
      <c r="B959">
        <v>2020</v>
      </c>
      <c r="C959">
        <v>306</v>
      </c>
      <c r="D959">
        <v>119.4</v>
      </c>
    </row>
    <row r="960" spans="1:4" hidden="1" x14ac:dyDescent="0.2">
      <c r="A960" t="s">
        <v>59</v>
      </c>
      <c r="B960">
        <v>2020</v>
      </c>
      <c r="C960">
        <v>100.7</v>
      </c>
      <c r="D960">
        <v>106.6</v>
      </c>
    </row>
    <row r="961" spans="1:4" hidden="1" x14ac:dyDescent="0.2">
      <c r="A961" t="s">
        <v>183</v>
      </c>
      <c r="B961">
        <v>2020</v>
      </c>
      <c r="C961">
        <v>107.3</v>
      </c>
    </row>
    <row r="962" spans="1:4" hidden="1" x14ac:dyDescent="0.2">
      <c r="A962" t="s">
        <v>224</v>
      </c>
      <c r="B962">
        <v>2020</v>
      </c>
      <c r="C962">
        <v>110</v>
      </c>
      <c r="D962">
        <v>118.9</v>
      </c>
    </row>
    <row r="963" spans="1:4" hidden="1" x14ac:dyDescent="0.2">
      <c r="A963" t="s">
        <v>225</v>
      </c>
      <c r="B963">
        <v>2020</v>
      </c>
      <c r="C963">
        <v>122.6</v>
      </c>
      <c r="D963">
        <v>133.1</v>
      </c>
    </row>
    <row r="964" spans="1:4" hidden="1" x14ac:dyDescent="0.2">
      <c r="A964" t="s">
        <v>60</v>
      </c>
      <c r="B964">
        <v>2020</v>
      </c>
      <c r="C964">
        <v>147.5</v>
      </c>
      <c r="D964">
        <v>216.4</v>
      </c>
    </row>
    <row r="965" spans="1:4" hidden="1" x14ac:dyDescent="0.2">
      <c r="A965" t="s">
        <v>61</v>
      </c>
      <c r="B965">
        <v>2020</v>
      </c>
      <c r="C965">
        <v>290.8</v>
      </c>
    </row>
    <row r="966" spans="1:4" hidden="1" x14ac:dyDescent="0.2">
      <c r="A966" t="s">
        <v>63</v>
      </c>
      <c r="B966">
        <v>2020</v>
      </c>
      <c r="C966">
        <v>117.3</v>
      </c>
    </row>
    <row r="967" spans="1:4" hidden="1" x14ac:dyDescent="0.2">
      <c r="A967" t="s">
        <v>64</v>
      </c>
      <c r="B967">
        <v>2020</v>
      </c>
      <c r="C967">
        <v>150.9</v>
      </c>
    </row>
    <row r="968" spans="1:4" hidden="1" x14ac:dyDescent="0.2">
      <c r="A968" t="s">
        <v>65</v>
      </c>
      <c r="B968">
        <v>2020</v>
      </c>
      <c r="C968">
        <v>155.6</v>
      </c>
    </row>
    <row r="969" spans="1:4" hidden="1" x14ac:dyDescent="0.2">
      <c r="A969" t="s">
        <v>248</v>
      </c>
      <c r="B969">
        <v>2020</v>
      </c>
      <c r="C969">
        <v>135</v>
      </c>
      <c r="D969">
        <v>151.30000000000001</v>
      </c>
    </row>
    <row r="970" spans="1:4" hidden="1" x14ac:dyDescent="0.2">
      <c r="A970" t="s">
        <v>66</v>
      </c>
      <c r="B970">
        <v>2020</v>
      </c>
      <c r="C970">
        <v>125.7</v>
      </c>
      <c r="D970">
        <v>142</v>
      </c>
    </row>
    <row r="971" spans="1:4" hidden="1" x14ac:dyDescent="0.2">
      <c r="A971" t="s">
        <v>67</v>
      </c>
      <c r="B971">
        <v>2020</v>
      </c>
      <c r="C971">
        <v>132.69999999999999</v>
      </c>
      <c r="D971">
        <v>132</v>
      </c>
    </row>
    <row r="972" spans="1:4" hidden="1" x14ac:dyDescent="0.2">
      <c r="A972" t="s">
        <v>68</v>
      </c>
      <c r="B972">
        <v>2020</v>
      </c>
      <c r="C972">
        <v>190.5</v>
      </c>
      <c r="D972">
        <v>156.80000000000001</v>
      </c>
    </row>
    <row r="973" spans="1:4" hidden="1" x14ac:dyDescent="0.2">
      <c r="A973" t="s">
        <v>69</v>
      </c>
      <c r="B973">
        <v>2020</v>
      </c>
      <c r="C973">
        <v>154.1</v>
      </c>
      <c r="D973">
        <v>106.4</v>
      </c>
    </row>
    <row r="974" spans="1:4" hidden="1" x14ac:dyDescent="0.2">
      <c r="A974" t="s">
        <v>249</v>
      </c>
      <c r="B974">
        <v>2020</v>
      </c>
      <c r="C974">
        <v>229</v>
      </c>
      <c r="D974">
        <v>268.8</v>
      </c>
    </row>
    <row r="975" spans="1:4" hidden="1" x14ac:dyDescent="0.2">
      <c r="A975" t="s">
        <v>70</v>
      </c>
      <c r="B975">
        <v>2020</v>
      </c>
      <c r="C975">
        <v>120.3</v>
      </c>
    </row>
    <row r="976" spans="1:4" hidden="1" x14ac:dyDescent="0.2">
      <c r="A976" t="s">
        <v>71</v>
      </c>
      <c r="B976">
        <v>2020</v>
      </c>
      <c r="C976">
        <v>106.2</v>
      </c>
      <c r="D976">
        <v>91.2</v>
      </c>
    </row>
    <row r="977" spans="1:4" hidden="1" x14ac:dyDescent="0.2">
      <c r="A977" t="s">
        <v>72</v>
      </c>
      <c r="B977">
        <v>2020</v>
      </c>
      <c r="C977">
        <v>107.5</v>
      </c>
      <c r="D977">
        <v>111.4</v>
      </c>
    </row>
    <row r="978" spans="1:4" hidden="1" x14ac:dyDescent="0.2">
      <c r="A978" t="s">
        <v>73</v>
      </c>
      <c r="B978">
        <v>2020</v>
      </c>
      <c r="C978">
        <v>110.4</v>
      </c>
      <c r="D978">
        <v>114.9</v>
      </c>
    </row>
    <row r="979" spans="1:4" hidden="1" x14ac:dyDescent="0.2">
      <c r="A979" t="s">
        <v>74</v>
      </c>
      <c r="B979">
        <v>2020</v>
      </c>
      <c r="C979">
        <v>171</v>
      </c>
      <c r="D979">
        <v>110.1</v>
      </c>
    </row>
    <row r="980" spans="1:4" hidden="1" x14ac:dyDescent="0.2">
      <c r="A980" t="s">
        <v>75</v>
      </c>
      <c r="B980">
        <v>2020</v>
      </c>
      <c r="C980">
        <v>105.5</v>
      </c>
      <c r="D980">
        <v>112.7</v>
      </c>
    </row>
    <row r="981" spans="1:4" hidden="1" x14ac:dyDescent="0.2">
      <c r="A981" t="s">
        <v>76</v>
      </c>
      <c r="B981">
        <v>2020</v>
      </c>
      <c r="C981">
        <v>101.1</v>
      </c>
      <c r="D981">
        <v>102.6</v>
      </c>
    </row>
    <row r="982" spans="1:4" hidden="1" x14ac:dyDescent="0.2">
      <c r="A982" t="s">
        <v>77</v>
      </c>
      <c r="B982">
        <v>2020</v>
      </c>
      <c r="C982">
        <v>201.2</v>
      </c>
    </row>
    <row r="983" spans="1:4" hidden="1" x14ac:dyDescent="0.2">
      <c r="A983" t="s">
        <v>78</v>
      </c>
      <c r="B983">
        <v>2020</v>
      </c>
      <c r="C983">
        <v>200.2</v>
      </c>
    </row>
    <row r="984" spans="1:4" hidden="1" x14ac:dyDescent="0.2">
      <c r="A984" t="s">
        <v>251</v>
      </c>
      <c r="B984">
        <v>2020</v>
      </c>
      <c r="C984">
        <v>115.8</v>
      </c>
      <c r="D984">
        <v>131.30000000000001</v>
      </c>
    </row>
    <row r="985" spans="1:4" hidden="1" x14ac:dyDescent="0.2">
      <c r="A985" t="s">
        <v>79</v>
      </c>
      <c r="B985">
        <v>2020</v>
      </c>
      <c r="C985">
        <v>129.30000000000001</v>
      </c>
      <c r="D985">
        <v>114.1</v>
      </c>
    </row>
    <row r="986" spans="1:4" hidden="1" x14ac:dyDescent="0.2">
      <c r="A986" t="s">
        <v>186</v>
      </c>
      <c r="B986">
        <v>2020</v>
      </c>
      <c r="C986">
        <v>165.5</v>
      </c>
      <c r="D986">
        <v>150.4</v>
      </c>
    </row>
    <row r="987" spans="1:4" hidden="1" x14ac:dyDescent="0.2">
      <c r="A987" t="s">
        <v>250</v>
      </c>
      <c r="B987">
        <v>2020</v>
      </c>
      <c r="C987">
        <v>142.80000000000001</v>
      </c>
    </row>
    <row r="988" spans="1:4" hidden="1" x14ac:dyDescent="0.2">
      <c r="A988" t="s">
        <v>80</v>
      </c>
      <c r="B988">
        <v>2020</v>
      </c>
      <c r="C988">
        <v>117.1</v>
      </c>
      <c r="D988">
        <v>125.2</v>
      </c>
    </row>
    <row r="989" spans="1:4" hidden="1" x14ac:dyDescent="0.2">
      <c r="A989" t="s">
        <v>81</v>
      </c>
      <c r="B989">
        <v>2020</v>
      </c>
      <c r="C989">
        <v>240.4</v>
      </c>
    </row>
    <row r="990" spans="1:4" hidden="1" x14ac:dyDescent="0.2">
      <c r="A990" t="s">
        <v>82</v>
      </c>
      <c r="B990">
        <v>2020</v>
      </c>
      <c r="C990">
        <v>163.6</v>
      </c>
    </row>
    <row r="991" spans="1:4" hidden="1" x14ac:dyDescent="0.2">
      <c r="A991" t="s">
        <v>85</v>
      </c>
      <c r="B991">
        <v>2020</v>
      </c>
      <c r="C991">
        <v>119.8</v>
      </c>
      <c r="D991">
        <v>126.8</v>
      </c>
    </row>
    <row r="992" spans="1:4" hidden="1" x14ac:dyDescent="0.2">
      <c r="A992" t="s">
        <v>86</v>
      </c>
      <c r="B992">
        <v>2020</v>
      </c>
      <c r="C992">
        <v>116</v>
      </c>
      <c r="D992">
        <v>122.8</v>
      </c>
    </row>
    <row r="993" spans="1:4" hidden="1" x14ac:dyDescent="0.2">
      <c r="A993" t="s">
        <v>87</v>
      </c>
      <c r="B993">
        <v>2020</v>
      </c>
      <c r="C993">
        <v>129.80000000000001</v>
      </c>
      <c r="D993">
        <v>131.80000000000001</v>
      </c>
    </row>
    <row r="994" spans="1:4" hidden="1" x14ac:dyDescent="0.2">
      <c r="A994" t="s">
        <v>88</v>
      </c>
      <c r="B994">
        <v>2020</v>
      </c>
      <c r="C994">
        <v>454.4</v>
      </c>
    </row>
    <row r="995" spans="1:4" hidden="1" x14ac:dyDescent="0.2">
      <c r="A995" t="s">
        <v>89</v>
      </c>
      <c r="B995">
        <v>2020</v>
      </c>
      <c r="C995">
        <v>120.1</v>
      </c>
      <c r="D995">
        <v>134.80000000000001</v>
      </c>
    </row>
    <row r="996" spans="1:4" hidden="1" x14ac:dyDescent="0.2">
      <c r="A996" t="s">
        <v>188</v>
      </c>
      <c r="B996">
        <v>2020</v>
      </c>
      <c r="C996">
        <v>134.69999999999999</v>
      </c>
    </row>
    <row r="997" spans="1:4" hidden="1" x14ac:dyDescent="0.2">
      <c r="A997" t="s">
        <v>90</v>
      </c>
      <c r="B997">
        <v>2020</v>
      </c>
      <c r="C997">
        <v>109.2</v>
      </c>
    </row>
    <row r="998" spans="1:4" hidden="1" x14ac:dyDescent="0.2">
      <c r="A998" t="s">
        <v>91</v>
      </c>
      <c r="B998">
        <v>2020</v>
      </c>
      <c r="C998">
        <v>114.2</v>
      </c>
    </row>
    <row r="999" spans="1:4" hidden="1" x14ac:dyDescent="0.2">
      <c r="A999" t="s">
        <v>92</v>
      </c>
      <c r="B999">
        <v>2020</v>
      </c>
      <c r="C999">
        <v>113.1</v>
      </c>
      <c r="D999">
        <v>117.2</v>
      </c>
    </row>
    <row r="1000" spans="1:4" hidden="1" x14ac:dyDescent="0.2">
      <c r="A1000" t="s">
        <v>93</v>
      </c>
      <c r="B1000">
        <v>2020</v>
      </c>
      <c r="C1000">
        <v>133.30000000000001</v>
      </c>
      <c r="D1000">
        <v>143.30000000000001</v>
      </c>
    </row>
    <row r="1001" spans="1:4" hidden="1" x14ac:dyDescent="0.2">
      <c r="A1001" t="s">
        <v>94</v>
      </c>
      <c r="B1001">
        <v>2020</v>
      </c>
      <c r="C1001">
        <v>146.4</v>
      </c>
      <c r="D1001">
        <v>168.6</v>
      </c>
    </row>
    <row r="1002" spans="1:4" hidden="1" x14ac:dyDescent="0.2">
      <c r="A1002" t="s">
        <v>95</v>
      </c>
      <c r="B1002">
        <v>2020</v>
      </c>
      <c r="C1002">
        <v>172.6</v>
      </c>
      <c r="D1002">
        <v>194.4</v>
      </c>
    </row>
    <row r="1003" spans="1:4" hidden="1" x14ac:dyDescent="0.2">
      <c r="A1003" t="s">
        <v>96</v>
      </c>
      <c r="B1003">
        <v>2020</v>
      </c>
      <c r="C1003">
        <v>124.9</v>
      </c>
      <c r="D1003">
        <v>130</v>
      </c>
    </row>
    <row r="1004" spans="1:4" hidden="1" x14ac:dyDescent="0.2">
      <c r="A1004" t="s">
        <v>97</v>
      </c>
      <c r="B1004">
        <v>2020</v>
      </c>
      <c r="C1004">
        <v>116.4</v>
      </c>
      <c r="D1004">
        <v>121.4</v>
      </c>
    </row>
    <row r="1005" spans="1:4" hidden="1" x14ac:dyDescent="0.2">
      <c r="A1005" t="s">
        <v>192</v>
      </c>
      <c r="B1005">
        <v>2020</v>
      </c>
      <c r="C1005">
        <v>107.1</v>
      </c>
    </row>
    <row r="1006" spans="1:4" hidden="1" x14ac:dyDescent="0.2">
      <c r="A1006" t="s">
        <v>98</v>
      </c>
      <c r="B1006">
        <v>2020</v>
      </c>
      <c r="C1006">
        <v>102.5</v>
      </c>
      <c r="D1006">
        <v>101.6</v>
      </c>
    </row>
    <row r="1007" spans="1:4" hidden="1" x14ac:dyDescent="0.2">
      <c r="A1007" t="s">
        <v>99</v>
      </c>
      <c r="B1007">
        <v>2020</v>
      </c>
      <c r="C1007">
        <v>188</v>
      </c>
      <c r="D1007">
        <v>221.1</v>
      </c>
    </row>
    <row r="1008" spans="1:4" hidden="1" x14ac:dyDescent="0.2">
      <c r="A1008" t="s">
        <v>101</v>
      </c>
      <c r="B1008">
        <v>2020</v>
      </c>
      <c r="C1008">
        <v>161.5</v>
      </c>
      <c r="D1008">
        <v>184.6</v>
      </c>
    </row>
    <row r="1009" spans="1:4" hidden="1" x14ac:dyDescent="0.2">
      <c r="A1009" t="s">
        <v>102</v>
      </c>
      <c r="B1009">
        <v>2020</v>
      </c>
      <c r="C1009">
        <v>134.9</v>
      </c>
      <c r="D1009">
        <v>132.6</v>
      </c>
    </row>
    <row r="1010" spans="1:4" hidden="1" x14ac:dyDescent="0.2">
      <c r="A1010" t="s">
        <v>103</v>
      </c>
      <c r="B1010">
        <v>2020</v>
      </c>
      <c r="C1010">
        <v>117.4</v>
      </c>
      <c r="D1010">
        <v>119</v>
      </c>
    </row>
    <row r="1011" spans="1:4" hidden="1" x14ac:dyDescent="0.2">
      <c r="A1011" t="s">
        <v>194</v>
      </c>
      <c r="B1011">
        <v>2020</v>
      </c>
      <c r="C1011">
        <v>109.6</v>
      </c>
      <c r="D1011">
        <v>114</v>
      </c>
    </row>
    <row r="1012" spans="1:4" hidden="1" x14ac:dyDescent="0.2">
      <c r="A1012" t="s">
        <v>104</v>
      </c>
      <c r="B1012">
        <v>2020</v>
      </c>
      <c r="C1012">
        <v>116.2</v>
      </c>
      <c r="D1012">
        <v>112.3</v>
      </c>
    </row>
    <row r="1013" spans="1:4" hidden="1" x14ac:dyDescent="0.2">
      <c r="A1013" t="s">
        <v>105</v>
      </c>
      <c r="B1013">
        <v>2020</v>
      </c>
      <c r="C1013">
        <v>168.7</v>
      </c>
      <c r="D1013">
        <v>169.7</v>
      </c>
    </row>
    <row r="1014" spans="1:4" hidden="1" x14ac:dyDescent="0.2">
      <c r="A1014" t="s">
        <v>107</v>
      </c>
      <c r="B1014">
        <v>2020</v>
      </c>
      <c r="C1014">
        <v>302.89999999999998</v>
      </c>
      <c r="D1014">
        <v>333.8</v>
      </c>
    </row>
    <row r="1015" spans="1:4" hidden="1" x14ac:dyDescent="0.2">
      <c r="A1015" t="s">
        <v>108</v>
      </c>
      <c r="B1015">
        <v>2020</v>
      </c>
      <c r="C1015">
        <v>114.8</v>
      </c>
      <c r="D1015">
        <v>115.6</v>
      </c>
    </row>
    <row r="1016" spans="1:4" hidden="1" x14ac:dyDescent="0.2">
      <c r="A1016" t="s">
        <v>109</v>
      </c>
      <c r="B1016">
        <v>2020</v>
      </c>
      <c r="C1016">
        <v>121.8</v>
      </c>
      <c r="D1016">
        <v>119</v>
      </c>
    </row>
    <row r="1017" spans="1:4" hidden="1" x14ac:dyDescent="0.2">
      <c r="A1017" t="s">
        <v>110</v>
      </c>
      <c r="B1017">
        <v>2020</v>
      </c>
      <c r="C1017">
        <v>112.5</v>
      </c>
    </row>
    <row r="1018" spans="1:4" hidden="1" x14ac:dyDescent="0.2">
      <c r="A1018" t="s">
        <v>111</v>
      </c>
      <c r="B1018">
        <v>2020</v>
      </c>
      <c r="C1018">
        <v>200.1</v>
      </c>
      <c r="D1018">
        <v>138.9</v>
      </c>
    </row>
    <row r="1019" spans="1:4" hidden="1" x14ac:dyDescent="0.2">
      <c r="A1019" t="s">
        <v>195</v>
      </c>
      <c r="B1019">
        <v>2020</v>
      </c>
      <c r="C1019">
        <v>121.4</v>
      </c>
    </row>
    <row r="1020" spans="1:4" hidden="1" x14ac:dyDescent="0.2">
      <c r="A1020" t="s">
        <v>112</v>
      </c>
      <c r="B1020">
        <v>2020</v>
      </c>
      <c r="C1020">
        <v>120.2</v>
      </c>
    </row>
    <row r="1021" spans="1:4" hidden="1" x14ac:dyDescent="0.2">
      <c r="A1021" t="s">
        <v>113</v>
      </c>
      <c r="B1021">
        <v>2020</v>
      </c>
      <c r="C1021">
        <v>163.5</v>
      </c>
    </row>
    <row r="1022" spans="1:4" hidden="1" x14ac:dyDescent="0.2">
      <c r="A1022" t="s">
        <v>114</v>
      </c>
      <c r="B1022">
        <v>2020</v>
      </c>
      <c r="C1022">
        <v>146.4</v>
      </c>
      <c r="D1022">
        <v>149.80000000000001</v>
      </c>
    </row>
    <row r="1023" spans="1:4" hidden="1" x14ac:dyDescent="0.2">
      <c r="A1023" t="s">
        <v>115</v>
      </c>
      <c r="B1023">
        <v>2020</v>
      </c>
      <c r="C1023">
        <v>132.9</v>
      </c>
      <c r="D1023">
        <v>138</v>
      </c>
    </row>
    <row r="1024" spans="1:4" hidden="1" x14ac:dyDescent="0.2">
      <c r="A1024" t="s">
        <v>116</v>
      </c>
      <c r="B1024">
        <v>2020</v>
      </c>
      <c r="C1024">
        <v>123.3</v>
      </c>
      <c r="D1024">
        <v>129.6</v>
      </c>
    </row>
    <row r="1025" spans="1:4" hidden="1" x14ac:dyDescent="0.2">
      <c r="A1025" t="s">
        <v>117</v>
      </c>
      <c r="B1025">
        <v>2020</v>
      </c>
      <c r="C1025">
        <v>117.6</v>
      </c>
      <c r="D1025">
        <v>129.69999999999999</v>
      </c>
    </row>
    <row r="1026" spans="1:4" hidden="1" x14ac:dyDescent="0.2">
      <c r="A1026" t="s">
        <v>118</v>
      </c>
      <c r="B1026">
        <v>2020</v>
      </c>
      <c r="C1026">
        <v>110.6</v>
      </c>
      <c r="D1026">
        <v>112.7</v>
      </c>
    </row>
    <row r="1027" spans="1:4" hidden="1" x14ac:dyDescent="0.2">
      <c r="A1027" t="s">
        <v>119</v>
      </c>
      <c r="B1027">
        <v>2020</v>
      </c>
      <c r="C1027">
        <v>96.6</v>
      </c>
      <c r="D1027">
        <v>100.3</v>
      </c>
    </row>
    <row r="1028" spans="1:4" hidden="1" x14ac:dyDescent="0.2">
      <c r="A1028" t="s">
        <v>233</v>
      </c>
      <c r="B1028">
        <v>2020</v>
      </c>
      <c r="C1028">
        <v>107.6</v>
      </c>
      <c r="D1028">
        <v>117.5</v>
      </c>
    </row>
    <row r="1029" spans="1:4" hidden="1" x14ac:dyDescent="0.2">
      <c r="A1029" t="s">
        <v>120</v>
      </c>
      <c r="B1029">
        <v>2020</v>
      </c>
      <c r="C1029">
        <v>127</v>
      </c>
      <c r="D1029">
        <v>113.7</v>
      </c>
    </row>
    <row r="1030" spans="1:4" hidden="1" x14ac:dyDescent="0.2">
      <c r="A1030" t="s">
        <v>121</v>
      </c>
      <c r="B1030">
        <v>2020</v>
      </c>
      <c r="C1030">
        <v>186.8</v>
      </c>
      <c r="D1030">
        <v>196.8</v>
      </c>
    </row>
    <row r="1031" spans="1:4" hidden="1" x14ac:dyDescent="0.2">
      <c r="A1031" t="s">
        <v>122</v>
      </c>
      <c r="B1031">
        <v>2020</v>
      </c>
      <c r="C1031">
        <v>151.4</v>
      </c>
      <c r="D1031">
        <v>179.1</v>
      </c>
    </row>
    <row r="1032" spans="1:4" hidden="1" x14ac:dyDescent="0.2">
      <c r="A1032" t="s">
        <v>197</v>
      </c>
      <c r="B1032">
        <v>2020</v>
      </c>
      <c r="C1032">
        <v>103</v>
      </c>
      <c r="D1032">
        <v>100.4</v>
      </c>
    </row>
    <row r="1033" spans="1:4" hidden="1" x14ac:dyDescent="0.2">
      <c r="A1033" t="s">
        <v>198</v>
      </c>
      <c r="B1033">
        <v>2020</v>
      </c>
      <c r="C1033">
        <v>108.8</v>
      </c>
      <c r="D1033">
        <v>102.5</v>
      </c>
    </row>
    <row r="1034" spans="1:4" hidden="1" x14ac:dyDescent="0.2">
      <c r="A1034" t="s">
        <v>199</v>
      </c>
      <c r="B1034">
        <v>2020</v>
      </c>
      <c r="C1034">
        <v>110</v>
      </c>
    </row>
    <row r="1035" spans="1:4" hidden="1" x14ac:dyDescent="0.2">
      <c r="A1035" t="s">
        <v>200</v>
      </c>
      <c r="B1035">
        <v>2020</v>
      </c>
      <c r="C1035">
        <v>115.7</v>
      </c>
    </row>
    <row r="1036" spans="1:4" hidden="1" x14ac:dyDescent="0.2">
      <c r="A1036" t="s">
        <v>201</v>
      </c>
      <c r="B1036">
        <v>2020</v>
      </c>
      <c r="C1036">
        <v>112.7</v>
      </c>
      <c r="D1036">
        <v>142.6</v>
      </c>
    </row>
    <row r="1037" spans="1:4" hidden="1" x14ac:dyDescent="0.2">
      <c r="A1037" t="s">
        <v>123</v>
      </c>
      <c r="B1037">
        <v>2020</v>
      </c>
      <c r="C1037">
        <v>101.3</v>
      </c>
      <c r="D1037">
        <v>111.3</v>
      </c>
    </row>
    <row r="1038" spans="1:4" hidden="1" x14ac:dyDescent="0.2">
      <c r="A1038" t="s">
        <v>124</v>
      </c>
      <c r="B1038">
        <v>2020</v>
      </c>
      <c r="C1038">
        <v>112</v>
      </c>
    </row>
    <row r="1039" spans="1:4" hidden="1" x14ac:dyDescent="0.2">
      <c r="A1039" t="s">
        <v>125</v>
      </c>
      <c r="B1039">
        <v>2020</v>
      </c>
      <c r="C1039">
        <v>146.30000000000001</v>
      </c>
      <c r="D1039">
        <v>146.9</v>
      </c>
    </row>
    <row r="1040" spans="1:4" hidden="1" x14ac:dyDescent="0.2">
      <c r="A1040" t="s">
        <v>126</v>
      </c>
      <c r="B1040">
        <v>2020</v>
      </c>
      <c r="C1040">
        <v>131.5</v>
      </c>
      <c r="D1040">
        <v>121.1</v>
      </c>
    </row>
    <row r="1041" spans="1:4" hidden="1" x14ac:dyDescent="0.2">
      <c r="A1041" t="s">
        <v>127</v>
      </c>
      <c r="B1041">
        <v>2020</v>
      </c>
      <c r="C1041">
        <v>265.60000000000002</v>
      </c>
      <c r="D1041">
        <v>269.89999999999998</v>
      </c>
    </row>
    <row r="1042" spans="1:4" hidden="1" x14ac:dyDescent="0.2">
      <c r="A1042" t="s">
        <v>128</v>
      </c>
      <c r="B1042">
        <v>2020</v>
      </c>
      <c r="C1042">
        <v>114.2</v>
      </c>
      <c r="D1042">
        <v>122.6</v>
      </c>
    </row>
    <row r="1043" spans="1:4" hidden="1" x14ac:dyDescent="0.2">
      <c r="A1043" t="s">
        <v>204</v>
      </c>
      <c r="B1043">
        <v>2020</v>
      </c>
      <c r="C1043">
        <v>117.6</v>
      </c>
      <c r="D1043">
        <v>126.7</v>
      </c>
    </row>
    <row r="1044" spans="1:4" hidden="1" x14ac:dyDescent="0.2">
      <c r="A1044" t="s">
        <v>129</v>
      </c>
      <c r="B1044">
        <v>2020</v>
      </c>
      <c r="C1044">
        <v>111</v>
      </c>
      <c r="D1044">
        <v>126.1</v>
      </c>
    </row>
    <row r="1045" spans="1:4" hidden="1" x14ac:dyDescent="0.2">
      <c r="A1045" t="s">
        <v>205</v>
      </c>
      <c r="B1045">
        <v>2020</v>
      </c>
      <c r="C1045">
        <v>137</v>
      </c>
    </row>
    <row r="1046" spans="1:4" hidden="1" x14ac:dyDescent="0.2">
      <c r="A1046" t="s">
        <v>131</v>
      </c>
      <c r="B1046">
        <v>2020</v>
      </c>
      <c r="C1046">
        <v>163.9</v>
      </c>
      <c r="D1046">
        <v>181.7</v>
      </c>
    </row>
    <row r="1047" spans="1:4" hidden="1" x14ac:dyDescent="0.2">
      <c r="A1047" t="s">
        <v>206</v>
      </c>
      <c r="B1047">
        <v>2020</v>
      </c>
      <c r="C1047">
        <v>20422.900000000001</v>
      </c>
    </row>
    <row r="1048" spans="1:4" hidden="1" x14ac:dyDescent="0.2">
      <c r="A1048" t="s">
        <v>132</v>
      </c>
      <c r="B1048">
        <v>2020</v>
      </c>
      <c r="C1048">
        <v>110.6</v>
      </c>
      <c r="D1048">
        <v>116.8</v>
      </c>
    </row>
    <row r="1049" spans="1:4" hidden="1" x14ac:dyDescent="0.2">
      <c r="A1049" t="s">
        <v>133</v>
      </c>
      <c r="B1049">
        <v>2020</v>
      </c>
      <c r="C1049">
        <v>137.6</v>
      </c>
      <c r="D1049">
        <v>143.1</v>
      </c>
    </row>
    <row r="1050" spans="1:4" hidden="1" x14ac:dyDescent="0.2">
      <c r="A1050" t="s">
        <v>207</v>
      </c>
      <c r="B1050">
        <v>2020</v>
      </c>
      <c r="C1050">
        <v>111.8</v>
      </c>
      <c r="D1050">
        <v>105.6</v>
      </c>
    </row>
    <row r="1051" spans="1:4" hidden="1" x14ac:dyDescent="0.2">
      <c r="A1051" t="s">
        <v>134</v>
      </c>
      <c r="B1051">
        <v>2020</v>
      </c>
      <c r="C1051">
        <v>3538.7</v>
      </c>
    </row>
    <row r="1052" spans="1:4" hidden="1" x14ac:dyDescent="0.2">
      <c r="A1052" t="s">
        <v>135</v>
      </c>
      <c r="B1052">
        <v>2020</v>
      </c>
      <c r="C1052">
        <v>397.7</v>
      </c>
      <c r="D1052">
        <v>436</v>
      </c>
    </row>
    <row r="1053" spans="1:4" hidden="1" x14ac:dyDescent="0.2">
      <c r="A1053" t="s">
        <v>136</v>
      </c>
      <c r="B1053">
        <v>2020</v>
      </c>
      <c r="C1053">
        <v>111.1</v>
      </c>
      <c r="D1053">
        <v>119.7</v>
      </c>
    </row>
    <row r="1054" spans="1:4" hidden="1" x14ac:dyDescent="0.2">
      <c r="A1054" t="s">
        <v>137</v>
      </c>
      <c r="B1054">
        <v>2020</v>
      </c>
      <c r="C1054">
        <v>98.8</v>
      </c>
      <c r="D1054">
        <v>99.3</v>
      </c>
    </row>
    <row r="1055" spans="1:4" hidden="1" x14ac:dyDescent="0.2">
      <c r="A1055" t="s">
        <v>139</v>
      </c>
      <c r="B1055">
        <v>2020</v>
      </c>
      <c r="C1055">
        <v>194.1</v>
      </c>
      <c r="D1055">
        <v>214.6</v>
      </c>
    </row>
    <row r="1056" spans="1:4" hidden="1" x14ac:dyDescent="0.2">
      <c r="A1056" t="s">
        <v>140</v>
      </c>
      <c r="B1056">
        <v>2020</v>
      </c>
      <c r="C1056">
        <v>193.6</v>
      </c>
    </row>
    <row r="1057" spans="1:4" hidden="1" x14ac:dyDescent="0.2">
      <c r="A1057" t="s">
        <v>141</v>
      </c>
      <c r="B1057">
        <v>2020</v>
      </c>
      <c r="C1057">
        <v>112.3</v>
      </c>
      <c r="D1057">
        <v>130</v>
      </c>
    </row>
    <row r="1058" spans="1:4" hidden="1" x14ac:dyDescent="0.2">
      <c r="A1058" t="s">
        <v>143</v>
      </c>
      <c r="B1058">
        <v>2020</v>
      </c>
      <c r="C1058">
        <v>115.4</v>
      </c>
    </row>
    <row r="1059" spans="1:4" hidden="1" x14ac:dyDescent="0.2">
      <c r="A1059" t="s">
        <v>144</v>
      </c>
      <c r="B1059">
        <v>2020</v>
      </c>
      <c r="C1059">
        <v>144</v>
      </c>
    </row>
    <row r="1060" spans="1:4" hidden="1" x14ac:dyDescent="0.2">
      <c r="A1060" t="s">
        <v>145</v>
      </c>
      <c r="B1060">
        <v>2020</v>
      </c>
      <c r="C1060">
        <v>167.7</v>
      </c>
      <c r="D1060">
        <v>130.19999999999999</v>
      </c>
    </row>
    <row r="1061" spans="1:4" hidden="1" x14ac:dyDescent="0.2">
      <c r="A1061" t="s">
        <v>277</v>
      </c>
      <c r="B1061">
        <v>2020</v>
      </c>
      <c r="C1061">
        <v>263.2</v>
      </c>
      <c r="D1061">
        <v>301</v>
      </c>
    </row>
    <row r="1062" spans="1:4" hidden="1" x14ac:dyDescent="0.2">
      <c r="A1062" t="s">
        <v>146</v>
      </c>
      <c r="B1062">
        <v>2020</v>
      </c>
      <c r="C1062">
        <v>110.6</v>
      </c>
      <c r="D1062">
        <v>106.9</v>
      </c>
    </row>
    <row r="1063" spans="1:4" hidden="1" x14ac:dyDescent="0.2">
      <c r="A1063" t="s">
        <v>147</v>
      </c>
      <c r="B1063">
        <v>2020</v>
      </c>
      <c r="C1063">
        <v>289.60000000000002</v>
      </c>
      <c r="D1063">
        <v>252.8</v>
      </c>
    </row>
    <row r="1064" spans="1:4" hidden="1" x14ac:dyDescent="0.2">
      <c r="A1064" t="s">
        <v>148</v>
      </c>
      <c r="B1064">
        <v>2020</v>
      </c>
      <c r="C1064">
        <v>112.1</v>
      </c>
    </row>
    <row r="1065" spans="1:4" hidden="1" x14ac:dyDescent="0.2">
      <c r="A1065" t="s">
        <v>149</v>
      </c>
      <c r="B1065">
        <v>2020</v>
      </c>
      <c r="C1065">
        <v>121.6</v>
      </c>
      <c r="D1065">
        <v>114.1</v>
      </c>
    </row>
    <row r="1066" spans="1:4" hidden="1" x14ac:dyDescent="0.2">
      <c r="A1066" t="s">
        <v>150</v>
      </c>
      <c r="B1066">
        <v>2020</v>
      </c>
      <c r="C1066">
        <v>118.7</v>
      </c>
      <c r="D1066">
        <v>115.9</v>
      </c>
    </row>
    <row r="1067" spans="1:4" hidden="1" x14ac:dyDescent="0.2">
      <c r="A1067" t="s">
        <v>151</v>
      </c>
      <c r="B1067">
        <v>2020</v>
      </c>
      <c r="C1067">
        <v>222.7</v>
      </c>
      <c r="D1067">
        <v>240.6</v>
      </c>
    </row>
    <row r="1068" spans="1:4" hidden="1" x14ac:dyDescent="0.2">
      <c r="A1068" t="s">
        <v>213</v>
      </c>
      <c r="B1068">
        <v>2020</v>
      </c>
      <c r="C1068">
        <v>173</v>
      </c>
      <c r="D1068">
        <v>194.1</v>
      </c>
    </row>
    <row r="1069" spans="1:4" hidden="1" x14ac:dyDescent="0.2">
      <c r="A1069" t="s">
        <v>214</v>
      </c>
      <c r="B1069">
        <v>2020</v>
      </c>
      <c r="C1069">
        <v>123.4</v>
      </c>
      <c r="D1069">
        <v>146.9</v>
      </c>
    </row>
    <row r="1070" spans="1:4" hidden="1" x14ac:dyDescent="0.2">
      <c r="A1070" t="s">
        <v>253</v>
      </c>
      <c r="B1070">
        <v>2020</v>
      </c>
      <c r="C1070">
        <v>93584.2</v>
      </c>
      <c r="D1070">
        <v>145.4</v>
      </c>
    </row>
    <row r="1071" spans="1:4" hidden="1" x14ac:dyDescent="0.2">
      <c r="A1071" t="s">
        <v>152</v>
      </c>
      <c r="B1071">
        <v>2020</v>
      </c>
      <c r="C1071">
        <v>168.8</v>
      </c>
    </row>
    <row r="1072" spans="1:4" hidden="1" x14ac:dyDescent="0.2">
      <c r="A1072" t="s">
        <v>153</v>
      </c>
      <c r="B1072">
        <v>2020</v>
      </c>
      <c r="C1072">
        <v>245.7</v>
      </c>
    </row>
    <row r="1073" spans="1:4" hidden="1" x14ac:dyDescent="0.2">
      <c r="A1073" t="s">
        <v>154</v>
      </c>
      <c r="B1073">
        <v>2020</v>
      </c>
      <c r="C1073">
        <v>2725.3</v>
      </c>
    </row>
    <row r="1074" spans="1:4" x14ac:dyDescent="0.2">
      <c r="A1074" t="s">
        <v>206</v>
      </c>
      <c r="B1074">
        <v>2021</v>
      </c>
      <c r="C1074">
        <v>22570.7</v>
      </c>
    </row>
    <row r="1075" spans="1:4" x14ac:dyDescent="0.2">
      <c r="A1075" t="s">
        <v>134</v>
      </c>
      <c r="B1075">
        <v>2021</v>
      </c>
      <c r="C1075">
        <v>18895.099999999999</v>
      </c>
    </row>
    <row r="1076" spans="1:4" x14ac:dyDescent="0.2">
      <c r="A1076" t="s">
        <v>154</v>
      </c>
      <c r="B1076">
        <v>2021</v>
      </c>
      <c r="C1076">
        <v>5411</v>
      </c>
    </row>
    <row r="1077" spans="1:4" x14ac:dyDescent="0.2">
      <c r="A1077" t="s">
        <v>253</v>
      </c>
      <c r="B1077">
        <v>2021</v>
      </c>
      <c r="C1077">
        <v>800.7</v>
      </c>
      <c r="D1077">
        <v>2104.4</v>
      </c>
    </row>
    <row r="1078" spans="1:4" x14ac:dyDescent="0.2">
      <c r="A1078" t="s">
        <v>135</v>
      </c>
      <c r="B1078">
        <v>2021</v>
      </c>
      <c r="C1078">
        <v>632.79999999999995</v>
      </c>
      <c r="D1078">
        <v>703.1</v>
      </c>
    </row>
    <row r="1079" spans="1:4" x14ac:dyDescent="0.2">
      <c r="A1079" t="s">
        <v>81</v>
      </c>
      <c r="B1079">
        <v>2021</v>
      </c>
      <c r="C1079">
        <v>612.4</v>
      </c>
    </row>
    <row r="1080" spans="1:4" x14ac:dyDescent="0.2">
      <c r="A1080" t="s">
        <v>15</v>
      </c>
      <c r="B1080">
        <v>2021</v>
      </c>
      <c r="C1080">
        <v>586.9</v>
      </c>
      <c r="D1080">
        <v>573.5</v>
      </c>
    </row>
    <row r="1081" spans="1:4" x14ac:dyDescent="0.2">
      <c r="A1081" t="s">
        <v>8</v>
      </c>
      <c r="B1081">
        <v>2021</v>
      </c>
      <c r="C1081">
        <v>490.6</v>
      </c>
      <c r="D1081">
        <v>517</v>
      </c>
    </row>
    <row r="1082" spans="1:4" x14ac:dyDescent="0.2">
      <c r="A1082" t="s">
        <v>51</v>
      </c>
      <c r="B1082">
        <v>2021</v>
      </c>
      <c r="C1082">
        <v>486.9</v>
      </c>
      <c r="D1082">
        <v>573.79999999999995</v>
      </c>
    </row>
    <row r="1083" spans="1:4" x14ac:dyDescent="0.2">
      <c r="A1083" t="s">
        <v>107</v>
      </c>
      <c r="B1083">
        <v>2021</v>
      </c>
      <c r="C1083">
        <v>354.3</v>
      </c>
      <c r="D1083">
        <v>401.6</v>
      </c>
    </row>
    <row r="1084" spans="1:4" x14ac:dyDescent="0.2">
      <c r="A1084" t="s">
        <v>58</v>
      </c>
      <c r="B1084">
        <v>2021</v>
      </c>
      <c r="C1084">
        <v>336.5</v>
      </c>
      <c r="D1084">
        <v>131.6</v>
      </c>
    </row>
    <row r="1085" spans="1:4" x14ac:dyDescent="0.2">
      <c r="A1085" t="s">
        <v>249</v>
      </c>
      <c r="B1085">
        <v>2021</v>
      </c>
      <c r="C1085">
        <v>328.3</v>
      </c>
      <c r="D1085">
        <v>425.6</v>
      </c>
    </row>
    <row r="1086" spans="1:4" x14ac:dyDescent="0.2">
      <c r="A1086" t="s">
        <v>61</v>
      </c>
      <c r="B1086">
        <v>2021</v>
      </c>
      <c r="C1086">
        <v>327.5</v>
      </c>
    </row>
    <row r="1087" spans="1:4" x14ac:dyDescent="0.2">
      <c r="A1087" t="s">
        <v>177</v>
      </c>
      <c r="B1087">
        <v>2021</v>
      </c>
      <c r="C1087">
        <v>319</v>
      </c>
      <c r="D1087">
        <v>105</v>
      </c>
    </row>
    <row r="1088" spans="1:4" x14ac:dyDescent="0.2">
      <c r="A1088" t="s">
        <v>147</v>
      </c>
      <c r="B1088">
        <v>2021</v>
      </c>
      <c r="C1088">
        <v>316.60000000000002</v>
      </c>
      <c r="D1088">
        <v>280</v>
      </c>
    </row>
    <row r="1089" spans="1:4" x14ac:dyDescent="0.2">
      <c r="A1089" t="s">
        <v>277</v>
      </c>
      <c r="B1089">
        <v>2021</v>
      </c>
      <c r="C1089">
        <v>314.8</v>
      </c>
      <c r="D1089">
        <v>374.1</v>
      </c>
    </row>
    <row r="1090" spans="1:4" x14ac:dyDescent="0.2">
      <c r="A1090" t="s">
        <v>127</v>
      </c>
      <c r="B1090">
        <v>2021</v>
      </c>
      <c r="C1090">
        <v>297.2</v>
      </c>
      <c r="D1090">
        <v>315.7</v>
      </c>
    </row>
    <row r="1091" spans="1:4" x14ac:dyDescent="0.2">
      <c r="A1091" t="s">
        <v>151</v>
      </c>
      <c r="B1091">
        <v>2021</v>
      </c>
      <c r="C1091">
        <v>240</v>
      </c>
      <c r="D1091">
        <v>256.3</v>
      </c>
    </row>
    <row r="1092" spans="1:4" x14ac:dyDescent="0.2">
      <c r="A1092" t="s">
        <v>111</v>
      </c>
      <c r="B1092">
        <v>2021</v>
      </c>
      <c r="C1092">
        <v>219.1</v>
      </c>
      <c r="D1092">
        <v>153.80000000000001</v>
      </c>
    </row>
    <row r="1093" spans="1:4" x14ac:dyDescent="0.2">
      <c r="A1093" t="s">
        <v>78</v>
      </c>
      <c r="B1093">
        <v>2021</v>
      </c>
      <c r="C1093">
        <v>212.5</v>
      </c>
    </row>
    <row r="1094" spans="1:4" x14ac:dyDescent="0.2">
      <c r="A1094" t="s">
        <v>27</v>
      </c>
      <c r="B1094">
        <v>2021</v>
      </c>
      <c r="C1094">
        <v>211.9</v>
      </c>
    </row>
    <row r="1095" spans="1:4" x14ac:dyDescent="0.2">
      <c r="A1095" t="s">
        <v>139</v>
      </c>
      <c r="B1095">
        <v>2021</v>
      </c>
      <c r="C1095">
        <v>211.5</v>
      </c>
      <c r="D1095">
        <v>237.1</v>
      </c>
    </row>
    <row r="1096" spans="1:4" x14ac:dyDescent="0.2">
      <c r="A1096" t="s">
        <v>14</v>
      </c>
      <c r="B1096">
        <v>2021</v>
      </c>
      <c r="C1096">
        <v>203.6</v>
      </c>
      <c r="D1096">
        <v>277.10000000000002</v>
      </c>
    </row>
    <row r="1097" spans="1:4" x14ac:dyDescent="0.2">
      <c r="A1097" t="s">
        <v>13</v>
      </c>
      <c r="B1097">
        <v>2021</v>
      </c>
      <c r="C1097">
        <v>200.4</v>
      </c>
      <c r="D1097">
        <v>322.10000000000002</v>
      </c>
    </row>
    <row r="1098" spans="1:4" x14ac:dyDescent="0.2">
      <c r="A1098" t="s">
        <v>68</v>
      </c>
      <c r="B1098">
        <v>2021</v>
      </c>
      <c r="C1098">
        <v>199.8</v>
      </c>
      <c r="D1098">
        <v>162.5</v>
      </c>
    </row>
    <row r="1099" spans="1:4" x14ac:dyDescent="0.2">
      <c r="A1099" t="s">
        <v>121</v>
      </c>
      <c r="B1099">
        <v>2021</v>
      </c>
      <c r="C1099">
        <v>199.4</v>
      </c>
      <c r="D1099">
        <v>215.7</v>
      </c>
    </row>
    <row r="1100" spans="1:4" x14ac:dyDescent="0.2">
      <c r="A1100" t="s">
        <v>99</v>
      </c>
      <c r="B1100">
        <v>2021</v>
      </c>
      <c r="C1100">
        <v>198.7</v>
      </c>
      <c r="D1100">
        <v>245.3</v>
      </c>
    </row>
    <row r="1101" spans="1:4" x14ac:dyDescent="0.2">
      <c r="A1101" t="s">
        <v>181</v>
      </c>
      <c r="B1101">
        <v>2021</v>
      </c>
      <c r="C1101">
        <v>196.5</v>
      </c>
    </row>
    <row r="1102" spans="1:4" x14ac:dyDescent="0.2">
      <c r="A1102" t="s">
        <v>213</v>
      </c>
      <c r="B1102">
        <v>2021</v>
      </c>
      <c r="C1102">
        <v>191.8</v>
      </c>
      <c r="D1102">
        <v>221.9</v>
      </c>
    </row>
    <row r="1103" spans="1:4" x14ac:dyDescent="0.2">
      <c r="A1103" t="s">
        <v>23</v>
      </c>
      <c r="B1103">
        <v>2021</v>
      </c>
      <c r="C1103">
        <v>187.1</v>
      </c>
      <c r="D1103">
        <v>227.2</v>
      </c>
    </row>
    <row r="1104" spans="1:4" x14ac:dyDescent="0.2">
      <c r="A1104" t="s">
        <v>186</v>
      </c>
      <c r="B1104">
        <v>2021</v>
      </c>
      <c r="C1104">
        <v>185.2</v>
      </c>
      <c r="D1104">
        <v>177.4</v>
      </c>
    </row>
    <row r="1105" spans="1:4" x14ac:dyDescent="0.2">
      <c r="A1105" t="s">
        <v>95</v>
      </c>
      <c r="B1105">
        <v>2021</v>
      </c>
      <c r="C1105">
        <v>181.4</v>
      </c>
      <c r="D1105">
        <v>208.2</v>
      </c>
    </row>
    <row r="1106" spans="1:4" x14ac:dyDescent="0.2">
      <c r="A1106" t="s">
        <v>74</v>
      </c>
      <c r="B1106">
        <v>2021</v>
      </c>
      <c r="C1106">
        <v>181</v>
      </c>
      <c r="D1106">
        <v>115.6</v>
      </c>
    </row>
    <row r="1107" spans="1:4" x14ac:dyDescent="0.2">
      <c r="A1107" t="s">
        <v>145</v>
      </c>
      <c r="B1107">
        <v>2021</v>
      </c>
      <c r="C1107">
        <v>177.3</v>
      </c>
      <c r="D1107">
        <v>138.4</v>
      </c>
    </row>
    <row r="1108" spans="1:4" x14ac:dyDescent="0.2">
      <c r="A1108" t="s">
        <v>105</v>
      </c>
      <c r="B1108">
        <v>2021</v>
      </c>
      <c r="C1108">
        <v>177</v>
      </c>
      <c r="D1108">
        <v>180.5</v>
      </c>
    </row>
    <row r="1109" spans="1:4" x14ac:dyDescent="0.2">
      <c r="A1109" t="s">
        <v>64</v>
      </c>
      <c r="B1109">
        <v>2021</v>
      </c>
      <c r="C1109">
        <v>176.3</v>
      </c>
    </row>
    <row r="1110" spans="1:4" x14ac:dyDescent="0.2">
      <c r="A1110" t="s">
        <v>82</v>
      </c>
      <c r="B1110">
        <v>2021</v>
      </c>
      <c r="C1110">
        <v>173.5</v>
      </c>
    </row>
    <row r="1111" spans="1:4" x14ac:dyDescent="0.2">
      <c r="A1111" t="s">
        <v>11</v>
      </c>
      <c r="B1111">
        <v>2021</v>
      </c>
      <c r="C1111">
        <v>172</v>
      </c>
      <c r="D1111">
        <v>188.5</v>
      </c>
    </row>
    <row r="1112" spans="1:4" x14ac:dyDescent="0.2">
      <c r="A1112" t="s">
        <v>152</v>
      </c>
      <c r="B1112">
        <v>2021</v>
      </c>
      <c r="C1112">
        <v>171.9</v>
      </c>
    </row>
    <row r="1113" spans="1:4" x14ac:dyDescent="0.2">
      <c r="A1113" t="s">
        <v>131</v>
      </c>
      <c r="B1113">
        <v>2021</v>
      </c>
      <c r="C1113">
        <v>171.3</v>
      </c>
      <c r="D1113">
        <v>192.7</v>
      </c>
    </row>
    <row r="1114" spans="1:4" x14ac:dyDescent="0.2">
      <c r="A1114" t="s">
        <v>113</v>
      </c>
      <c r="B1114">
        <v>2021</v>
      </c>
      <c r="C1114">
        <v>170.8</v>
      </c>
    </row>
    <row r="1115" spans="1:4" x14ac:dyDescent="0.2">
      <c r="A1115" t="s">
        <v>101</v>
      </c>
      <c r="B1115">
        <v>2021</v>
      </c>
      <c r="C1115">
        <v>167.3</v>
      </c>
      <c r="D1115">
        <v>195.2</v>
      </c>
    </row>
    <row r="1116" spans="1:4" x14ac:dyDescent="0.2">
      <c r="A1116" t="s">
        <v>6</v>
      </c>
      <c r="B1116">
        <v>2021</v>
      </c>
      <c r="C1116">
        <v>166.2</v>
      </c>
      <c r="D1116">
        <v>161.69999999999999</v>
      </c>
    </row>
    <row r="1117" spans="1:4" x14ac:dyDescent="0.2">
      <c r="A1117" t="s">
        <v>22</v>
      </c>
      <c r="B1117">
        <v>2021</v>
      </c>
      <c r="C1117">
        <v>162.80000000000001</v>
      </c>
      <c r="D1117">
        <v>149.5</v>
      </c>
    </row>
    <row r="1118" spans="1:4" x14ac:dyDescent="0.2">
      <c r="A1118" t="s">
        <v>65</v>
      </c>
      <c r="B1118">
        <v>2021</v>
      </c>
      <c r="C1118">
        <v>162.5</v>
      </c>
    </row>
    <row r="1119" spans="1:4" x14ac:dyDescent="0.2">
      <c r="A1119" t="s">
        <v>32</v>
      </c>
      <c r="B1119">
        <v>2021</v>
      </c>
      <c r="C1119">
        <v>161</v>
      </c>
    </row>
    <row r="1120" spans="1:4" x14ac:dyDescent="0.2">
      <c r="A1120" t="s">
        <v>69</v>
      </c>
      <c r="B1120">
        <v>2021</v>
      </c>
      <c r="C1120">
        <v>156.5</v>
      </c>
      <c r="D1120">
        <v>109.4</v>
      </c>
    </row>
    <row r="1121" spans="1:4" x14ac:dyDescent="0.2">
      <c r="A1121" t="s">
        <v>94</v>
      </c>
      <c r="B1121">
        <v>2021</v>
      </c>
      <c r="C1121">
        <v>154.69999999999999</v>
      </c>
      <c r="D1121">
        <v>180.1</v>
      </c>
    </row>
    <row r="1122" spans="1:4" x14ac:dyDescent="0.2">
      <c r="A1122" t="s">
        <v>56</v>
      </c>
      <c r="B1122">
        <v>2021</v>
      </c>
      <c r="C1122">
        <v>154</v>
      </c>
    </row>
    <row r="1123" spans="1:4" x14ac:dyDescent="0.2">
      <c r="A1123" t="s">
        <v>60</v>
      </c>
      <c r="B1123">
        <v>2021</v>
      </c>
      <c r="C1123">
        <v>153.80000000000001</v>
      </c>
      <c r="D1123">
        <v>226.8</v>
      </c>
    </row>
    <row r="1124" spans="1:4" x14ac:dyDescent="0.2">
      <c r="A1124" t="s">
        <v>114</v>
      </c>
      <c r="B1124">
        <v>2021</v>
      </c>
      <c r="C1124">
        <v>153.4</v>
      </c>
      <c r="D1124">
        <v>163.6</v>
      </c>
    </row>
    <row r="1125" spans="1:4" x14ac:dyDescent="0.2">
      <c r="A1125" t="s">
        <v>122</v>
      </c>
      <c r="B1125">
        <v>2021</v>
      </c>
      <c r="C1125">
        <v>152.6</v>
      </c>
      <c r="D1125">
        <v>177.3</v>
      </c>
    </row>
    <row r="1126" spans="1:4" x14ac:dyDescent="0.2">
      <c r="A1126" t="s">
        <v>125</v>
      </c>
      <c r="B1126">
        <v>2021</v>
      </c>
      <c r="C1126">
        <v>152.30000000000001</v>
      </c>
      <c r="D1126">
        <v>153.5</v>
      </c>
    </row>
    <row r="1127" spans="1:4" x14ac:dyDescent="0.2">
      <c r="A1127" t="s">
        <v>46</v>
      </c>
      <c r="B1127">
        <v>2021</v>
      </c>
      <c r="C1127">
        <v>152.19999999999999</v>
      </c>
      <c r="D1127">
        <v>174.6</v>
      </c>
    </row>
    <row r="1128" spans="1:4" x14ac:dyDescent="0.2">
      <c r="A1128" t="s">
        <v>20</v>
      </c>
      <c r="B1128">
        <v>2021</v>
      </c>
      <c r="C1128">
        <v>150.80000000000001</v>
      </c>
      <c r="D1128">
        <v>168.4</v>
      </c>
    </row>
    <row r="1129" spans="1:4" x14ac:dyDescent="0.2">
      <c r="A1129" t="s">
        <v>36</v>
      </c>
      <c r="B1129">
        <v>2021</v>
      </c>
      <c r="C1129">
        <v>149.6</v>
      </c>
      <c r="D1129">
        <v>169.4</v>
      </c>
    </row>
    <row r="1130" spans="1:4" x14ac:dyDescent="0.2">
      <c r="A1130" t="s">
        <v>250</v>
      </c>
      <c r="B1130">
        <v>2021</v>
      </c>
      <c r="C1130">
        <v>148.19999999999999</v>
      </c>
    </row>
    <row r="1131" spans="1:4" x14ac:dyDescent="0.2">
      <c r="A1131" t="s">
        <v>133</v>
      </c>
      <c r="B1131">
        <v>2021</v>
      </c>
      <c r="C1131">
        <v>147.19999999999999</v>
      </c>
      <c r="D1131">
        <v>159.19999999999999</v>
      </c>
    </row>
    <row r="1132" spans="1:4" x14ac:dyDescent="0.2">
      <c r="A1132" t="s">
        <v>172</v>
      </c>
      <c r="B1132">
        <v>2021</v>
      </c>
      <c r="C1132">
        <v>145.19999999999999</v>
      </c>
      <c r="D1132">
        <v>160.80000000000001</v>
      </c>
    </row>
    <row r="1133" spans="1:4" x14ac:dyDescent="0.2">
      <c r="A1133" t="s">
        <v>126</v>
      </c>
      <c r="B1133">
        <v>2021</v>
      </c>
      <c r="C1133">
        <v>144.4</v>
      </c>
      <c r="D1133">
        <v>139.4</v>
      </c>
    </row>
    <row r="1134" spans="1:4" x14ac:dyDescent="0.2">
      <c r="A1134" t="s">
        <v>34</v>
      </c>
      <c r="B1134">
        <v>2021</v>
      </c>
      <c r="C1134">
        <v>142.1</v>
      </c>
      <c r="D1134">
        <v>173.1</v>
      </c>
    </row>
    <row r="1135" spans="1:4" x14ac:dyDescent="0.2">
      <c r="A1135" t="s">
        <v>102</v>
      </c>
      <c r="B1135">
        <v>2021</v>
      </c>
      <c r="C1135">
        <v>140.4</v>
      </c>
      <c r="D1135">
        <v>138.30000000000001</v>
      </c>
    </row>
    <row r="1136" spans="1:4" x14ac:dyDescent="0.2">
      <c r="A1136" t="s">
        <v>9</v>
      </c>
      <c r="B1136">
        <v>2021</v>
      </c>
      <c r="C1136">
        <v>140.1</v>
      </c>
    </row>
    <row r="1137" spans="1:4" x14ac:dyDescent="0.2">
      <c r="A1137" t="s">
        <v>93</v>
      </c>
      <c r="B1137">
        <v>2021</v>
      </c>
      <c r="C1137">
        <v>138.69999999999999</v>
      </c>
      <c r="D1137">
        <v>149.5</v>
      </c>
    </row>
    <row r="1138" spans="1:4" x14ac:dyDescent="0.2">
      <c r="A1138" t="s">
        <v>67</v>
      </c>
      <c r="B1138">
        <v>2021</v>
      </c>
      <c r="C1138">
        <v>138.6</v>
      </c>
      <c r="D1138">
        <v>136.69999999999999</v>
      </c>
    </row>
    <row r="1139" spans="1:4" x14ac:dyDescent="0.2">
      <c r="A1139" t="s">
        <v>115</v>
      </c>
      <c r="B1139">
        <v>2021</v>
      </c>
      <c r="C1139">
        <v>138.6</v>
      </c>
    </row>
    <row r="1140" spans="1:4" x14ac:dyDescent="0.2">
      <c r="A1140" t="s">
        <v>29</v>
      </c>
      <c r="B1140">
        <v>2021</v>
      </c>
      <c r="C1140">
        <v>137.9</v>
      </c>
    </row>
    <row r="1141" spans="1:4" x14ac:dyDescent="0.2">
      <c r="A1141" t="s">
        <v>87</v>
      </c>
      <c r="B1141">
        <v>2021</v>
      </c>
      <c r="C1141">
        <v>137.30000000000001</v>
      </c>
      <c r="D1141">
        <v>141.6</v>
      </c>
    </row>
    <row r="1142" spans="1:4" x14ac:dyDescent="0.2">
      <c r="A1142" t="s">
        <v>248</v>
      </c>
      <c r="B1142">
        <v>2021</v>
      </c>
      <c r="C1142">
        <v>137.1</v>
      </c>
      <c r="D1142">
        <v>153.80000000000001</v>
      </c>
    </row>
    <row r="1143" spans="1:4" x14ac:dyDescent="0.2">
      <c r="A1143" t="s">
        <v>205</v>
      </c>
      <c r="B1143">
        <v>2021</v>
      </c>
      <c r="C1143">
        <v>136.80000000000001</v>
      </c>
    </row>
    <row r="1144" spans="1:4" x14ac:dyDescent="0.2">
      <c r="A1144" t="s">
        <v>188</v>
      </c>
      <c r="B1144">
        <v>2021</v>
      </c>
      <c r="C1144">
        <v>135.4</v>
      </c>
    </row>
    <row r="1145" spans="1:4" x14ac:dyDescent="0.2">
      <c r="A1145" t="s">
        <v>96</v>
      </c>
      <c r="B1145">
        <v>2021</v>
      </c>
      <c r="C1145">
        <v>133.80000000000001</v>
      </c>
      <c r="D1145">
        <v>147.5</v>
      </c>
    </row>
    <row r="1146" spans="1:4" x14ac:dyDescent="0.2">
      <c r="A1146" t="s">
        <v>79</v>
      </c>
      <c r="B1146">
        <v>2021</v>
      </c>
      <c r="C1146">
        <v>133.69999999999999</v>
      </c>
      <c r="D1146">
        <v>125</v>
      </c>
    </row>
    <row r="1147" spans="1:4" x14ac:dyDescent="0.2">
      <c r="A1147" t="s">
        <v>120</v>
      </c>
      <c r="B1147">
        <v>2021</v>
      </c>
      <c r="C1147">
        <v>133.5</v>
      </c>
      <c r="D1147">
        <v>117.3</v>
      </c>
    </row>
    <row r="1148" spans="1:4" x14ac:dyDescent="0.2">
      <c r="A1148" t="s">
        <v>66</v>
      </c>
      <c r="B1148">
        <v>2021</v>
      </c>
      <c r="C1148">
        <v>132.1</v>
      </c>
      <c r="D1148">
        <v>147.69999999999999</v>
      </c>
    </row>
    <row r="1149" spans="1:4" x14ac:dyDescent="0.2">
      <c r="A1149" t="s">
        <v>40</v>
      </c>
      <c r="B1149">
        <v>2021</v>
      </c>
      <c r="C1149">
        <v>132</v>
      </c>
      <c r="D1149">
        <v>129.6</v>
      </c>
    </row>
    <row r="1150" spans="1:4" x14ac:dyDescent="0.2">
      <c r="A1150" t="s">
        <v>39</v>
      </c>
      <c r="B1150">
        <v>2021</v>
      </c>
      <c r="C1150">
        <v>129.19999999999999</v>
      </c>
    </row>
    <row r="1151" spans="1:4" x14ac:dyDescent="0.2">
      <c r="A1151" t="s">
        <v>52</v>
      </c>
      <c r="B1151">
        <v>2021</v>
      </c>
      <c r="C1151">
        <v>129.1</v>
      </c>
      <c r="D1151">
        <v>149.19999999999999</v>
      </c>
    </row>
    <row r="1152" spans="1:4" x14ac:dyDescent="0.2">
      <c r="A1152" t="s">
        <v>116</v>
      </c>
      <c r="B1152">
        <v>2021</v>
      </c>
      <c r="C1152">
        <v>128.80000000000001</v>
      </c>
      <c r="D1152">
        <v>136.4</v>
      </c>
    </row>
    <row r="1153" spans="1:4" x14ac:dyDescent="0.2">
      <c r="A1153" t="s">
        <v>70</v>
      </c>
      <c r="B1153">
        <v>2021</v>
      </c>
      <c r="C1153">
        <v>127.6</v>
      </c>
    </row>
    <row r="1154" spans="1:4" x14ac:dyDescent="0.2">
      <c r="A1154" t="s">
        <v>49</v>
      </c>
      <c r="B1154">
        <v>2021</v>
      </c>
      <c r="C1154">
        <v>127.3</v>
      </c>
      <c r="D1154">
        <v>137.80000000000001</v>
      </c>
    </row>
    <row r="1155" spans="1:4" x14ac:dyDescent="0.2">
      <c r="A1155" t="s">
        <v>225</v>
      </c>
      <c r="B1155">
        <v>2021</v>
      </c>
      <c r="C1155">
        <v>127.3</v>
      </c>
      <c r="D1155">
        <v>140.4</v>
      </c>
    </row>
    <row r="1156" spans="1:4" x14ac:dyDescent="0.2">
      <c r="A1156" t="s">
        <v>214</v>
      </c>
      <c r="B1156">
        <v>2021</v>
      </c>
      <c r="C1156">
        <v>126.3</v>
      </c>
      <c r="D1156">
        <v>153.69999999999999</v>
      </c>
    </row>
    <row r="1157" spans="1:4" x14ac:dyDescent="0.2">
      <c r="A1157" t="s">
        <v>109</v>
      </c>
      <c r="B1157">
        <v>2021</v>
      </c>
      <c r="C1157">
        <v>126.1</v>
      </c>
      <c r="D1157">
        <v>115</v>
      </c>
    </row>
    <row r="1158" spans="1:4" x14ac:dyDescent="0.2">
      <c r="A1158" t="s">
        <v>85</v>
      </c>
      <c r="B1158">
        <v>2021</v>
      </c>
      <c r="C1158">
        <v>125.4</v>
      </c>
      <c r="D1158">
        <v>130.30000000000001</v>
      </c>
    </row>
    <row r="1159" spans="1:4" x14ac:dyDescent="0.2">
      <c r="A1159" t="s">
        <v>43</v>
      </c>
      <c r="B1159">
        <v>2021</v>
      </c>
      <c r="C1159">
        <v>124.8</v>
      </c>
      <c r="D1159">
        <v>135.5</v>
      </c>
    </row>
    <row r="1160" spans="1:4" x14ac:dyDescent="0.2">
      <c r="A1160" t="s">
        <v>149</v>
      </c>
      <c r="B1160">
        <v>2021</v>
      </c>
      <c r="C1160">
        <v>124.7</v>
      </c>
      <c r="D1160">
        <v>114.4</v>
      </c>
    </row>
    <row r="1161" spans="1:4" x14ac:dyDescent="0.2">
      <c r="A1161" t="s">
        <v>195</v>
      </c>
      <c r="B1161">
        <v>2021</v>
      </c>
      <c r="C1161">
        <v>124.6</v>
      </c>
    </row>
    <row r="1162" spans="1:4" x14ac:dyDescent="0.2">
      <c r="A1162" t="s">
        <v>4</v>
      </c>
      <c r="B1162">
        <v>2021</v>
      </c>
      <c r="C1162">
        <v>124.3</v>
      </c>
      <c r="D1162">
        <v>117.9</v>
      </c>
    </row>
    <row r="1163" spans="1:4" x14ac:dyDescent="0.2">
      <c r="A1163" t="s">
        <v>30</v>
      </c>
      <c r="B1163">
        <v>2021</v>
      </c>
      <c r="C1163">
        <v>124.3</v>
      </c>
    </row>
    <row r="1164" spans="1:4" x14ac:dyDescent="0.2">
      <c r="A1164" t="s">
        <v>150</v>
      </c>
      <c r="B1164">
        <v>2021</v>
      </c>
      <c r="C1164">
        <v>124.3</v>
      </c>
      <c r="D1164">
        <v>119.9</v>
      </c>
    </row>
    <row r="1165" spans="1:4" x14ac:dyDescent="0.2">
      <c r="A1165" t="s">
        <v>47</v>
      </c>
      <c r="B1165">
        <v>2021</v>
      </c>
      <c r="C1165">
        <v>123.9</v>
      </c>
      <c r="D1165">
        <v>126.8</v>
      </c>
    </row>
    <row r="1166" spans="1:4" x14ac:dyDescent="0.2">
      <c r="A1166" t="s">
        <v>117</v>
      </c>
      <c r="B1166">
        <v>2021</v>
      </c>
      <c r="C1166">
        <v>123.6</v>
      </c>
      <c r="D1166">
        <v>133.69999999999999</v>
      </c>
    </row>
    <row r="1167" spans="1:4" x14ac:dyDescent="0.2">
      <c r="A1167" t="s">
        <v>5</v>
      </c>
      <c r="B1167">
        <v>2021</v>
      </c>
      <c r="C1167">
        <v>123.5</v>
      </c>
      <c r="D1167">
        <v>144.9</v>
      </c>
    </row>
    <row r="1168" spans="1:4" x14ac:dyDescent="0.2">
      <c r="A1168" t="s">
        <v>63</v>
      </c>
      <c r="B1168">
        <v>2021</v>
      </c>
      <c r="C1168">
        <v>123.3</v>
      </c>
    </row>
    <row r="1169" spans="1:4" x14ac:dyDescent="0.2">
      <c r="A1169" t="s">
        <v>10</v>
      </c>
      <c r="B1169">
        <v>2021</v>
      </c>
      <c r="C1169">
        <v>123.1</v>
      </c>
      <c r="D1169">
        <v>124.8</v>
      </c>
    </row>
    <row r="1170" spans="1:4" x14ac:dyDescent="0.2">
      <c r="A1170" t="s">
        <v>89</v>
      </c>
      <c r="B1170">
        <v>2021</v>
      </c>
      <c r="C1170">
        <v>123.1</v>
      </c>
      <c r="D1170">
        <v>137.1</v>
      </c>
    </row>
    <row r="1171" spans="1:4" x14ac:dyDescent="0.2">
      <c r="A1171" t="s">
        <v>175</v>
      </c>
      <c r="B1171">
        <v>2021</v>
      </c>
      <c r="C1171">
        <v>122.5</v>
      </c>
    </row>
    <row r="1172" spans="1:4" x14ac:dyDescent="0.2">
      <c r="A1172" t="s">
        <v>112</v>
      </c>
      <c r="B1172">
        <v>2021</v>
      </c>
      <c r="C1172">
        <v>122.1</v>
      </c>
    </row>
    <row r="1173" spans="1:4" x14ac:dyDescent="0.2">
      <c r="A1173" t="s">
        <v>33</v>
      </c>
      <c r="B1173">
        <v>2021</v>
      </c>
      <c r="C1173">
        <v>122</v>
      </c>
      <c r="D1173">
        <v>102.7</v>
      </c>
    </row>
    <row r="1174" spans="1:4" x14ac:dyDescent="0.2">
      <c r="A1174" t="s">
        <v>31</v>
      </c>
      <c r="B1174">
        <v>2021</v>
      </c>
      <c r="C1174">
        <v>121.6</v>
      </c>
      <c r="D1174">
        <v>128</v>
      </c>
    </row>
    <row r="1175" spans="1:4" x14ac:dyDescent="0.2">
      <c r="A1175" t="s">
        <v>204</v>
      </c>
      <c r="B1175">
        <v>2021</v>
      </c>
      <c r="C1175">
        <v>121.3</v>
      </c>
      <c r="D1175">
        <v>129</v>
      </c>
    </row>
    <row r="1176" spans="1:4" x14ac:dyDescent="0.2">
      <c r="A1176" t="s">
        <v>80</v>
      </c>
      <c r="B1176">
        <v>2021</v>
      </c>
      <c r="C1176">
        <v>121</v>
      </c>
      <c r="D1176">
        <v>128</v>
      </c>
    </row>
    <row r="1177" spans="1:4" x14ac:dyDescent="0.2">
      <c r="A1177" t="s">
        <v>16</v>
      </c>
      <c r="B1177">
        <v>2021</v>
      </c>
      <c r="C1177">
        <v>120.9</v>
      </c>
      <c r="D1177">
        <v>120.6</v>
      </c>
    </row>
    <row r="1178" spans="1:4" x14ac:dyDescent="0.2">
      <c r="A1178" t="s">
        <v>104</v>
      </c>
      <c r="B1178">
        <v>2021</v>
      </c>
      <c r="C1178">
        <v>120.8</v>
      </c>
      <c r="D1178">
        <v>114.4</v>
      </c>
    </row>
    <row r="1179" spans="1:4" x14ac:dyDescent="0.2">
      <c r="A1179" t="s">
        <v>103</v>
      </c>
      <c r="B1179">
        <v>2021</v>
      </c>
      <c r="C1179">
        <v>120.5</v>
      </c>
      <c r="D1179">
        <v>118.7</v>
      </c>
    </row>
    <row r="1180" spans="1:4" x14ac:dyDescent="0.2">
      <c r="A1180" t="s">
        <v>25</v>
      </c>
      <c r="B1180">
        <v>2021</v>
      </c>
      <c r="C1180">
        <v>120.2</v>
      </c>
      <c r="D1180">
        <v>135.80000000000001</v>
      </c>
    </row>
    <row r="1181" spans="1:4" x14ac:dyDescent="0.2">
      <c r="A1181" t="s">
        <v>200</v>
      </c>
      <c r="B1181">
        <v>2021</v>
      </c>
      <c r="C1181">
        <v>119.3</v>
      </c>
    </row>
    <row r="1182" spans="1:4" x14ac:dyDescent="0.2">
      <c r="A1182" t="s">
        <v>97</v>
      </c>
      <c r="B1182">
        <v>2021</v>
      </c>
      <c r="C1182">
        <v>119.2</v>
      </c>
      <c r="D1182">
        <v>125.7</v>
      </c>
    </row>
    <row r="1183" spans="1:4" x14ac:dyDescent="0.2">
      <c r="A1183" t="s">
        <v>254</v>
      </c>
      <c r="B1183">
        <v>2021</v>
      </c>
      <c r="C1183">
        <v>119</v>
      </c>
    </row>
    <row r="1184" spans="1:4" x14ac:dyDescent="0.2">
      <c r="A1184" t="s">
        <v>86</v>
      </c>
      <c r="B1184">
        <v>2021</v>
      </c>
      <c r="C1184">
        <v>119</v>
      </c>
      <c r="D1184">
        <v>123.9</v>
      </c>
    </row>
    <row r="1185" spans="1:4" x14ac:dyDescent="0.2">
      <c r="A1185" t="s">
        <v>166</v>
      </c>
      <c r="B1185">
        <v>2021</v>
      </c>
      <c r="C1185">
        <v>118.6</v>
      </c>
    </row>
    <row r="1186" spans="1:4" x14ac:dyDescent="0.2">
      <c r="A1186" t="s">
        <v>251</v>
      </c>
      <c r="B1186">
        <v>2021</v>
      </c>
      <c r="C1186">
        <v>118.6</v>
      </c>
      <c r="D1186">
        <v>139.5</v>
      </c>
    </row>
    <row r="1187" spans="1:4" x14ac:dyDescent="0.2">
      <c r="A1187" t="s">
        <v>108</v>
      </c>
      <c r="B1187">
        <v>2021</v>
      </c>
      <c r="C1187">
        <v>118.5</v>
      </c>
      <c r="D1187">
        <v>119.2</v>
      </c>
    </row>
    <row r="1188" spans="1:4" x14ac:dyDescent="0.2">
      <c r="A1188" t="s">
        <v>92</v>
      </c>
      <c r="B1188">
        <v>2021</v>
      </c>
      <c r="C1188">
        <v>117.1</v>
      </c>
      <c r="D1188">
        <v>124</v>
      </c>
    </row>
    <row r="1189" spans="1:4" x14ac:dyDescent="0.2">
      <c r="A1189" t="s">
        <v>128</v>
      </c>
      <c r="B1189">
        <v>2021</v>
      </c>
      <c r="C1189">
        <v>116.8</v>
      </c>
      <c r="D1189">
        <v>124.4</v>
      </c>
    </row>
    <row r="1190" spans="1:4" x14ac:dyDescent="0.2">
      <c r="A1190" t="s">
        <v>18</v>
      </c>
      <c r="B1190">
        <v>2021</v>
      </c>
      <c r="C1190">
        <v>116</v>
      </c>
    </row>
    <row r="1191" spans="1:4" x14ac:dyDescent="0.2">
      <c r="A1191" t="s">
        <v>91</v>
      </c>
      <c r="B1191">
        <v>2021</v>
      </c>
      <c r="C1191">
        <v>115.9</v>
      </c>
    </row>
    <row r="1192" spans="1:4" x14ac:dyDescent="0.2">
      <c r="A1192" t="s">
        <v>12</v>
      </c>
      <c r="B1192">
        <v>2021</v>
      </c>
      <c r="C1192">
        <v>115.3</v>
      </c>
      <c r="D1192">
        <v>126.6</v>
      </c>
    </row>
    <row r="1193" spans="1:4" x14ac:dyDescent="0.2">
      <c r="A1193" t="s">
        <v>53</v>
      </c>
      <c r="B1193">
        <v>2021</v>
      </c>
      <c r="C1193">
        <v>115.1</v>
      </c>
      <c r="D1193">
        <v>119.5</v>
      </c>
    </row>
    <row r="1194" spans="1:4" x14ac:dyDescent="0.2">
      <c r="A1194" t="s">
        <v>201</v>
      </c>
      <c r="B1194">
        <v>2021</v>
      </c>
      <c r="C1194">
        <v>115.1</v>
      </c>
      <c r="D1194">
        <v>147.6</v>
      </c>
    </row>
    <row r="1195" spans="1:4" x14ac:dyDescent="0.2">
      <c r="A1195" t="s">
        <v>367</v>
      </c>
      <c r="B1195">
        <v>2021</v>
      </c>
      <c r="C1195">
        <v>114.7</v>
      </c>
      <c r="D1195">
        <v>119.8</v>
      </c>
    </row>
    <row r="1196" spans="1:4" x14ac:dyDescent="0.2">
      <c r="A1196" t="s">
        <v>48</v>
      </c>
      <c r="B1196">
        <v>2021</v>
      </c>
      <c r="C1196">
        <v>114.7</v>
      </c>
    </row>
    <row r="1197" spans="1:4" x14ac:dyDescent="0.2">
      <c r="A1197" t="s">
        <v>124</v>
      </c>
      <c r="B1197">
        <v>2021</v>
      </c>
      <c r="C1197">
        <v>114.6</v>
      </c>
    </row>
    <row r="1198" spans="1:4" x14ac:dyDescent="0.2">
      <c r="A1198" t="s">
        <v>26</v>
      </c>
      <c r="B1198">
        <v>2021</v>
      </c>
      <c r="C1198">
        <v>114.4</v>
      </c>
    </row>
    <row r="1199" spans="1:4" x14ac:dyDescent="0.2">
      <c r="A1199" t="s">
        <v>110</v>
      </c>
      <c r="B1199">
        <v>2021</v>
      </c>
      <c r="C1199">
        <v>114.2</v>
      </c>
    </row>
    <row r="1200" spans="1:4" x14ac:dyDescent="0.2">
      <c r="A1200" t="s">
        <v>132</v>
      </c>
      <c r="B1200">
        <v>2021</v>
      </c>
      <c r="C1200">
        <v>114</v>
      </c>
      <c r="D1200">
        <v>118.9</v>
      </c>
    </row>
    <row r="1201" spans="1:4" x14ac:dyDescent="0.2">
      <c r="A1201" t="s">
        <v>141</v>
      </c>
      <c r="B1201">
        <v>2021</v>
      </c>
      <c r="C1201">
        <v>113.7</v>
      </c>
      <c r="D1201">
        <v>129.69999999999999</v>
      </c>
    </row>
    <row r="1202" spans="1:4" x14ac:dyDescent="0.2">
      <c r="A1202" t="s">
        <v>19</v>
      </c>
      <c r="B1202">
        <v>2021</v>
      </c>
      <c r="C1202">
        <v>113.6</v>
      </c>
      <c r="D1202">
        <v>121.6</v>
      </c>
    </row>
    <row r="1203" spans="1:4" x14ac:dyDescent="0.2">
      <c r="A1203" t="s">
        <v>90</v>
      </c>
      <c r="B1203">
        <v>2021</v>
      </c>
      <c r="C1203">
        <v>113.5</v>
      </c>
    </row>
    <row r="1204" spans="1:4" x14ac:dyDescent="0.2">
      <c r="A1204" t="s">
        <v>136</v>
      </c>
      <c r="B1204">
        <v>2021</v>
      </c>
      <c r="C1204">
        <v>113.5</v>
      </c>
      <c r="D1204">
        <v>120.2</v>
      </c>
    </row>
    <row r="1205" spans="1:4" x14ac:dyDescent="0.2">
      <c r="A1205" t="s">
        <v>28</v>
      </c>
      <c r="B1205">
        <v>2021</v>
      </c>
      <c r="C1205">
        <v>113.2</v>
      </c>
      <c r="D1205">
        <v>112.5</v>
      </c>
    </row>
    <row r="1206" spans="1:4" x14ac:dyDescent="0.2">
      <c r="A1206" t="s">
        <v>129</v>
      </c>
      <c r="B1206">
        <v>2021</v>
      </c>
      <c r="C1206">
        <v>113.1</v>
      </c>
      <c r="D1206">
        <v>125.9</v>
      </c>
    </row>
    <row r="1207" spans="1:4" x14ac:dyDescent="0.2">
      <c r="A1207" t="s">
        <v>207</v>
      </c>
      <c r="B1207">
        <v>2021</v>
      </c>
      <c r="C1207">
        <v>113.1</v>
      </c>
      <c r="D1207">
        <v>106.2</v>
      </c>
    </row>
    <row r="1208" spans="1:4" x14ac:dyDescent="0.2">
      <c r="A1208" t="s">
        <v>146</v>
      </c>
      <c r="B1208">
        <v>2021</v>
      </c>
      <c r="C1208">
        <v>113</v>
      </c>
      <c r="D1208">
        <v>107.4</v>
      </c>
    </row>
    <row r="1209" spans="1:4" x14ac:dyDescent="0.2">
      <c r="A1209" t="s">
        <v>44</v>
      </c>
      <c r="B1209">
        <v>2021</v>
      </c>
      <c r="C1209">
        <v>112.9</v>
      </c>
      <c r="D1209">
        <v>115.2</v>
      </c>
    </row>
    <row r="1210" spans="1:4" x14ac:dyDescent="0.2">
      <c r="A1210" t="s">
        <v>41</v>
      </c>
      <c r="B1210">
        <v>2021</v>
      </c>
      <c r="C1210">
        <v>112.8</v>
      </c>
      <c r="D1210">
        <v>117</v>
      </c>
    </row>
    <row r="1211" spans="1:4" x14ac:dyDescent="0.2">
      <c r="A1211" t="s">
        <v>35</v>
      </c>
      <c r="B1211">
        <v>2021</v>
      </c>
      <c r="C1211">
        <v>112.6</v>
      </c>
    </row>
    <row r="1212" spans="1:4" x14ac:dyDescent="0.2">
      <c r="A1212" t="s">
        <v>73</v>
      </c>
      <c r="B1212">
        <v>2021</v>
      </c>
      <c r="C1212">
        <v>112.5</v>
      </c>
      <c r="D1212">
        <v>115.6</v>
      </c>
    </row>
    <row r="1213" spans="1:4" x14ac:dyDescent="0.2">
      <c r="A1213" t="s">
        <v>54</v>
      </c>
      <c r="B1213">
        <v>2021</v>
      </c>
      <c r="C1213">
        <v>112.4</v>
      </c>
      <c r="D1213">
        <v>115.2</v>
      </c>
    </row>
    <row r="1214" spans="1:4" x14ac:dyDescent="0.2">
      <c r="A1214" t="s">
        <v>118</v>
      </c>
      <c r="B1214">
        <v>2021</v>
      </c>
      <c r="C1214">
        <v>112</v>
      </c>
      <c r="D1214">
        <v>113.5</v>
      </c>
    </row>
    <row r="1215" spans="1:4" x14ac:dyDescent="0.2">
      <c r="A1215" t="s">
        <v>199</v>
      </c>
      <c r="B1215">
        <v>2021</v>
      </c>
      <c r="C1215">
        <v>111.7</v>
      </c>
    </row>
    <row r="1216" spans="1:4" x14ac:dyDescent="0.2">
      <c r="A1216" t="s">
        <v>198</v>
      </c>
      <c r="B1216">
        <v>2021</v>
      </c>
      <c r="C1216">
        <v>111.4</v>
      </c>
      <c r="D1216">
        <v>102.5</v>
      </c>
    </row>
    <row r="1217" spans="1:4" x14ac:dyDescent="0.2">
      <c r="A1217" t="s">
        <v>194</v>
      </c>
      <c r="B1217">
        <v>2021</v>
      </c>
      <c r="C1217">
        <v>110.3</v>
      </c>
      <c r="D1217">
        <v>117.5</v>
      </c>
    </row>
    <row r="1218" spans="1:4" x14ac:dyDescent="0.2">
      <c r="A1218" t="s">
        <v>17</v>
      </c>
      <c r="B1218">
        <v>2021</v>
      </c>
      <c r="C1218">
        <v>109.7</v>
      </c>
      <c r="D1218">
        <v>110</v>
      </c>
    </row>
    <row r="1219" spans="1:4" x14ac:dyDescent="0.2">
      <c r="A1219" t="s">
        <v>57</v>
      </c>
      <c r="B1219">
        <v>2021</v>
      </c>
      <c r="C1219">
        <v>109.1</v>
      </c>
      <c r="D1219">
        <v>113.1</v>
      </c>
    </row>
    <row r="1220" spans="1:4" x14ac:dyDescent="0.2">
      <c r="A1220" t="s">
        <v>72</v>
      </c>
      <c r="B1220">
        <v>2021</v>
      </c>
      <c r="C1220">
        <v>109.1</v>
      </c>
      <c r="D1220">
        <v>112.8</v>
      </c>
    </row>
    <row r="1221" spans="1:4" x14ac:dyDescent="0.2">
      <c r="A1221" t="s">
        <v>192</v>
      </c>
      <c r="B1221">
        <v>2021</v>
      </c>
      <c r="C1221">
        <v>108.9</v>
      </c>
    </row>
    <row r="1222" spans="1:4" x14ac:dyDescent="0.2">
      <c r="A1222" t="s">
        <v>71</v>
      </c>
      <c r="B1222">
        <v>2021</v>
      </c>
      <c r="C1222">
        <v>108.7</v>
      </c>
      <c r="D1222">
        <v>90.9</v>
      </c>
    </row>
    <row r="1223" spans="1:4" x14ac:dyDescent="0.2">
      <c r="A1223" t="s">
        <v>167</v>
      </c>
      <c r="B1223">
        <v>2021</v>
      </c>
      <c r="C1223">
        <v>108.6</v>
      </c>
      <c r="D1223">
        <v>134.5</v>
      </c>
    </row>
    <row r="1224" spans="1:4" x14ac:dyDescent="0.2">
      <c r="A1224" t="s">
        <v>183</v>
      </c>
      <c r="B1224">
        <v>2021</v>
      </c>
      <c r="C1224">
        <v>108.6</v>
      </c>
    </row>
    <row r="1225" spans="1:4" x14ac:dyDescent="0.2">
      <c r="A1225" t="s">
        <v>165</v>
      </c>
      <c r="B1225">
        <v>2021</v>
      </c>
      <c r="C1225">
        <v>108.5</v>
      </c>
      <c r="D1225">
        <v>120.4</v>
      </c>
    </row>
    <row r="1226" spans="1:4" x14ac:dyDescent="0.2">
      <c r="A1226" t="s">
        <v>164</v>
      </c>
      <c r="B1226">
        <v>2021</v>
      </c>
      <c r="C1226">
        <v>108.1</v>
      </c>
      <c r="D1226">
        <v>120.6</v>
      </c>
    </row>
    <row r="1227" spans="1:4" x14ac:dyDescent="0.2">
      <c r="A1227" t="s">
        <v>21</v>
      </c>
      <c r="B1227">
        <v>2021</v>
      </c>
      <c r="C1227">
        <v>105.9</v>
      </c>
    </row>
    <row r="1228" spans="1:4" x14ac:dyDescent="0.2">
      <c r="A1228" t="s">
        <v>176</v>
      </c>
      <c r="B1228">
        <v>2021</v>
      </c>
      <c r="C1228">
        <v>105.2</v>
      </c>
    </row>
    <row r="1229" spans="1:4" x14ac:dyDescent="0.2">
      <c r="A1229" t="s">
        <v>75</v>
      </c>
      <c r="B1229">
        <v>2021</v>
      </c>
      <c r="C1229">
        <v>105.2</v>
      </c>
      <c r="D1229">
        <v>112.7</v>
      </c>
    </row>
    <row r="1230" spans="1:4" x14ac:dyDescent="0.2">
      <c r="A1230" t="s">
        <v>123</v>
      </c>
      <c r="B1230">
        <v>2021</v>
      </c>
      <c r="C1230">
        <v>104.4</v>
      </c>
      <c r="D1230">
        <v>117.3</v>
      </c>
    </row>
    <row r="1231" spans="1:4" x14ac:dyDescent="0.2">
      <c r="A1231" t="s">
        <v>42</v>
      </c>
      <c r="B1231">
        <v>2021</v>
      </c>
      <c r="C1231">
        <v>104.3</v>
      </c>
      <c r="D1231">
        <v>105</v>
      </c>
    </row>
    <row r="1232" spans="1:4" x14ac:dyDescent="0.2">
      <c r="A1232" t="s">
        <v>197</v>
      </c>
      <c r="B1232">
        <v>2021</v>
      </c>
      <c r="C1232">
        <v>104.2</v>
      </c>
      <c r="D1232">
        <v>100.5</v>
      </c>
    </row>
    <row r="1233" spans="1:4" x14ac:dyDescent="0.2">
      <c r="A1233" t="s">
        <v>98</v>
      </c>
      <c r="B1233">
        <v>2021</v>
      </c>
      <c r="C1233">
        <v>103.9</v>
      </c>
      <c r="D1233">
        <v>102.2</v>
      </c>
    </row>
    <row r="1234" spans="1:4" x14ac:dyDescent="0.2">
      <c r="A1234" t="s">
        <v>24</v>
      </c>
      <c r="B1234">
        <v>2021</v>
      </c>
      <c r="C1234">
        <v>102.7</v>
      </c>
    </row>
    <row r="1235" spans="1:4" x14ac:dyDescent="0.2">
      <c r="A1235" t="s">
        <v>76</v>
      </c>
      <c r="B1235">
        <v>2021</v>
      </c>
      <c r="C1235">
        <v>102.5</v>
      </c>
      <c r="D1235">
        <v>102.7</v>
      </c>
    </row>
    <row r="1236" spans="1:4" x14ac:dyDescent="0.2">
      <c r="A1236" t="s">
        <v>59</v>
      </c>
      <c r="B1236">
        <v>2021</v>
      </c>
      <c r="C1236">
        <v>101.9</v>
      </c>
      <c r="D1236">
        <v>108</v>
      </c>
    </row>
    <row r="1237" spans="1:4" x14ac:dyDescent="0.2">
      <c r="A1237" t="s">
        <v>137</v>
      </c>
      <c r="B1237">
        <v>2021</v>
      </c>
      <c r="C1237">
        <v>99.4</v>
      </c>
      <c r="D1237">
        <v>97.7</v>
      </c>
    </row>
    <row r="1238" spans="1:4" x14ac:dyDescent="0.2">
      <c r="A1238" t="s">
        <v>119</v>
      </c>
      <c r="B1238">
        <v>2021</v>
      </c>
      <c r="C1238">
        <v>98.8</v>
      </c>
      <c r="D1238">
        <v>102.9</v>
      </c>
    </row>
  </sheetData>
  <autoFilter ref="A1:D1238" xr:uid="{FBF4667F-80ED-6446-92E3-181E504B9FC3}">
    <filterColumn colId="1">
      <filters>
        <filter val="2021"/>
      </filters>
    </filterColumn>
    <sortState xmlns:xlrd2="http://schemas.microsoft.com/office/spreadsheetml/2017/richdata2" ref="A1074:D1238">
      <sortCondition descending="1" ref="C1:C1238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FD0DE-74B7-024B-A434-747AEED6B34D}">
  <dimension ref="A1:H780"/>
  <sheetViews>
    <sheetView workbookViewId="0">
      <selection activeCell="G2" sqref="G2"/>
    </sheetView>
  </sheetViews>
  <sheetFormatPr baseColWidth="10" defaultRowHeight="16" x14ac:dyDescent="0.2"/>
  <cols>
    <col min="1" max="1" width="25.6640625" bestFit="1" customWidth="1"/>
    <col min="3" max="3" width="12.33203125" bestFit="1" customWidth="1"/>
    <col min="4" max="4" width="14.33203125" bestFit="1" customWidth="1"/>
    <col min="5" max="5" width="12.33203125" bestFit="1" customWidth="1"/>
    <col min="7" max="7" width="13" bestFit="1" customWidth="1"/>
    <col min="8" max="8" width="14.83203125" bestFit="1" customWidth="1"/>
  </cols>
  <sheetData>
    <row r="1" spans="1:8" x14ac:dyDescent="0.2">
      <c r="A1" t="s">
        <v>156</v>
      </c>
      <c r="B1" t="s">
        <v>0</v>
      </c>
      <c r="C1" t="s">
        <v>372</v>
      </c>
      <c r="D1" t="s">
        <v>370</v>
      </c>
      <c r="E1" t="s">
        <v>371</v>
      </c>
    </row>
    <row r="2" spans="1:8" x14ac:dyDescent="0.2">
      <c r="A2" t="s">
        <v>163</v>
      </c>
      <c r="B2">
        <v>2005</v>
      </c>
      <c r="C2">
        <v>10.6</v>
      </c>
      <c r="D2">
        <v>14.3</v>
      </c>
      <c r="E2">
        <v>11.2</v>
      </c>
      <c r="G2" s="17" t="s">
        <v>380</v>
      </c>
      <c r="H2" t="s">
        <v>379</v>
      </c>
    </row>
    <row r="3" spans="1:8" x14ac:dyDescent="0.2">
      <c r="A3" t="s">
        <v>5</v>
      </c>
      <c r="B3">
        <v>2005</v>
      </c>
      <c r="C3">
        <v>15.6</v>
      </c>
      <c r="D3">
        <v>16.399999999999999</v>
      </c>
      <c r="E3">
        <v>16</v>
      </c>
      <c r="G3" s="1">
        <v>2005</v>
      </c>
      <c r="H3">
        <v>202</v>
      </c>
    </row>
    <row r="4" spans="1:8" x14ac:dyDescent="0.2">
      <c r="A4" t="s">
        <v>6</v>
      </c>
      <c r="B4">
        <v>2005</v>
      </c>
      <c r="C4">
        <v>14.9</v>
      </c>
      <c r="D4">
        <v>17.2</v>
      </c>
      <c r="E4">
        <v>15.3</v>
      </c>
      <c r="G4" s="1">
        <v>2010</v>
      </c>
      <c r="H4">
        <v>201</v>
      </c>
    </row>
    <row r="5" spans="1:8" x14ac:dyDescent="0.2">
      <c r="A5" t="s">
        <v>7</v>
      </c>
      <c r="B5">
        <v>2005</v>
      </c>
      <c r="C5">
        <v>4.7</v>
      </c>
      <c r="D5">
        <v>3</v>
      </c>
      <c r="E5">
        <v>3.9</v>
      </c>
      <c r="G5" s="1">
        <v>2015</v>
      </c>
      <c r="H5">
        <v>188</v>
      </c>
    </row>
    <row r="6" spans="1:8" x14ac:dyDescent="0.2">
      <c r="A6" t="s">
        <v>8</v>
      </c>
      <c r="B6">
        <v>2005</v>
      </c>
      <c r="C6">
        <v>10</v>
      </c>
      <c r="D6">
        <v>13.6</v>
      </c>
      <c r="E6">
        <v>11.5</v>
      </c>
      <c r="G6" s="1">
        <v>2022</v>
      </c>
      <c r="H6">
        <v>188</v>
      </c>
    </row>
    <row r="7" spans="1:8" x14ac:dyDescent="0.2">
      <c r="A7" t="s">
        <v>9</v>
      </c>
      <c r="B7">
        <v>2005</v>
      </c>
      <c r="C7">
        <v>9.4</v>
      </c>
      <c r="D7">
        <v>11.2</v>
      </c>
      <c r="E7">
        <v>10.199999999999999</v>
      </c>
      <c r="G7" s="1" t="s">
        <v>381</v>
      </c>
      <c r="H7">
        <v>779</v>
      </c>
    </row>
    <row r="8" spans="1:8" x14ac:dyDescent="0.2">
      <c r="A8" t="s">
        <v>4</v>
      </c>
      <c r="B8">
        <v>2005</v>
      </c>
      <c r="C8">
        <v>4.9000000000000004</v>
      </c>
      <c r="D8">
        <v>5.2</v>
      </c>
      <c r="E8">
        <v>5</v>
      </c>
    </row>
    <row r="9" spans="1:8" x14ac:dyDescent="0.2">
      <c r="A9" t="s">
        <v>10</v>
      </c>
      <c r="B9">
        <v>2005</v>
      </c>
      <c r="C9">
        <v>5.4</v>
      </c>
      <c r="D9">
        <v>5.9</v>
      </c>
      <c r="E9">
        <v>5.6</v>
      </c>
    </row>
    <row r="10" spans="1:8" x14ac:dyDescent="0.2">
      <c r="A10" t="s">
        <v>11</v>
      </c>
      <c r="B10">
        <v>2005</v>
      </c>
      <c r="C10">
        <v>7.2</v>
      </c>
      <c r="D10">
        <v>7.3</v>
      </c>
      <c r="E10">
        <v>7.3</v>
      </c>
    </row>
    <row r="11" spans="1:8" x14ac:dyDescent="0.2">
      <c r="A11" t="s">
        <v>168</v>
      </c>
      <c r="B11">
        <v>2005</v>
      </c>
      <c r="C11">
        <v>9.3000000000000007</v>
      </c>
      <c r="D11">
        <v>11.2</v>
      </c>
      <c r="E11">
        <v>10.199999999999999</v>
      </c>
    </row>
    <row r="12" spans="1:8" x14ac:dyDescent="0.2">
      <c r="A12" t="s">
        <v>12</v>
      </c>
      <c r="B12">
        <v>2005</v>
      </c>
      <c r="C12">
        <v>0.4</v>
      </c>
      <c r="D12">
        <v>3.6</v>
      </c>
      <c r="E12">
        <v>1.1000000000000001</v>
      </c>
    </row>
    <row r="13" spans="1:8" x14ac:dyDescent="0.2">
      <c r="A13" t="s">
        <v>13</v>
      </c>
      <c r="B13">
        <v>2005</v>
      </c>
      <c r="C13">
        <v>3.4</v>
      </c>
      <c r="D13">
        <v>7.1</v>
      </c>
      <c r="E13">
        <v>4.3</v>
      </c>
    </row>
    <row r="14" spans="1:8" x14ac:dyDescent="0.2">
      <c r="A14" t="s">
        <v>14</v>
      </c>
      <c r="B14">
        <v>2005</v>
      </c>
      <c r="C14">
        <v>7.4</v>
      </c>
      <c r="D14">
        <v>10.8</v>
      </c>
      <c r="E14">
        <v>9.1</v>
      </c>
    </row>
    <row r="15" spans="1:8" x14ac:dyDescent="0.2">
      <c r="A15" t="s">
        <v>15</v>
      </c>
      <c r="B15">
        <v>2005</v>
      </c>
      <c r="C15">
        <v>11</v>
      </c>
      <c r="D15">
        <v>7</v>
      </c>
      <c r="E15">
        <v>9.1</v>
      </c>
    </row>
    <row r="16" spans="1:8" x14ac:dyDescent="0.2">
      <c r="A16" t="s">
        <v>16</v>
      </c>
      <c r="B16">
        <v>2005</v>
      </c>
      <c r="C16">
        <v>7.6</v>
      </c>
      <c r="D16">
        <v>9.5</v>
      </c>
      <c r="E16">
        <v>8.4</v>
      </c>
    </row>
    <row r="17" spans="1:5" x14ac:dyDescent="0.2">
      <c r="A17" t="s">
        <v>17</v>
      </c>
      <c r="B17">
        <v>2005</v>
      </c>
      <c r="C17">
        <v>7.5</v>
      </c>
      <c r="D17">
        <v>17.399999999999999</v>
      </c>
      <c r="E17">
        <v>10.9</v>
      </c>
    </row>
    <row r="18" spans="1:5" x14ac:dyDescent="0.2">
      <c r="A18" t="s">
        <v>18</v>
      </c>
      <c r="B18">
        <v>2005</v>
      </c>
      <c r="C18">
        <v>0.9</v>
      </c>
      <c r="D18">
        <v>0.7</v>
      </c>
      <c r="E18">
        <v>0.8</v>
      </c>
    </row>
    <row r="19" spans="1:5" x14ac:dyDescent="0.2">
      <c r="A19" t="s">
        <v>19</v>
      </c>
      <c r="B19">
        <v>2005</v>
      </c>
      <c r="C19">
        <v>2.9</v>
      </c>
      <c r="D19">
        <v>3.3</v>
      </c>
      <c r="E19">
        <v>3.1</v>
      </c>
    </row>
    <row r="20" spans="1:5" x14ac:dyDescent="0.2">
      <c r="A20" t="s">
        <v>20</v>
      </c>
      <c r="B20">
        <v>2005</v>
      </c>
      <c r="C20">
        <v>2.1</v>
      </c>
      <c r="D20">
        <v>3.1</v>
      </c>
      <c r="E20">
        <v>2.5</v>
      </c>
    </row>
    <row r="21" spans="1:5" x14ac:dyDescent="0.2">
      <c r="A21" t="s">
        <v>21</v>
      </c>
      <c r="B21">
        <v>2005</v>
      </c>
      <c r="C21">
        <v>28.2</v>
      </c>
      <c r="D21">
        <v>34.200000000000003</v>
      </c>
      <c r="E21">
        <v>30.4</v>
      </c>
    </row>
    <row r="22" spans="1:5" x14ac:dyDescent="0.2">
      <c r="A22" t="s">
        <v>22</v>
      </c>
      <c r="B22">
        <v>2005</v>
      </c>
      <c r="C22">
        <v>17.7</v>
      </c>
      <c r="D22">
        <v>22.3</v>
      </c>
      <c r="E22">
        <v>19.8</v>
      </c>
    </row>
    <row r="23" spans="1:5" x14ac:dyDescent="0.2">
      <c r="A23" t="s">
        <v>23</v>
      </c>
      <c r="B23">
        <v>2005</v>
      </c>
      <c r="C23">
        <v>7.4</v>
      </c>
      <c r="D23">
        <v>12.5</v>
      </c>
      <c r="E23">
        <v>9.6</v>
      </c>
    </row>
    <row r="24" spans="1:5" x14ac:dyDescent="0.2">
      <c r="A24" t="s">
        <v>24</v>
      </c>
      <c r="B24">
        <v>2005</v>
      </c>
      <c r="C24">
        <v>5.2</v>
      </c>
      <c r="D24">
        <v>7.4</v>
      </c>
      <c r="E24">
        <v>6.1</v>
      </c>
    </row>
    <row r="25" spans="1:5" x14ac:dyDescent="0.2">
      <c r="A25" t="s">
        <v>25</v>
      </c>
      <c r="B25">
        <v>2005</v>
      </c>
      <c r="C25">
        <v>10.3</v>
      </c>
      <c r="D25">
        <v>9.8000000000000007</v>
      </c>
      <c r="E25">
        <v>10.1</v>
      </c>
    </row>
    <row r="26" spans="1:5" x14ac:dyDescent="0.2">
      <c r="A26" t="s">
        <v>26</v>
      </c>
      <c r="B26">
        <v>2005</v>
      </c>
      <c r="C26">
        <v>3.5</v>
      </c>
      <c r="D26">
        <v>4.7</v>
      </c>
      <c r="E26">
        <v>4</v>
      </c>
    </row>
    <row r="27" spans="1:5" x14ac:dyDescent="0.2">
      <c r="A27" t="s">
        <v>27</v>
      </c>
      <c r="B27">
        <v>2005</v>
      </c>
      <c r="C27">
        <v>2.1</v>
      </c>
      <c r="D27">
        <v>1.2</v>
      </c>
      <c r="E27">
        <v>1.6</v>
      </c>
    </row>
    <row r="28" spans="1:5" x14ac:dyDescent="0.2">
      <c r="A28" t="s">
        <v>28</v>
      </c>
      <c r="B28">
        <v>2005</v>
      </c>
      <c r="C28">
        <v>10.4</v>
      </c>
      <c r="D28">
        <v>11.4</v>
      </c>
      <c r="E28">
        <v>10.8</v>
      </c>
    </row>
    <row r="29" spans="1:5" x14ac:dyDescent="0.2">
      <c r="A29" t="s">
        <v>29</v>
      </c>
      <c r="B29">
        <v>2005</v>
      </c>
      <c r="C29">
        <v>1.1000000000000001</v>
      </c>
      <c r="D29">
        <v>1.2</v>
      </c>
      <c r="E29">
        <v>1.1000000000000001</v>
      </c>
    </row>
    <row r="30" spans="1:5" x14ac:dyDescent="0.2">
      <c r="A30" t="s">
        <v>30</v>
      </c>
      <c r="B30">
        <v>2005</v>
      </c>
      <c r="C30">
        <v>4.2</v>
      </c>
      <c r="D30">
        <v>4.5999999999999996</v>
      </c>
      <c r="E30">
        <v>4.4000000000000004</v>
      </c>
    </row>
    <row r="31" spans="1:5" x14ac:dyDescent="0.2">
      <c r="A31" t="s">
        <v>31</v>
      </c>
      <c r="B31">
        <v>2005</v>
      </c>
      <c r="C31">
        <v>7</v>
      </c>
      <c r="D31">
        <v>6.5</v>
      </c>
      <c r="E31">
        <v>6.8</v>
      </c>
    </row>
    <row r="32" spans="1:5" x14ac:dyDescent="0.2">
      <c r="A32" t="s">
        <v>171</v>
      </c>
      <c r="B32">
        <v>2005</v>
      </c>
      <c r="E32">
        <v>3.5</v>
      </c>
    </row>
    <row r="33" spans="1:5" x14ac:dyDescent="0.2">
      <c r="A33" t="s">
        <v>32</v>
      </c>
      <c r="B33">
        <v>2005</v>
      </c>
      <c r="C33">
        <v>4.8</v>
      </c>
      <c r="D33">
        <v>6.7</v>
      </c>
      <c r="E33">
        <v>5.7</v>
      </c>
    </row>
    <row r="34" spans="1:5" x14ac:dyDescent="0.2">
      <c r="A34" t="s">
        <v>33</v>
      </c>
      <c r="B34">
        <v>2005</v>
      </c>
      <c r="C34">
        <v>1.2</v>
      </c>
      <c r="D34">
        <v>0.5</v>
      </c>
      <c r="E34">
        <v>0.9</v>
      </c>
    </row>
    <row r="35" spans="1:5" x14ac:dyDescent="0.2">
      <c r="A35" t="s">
        <v>219</v>
      </c>
      <c r="B35">
        <v>2005</v>
      </c>
      <c r="C35">
        <v>5.6</v>
      </c>
      <c r="D35">
        <v>6.7</v>
      </c>
      <c r="E35">
        <v>6</v>
      </c>
    </row>
    <row r="36" spans="1:5" x14ac:dyDescent="0.2">
      <c r="A36" t="s">
        <v>34</v>
      </c>
      <c r="B36">
        <v>2005</v>
      </c>
      <c r="C36">
        <v>7.6</v>
      </c>
      <c r="D36">
        <v>12.3</v>
      </c>
      <c r="E36">
        <v>9.3000000000000007</v>
      </c>
    </row>
    <row r="37" spans="1:5" x14ac:dyDescent="0.2">
      <c r="A37" t="s">
        <v>35</v>
      </c>
      <c r="B37">
        <v>2005</v>
      </c>
      <c r="C37">
        <v>5</v>
      </c>
      <c r="D37">
        <v>3.9</v>
      </c>
      <c r="E37">
        <v>4.5</v>
      </c>
    </row>
    <row r="38" spans="1:5" x14ac:dyDescent="0.2">
      <c r="A38" t="s">
        <v>172</v>
      </c>
      <c r="B38">
        <v>2005</v>
      </c>
      <c r="C38">
        <v>4.5</v>
      </c>
      <c r="D38">
        <v>3.8</v>
      </c>
      <c r="E38">
        <v>4.2</v>
      </c>
    </row>
    <row r="39" spans="1:5" x14ac:dyDescent="0.2">
      <c r="A39" t="s">
        <v>36</v>
      </c>
      <c r="B39">
        <v>2005</v>
      </c>
      <c r="C39">
        <v>8.6999999999999993</v>
      </c>
      <c r="D39">
        <v>14.4</v>
      </c>
      <c r="E39">
        <v>11.1</v>
      </c>
    </row>
    <row r="40" spans="1:5" x14ac:dyDescent="0.2">
      <c r="A40" t="s">
        <v>37</v>
      </c>
      <c r="B40">
        <v>2005</v>
      </c>
      <c r="C40">
        <v>4.5999999999999996</v>
      </c>
      <c r="D40">
        <v>5.4</v>
      </c>
      <c r="E40">
        <v>4.9000000000000004</v>
      </c>
    </row>
    <row r="41" spans="1:5" x14ac:dyDescent="0.2">
      <c r="A41" t="s">
        <v>38</v>
      </c>
      <c r="B41">
        <v>2005</v>
      </c>
      <c r="C41">
        <v>3.5</v>
      </c>
      <c r="D41">
        <v>2.2000000000000002</v>
      </c>
      <c r="E41">
        <v>2.9</v>
      </c>
    </row>
    <row r="42" spans="1:5" x14ac:dyDescent="0.2">
      <c r="A42" t="s">
        <v>39</v>
      </c>
      <c r="B42">
        <v>2005</v>
      </c>
      <c r="C42">
        <v>18.5</v>
      </c>
      <c r="D42">
        <v>21.1</v>
      </c>
      <c r="E42">
        <v>19.8</v>
      </c>
    </row>
    <row r="43" spans="1:5" x14ac:dyDescent="0.2">
      <c r="A43" t="s">
        <v>40</v>
      </c>
      <c r="B43">
        <v>2005</v>
      </c>
      <c r="C43">
        <v>5</v>
      </c>
      <c r="D43">
        <v>9.3000000000000007</v>
      </c>
      <c r="E43">
        <v>6.6</v>
      </c>
    </row>
    <row r="44" spans="1:5" x14ac:dyDescent="0.2">
      <c r="A44" t="s">
        <v>254</v>
      </c>
      <c r="B44">
        <v>2005</v>
      </c>
      <c r="C44">
        <v>5.6</v>
      </c>
      <c r="D44">
        <v>5.9</v>
      </c>
      <c r="E44">
        <v>5.7</v>
      </c>
    </row>
    <row r="45" spans="1:5" x14ac:dyDescent="0.2">
      <c r="A45" t="s">
        <v>41</v>
      </c>
      <c r="B45">
        <v>2005</v>
      </c>
      <c r="C45">
        <v>11.6</v>
      </c>
      <c r="D45">
        <v>13.9</v>
      </c>
      <c r="E45">
        <v>12.6</v>
      </c>
    </row>
    <row r="46" spans="1:5" x14ac:dyDescent="0.2">
      <c r="A46" t="s">
        <v>174</v>
      </c>
      <c r="B46">
        <v>2005</v>
      </c>
      <c r="C46">
        <v>1.8</v>
      </c>
      <c r="D46">
        <v>2.2000000000000002</v>
      </c>
      <c r="E46">
        <v>2</v>
      </c>
    </row>
    <row r="47" spans="1:5" x14ac:dyDescent="0.2">
      <c r="A47" t="s">
        <v>175</v>
      </c>
      <c r="B47">
        <v>2005</v>
      </c>
      <c r="C47">
        <v>17.100000000000001</v>
      </c>
      <c r="D47">
        <v>19.2</v>
      </c>
      <c r="E47">
        <v>18.2</v>
      </c>
    </row>
    <row r="48" spans="1:5" x14ac:dyDescent="0.2">
      <c r="A48" t="s">
        <v>42</v>
      </c>
      <c r="B48">
        <v>2005</v>
      </c>
      <c r="C48">
        <v>4.4000000000000004</v>
      </c>
      <c r="D48">
        <v>6.5</v>
      </c>
      <c r="E48">
        <v>5.3</v>
      </c>
    </row>
    <row r="49" spans="1:5" x14ac:dyDescent="0.2">
      <c r="A49" t="s">
        <v>43</v>
      </c>
      <c r="B49">
        <v>2005</v>
      </c>
      <c r="C49">
        <v>6.5</v>
      </c>
      <c r="D49">
        <v>9.8000000000000007</v>
      </c>
      <c r="E49">
        <v>7.9</v>
      </c>
    </row>
    <row r="50" spans="1:5" x14ac:dyDescent="0.2">
      <c r="A50" t="s">
        <v>44</v>
      </c>
      <c r="B50">
        <v>2005</v>
      </c>
      <c r="C50">
        <v>4.4000000000000004</v>
      </c>
      <c r="D50">
        <v>5.3</v>
      </c>
      <c r="E50">
        <v>4.8</v>
      </c>
    </row>
    <row r="51" spans="1:5" x14ac:dyDescent="0.2">
      <c r="A51" t="s">
        <v>45</v>
      </c>
      <c r="B51">
        <v>2005</v>
      </c>
      <c r="C51">
        <v>24.9</v>
      </c>
      <c r="D51">
        <v>37.200000000000003</v>
      </c>
      <c r="E51">
        <v>27.7</v>
      </c>
    </row>
    <row r="52" spans="1:5" x14ac:dyDescent="0.2">
      <c r="A52" t="s">
        <v>46</v>
      </c>
      <c r="B52">
        <v>2005</v>
      </c>
      <c r="C52">
        <v>4.9000000000000004</v>
      </c>
      <c r="D52">
        <v>9.6999999999999993</v>
      </c>
      <c r="E52">
        <v>6.6</v>
      </c>
    </row>
    <row r="53" spans="1:5" x14ac:dyDescent="0.2">
      <c r="A53" t="s">
        <v>47</v>
      </c>
      <c r="B53">
        <v>2005</v>
      </c>
      <c r="C53">
        <v>3.2</v>
      </c>
      <c r="D53">
        <v>4.7</v>
      </c>
      <c r="E53">
        <v>3.8</v>
      </c>
    </row>
    <row r="54" spans="1:5" x14ac:dyDescent="0.2">
      <c r="A54" t="s">
        <v>177</v>
      </c>
      <c r="B54">
        <v>2005</v>
      </c>
      <c r="C54">
        <v>7.3</v>
      </c>
      <c r="D54">
        <v>24.9</v>
      </c>
      <c r="E54">
        <v>11.2</v>
      </c>
    </row>
    <row r="55" spans="1:5" x14ac:dyDescent="0.2">
      <c r="A55" t="s">
        <v>48</v>
      </c>
      <c r="B55">
        <v>2005</v>
      </c>
      <c r="C55">
        <v>8.9</v>
      </c>
      <c r="D55">
        <v>4.8</v>
      </c>
      <c r="E55">
        <v>7.2</v>
      </c>
    </row>
    <row r="56" spans="1:5" x14ac:dyDescent="0.2">
      <c r="A56" t="s">
        <v>178</v>
      </c>
      <c r="B56">
        <v>2005</v>
      </c>
      <c r="C56">
        <v>7.8</v>
      </c>
      <c r="D56">
        <v>10.199999999999999</v>
      </c>
      <c r="E56">
        <v>8.8000000000000007</v>
      </c>
    </row>
    <row r="57" spans="1:5" x14ac:dyDescent="0.2">
      <c r="A57" t="s">
        <v>179</v>
      </c>
      <c r="B57">
        <v>2005</v>
      </c>
      <c r="C57">
        <v>4.4000000000000004</v>
      </c>
      <c r="D57">
        <v>6.2</v>
      </c>
      <c r="E57">
        <v>5.3</v>
      </c>
    </row>
    <row r="58" spans="1:5" x14ac:dyDescent="0.2">
      <c r="A58" t="s">
        <v>49</v>
      </c>
      <c r="B58">
        <v>2005</v>
      </c>
      <c r="C58">
        <v>9.1</v>
      </c>
      <c r="D58">
        <v>6.9</v>
      </c>
      <c r="E58">
        <v>8</v>
      </c>
    </row>
    <row r="59" spans="1:5" x14ac:dyDescent="0.2">
      <c r="A59" t="s">
        <v>50</v>
      </c>
      <c r="B59">
        <v>2005</v>
      </c>
      <c r="C59">
        <v>24.2</v>
      </c>
      <c r="D59">
        <v>30.1</v>
      </c>
      <c r="E59">
        <v>27.1</v>
      </c>
    </row>
    <row r="60" spans="1:5" x14ac:dyDescent="0.2">
      <c r="A60" t="s">
        <v>51</v>
      </c>
      <c r="B60">
        <v>2005</v>
      </c>
      <c r="C60">
        <v>1.8</v>
      </c>
      <c r="D60">
        <v>3.3</v>
      </c>
      <c r="E60">
        <v>2.5</v>
      </c>
    </row>
    <row r="61" spans="1:5" x14ac:dyDescent="0.2">
      <c r="A61" t="s">
        <v>241</v>
      </c>
      <c r="B61">
        <v>2005</v>
      </c>
      <c r="C61">
        <v>8.8000000000000007</v>
      </c>
      <c r="D61">
        <v>10.6</v>
      </c>
      <c r="E61">
        <v>9.6</v>
      </c>
    </row>
    <row r="62" spans="1:5" x14ac:dyDescent="0.2">
      <c r="A62" t="s">
        <v>221</v>
      </c>
      <c r="B62">
        <v>2005</v>
      </c>
      <c r="C62">
        <v>2.6</v>
      </c>
      <c r="D62">
        <v>3.9</v>
      </c>
      <c r="E62">
        <v>3.2</v>
      </c>
    </row>
    <row r="63" spans="1:5" x14ac:dyDescent="0.2">
      <c r="A63" t="s">
        <v>52</v>
      </c>
      <c r="B63">
        <v>2005</v>
      </c>
      <c r="C63">
        <v>3.3</v>
      </c>
      <c r="D63">
        <v>5.2</v>
      </c>
      <c r="E63">
        <v>3.9</v>
      </c>
    </row>
    <row r="64" spans="1:5" x14ac:dyDescent="0.2">
      <c r="A64" t="s">
        <v>53</v>
      </c>
      <c r="B64">
        <v>2005</v>
      </c>
      <c r="C64">
        <v>8.1999999999999993</v>
      </c>
      <c r="D64">
        <v>8.6</v>
      </c>
      <c r="E64">
        <v>8.4</v>
      </c>
    </row>
    <row r="65" spans="1:5" x14ac:dyDescent="0.2">
      <c r="A65" t="s">
        <v>54</v>
      </c>
      <c r="B65">
        <v>2005</v>
      </c>
      <c r="C65">
        <v>7.8</v>
      </c>
      <c r="D65">
        <v>9.3000000000000007</v>
      </c>
      <c r="E65">
        <v>8.5</v>
      </c>
    </row>
    <row r="66" spans="1:5" x14ac:dyDescent="0.2">
      <c r="A66" t="s">
        <v>222</v>
      </c>
      <c r="B66">
        <v>2005</v>
      </c>
      <c r="C66">
        <v>22.8</v>
      </c>
      <c r="D66">
        <v>27</v>
      </c>
      <c r="E66">
        <v>24.8</v>
      </c>
    </row>
    <row r="67" spans="1:5" x14ac:dyDescent="0.2">
      <c r="A67" t="s">
        <v>180</v>
      </c>
      <c r="B67">
        <v>2005</v>
      </c>
      <c r="C67">
        <v>10.9</v>
      </c>
      <c r="D67">
        <v>13.1</v>
      </c>
      <c r="E67">
        <v>11.8</v>
      </c>
    </row>
    <row r="68" spans="1:5" x14ac:dyDescent="0.2">
      <c r="A68" t="s">
        <v>55</v>
      </c>
      <c r="B68">
        <v>2005</v>
      </c>
      <c r="C68">
        <v>12.9</v>
      </c>
      <c r="D68">
        <v>23</v>
      </c>
      <c r="E68">
        <v>16.899999999999999</v>
      </c>
    </row>
    <row r="69" spans="1:5" x14ac:dyDescent="0.2">
      <c r="A69" t="s">
        <v>181</v>
      </c>
      <c r="B69">
        <v>2005</v>
      </c>
      <c r="C69">
        <v>7</v>
      </c>
      <c r="D69">
        <v>12.4</v>
      </c>
      <c r="E69">
        <v>9.3000000000000007</v>
      </c>
    </row>
    <row r="70" spans="1:5" x14ac:dyDescent="0.2">
      <c r="A70" t="s">
        <v>56</v>
      </c>
      <c r="B70">
        <v>2005</v>
      </c>
      <c r="C70">
        <v>14.8</v>
      </c>
      <c r="D70">
        <v>12.7</v>
      </c>
      <c r="E70">
        <v>13.8</v>
      </c>
    </row>
    <row r="71" spans="1:5" x14ac:dyDescent="0.2">
      <c r="A71" t="s">
        <v>57</v>
      </c>
      <c r="B71">
        <v>2005</v>
      </c>
      <c r="C71">
        <v>11.4</v>
      </c>
      <c r="D71">
        <v>10.9</v>
      </c>
      <c r="E71">
        <v>11.2</v>
      </c>
    </row>
    <row r="72" spans="1:5" x14ac:dyDescent="0.2">
      <c r="A72" t="s">
        <v>58</v>
      </c>
      <c r="B72">
        <v>2005</v>
      </c>
      <c r="C72">
        <v>5.5</v>
      </c>
      <c r="D72">
        <v>5.8</v>
      </c>
      <c r="E72">
        <v>5.6</v>
      </c>
    </row>
    <row r="73" spans="1:5" x14ac:dyDescent="0.2">
      <c r="A73" t="s">
        <v>59</v>
      </c>
      <c r="B73">
        <v>2005</v>
      </c>
      <c r="C73">
        <v>6.3</v>
      </c>
      <c r="D73">
        <v>15.5</v>
      </c>
      <c r="E73">
        <v>10</v>
      </c>
    </row>
    <row r="74" spans="1:5" x14ac:dyDescent="0.2">
      <c r="A74" t="s">
        <v>182</v>
      </c>
      <c r="B74">
        <v>2005</v>
      </c>
      <c r="C74">
        <v>10.4</v>
      </c>
      <c r="D74">
        <v>8</v>
      </c>
      <c r="E74">
        <v>9.3000000000000007</v>
      </c>
    </row>
    <row r="75" spans="1:5" x14ac:dyDescent="0.2">
      <c r="A75" t="s">
        <v>224</v>
      </c>
      <c r="B75">
        <v>2005</v>
      </c>
      <c r="C75">
        <v>22.4</v>
      </c>
      <c r="D75">
        <v>29.5</v>
      </c>
      <c r="E75">
        <v>25.9</v>
      </c>
    </row>
    <row r="76" spans="1:5" x14ac:dyDescent="0.2">
      <c r="A76" t="s">
        <v>225</v>
      </c>
      <c r="B76">
        <v>2005</v>
      </c>
      <c r="C76">
        <v>6.4</v>
      </c>
      <c r="D76">
        <v>7.7</v>
      </c>
      <c r="E76">
        <v>7</v>
      </c>
    </row>
    <row r="77" spans="1:5" x14ac:dyDescent="0.2">
      <c r="A77" t="s">
        <v>60</v>
      </c>
      <c r="B77">
        <v>2005</v>
      </c>
      <c r="C77">
        <v>2.8</v>
      </c>
      <c r="D77">
        <v>3.5</v>
      </c>
      <c r="E77">
        <v>3.1</v>
      </c>
    </row>
    <row r="78" spans="1:5" x14ac:dyDescent="0.2">
      <c r="A78" t="s">
        <v>61</v>
      </c>
      <c r="B78">
        <v>2005</v>
      </c>
      <c r="C78">
        <v>5.6</v>
      </c>
      <c r="D78">
        <v>3.8</v>
      </c>
      <c r="E78">
        <v>4.7</v>
      </c>
    </row>
    <row r="79" spans="1:5" x14ac:dyDescent="0.2">
      <c r="A79" t="s">
        <v>62</v>
      </c>
      <c r="B79">
        <v>2005</v>
      </c>
      <c r="C79">
        <v>5.3</v>
      </c>
      <c r="D79">
        <v>7.2</v>
      </c>
      <c r="E79">
        <v>6.2</v>
      </c>
    </row>
    <row r="80" spans="1:5" x14ac:dyDescent="0.2">
      <c r="A80" t="s">
        <v>63</v>
      </c>
      <c r="B80">
        <v>2005</v>
      </c>
      <c r="C80">
        <v>9.6</v>
      </c>
      <c r="D80">
        <v>14</v>
      </c>
      <c r="E80">
        <v>11</v>
      </c>
    </row>
    <row r="81" spans="1:5" x14ac:dyDescent="0.2">
      <c r="A81" t="s">
        <v>64</v>
      </c>
      <c r="B81">
        <v>2005</v>
      </c>
      <c r="C81">
        <v>12.7</v>
      </c>
      <c r="D81">
        <v>16.399999999999999</v>
      </c>
      <c r="E81">
        <v>14.4</v>
      </c>
    </row>
    <row r="82" spans="1:5" x14ac:dyDescent="0.2">
      <c r="A82" t="s">
        <v>65</v>
      </c>
      <c r="B82">
        <v>2005</v>
      </c>
      <c r="C82">
        <v>4.0999999999999996</v>
      </c>
      <c r="D82">
        <v>6.4</v>
      </c>
      <c r="E82">
        <v>4.9000000000000004</v>
      </c>
    </row>
    <row r="83" spans="1:5" x14ac:dyDescent="0.2">
      <c r="A83" t="s">
        <v>248</v>
      </c>
      <c r="B83">
        <v>2005</v>
      </c>
      <c r="C83">
        <v>6.5</v>
      </c>
      <c r="D83">
        <v>4.4000000000000004</v>
      </c>
      <c r="E83">
        <v>5.6</v>
      </c>
    </row>
    <row r="84" spans="1:5" x14ac:dyDescent="0.2">
      <c r="A84" t="s">
        <v>66</v>
      </c>
      <c r="B84">
        <v>2005</v>
      </c>
      <c r="C84">
        <v>7</v>
      </c>
      <c r="D84">
        <v>7.4</v>
      </c>
      <c r="E84">
        <v>7.2</v>
      </c>
    </row>
    <row r="85" spans="1:5" x14ac:dyDescent="0.2">
      <c r="A85" t="s">
        <v>67</v>
      </c>
      <c r="B85">
        <v>2005</v>
      </c>
      <c r="C85">
        <v>2.6</v>
      </c>
      <c r="D85">
        <v>2.5</v>
      </c>
      <c r="E85">
        <v>2.6</v>
      </c>
    </row>
    <row r="86" spans="1:5" x14ac:dyDescent="0.2">
      <c r="A86" t="s">
        <v>68</v>
      </c>
      <c r="B86">
        <v>2005</v>
      </c>
      <c r="C86">
        <v>5.5</v>
      </c>
      <c r="D86">
        <v>5.9</v>
      </c>
      <c r="E86">
        <v>5.6</v>
      </c>
    </row>
    <row r="87" spans="1:5" x14ac:dyDescent="0.2">
      <c r="A87" t="s">
        <v>69</v>
      </c>
      <c r="B87">
        <v>2005</v>
      </c>
      <c r="C87">
        <v>6.8</v>
      </c>
      <c r="D87">
        <v>10</v>
      </c>
      <c r="E87">
        <v>7.9</v>
      </c>
    </row>
    <row r="88" spans="1:5" x14ac:dyDescent="0.2">
      <c r="A88" t="s">
        <v>249</v>
      </c>
      <c r="B88">
        <v>2005</v>
      </c>
      <c r="C88">
        <v>10.3</v>
      </c>
      <c r="D88">
        <v>17.7</v>
      </c>
      <c r="E88">
        <v>11.8</v>
      </c>
    </row>
    <row r="89" spans="1:5" x14ac:dyDescent="0.2">
      <c r="A89" t="s">
        <v>70</v>
      </c>
      <c r="B89">
        <v>2005</v>
      </c>
      <c r="C89">
        <v>8.9</v>
      </c>
      <c r="D89">
        <v>7.7</v>
      </c>
      <c r="E89">
        <v>8.6999999999999993</v>
      </c>
    </row>
    <row r="90" spans="1:5" x14ac:dyDescent="0.2">
      <c r="A90" t="s">
        <v>71</v>
      </c>
      <c r="B90">
        <v>2005</v>
      </c>
      <c r="C90">
        <v>4.5999999999999996</v>
      </c>
      <c r="D90">
        <v>4</v>
      </c>
      <c r="E90">
        <v>4.3</v>
      </c>
    </row>
    <row r="91" spans="1:5" x14ac:dyDescent="0.2">
      <c r="A91" t="s">
        <v>72</v>
      </c>
      <c r="B91">
        <v>2005</v>
      </c>
      <c r="C91">
        <v>11.1</v>
      </c>
      <c r="D91">
        <v>11.6</v>
      </c>
      <c r="E91">
        <v>11.3</v>
      </c>
    </row>
    <row r="92" spans="1:5" x14ac:dyDescent="0.2">
      <c r="A92" t="s">
        <v>73</v>
      </c>
      <c r="B92">
        <v>2005</v>
      </c>
      <c r="C92">
        <v>6.2</v>
      </c>
      <c r="D92">
        <v>10</v>
      </c>
      <c r="E92">
        <v>7.7</v>
      </c>
    </row>
    <row r="93" spans="1:5" x14ac:dyDescent="0.2">
      <c r="A93" t="s">
        <v>74</v>
      </c>
      <c r="B93">
        <v>2005</v>
      </c>
      <c r="C93">
        <v>7.6</v>
      </c>
      <c r="D93">
        <v>15.8</v>
      </c>
      <c r="E93">
        <v>11.3</v>
      </c>
    </row>
    <row r="94" spans="1:5" x14ac:dyDescent="0.2">
      <c r="A94" t="s">
        <v>75</v>
      </c>
      <c r="B94">
        <v>2005</v>
      </c>
      <c r="C94">
        <v>4.5999999999999996</v>
      </c>
      <c r="D94">
        <v>4.2</v>
      </c>
      <c r="E94">
        <v>4.5</v>
      </c>
    </row>
    <row r="95" spans="1:5" x14ac:dyDescent="0.2">
      <c r="A95" t="s">
        <v>76</v>
      </c>
      <c r="B95">
        <v>2005</v>
      </c>
      <c r="C95">
        <v>12.4</v>
      </c>
      <c r="D95">
        <v>25</v>
      </c>
      <c r="E95">
        <v>14.8</v>
      </c>
    </row>
    <row r="96" spans="1:5" x14ac:dyDescent="0.2">
      <c r="A96" t="s">
        <v>77</v>
      </c>
      <c r="B96">
        <v>2005</v>
      </c>
      <c r="C96">
        <v>6.7</v>
      </c>
      <c r="D96">
        <v>9.6</v>
      </c>
      <c r="E96">
        <v>8.1</v>
      </c>
    </row>
    <row r="97" spans="1:5" x14ac:dyDescent="0.2">
      <c r="A97" t="s">
        <v>78</v>
      </c>
      <c r="B97">
        <v>2005</v>
      </c>
      <c r="C97">
        <v>2.7</v>
      </c>
      <c r="D97">
        <v>3.2</v>
      </c>
      <c r="E97">
        <v>2.9</v>
      </c>
    </row>
    <row r="98" spans="1:5" x14ac:dyDescent="0.2">
      <c r="A98" t="s">
        <v>184</v>
      </c>
      <c r="B98">
        <v>2005</v>
      </c>
      <c r="C98">
        <v>12.3</v>
      </c>
      <c r="D98">
        <v>18.2</v>
      </c>
      <c r="E98">
        <v>14.7</v>
      </c>
    </row>
    <row r="99" spans="1:5" x14ac:dyDescent="0.2">
      <c r="A99" t="s">
        <v>251</v>
      </c>
      <c r="B99">
        <v>2005</v>
      </c>
      <c r="C99">
        <v>2.7</v>
      </c>
      <c r="D99">
        <v>3</v>
      </c>
      <c r="E99">
        <v>2.8</v>
      </c>
    </row>
    <row r="100" spans="1:5" x14ac:dyDescent="0.2">
      <c r="A100" t="s">
        <v>185</v>
      </c>
      <c r="B100">
        <v>2005</v>
      </c>
      <c r="C100">
        <v>32.9</v>
      </c>
      <c r="D100">
        <v>60.5</v>
      </c>
      <c r="E100">
        <v>41.4</v>
      </c>
    </row>
    <row r="101" spans="1:5" x14ac:dyDescent="0.2">
      <c r="A101" t="s">
        <v>79</v>
      </c>
      <c r="B101">
        <v>2005</v>
      </c>
      <c r="C101">
        <v>0.9</v>
      </c>
      <c r="D101">
        <v>3.2</v>
      </c>
      <c r="E101">
        <v>1.5</v>
      </c>
    </row>
    <row r="102" spans="1:5" x14ac:dyDescent="0.2">
      <c r="A102" t="s">
        <v>186</v>
      </c>
      <c r="B102">
        <v>2005</v>
      </c>
      <c r="C102">
        <v>7.4</v>
      </c>
      <c r="D102">
        <v>9.1</v>
      </c>
      <c r="E102">
        <v>8.1</v>
      </c>
    </row>
    <row r="103" spans="1:5" x14ac:dyDescent="0.2">
      <c r="A103" t="s">
        <v>250</v>
      </c>
      <c r="B103">
        <v>2005</v>
      </c>
      <c r="C103">
        <v>1.3</v>
      </c>
      <c r="D103">
        <v>1.4</v>
      </c>
      <c r="E103">
        <v>1.4</v>
      </c>
    </row>
    <row r="104" spans="1:5" x14ac:dyDescent="0.2">
      <c r="A104" t="s">
        <v>80</v>
      </c>
      <c r="B104">
        <v>2005</v>
      </c>
      <c r="C104">
        <v>10.1</v>
      </c>
      <c r="D104">
        <v>10</v>
      </c>
      <c r="E104">
        <v>10</v>
      </c>
    </row>
    <row r="105" spans="1:5" x14ac:dyDescent="0.2">
      <c r="A105" t="s">
        <v>81</v>
      </c>
      <c r="B105">
        <v>2005</v>
      </c>
      <c r="C105">
        <v>7.8</v>
      </c>
      <c r="D105">
        <v>9.8000000000000007</v>
      </c>
      <c r="E105">
        <v>8.3000000000000007</v>
      </c>
    </row>
    <row r="106" spans="1:5" x14ac:dyDescent="0.2">
      <c r="A106" t="s">
        <v>82</v>
      </c>
      <c r="B106">
        <v>2005</v>
      </c>
      <c r="C106">
        <v>26.1</v>
      </c>
      <c r="D106">
        <v>37</v>
      </c>
      <c r="E106">
        <v>31.3</v>
      </c>
    </row>
    <row r="107" spans="1:5" x14ac:dyDescent="0.2">
      <c r="A107" t="s">
        <v>83</v>
      </c>
      <c r="B107">
        <v>2005</v>
      </c>
      <c r="C107">
        <v>2.1</v>
      </c>
      <c r="D107">
        <v>2.2999999999999998</v>
      </c>
      <c r="E107">
        <v>2.2000000000000002</v>
      </c>
    </row>
    <row r="108" spans="1:5" x14ac:dyDescent="0.2">
      <c r="A108" t="s">
        <v>84</v>
      </c>
      <c r="B108">
        <v>2005</v>
      </c>
      <c r="C108">
        <v>16.3</v>
      </c>
      <c r="D108">
        <v>25.5</v>
      </c>
      <c r="E108">
        <v>19.399999999999999</v>
      </c>
    </row>
    <row r="109" spans="1:5" x14ac:dyDescent="0.2">
      <c r="A109" t="s">
        <v>85</v>
      </c>
      <c r="B109">
        <v>2005</v>
      </c>
      <c r="C109">
        <v>8.1</v>
      </c>
      <c r="D109">
        <v>8.5</v>
      </c>
      <c r="E109">
        <v>8.3000000000000007</v>
      </c>
    </row>
    <row r="110" spans="1:5" x14ac:dyDescent="0.2">
      <c r="A110" t="s">
        <v>86</v>
      </c>
      <c r="B110">
        <v>2005</v>
      </c>
      <c r="C110">
        <v>3.5</v>
      </c>
      <c r="D110">
        <v>5.8</v>
      </c>
      <c r="E110">
        <v>4.5</v>
      </c>
    </row>
    <row r="111" spans="1:5" x14ac:dyDescent="0.2">
      <c r="A111" t="s">
        <v>87</v>
      </c>
      <c r="B111">
        <v>2005</v>
      </c>
      <c r="C111">
        <v>1.8</v>
      </c>
      <c r="D111">
        <v>3.5</v>
      </c>
      <c r="E111">
        <v>2.6</v>
      </c>
    </row>
    <row r="112" spans="1:5" x14ac:dyDescent="0.2">
      <c r="A112" t="s">
        <v>88</v>
      </c>
      <c r="B112">
        <v>2005</v>
      </c>
      <c r="C112">
        <v>4.9000000000000004</v>
      </c>
      <c r="D112">
        <v>6.8</v>
      </c>
      <c r="E112">
        <v>5.8</v>
      </c>
    </row>
    <row r="113" spans="1:5" x14ac:dyDescent="0.2">
      <c r="A113" t="s">
        <v>89</v>
      </c>
      <c r="B113">
        <v>2005</v>
      </c>
      <c r="C113">
        <v>3.4</v>
      </c>
      <c r="D113">
        <v>3.7</v>
      </c>
      <c r="E113">
        <v>3.5</v>
      </c>
    </row>
    <row r="114" spans="1:5" x14ac:dyDescent="0.2">
      <c r="A114" t="s">
        <v>188</v>
      </c>
      <c r="B114">
        <v>2005</v>
      </c>
      <c r="C114">
        <v>6.4</v>
      </c>
      <c r="D114">
        <v>8.8000000000000007</v>
      </c>
      <c r="E114">
        <v>7.2</v>
      </c>
    </row>
    <row r="115" spans="1:5" x14ac:dyDescent="0.2">
      <c r="A115" t="s">
        <v>90</v>
      </c>
      <c r="B115">
        <v>2005</v>
      </c>
      <c r="C115">
        <v>8.3000000000000007</v>
      </c>
      <c r="D115">
        <v>11.5</v>
      </c>
      <c r="E115">
        <v>9.6999999999999993</v>
      </c>
    </row>
    <row r="116" spans="1:5" x14ac:dyDescent="0.2">
      <c r="A116" t="s">
        <v>91</v>
      </c>
      <c r="B116">
        <v>2005</v>
      </c>
      <c r="C116">
        <v>6.3</v>
      </c>
      <c r="D116">
        <v>8.4</v>
      </c>
      <c r="E116">
        <v>6.9</v>
      </c>
    </row>
    <row r="117" spans="1:5" x14ac:dyDescent="0.2">
      <c r="A117" t="s">
        <v>228</v>
      </c>
      <c r="B117">
        <v>2005</v>
      </c>
      <c r="C117">
        <v>16.899999999999999</v>
      </c>
      <c r="D117">
        <v>20.399999999999999</v>
      </c>
      <c r="E117">
        <v>18.7</v>
      </c>
    </row>
    <row r="118" spans="1:5" x14ac:dyDescent="0.2">
      <c r="A118" t="s">
        <v>92</v>
      </c>
      <c r="B118">
        <v>2005</v>
      </c>
      <c r="C118">
        <v>8.6999999999999993</v>
      </c>
      <c r="D118">
        <v>12.4</v>
      </c>
      <c r="E118">
        <v>9.8000000000000007</v>
      </c>
    </row>
    <row r="119" spans="1:5" x14ac:dyDescent="0.2">
      <c r="A119" t="s">
        <v>93</v>
      </c>
      <c r="B119">
        <v>2005</v>
      </c>
      <c r="C119">
        <v>5.8</v>
      </c>
      <c r="D119">
        <v>16.3</v>
      </c>
      <c r="E119">
        <v>9.5</v>
      </c>
    </row>
    <row r="120" spans="1:5" x14ac:dyDescent="0.2">
      <c r="A120" t="s">
        <v>94</v>
      </c>
      <c r="B120">
        <v>2005</v>
      </c>
      <c r="C120">
        <v>3.4</v>
      </c>
      <c r="D120">
        <v>3.9</v>
      </c>
      <c r="E120">
        <v>3.6</v>
      </c>
    </row>
    <row r="121" spans="1:5" x14ac:dyDescent="0.2">
      <c r="A121" t="s">
        <v>95</v>
      </c>
      <c r="B121">
        <v>2005</v>
      </c>
      <c r="C121">
        <v>8.6999999999999993</v>
      </c>
      <c r="D121">
        <v>6</v>
      </c>
      <c r="E121">
        <v>7.3</v>
      </c>
    </row>
    <row r="122" spans="1:5" x14ac:dyDescent="0.2">
      <c r="A122" t="s">
        <v>96</v>
      </c>
      <c r="B122">
        <v>2005</v>
      </c>
      <c r="C122">
        <v>7.2</v>
      </c>
      <c r="D122">
        <v>6.8</v>
      </c>
      <c r="E122">
        <v>7</v>
      </c>
    </row>
    <row r="123" spans="1:5" x14ac:dyDescent="0.2">
      <c r="A123" t="s">
        <v>97</v>
      </c>
      <c r="B123">
        <v>2005</v>
      </c>
      <c r="C123">
        <v>26.1</v>
      </c>
      <c r="D123">
        <v>35.5</v>
      </c>
      <c r="E123">
        <v>30.3</v>
      </c>
    </row>
    <row r="124" spans="1:5" x14ac:dyDescent="0.2">
      <c r="A124" t="s">
        <v>98</v>
      </c>
      <c r="B124">
        <v>2005</v>
      </c>
      <c r="C124">
        <v>10.8</v>
      </c>
      <c r="D124">
        <v>11.6</v>
      </c>
      <c r="E124">
        <v>11</v>
      </c>
    </row>
    <row r="125" spans="1:5" x14ac:dyDescent="0.2">
      <c r="A125" t="s">
        <v>99</v>
      </c>
      <c r="B125">
        <v>2005</v>
      </c>
      <c r="C125">
        <v>3.7</v>
      </c>
      <c r="D125">
        <v>2.5</v>
      </c>
      <c r="E125">
        <v>3</v>
      </c>
    </row>
    <row r="126" spans="1:5" x14ac:dyDescent="0.2">
      <c r="A126" t="s">
        <v>100</v>
      </c>
      <c r="B126">
        <v>2005</v>
      </c>
      <c r="C126">
        <v>0.6</v>
      </c>
      <c r="D126">
        <v>0.8</v>
      </c>
      <c r="E126">
        <v>0.7</v>
      </c>
    </row>
    <row r="127" spans="1:5" x14ac:dyDescent="0.2">
      <c r="A127" t="s">
        <v>101</v>
      </c>
      <c r="B127">
        <v>2005</v>
      </c>
      <c r="C127">
        <v>19.7</v>
      </c>
      <c r="D127">
        <v>25.1</v>
      </c>
      <c r="E127">
        <v>22.2</v>
      </c>
    </row>
    <row r="128" spans="1:5" x14ac:dyDescent="0.2">
      <c r="A128" t="s">
        <v>102</v>
      </c>
      <c r="B128">
        <v>2005</v>
      </c>
      <c r="C128">
        <v>1.7</v>
      </c>
      <c r="D128">
        <v>1.2</v>
      </c>
      <c r="E128">
        <v>1.5</v>
      </c>
    </row>
    <row r="129" spans="1:5" x14ac:dyDescent="0.2">
      <c r="A129" t="s">
        <v>103</v>
      </c>
      <c r="B129">
        <v>2005</v>
      </c>
      <c r="C129">
        <v>5</v>
      </c>
      <c r="D129">
        <v>6.9</v>
      </c>
      <c r="E129">
        <v>5.9</v>
      </c>
    </row>
    <row r="130" spans="1:5" x14ac:dyDescent="0.2">
      <c r="A130" t="s">
        <v>194</v>
      </c>
      <c r="B130">
        <v>2005</v>
      </c>
      <c r="C130">
        <v>13.6</v>
      </c>
      <c r="D130">
        <v>18.600000000000001</v>
      </c>
      <c r="E130">
        <v>15.8</v>
      </c>
    </row>
    <row r="131" spans="1:5" x14ac:dyDescent="0.2">
      <c r="A131" t="s">
        <v>104</v>
      </c>
      <c r="B131">
        <v>2005</v>
      </c>
      <c r="C131">
        <v>3.5</v>
      </c>
      <c r="D131">
        <v>4.2</v>
      </c>
      <c r="E131">
        <v>3.8</v>
      </c>
    </row>
    <row r="132" spans="1:5" x14ac:dyDescent="0.2">
      <c r="A132" t="s">
        <v>105</v>
      </c>
      <c r="B132">
        <v>2005</v>
      </c>
      <c r="C132">
        <v>5.2</v>
      </c>
      <c r="D132">
        <v>5.8</v>
      </c>
      <c r="E132">
        <v>5.4</v>
      </c>
    </row>
    <row r="133" spans="1:5" x14ac:dyDescent="0.2">
      <c r="A133" t="s">
        <v>106</v>
      </c>
      <c r="B133">
        <v>2005</v>
      </c>
      <c r="C133">
        <v>3.4</v>
      </c>
      <c r="D133">
        <v>2.7</v>
      </c>
      <c r="E133">
        <v>3.1</v>
      </c>
    </row>
    <row r="134" spans="1:5" x14ac:dyDescent="0.2">
      <c r="A134" t="s">
        <v>107</v>
      </c>
      <c r="B134">
        <v>2005</v>
      </c>
      <c r="C134">
        <v>3.9</v>
      </c>
      <c r="D134">
        <v>3.9</v>
      </c>
      <c r="E134">
        <v>3.9</v>
      </c>
    </row>
    <row r="135" spans="1:5" x14ac:dyDescent="0.2">
      <c r="A135" t="s">
        <v>108</v>
      </c>
      <c r="B135">
        <v>2005</v>
      </c>
      <c r="C135">
        <v>36.5</v>
      </c>
      <c r="D135">
        <v>38.4</v>
      </c>
      <c r="E135">
        <v>37.299999999999997</v>
      </c>
    </row>
    <row r="136" spans="1:5" x14ac:dyDescent="0.2">
      <c r="A136" t="s">
        <v>231</v>
      </c>
      <c r="B136">
        <v>2005</v>
      </c>
      <c r="C136">
        <v>7.3</v>
      </c>
      <c r="D136">
        <v>5.8</v>
      </c>
      <c r="E136">
        <v>6.5</v>
      </c>
    </row>
    <row r="137" spans="1:5" x14ac:dyDescent="0.2">
      <c r="A137" t="s">
        <v>109</v>
      </c>
      <c r="B137">
        <v>2005</v>
      </c>
      <c r="C137">
        <v>4.5999999999999996</v>
      </c>
      <c r="D137">
        <v>4.2</v>
      </c>
      <c r="E137">
        <v>4.4000000000000004</v>
      </c>
    </row>
    <row r="138" spans="1:5" x14ac:dyDescent="0.2">
      <c r="A138" t="s">
        <v>110</v>
      </c>
      <c r="B138">
        <v>2005</v>
      </c>
      <c r="C138">
        <v>3.3</v>
      </c>
      <c r="D138">
        <v>7.9</v>
      </c>
      <c r="E138">
        <v>4.2</v>
      </c>
    </row>
    <row r="139" spans="1:5" x14ac:dyDescent="0.2">
      <c r="A139" t="s">
        <v>111</v>
      </c>
      <c r="B139">
        <v>2005</v>
      </c>
      <c r="C139">
        <v>0.6</v>
      </c>
      <c r="D139">
        <v>0.3</v>
      </c>
      <c r="E139">
        <v>0.6</v>
      </c>
    </row>
    <row r="140" spans="1:5" x14ac:dyDescent="0.2">
      <c r="A140" t="s">
        <v>195</v>
      </c>
      <c r="B140">
        <v>2005</v>
      </c>
      <c r="C140">
        <v>3.7</v>
      </c>
      <c r="D140">
        <v>4.9000000000000004</v>
      </c>
      <c r="E140">
        <v>4.2</v>
      </c>
    </row>
    <row r="141" spans="1:5" x14ac:dyDescent="0.2">
      <c r="A141" t="s">
        <v>112</v>
      </c>
      <c r="B141">
        <v>2005</v>
      </c>
      <c r="C141">
        <v>2.9</v>
      </c>
      <c r="D141">
        <v>5.2</v>
      </c>
      <c r="E141">
        <v>3.8</v>
      </c>
    </row>
    <row r="142" spans="1:5" x14ac:dyDescent="0.2">
      <c r="A142" t="s">
        <v>113</v>
      </c>
      <c r="B142">
        <v>2005</v>
      </c>
      <c r="C142">
        <v>3.2</v>
      </c>
      <c r="D142">
        <v>1.6</v>
      </c>
      <c r="E142">
        <v>2.4</v>
      </c>
    </row>
    <row r="143" spans="1:5" x14ac:dyDescent="0.2">
      <c r="A143" t="s">
        <v>114</v>
      </c>
      <c r="B143">
        <v>2005</v>
      </c>
      <c r="C143">
        <v>3.9</v>
      </c>
      <c r="D143">
        <v>6.3</v>
      </c>
      <c r="E143">
        <v>4.8</v>
      </c>
    </row>
    <row r="144" spans="1:5" x14ac:dyDescent="0.2">
      <c r="A144" t="s">
        <v>115</v>
      </c>
      <c r="B144">
        <v>2005</v>
      </c>
      <c r="C144">
        <v>4.7</v>
      </c>
      <c r="D144">
        <v>5.0999999999999996</v>
      </c>
      <c r="E144">
        <v>4.9000000000000004</v>
      </c>
    </row>
    <row r="145" spans="1:5" x14ac:dyDescent="0.2">
      <c r="A145" t="s">
        <v>116</v>
      </c>
      <c r="B145">
        <v>2005</v>
      </c>
      <c r="C145">
        <v>3.5</v>
      </c>
      <c r="D145">
        <v>4.2</v>
      </c>
      <c r="E145">
        <v>3.8</v>
      </c>
    </row>
    <row r="146" spans="1:5" x14ac:dyDescent="0.2">
      <c r="A146" t="s">
        <v>117</v>
      </c>
      <c r="B146">
        <v>2005</v>
      </c>
      <c r="C146">
        <v>16.600000000000001</v>
      </c>
      <c r="D146">
        <v>19.100000000000001</v>
      </c>
      <c r="E146">
        <v>17.8</v>
      </c>
    </row>
    <row r="147" spans="1:5" x14ac:dyDescent="0.2">
      <c r="A147" t="s">
        <v>118</v>
      </c>
      <c r="B147">
        <v>2005</v>
      </c>
      <c r="C147">
        <v>6.7</v>
      </c>
      <c r="D147">
        <v>8.6</v>
      </c>
      <c r="E147">
        <v>7.6</v>
      </c>
    </row>
    <row r="148" spans="1:5" x14ac:dyDescent="0.2">
      <c r="A148" t="s">
        <v>196</v>
      </c>
      <c r="B148">
        <v>2005</v>
      </c>
      <c r="C148">
        <v>12.2</v>
      </c>
      <c r="D148">
        <v>10.1</v>
      </c>
      <c r="E148">
        <v>11.4</v>
      </c>
    </row>
    <row r="149" spans="1:5" x14ac:dyDescent="0.2">
      <c r="A149" t="s">
        <v>119</v>
      </c>
      <c r="B149">
        <v>2005</v>
      </c>
      <c r="C149">
        <v>0.3</v>
      </c>
      <c r="D149">
        <v>3.6</v>
      </c>
      <c r="E149">
        <v>0.9</v>
      </c>
    </row>
    <row r="150" spans="1:5" x14ac:dyDescent="0.2">
      <c r="A150" t="s">
        <v>233</v>
      </c>
      <c r="B150">
        <v>2005</v>
      </c>
      <c r="C150">
        <v>27.6</v>
      </c>
      <c r="D150">
        <v>33.299999999999997</v>
      </c>
      <c r="E150">
        <v>30.1</v>
      </c>
    </row>
    <row r="151" spans="1:5" x14ac:dyDescent="0.2">
      <c r="A151" t="s">
        <v>120</v>
      </c>
      <c r="B151">
        <v>2005</v>
      </c>
      <c r="C151">
        <v>7.8</v>
      </c>
      <c r="D151">
        <v>6.4</v>
      </c>
      <c r="E151">
        <v>7.2</v>
      </c>
    </row>
    <row r="152" spans="1:5" x14ac:dyDescent="0.2">
      <c r="A152" t="s">
        <v>121</v>
      </c>
      <c r="B152">
        <v>2005</v>
      </c>
      <c r="C152">
        <v>7.3</v>
      </c>
      <c r="D152">
        <v>6.9</v>
      </c>
      <c r="E152">
        <v>7.1</v>
      </c>
    </row>
    <row r="153" spans="1:5" x14ac:dyDescent="0.2">
      <c r="A153" t="s">
        <v>122</v>
      </c>
      <c r="B153">
        <v>2005</v>
      </c>
      <c r="C153">
        <v>1.1000000000000001</v>
      </c>
      <c r="D153">
        <v>0.8</v>
      </c>
      <c r="E153">
        <v>1</v>
      </c>
    </row>
    <row r="154" spans="1:5" x14ac:dyDescent="0.2">
      <c r="A154" t="s">
        <v>235</v>
      </c>
      <c r="B154">
        <v>2005</v>
      </c>
      <c r="E154">
        <v>5.2</v>
      </c>
    </row>
    <row r="155" spans="1:5" x14ac:dyDescent="0.2">
      <c r="A155" t="s">
        <v>198</v>
      </c>
      <c r="B155">
        <v>2005</v>
      </c>
      <c r="C155">
        <v>15.1</v>
      </c>
      <c r="D155">
        <v>23.1</v>
      </c>
      <c r="E155">
        <v>18.7</v>
      </c>
    </row>
    <row r="156" spans="1:5" x14ac:dyDescent="0.2">
      <c r="A156" t="s">
        <v>199</v>
      </c>
      <c r="B156">
        <v>2005</v>
      </c>
      <c r="C156">
        <v>21</v>
      </c>
      <c r="D156">
        <v>17.899999999999999</v>
      </c>
      <c r="E156">
        <v>19.8</v>
      </c>
    </row>
    <row r="157" spans="1:5" x14ac:dyDescent="0.2">
      <c r="A157" t="s">
        <v>200</v>
      </c>
      <c r="B157">
        <v>2005</v>
      </c>
      <c r="C157">
        <v>4.7</v>
      </c>
      <c r="D157">
        <v>6.4</v>
      </c>
      <c r="E157">
        <v>5.3</v>
      </c>
    </row>
    <row r="158" spans="1:5" x14ac:dyDescent="0.2">
      <c r="A158" t="s">
        <v>202</v>
      </c>
      <c r="B158">
        <v>2005</v>
      </c>
      <c r="C158">
        <v>11.3</v>
      </c>
      <c r="D158">
        <v>25.9</v>
      </c>
      <c r="E158">
        <v>16.5</v>
      </c>
    </row>
    <row r="159" spans="1:5" x14ac:dyDescent="0.2">
      <c r="A159" t="s">
        <v>123</v>
      </c>
      <c r="B159">
        <v>2005</v>
      </c>
      <c r="C159">
        <v>4.5999999999999996</v>
      </c>
      <c r="D159">
        <v>14.2</v>
      </c>
      <c r="E159">
        <v>6.1</v>
      </c>
    </row>
    <row r="160" spans="1:5" x14ac:dyDescent="0.2">
      <c r="A160" t="s">
        <v>124</v>
      </c>
      <c r="B160">
        <v>2005</v>
      </c>
      <c r="C160">
        <v>7.1</v>
      </c>
      <c r="D160">
        <v>12.2</v>
      </c>
      <c r="E160">
        <v>8.9</v>
      </c>
    </row>
    <row r="161" spans="1:5" x14ac:dyDescent="0.2">
      <c r="A161" t="s">
        <v>125</v>
      </c>
      <c r="B161">
        <v>2005</v>
      </c>
      <c r="C161">
        <v>16.8</v>
      </c>
      <c r="D161">
        <v>26.2</v>
      </c>
      <c r="E161">
        <v>20.9</v>
      </c>
    </row>
    <row r="162" spans="1:5" x14ac:dyDescent="0.2">
      <c r="A162" t="s">
        <v>126</v>
      </c>
      <c r="B162">
        <v>2005</v>
      </c>
      <c r="C162">
        <v>6.1</v>
      </c>
      <c r="D162">
        <v>4.9000000000000004</v>
      </c>
      <c r="E162">
        <v>5.5</v>
      </c>
    </row>
    <row r="163" spans="1:5" x14ac:dyDescent="0.2">
      <c r="A163" t="s">
        <v>127</v>
      </c>
      <c r="B163">
        <v>2005</v>
      </c>
      <c r="C163">
        <v>4.7</v>
      </c>
      <c r="D163">
        <v>2.4</v>
      </c>
      <c r="E163">
        <v>3.5</v>
      </c>
    </row>
    <row r="164" spans="1:5" x14ac:dyDescent="0.2">
      <c r="A164" t="s">
        <v>128</v>
      </c>
      <c r="B164">
        <v>2005</v>
      </c>
      <c r="C164">
        <v>5.3</v>
      </c>
      <c r="D164">
        <v>6.1</v>
      </c>
      <c r="E164">
        <v>5.6</v>
      </c>
    </row>
    <row r="165" spans="1:5" x14ac:dyDescent="0.2">
      <c r="A165" t="s">
        <v>204</v>
      </c>
      <c r="B165">
        <v>2005</v>
      </c>
      <c r="C165">
        <v>15.5</v>
      </c>
      <c r="D165">
        <v>17.2</v>
      </c>
      <c r="E165">
        <v>16.3</v>
      </c>
    </row>
    <row r="166" spans="1:5" x14ac:dyDescent="0.2">
      <c r="A166" t="s">
        <v>129</v>
      </c>
      <c r="B166">
        <v>2005</v>
      </c>
      <c r="C166">
        <v>6.1</v>
      </c>
      <c r="D166">
        <v>7</v>
      </c>
      <c r="E166">
        <v>6.5</v>
      </c>
    </row>
    <row r="167" spans="1:5" x14ac:dyDescent="0.2">
      <c r="A167" t="s">
        <v>205</v>
      </c>
      <c r="B167">
        <v>2005</v>
      </c>
      <c r="C167">
        <v>1.9</v>
      </c>
      <c r="D167">
        <v>1.6</v>
      </c>
      <c r="E167">
        <v>1.8</v>
      </c>
    </row>
    <row r="168" spans="1:5" x14ac:dyDescent="0.2">
      <c r="A168" t="s">
        <v>130</v>
      </c>
      <c r="B168">
        <v>2005</v>
      </c>
      <c r="C168">
        <v>17</v>
      </c>
      <c r="D168">
        <v>23.7</v>
      </c>
      <c r="E168">
        <v>19</v>
      </c>
    </row>
    <row r="169" spans="1:5" x14ac:dyDescent="0.2">
      <c r="A169" t="s">
        <v>131</v>
      </c>
      <c r="B169">
        <v>2005</v>
      </c>
      <c r="C169">
        <v>23.5</v>
      </c>
      <c r="D169">
        <v>36.4</v>
      </c>
      <c r="E169">
        <v>29.1</v>
      </c>
    </row>
    <row r="170" spans="1:5" x14ac:dyDescent="0.2">
      <c r="A170" t="s">
        <v>206</v>
      </c>
      <c r="B170">
        <v>2005</v>
      </c>
      <c r="C170">
        <v>11.1</v>
      </c>
      <c r="D170">
        <v>13.2</v>
      </c>
      <c r="E170">
        <v>12.1</v>
      </c>
    </row>
    <row r="171" spans="1:5" x14ac:dyDescent="0.2">
      <c r="A171" t="s">
        <v>132</v>
      </c>
      <c r="B171">
        <v>2005</v>
      </c>
      <c r="C171">
        <v>7.1</v>
      </c>
      <c r="D171">
        <v>12</v>
      </c>
      <c r="E171">
        <v>9.1999999999999993</v>
      </c>
    </row>
    <row r="172" spans="1:5" x14ac:dyDescent="0.2">
      <c r="A172" t="s">
        <v>133</v>
      </c>
      <c r="B172">
        <v>2005</v>
      </c>
      <c r="C172">
        <v>5.6</v>
      </c>
      <c r="D172">
        <v>11.9</v>
      </c>
      <c r="E172">
        <v>7.7</v>
      </c>
    </row>
    <row r="173" spans="1:5" x14ac:dyDescent="0.2">
      <c r="A173" t="s">
        <v>207</v>
      </c>
      <c r="B173">
        <v>2005</v>
      </c>
      <c r="C173">
        <v>20.7</v>
      </c>
      <c r="D173">
        <v>16.7</v>
      </c>
      <c r="E173">
        <v>20</v>
      </c>
    </row>
    <row r="174" spans="1:5" x14ac:dyDescent="0.2">
      <c r="A174" t="s">
        <v>134</v>
      </c>
      <c r="B174">
        <v>2005</v>
      </c>
      <c r="C174">
        <v>13.1</v>
      </c>
      <c r="D174">
        <v>19.600000000000001</v>
      </c>
      <c r="E174">
        <v>15</v>
      </c>
    </row>
    <row r="175" spans="1:5" x14ac:dyDescent="0.2">
      <c r="A175" t="s">
        <v>135</v>
      </c>
      <c r="B175">
        <v>2005</v>
      </c>
      <c r="C175">
        <v>6.1</v>
      </c>
      <c r="D175">
        <v>14.9</v>
      </c>
      <c r="E175">
        <v>9.4</v>
      </c>
    </row>
    <row r="176" spans="1:5" x14ac:dyDescent="0.2">
      <c r="A176" t="s">
        <v>136</v>
      </c>
      <c r="B176">
        <v>2005</v>
      </c>
      <c r="C176">
        <v>7.6</v>
      </c>
      <c r="D176">
        <v>7.4</v>
      </c>
      <c r="E176">
        <v>7.5</v>
      </c>
    </row>
    <row r="177" spans="1:5" x14ac:dyDescent="0.2">
      <c r="A177" t="s">
        <v>137</v>
      </c>
      <c r="B177">
        <v>2005</v>
      </c>
      <c r="C177">
        <v>3.9</v>
      </c>
      <c r="D177">
        <v>5.0999999999999996</v>
      </c>
      <c r="E177">
        <v>4.4000000000000004</v>
      </c>
    </row>
    <row r="178" spans="1:5" x14ac:dyDescent="0.2">
      <c r="A178" t="s">
        <v>294</v>
      </c>
      <c r="B178">
        <v>2005</v>
      </c>
      <c r="C178">
        <v>6</v>
      </c>
      <c r="D178">
        <v>22.5</v>
      </c>
      <c r="E178">
        <v>8.9</v>
      </c>
    </row>
    <row r="179" spans="1:5" x14ac:dyDescent="0.2">
      <c r="A179" t="s">
        <v>139</v>
      </c>
      <c r="B179">
        <v>2005</v>
      </c>
      <c r="C179">
        <v>13.8</v>
      </c>
      <c r="D179">
        <v>11.9</v>
      </c>
      <c r="E179">
        <v>13.1</v>
      </c>
    </row>
    <row r="180" spans="1:5" x14ac:dyDescent="0.2">
      <c r="A180" t="s">
        <v>140</v>
      </c>
      <c r="B180">
        <v>2005</v>
      </c>
      <c r="C180">
        <v>2.2999999999999998</v>
      </c>
      <c r="D180">
        <v>4.2</v>
      </c>
      <c r="E180">
        <v>3.2</v>
      </c>
    </row>
    <row r="181" spans="1:5" x14ac:dyDescent="0.2">
      <c r="A181" t="s">
        <v>141</v>
      </c>
      <c r="B181">
        <v>2005</v>
      </c>
      <c r="C181">
        <v>1.5</v>
      </c>
      <c r="D181">
        <v>1.2</v>
      </c>
      <c r="E181">
        <v>1.4</v>
      </c>
    </row>
    <row r="182" spans="1:5" x14ac:dyDescent="0.2">
      <c r="A182" t="s">
        <v>142</v>
      </c>
      <c r="B182">
        <v>2005</v>
      </c>
      <c r="C182">
        <v>2.9</v>
      </c>
      <c r="D182">
        <v>4.0999999999999996</v>
      </c>
      <c r="E182">
        <v>3.4</v>
      </c>
    </row>
    <row r="183" spans="1:5" x14ac:dyDescent="0.2">
      <c r="A183" t="s">
        <v>143</v>
      </c>
      <c r="B183">
        <v>2005</v>
      </c>
      <c r="C183">
        <v>4.3</v>
      </c>
      <c r="D183">
        <v>4.2</v>
      </c>
      <c r="E183">
        <v>4.2</v>
      </c>
    </row>
    <row r="184" spans="1:5" x14ac:dyDescent="0.2">
      <c r="A184" t="s">
        <v>209</v>
      </c>
      <c r="B184">
        <v>2005</v>
      </c>
      <c r="C184">
        <v>1.8</v>
      </c>
      <c r="D184">
        <v>3.5</v>
      </c>
      <c r="E184">
        <v>2.5</v>
      </c>
    </row>
    <row r="185" spans="1:5" x14ac:dyDescent="0.2">
      <c r="A185" t="s">
        <v>144</v>
      </c>
      <c r="B185">
        <v>2005</v>
      </c>
      <c r="C185">
        <v>5.8</v>
      </c>
      <c r="D185">
        <v>11</v>
      </c>
      <c r="E185">
        <v>8</v>
      </c>
    </row>
    <row r="186" spans="1:5" x14ac:dyDescent="0.2">
      <c r="A186" t="s">
        <v>145</v>
      </c>
      <c r="B186">
        <v>2005</v>
      </c>
      <c r="C186">
        <v>12.1</v>
      </c>
      <c r="D186">
        <v>15.2</v>
      </c>
      <c r="E186">
        <v>12.9</v>
      </c>
    </row>
    <row r="187" spans="1:5" x14ac:dyDescent="0.2">
      <c r="A187" t="s">
        <v>277</v>
      </c>
      <c r="B187">
        <v>2005</v>
      </c>
      <c r="C187">
        <v>10.5</v>
      </c>
      <c r="D187">
        <v>11.2</v>
      </c>
      <c r="E187">
        <v>10.6</v>
      </c>
    </row>
    <row r="188" spans="1:5" x14ac:dyDescent="0.2">
      <c r="A188" t="s">
        <v>210</v>
      </c>
      <c r="B188">
        <v>2005</v>
      </c>
      <c r="C188">
        <v>9.9</v>
      </c>
      <c r="D188">
        <v>4.3</v>
      </c>
      <c r="E188">
        <v>7.5</v>
      </c>
    </row>
    <row r="189" spans="1:5" x14ac:dyDescent="0.2">
      <c r="A189" t="s">
        <v>146</v>
      </c>
      <c r="B189">
        <v>2005</v>
      </c>
      <c r="C189">
        <v>1.7</v>
      </c>
      <c r="D189">
        <v>2.1</v>
      </c>
      <c r="E189">
        <v>1.9</v>
      </c>
    </row>
    <row r="190" spans="1:5" x14ac:dyDescent="0.2">
      <c r="A190" t="s">
        <v>147</v>
      </c>
      <c r="B190">
        <v>2005</v>
      </c>
      <c r="C190">
        <v>7.5</v>
      </c>
      <c r="D190">
        <v>6.8</v>
      </c>
      <c r="E190">
        <v>7.2</v>
      </c>
    </row>
    <row r="191" spans="1:5" x14ac:dyDescent="0.2">
      <c r="A191" t="s">
        <v>148</v>
      </c>
      <c r="B191">
        <v>2005</v>
      </c>
      <c r="C191">
        <v>2.6</v>
      </c>
      <c r="D191">
        <v>7.2</v>
      </c>
      <c r="E191">
        <v>3.1</v>
      </c>
    </row>
    <row r="192" spans="1:5" x14ac:dyDescent="0.2">
      <c r="A192" t="s">
        <v>149</v>
      </c>
      <c r="B192">
        <v>2005</v>
      </c>
      <c r="C192">
        <v>5.0999999999999996</v>
      </c>
      <c r="D192">
        <v>4.3</v>
      </c>
      <c r="E192">
        <v>4.8</v>
      </c>
    </row>
    <row r="193" spans="1:5" x14ac:dyDescent="0.2">
      <c r="A193" t="s">
        <v>150</v>
      </c>
      <c r="B193">
        <v>2005</v>
      </c>
      <c r="C193">
        <v>5.0999999999999996</v>
      </c>
      <c r="D193">
        <v>5.0999999999999996</v>
      </c>
      <c r="E193">
        <v>5.0999999999999996</v>
      </c>
    </row>
    <row r="194" spans="1:5" x14ac:dyDescent="0.2">
      <c r="A194" t="s">
        <v>151</v>
      </c>
      <c r="B194">
        <v>2005</v>
      </c>
      <c r="C194">
        <v>9.4</v>
      </c>
      <c r="D194">
        <v>15.3</v>
      </c>
      <c r="E194">
        <v>12</v>
      </c>
    </row>
    <row r="195" spans="1:5" x14ac:dyDescent="0.2">
      <c r="A195" t="s">
        <v>213</v>
      </c>
      <c r="B195">
        <v>2005</v>
      </c>
      <c r="C195">
        <v>6.2</v>
      </c>
      <c r="D195">
        <v>8.3000000000000007</v>
      </c>
      <c r="E195">
        <v>7.1</v>
      </c>
    </row>
    <row r="196" spans="1:5" x14ac:dyDescent="0.2">
      <c r="A196" t="s">
        <v>214</v>
      </c>
      <c r="B196">
        <v>2005</v>
      </c>
      <c r="C196">
        <v>1.9</v>
      </c>
      <c r="D196">
        <v>1.5</v>
      </c>
      <c r="E196">
        <v>1.7</v>
      </c>
    </row>
    <row r="197" spans="1:5" x14ac:dyDescent="0.2">
      <c r="A197" t="s">
        <v>253</v>
      </c>
      <c r="B197">
        <v>2005</v>
      </c>
      <c r="C197">
        <v>10</v>
      </c>
      <c r="D197">
        <v>11.6</v>
      </c>
      <c r="E197">
        <v>10.7</v>
      </c>
    </row>
    <row r="198" spans="1:5" x14ac:dyDescent="0.2">
      <c r="A198" t="s">
        <v>152</v>
      </c>
      <c r="B198">
        <v>2005</v>
      </c>
      <c r="C198">
        <v>1.9</v>
      </c>
      <c r="D198">
        <v>2.2999999999999998</v>
      </c>
      <c r="E198">
        <v>2.1</v>
      </c>
    </row>
    <row r="199" spans="1:5" x14ac:dyDescent="0.2">
      <c r="A199" t="s">
        <v>252</v>
      </c>
      <c r="B199">
        <v>2005</v>
      </c>
      <c r="C199">
        <v>9.6</v>
      </c>
      <c r="D199">
        <v>12.4</v>
      </c>
      <c r="E199">
        <v>11</v>
      </c>
    </row>
    <row r="200" spans="1:5" x14ac:dyDescent="0.2">
      <c r="A200" t="s">
        <v>240</v>
      </c>
      <c r="B200">
        <v>2005</v>
      </c>
      <c r="C200">
        <v>6.7</v>
      </c>
      <c r="D200">
        <v>11.2</v>
      </c>
      <c r="E200">
        <v>7.7</v>
      </c>
    </row>
    <row r="201" spans="1:5" x14ac:dyDescent="0.2">
      <c r="A201" t="s">
        <v>215</v>
      </c>
      <c r="B201">
        <v>2005</v>
      </c>
      <c r="C201">
        <v>11.7</v>
      </c>
      <c r="D201">
        <v>14.4</v>
      </c>
      <c r="E201">
        <v>12.2</v>
      </c>
    </row>
    <row r="202" spans="1:5" x14ac:dyDescent="0.2">
      <c r="A202" t="s">
        <v>153</v>
      </c>
      <c r="B202">
        <v>2005</v>
      </c>
      <c r="C202">
        <v>16.899999999999999</v>
      </c>
      <c r="D202">
        <v>14.8</v>
      </c>
      <c r="E202">
        <v>15.9</v>
      </c>
    </row>
    <row r="203" spans="1:5" x14ac:dyDescent="0.2">
      <c r="A203" t="s">
        <v>154</v>
      </c>
      <c r="B203">
        <v>2005</v>
      </c>
      <c r="C203">
        <v>4.3</v>
      </c>
      <c r="D203">
        <v>4.7</v>
      </c>
      <c r="E203">
        <v>4.5</v>
      </c>
    </row>
    <row r="204" spans="1:5" x14ac:dyDescent="0.2">
      <c r="A204" t="s">
        <v>163</v>
      </c>
      <c r="B204">
        <v>2010</v>
      </c>
      <c r="C204">
        <v>10.8</v>
      </c>
      <c r="D204">
        <v>14.5</v>
      </c>
      <c r="E204">
        <v>11.4</v>
      </c>
    </row>
    <row r="205" spans="1:5" x14ac:dyDescent="0.2">
      <c r="A205" t="s">
        <v>5</v>
      </c>
      <c r="B205">
        <v>2010</v>
      </c>
      <c r="C205">
        <v>12.8</v>
      </c>
      <c r="D205">
        <v>15.9</v>
      </c>
      <c r="E205">
        <v>14.1</v>
      </c>
    </row>
    <row r="206" spans="1:5" x14ac:dyDescent="0.2">
      <c r="A206" t="s">
        <v>6</v>
      </c>
      <c r="B206">
        <v>2010</v>
      </c>
      <c r="C206">
        <v>8.1</v>
      </c>
      <c r="D206">
        <v>19.100000000000001</v>
      </c>
      <c r="E206">
        <v>10</v>
      </c>
    </row>
    <row r="207" spans="1:5" x14ac:dyDescent="0.2">
      <c r="A207" t="s">
        <v>217</v>
      </c>
      <c r="B207">
        <v>2010</v>
      </c>
      <c r="E207">
        <v>9.1999999999999993</v>
      </c>
    </row>
    <row r="208" spans="1:5" x14ac:dyDescent="0.2">
      <c r="A208" t="s">
        <v>7</v>
      </c>
      <c r="B208">
        <v>2010</v>
      </c>
      <c r="C208">
        <v>8</v>
      </c>
      <c r="D208">
        <v>10.9</v>
      </c>
      <c r="E208">
        <v>9.4</v>
      </c>
    </row>
    <row r="209" spans="1:5" x14ac:dyDescent="0.2">
      <c r="A209" t="s">
        <v>8</v>
      </c>
      <c r="B209">
        <v>2010</v>
      </c>
      <c r="C209">
        <v>6.7</v>
      </c>
      <c r="D209">
        <v>9.1999999999999993</v>
      </c>
      <c r="E209">
        <v>7.7</v>
      </c>
    </row>
    <row r="210" spans="1:5" x14ac:dyDescent="0.2">
      <c r="A210" t="s">
        <v>9</v>
      </c>
      <c r="B210">
        <v>2010</v>
      </c>
      <c r="C210">
        <v>17.100000000000001</v>
      </c>
      <c r="D210">
        <v>21.3</v>
      </c>
      <c r="E210">
        <v>19</v>
      </c>
    </row>
    <row r="211" spans="1:5" x14ac:dyDescent="0.2">
      <c r="A211" t="s">
        <v>167</v>
      </c>
      <c r="B211">
        <v>2010</v>
      </c>
      <c r="C211">
        <v>10.8</v>
      </c>
      <c r="D211">
        <v>10.4</v>
      </c>
      <c r="E211">
        <v>10.6</v>
      </c>
    </row>
    <row r="212" spans="1:5" x14ac:dyDescent="0.2">
      <c r="A212" t="s">
        <v>4</v>
      </c>
      <c r="B212">
        <v>2010</v>
      </c>
      <c r="C212">
        <v>5.0999999999999996</v>
      </c>
      <c r="D212">
        <v>5.4</v>
      </c>
      <c r="E212">
        <v>5.2</v>
      </c>
    </row>
    <row r="213" spans="1:5" x14ac:dyDescent="0.2">
      <c r="A213" t="s">
        <v>10</v>
      </c>
      <c r="B213">
        <v>2010</v>
      </c>
      <c r="C213">
        <v>5</v>
      </c>
      <c r="D213">
        <v>4.5999999999999996</v>
      </c>
      <c r="E213">
        <v>4.8</v>
      </c>
    </row>
    <row r="214" spans="1:5" x14ac:dyDescent="0.2">
      <c r="A214" t="s">
        <v>11</v>
      </c>
      <c r="B214">
        <v>2010</v>
      </c>
      <c r="C214">
        <v>4.4000000000000004</v>
      </c>
      <c r="D214">
        <v>6.9</v>
      </c>
      <c r="E214">
        <v>5.6</v>
      </c>
    </row>
    <row r="215" spans="1:5" x14ac:dyDescent="0.2">
      <c r="A215" t="s">
        <v>168</v>
      </c>
      <c r="B215">
        <v>2010</v>
      </c>
      <c r="C215">
        <v>14</v>
      </c>
      <c r="D215">
        <v>14.6</v>
      </c>
      <c r="E215">
        <v>14.3</v>
      </c>
    </row>
    <row r="216" spans="1:5" x14ac:dyDescent="0.2">
      <c r="A216" t="s">
        <v>12</v>
      </c>
      <c r="B216">
        <v>2010</v>
      </c>
      <c r="C216">
        <v>0.4</v>
      </c>
      <c r="D216">
        <v>3.7</v>
      </c>
      <c r="E216">
        <v>1.1000000000000001</v>
      </c>
    </row>
    <row r="217" spans="1:5" x14ac:dyDescent="0.2">
      <c r="A217" t="s">
        <v>13</v>
      </c>
      <c r="B217">
        <v>2010</v>
      </c>
      <c r="C217">
        <v>3</v>
      </c>
      <c r="D217">
        <v>4.4000000000000004</v>
      </c>
      <c r="E217">
        <v>3.4</v>
      </c>
    </row>
    <row r="218" spans="1:5" x14ac:dyDescent="0.2">
      <c r="A218" t="s">
        <v>14</v>
      </c>
      <c r="B218">
        <v>2010</v>
      </c>
      <c r="C218">
        <v>10.9</v>
      </c>
      <c r="D218">
        <v>10.5</v>
      </c>
      <c r="E218">
        <v>10.7</v>
      </c>
    </row>
    <row r="219" spans="1:5" x14ac:dyDescent="0.2">
      <c r="A219" t="s">
        <v>15</v>
      </c>
      <c r="B219">
        <v>2010</v>
      </c>
      <c r="C219">
        <v>7.8</v>
      </c>
      <c r="D219">
        <v>4.7</v>
      </c>
      <c r="E219">
        <v>6.3</v>
      </c>
    </row>
    <row r="220" spans="1:5" x14ac:dyDescent="0.2">
      <c r="A220" t="s">
        <v>16</v>
      </c>
      <c r="B220">
        <v>2010</v>
      </c>
      <c r="C220">
        <v>8.1</v>
      </c>
      <c r="D220">
        <v>8.5</v>
      </c>
      <c r="E220">
        <v>8.3000000000000007</v>
      </c>
    </row>
    <row r="221" spans="1:5" x14ac:dyDescent="0.2">
      <c r="A221" t="s">
        <v>17</v>
      </c>
      <c r="B221">
        <v>2010</v>
      </c>
      <c r="C221">
        <v>5.7</v>
      </c>
      <c r="D221">
        <v>12.6</v>
      </c>
      <c r="E221">
        <v>8.1999999999999993</v>
      </c>
    </row>
    <row r="222" spans="1:5" x14ac:dyDescent="0.2">
      <c r="A222" t="s">
        <v>18</v>
      </c>
      <c r="B222">
        <v>2010</v>
      </c>
      <c r="C222">
        <v>0.9</v>
      </c>
      <c r="D222">
        <v>1.1000000000000001</v>
      </c>
      <c r="E222">
        <v>1</v>
      </c>
    </row>
    <row r="223" spans="1:5" x14ac:dyDescent="0.2">
      <c r="A223" t="s">
        <v>19</v>
      </c>
      <c r="B223">
        <v>2010</v>
      </c>
      <c r="C223">
        <v>2.8</v>
      </c>
      <c r="D223">
        <v>4.0999999999999996</v>
      </c>
      <c r="E223">
        <v>3.3</v>
      </c>
    </row>
    <row r="224" spans="1:5" x14ac:dyDescent="0.2">
      <c r="A224" t="s">
        <v>20</v>
      </c>
      <c r="B224">
        <v>2010</v>
      </c>
      <c r="C224">
        <v>2.2000000000000002</v>
      </c>
      <c r="D224">
        <v>3.2</v>
      </c>
      <c r="E224">
        <v>2.6</v>
      </c>
    </row>
    <row r="225" spans="1:5" x14ac:dyDescent="0.2">
      <c r="A225" t="s">
        <v>21</v>
      </c>
      <c r="B225">
        <v>2010</v>
      </c>
      <c r="C225">
        <v>25.7</v>
      </c>
      <c r="D225">
        <v>29.9</v>
      </c>
      <c r="E225">
        <v>27.3</v>
      </c>
    </row>
    <row r="226" spans="1:5" x14ac:dyDescent="0.2">
      <c r="A226" t="s">
        <v>22</v>
      </c>
      <c r="B226">
        <v>2010</v>
      </c>
      <c r="C226">
        <v>14.7</v>
      </c>
      <c r="D226">
        <v>21.6</v>
      </c>
      <c r="E226">
        <v>17.899999999999999</v>
      </c>
    </row>
    <row r="227" spans="1:5" x14ac:dyDescent="0.2">
      <c r="A227" t="s">
        <v>23</v>
      </c>
      <c r="B227">
        <v>2010</v>
      </c>
      <c r="C227">
        <v>5.4</v>
      </c>
      <c r="D227">
        <v>9.8000000000000007</v>
      </c>
      <c r="E227">
        <v>7.3</v>
      </c>
    </row>
    <row r="228" spans="1:5" x14ac:dyDescent="0.2">
      <c r="A228" t="s">
        <v>24</v>
      </c>
      <c r="B228">
        <v>2010</v>
      </c>
      <c r="C228">
        <v>6</v>
      </c>
      <c r="D228">
        <v>7.9</v>
      </c>
      <c r="E228">
        <v>6.8</v>
      </c>
    </row>
    <row r="229" spans="1:5" x14ac:dyDescent="0.2">
      <c r="A229" t="s">
        <v>25</v>
      </c>
      <c r="B229">
        <v>2010</v>
      </c>
      <c r="C229">
        <v>10.9</v>
      </c>
      <c r="D229">
        <v>9.6</v>
      </c>
      <c r="E229">
        <v>10.3</v>
      </c>
    </row>
    <row r="230" spans="1:5" x14ac:dyDescent="0.2">
      <c r="A230" t="s">
        <v>26</v>
      </c>
      <c r="B230">
        <v>2010</v>
      </c>
      <c r="C230">
        <v>3.3</v>
      </c>
      <c r="D230">
        <v>4.0999999999999996</v>
      </c>
      <c r="E230">
        <v>3.6</v>
      </c>
    </row>
    <row r="231" spans="1:5" x14ac:dyDescent="0.2">
      <c r="A231" t="s">
        <v>27</v>
      </c>
      <c r="B231">
        <v>2010</v>
      </c>
      <c r="C231">
        <v>2.1</v>
      </c>
      <c r="D231">
        <v>1.1000000000000001</v>
      </c>
      <c r="E231">
        <v>1.6</v>
      </c>
    </row>
    <row r="232" spans="1:5" x14ac:dyDescent="0.2">
      <c r="A232" t="s">
        <v>28</v>
      </c>
      <c r="B232">
        <v>2010</v>
      </c>
      <c r="C232">
        <v>10.3</v>
      </c>
      <c r="D232">
        <v>11.2</v>
      </c>
      <c r="E232">
        <v>10.7</v>
      </c>
    </row>
    <row r="233" spans="1:5" x14ac:dyDescent="0.2">
      <c r="A233" t="s">
        <v>29</v>
      </c>
      <c r="B233">
        <v>2010</v>
      </c>
      <c r="C233">
        <v>0.8</v>
      </c>
      <c r="D233">
        <v>0.8</v>
      </c>
      <c r="E233">
        <v>0.8</v>
      </c>
    </row>
    <row r="234" spans="1:5" x14ac:dyDescent="0.2">
      <c r="A234" t="s">
        <v>30</v>
      </c>
      <c r="B234">
        <v>2010</v>
      </c>
      <c r="C234">
        <v>3.4</v>
      </c>
      <c r="D234">
        <v>4.9000000000000004</v>
      </c>
      <c r="E234">
        <v>4.0999999999999996</v>
      </c>
    </row>
    <row r="235" spans="1:5" x14ac:dyDescent="0.2">
      <c r="A235" t="s">
        <v>31</v>
      </c>
      <c r="B235">
        <v>2010</v>
      </c>
      <c r="C235">
        <v>8.8000000000000007</v>
      </c>
      <c r="D235">
        <v>7.2</v>
      </c>
      <c r="E235">
        <v>8.1</v>
      </c>
    </row>
    <row r="236" spans="1:5" x14ac:dyDescent="0.2">
      <c r="A236" t="s">
        <v>171</v>
      </c>
      <c r="B236">
        <v>2010</v>
      </c>
      <c r="E236">
        <v>6.7</v>
      </c>
    </row>
    <row r="237" spans="1:5" x14ac:dyDescent="0.2">
      <c r="A237" t="s">
        <v>32</v>
      </c>
      <c r="B237">
        <v>2010</v>
      </c>
      <c r="C237">
        <v>4.7</v>
      </c>
      <c r="D237">
        <v>6.8</v>
      </c>
      <c r="E237">
        <v>5.7</v>
      </c>
    </row>
    <row r="238" spans="1:5" x14ac:dyDescent="0.2">
      <c r="A238" t="s">
        <v>33</v>
      </c>
      <c r="B238">
        <v>2010</v>
      </c>
      <c r="C238">
        <v>1.2</v>
      </c>
      <c r="D238">
        <v>0.6</v>
      </c>
      <c r="E238">
        <v>1</v>
      </c>
    </row>
    <row r="239" spans="1:5" x14ac:dyDescent="0.2">
      <c r="A239" t="s">
        <v>219</v>
      </c>
      <c r="B239">
        <v>2010</v>
      </c>
      <c r="C239">
        <v>7.2</v>
      </c>
      <c r="D239">
        <v>7.3</v>
      </c>
      <c r="E239">
        <v>7.2</v>
      </c>
    </row>
    <row r="240" spans="1:5" x14ac:dyDescent="0.2">
      <c r="A240" t="s">
        <v>34</v>
      </c>
      <c r="B240">
        <v>2010</v>
      </c>
      <c r="C240">
        <v>7.4</v>
      </c>
      <c r="D240">
        <v>9.9</v>
      </c>
      <c r="E240">
        <v>8.4</v>
      </c>
    </row>
    <row r="241" spans="1:5" x14ac:dyDescent="0.2">
      <c r="A241" t="s">
        <v>35</v>
      </c>
      <c r="B241">
        <v>2010</v>
      </c>
      <c r="C241">
        <v>5</v>
      </c>
      <c r="D241">
        <v>3.9</v>
      </c>
      <c r="E241">
        <v>4.5</v>
      </c>
    </row>
    <row r="242" spans="1:5" x14ac:dyDescent="0.2">
      <c r="A242" t="s">
        <v>172</v>
      </c>
      <c r="B242">
        <v>2010</v>
      </c>
      <c r="C242">
        <v>3.6</v>
      </c>
      <c r="D242">
        <v>2.1</v>
      </c>
      <c r="E242">
        <v>2.8</v>
      </c>
    </row>
    <row r="243" spans="1:5" x14ac:dyDescent="0.2">
      <c r="A243" t="s">
        <v>36</v>
      </c>
      <c r="B243">
        <v>2010</v>
      </c>
      <c r="C243">
        <v>8.6</v>
      </c>
      <c r="D243">
        <v>14.2</v>
      </c>
      <c r="E243">
        <v>11</v>
      </c>
    </row>
    <row r="244" spans="1:5" x14ac:dyDescent="0.2">
      <c r="A244" t="s">
        <v>37</v>
      </c>
      <c r="B244">
        <v>2010</v>
      </c>
      <c r="C244">
        <v>5.8</v>
      </c>
      <c r="D244">
        <v>8.1999999999999993</v>
      </c>
      <c r="E244">
        <v>6.7</v>
      </c>
    </row>
    <row r="245" spans="1:5" x14ac:dyDescent="0.2">
      <c r="A245" t="s">
        <v>38</v>
      </c>
      <c r="B245">
        <v>2010</v>
      </c>
      <c r="C245">
        <v>4.8</v>
      </c>
      <c r="D245">
        <v>3.2</v>
      </c>
      <c r="E245">
        <v>4</v>
      </c>
    </row>
    <row r="246" spans="1:5" x14ac:dyDescent="0.2">
      <c r="A246" t="s">
        <v>39</v>
      </c>
      <c r="B246">
        <v>2010</v>
      </c>
      <c r="C246">
        <v>18.8</v>
      </c>
      <c r="D246">
        <v>21.3</v>
      </c>
      <c r="E246">
        <v>20.100000000000001</v>
      </c>
    </row>
    <row r="247" spans="1:5" x14ac:dyDescent="0.2">
      <c r="A247" t="s">
        <v>40</v>
      </c>
      <c r="B247">
        <v>2010</v>
      </c>
      <c r="C247">
        <v>6</v>
      </c>
      <c r="D247">
        <v>9.1</v>
      </c>
      <c r="E247">
        <v>7.2</v>
      </c>
    </row>
    <row r="248" spans="1:5" x14ac:dyDescent="0.2">
      <c r="A248" t="s">
        <v>254</v>
      </c>
      <c r="B248">
        <v>2010</v>
      </c>
      <c r="C248">
        <v>6.7</v>
      </c>
      <c r="D248">
        <v>7</v>
      </c>
      <c r="E248">
        <v>6.8</v>
      </c>
    </row>
    <row r="249" spans="1:5" x14ac:dyDescent="0.2">
      <c r="A249" t="s">
        <v>41</v>
      </c>
      <c r="B249">
        <v>2010</v>
      </c>
      <c r="C249">
        <v>11</v>
      </c>
      <c r="D249">
        <v>12.3</v>
      </c>
      <c r="E249">
        <v>11.6</v>
      </c>
    </row>
    <row r="250" spans="1:5" x14ac:dyDescent="0.2">
      <c r="A250" t="s">
        <v>174</v>
      </c>
      <c r="B250">
        <v>2010</v>
      </c>
      <c r="C250">
        <v>2.4</v>
      </c>
      <c r="D250">
        <v>2.7</v>
      </c>
      <c r="E250">
        <v>2.5</v>
      </c>
    </row>
    <row r="251" spans="1:5" x14ac:dyDescent="0.2">
      <c r="A251" t="s">
        <v>42</v>
      </c>
      <c r="B251">
        <v>2010</v>
      </c>
      <c r="C251">
        <v>6.1</v>
      </c>
      <c r="D251">
        <v>6.4</v>
      </c>
      <c r="E251">
        <v>6.3</v>
      </c>
    </row>
    <row r="252" spans="1:5" x14ac:dyDescent="0.2">
      <c r="A252" t="s">
        <v>43</v>
      </c>
      <c r="B252">
        <v>2010</v>
      </c>
      <c r="C252">
        <v>6.4</v>
      </c>
      <c r="D252">
        <v>8.5</v>
      </c>
      <c r="E252">
        <v>7.3</v>
      </c>
    </row>
    <row r="253" spans="1:5" x14ac:dyDescent="0.2">
      <c r="A253" t="s">
        <v>44</v>
      </c>
      <c r="B253">
        <v>2010</v>
      </c>
      <c r="C253">
        <v>8.6</v>
      </c>
      <c r="D253">
        <v>6.8</v>
      </c>
      <c r="E253">
        <v>7.8</v>
      </c>
    </row>
    <row r="254" spans="1:5" x14ac:dyDescent="0.2">
      <c r="A254" t="s">
        <v>45</v>
      </c>
      <c r="B254">
        <v>2010</v>
      </c>
      <c r="C254">
        <v>23.9</v>
      </c>
      <c r="D254">
        <v>36.9</v>
      </c>
      <c r="E254">
        <v>27.1</v>
      </c>
    </row>
    <row r="255" spans="1:5" x14ac:dyDescent="0.2">
      <c r="A255" t="s">
        <v>46</v>
      </c>
      <c r="B255">
        <v>2010</v>
      </c>
      <c r="C255">
        <v>4.0999999999999996</v>
      </c>
      <c r="D255">
        <v>7.1</v>
      </c>
      <c r="E255">
        <v>5.2</v>
      </c>
    </row>
    <row r="256" spans="1:5" x14ac:dyDescent="0.2">
      <c r="A256" t="s">
        <v>47</v>
      </c>
      <c r="B256">
        <v>2010</v>
      </c>
      <c r="C256">
        <v>3.5</v>
      </c>
      <c r="D256">
        <v>5</v>
      </c>
      <c r="E256">
        <v>4.0999999999999996</v>
      </c>
    </row>
    <row r="257" spans="1:5" x14ac:dyDescent="0.2">
      <c r="A257" t="s">
        <v>177</v>
      </c>
      <c r="B257">
        <v>2010</v>
      </c>
      <c r="C257">
        <v>4.7</v>
      </c>
      <c r="D257">
        <v>21.9</v>
      </c>
      <c r="E257">
        <v>8.8000000000000007</v>
      </c>
    </row>
    <row r="258" spans="1:5" x14ac:dyDescent="0.2">
      <c r="A258" t="s">
        <v>48</v>
      </c>
      <c r="B258">
        <v>2010</v>
      </c>
      <c r="C258">
        <v>5.4</v>
      </c>
      <c r="D258">
        <v>4.2</v>
      </c>
      <c r="E258">
        <v>4.9000000000000004</v>
      </c>
    </row>
    <row r="259" spans="1:5" x14ac:dyDescent="0.2">
      <c r="A259" t="s">
        <v>178</v>
      </c>
      <c r="B259">
        <v>2010</v>
      </c>
      <c r="C259">
        <v>7.8</v>
      </c>
      <c r="D259">
        <v>10.4</v>
      </c>
      <c r="E259">
        <v>8.8000000000000007</v>
      </c>
    </row>
    <row r="260" spans="1:5" x14ac:dyDescent="0.2">
      <c r="A260" t="s">
        <v>179</v>
      </c>
      <c r="B260">
        <v>2010</v>
      </c>
      <c r="C260">
        <v>4.5999999999999996</v>
      </c>
      <c r="D260">
        <v>6.6</v>
      </c>
      <c r="E260">
        <v>5.5</v>
      </c>
    </row>
    <row r="261" spans="1:5" x14ac:dyDescent="0.2">
      <c r="A261" t="s">
        <v>49</v>
      </c>
      <c r="B261">
        <v>2010</v>
      </c>
      <c r="C261">
        <v>19.3</v>
      </c>
      <c r="D261">
        <v>14.1</v>
      </c>
      <c r="E261">
        <v>16.7</v>
      </c>
    </row>
    <row r="262" spans="1:5" x14ac:dyDescent="0.2">
      <c r="A262" t="s">
        <v>50</v>
      </c>
      <c r="B262">
        <v>2010</v>
      </c>
      <c r="C262">
        <v>24</v>
      </c>
      <c r="D262">
        <v>28.9</v>
      </c>
      <c r="E262">
        <v>26.4</v>
      </c>
    </row>
    <row r="263" spans="1:5" x14ac:dyDescent="0.2">
      <c r="A263" t="s">
        <v>51</v>
      </c>
      <c r="B263">
        <v>2010</v>
      </c>
      <c r="C263">
        <v>1.7</v>
      </c>
      <c r="D263">
        <v>3.1</v>
      </c>
      <c r="E263">
        <v>2.2999999999999998</v>
      </c>
    </row>
    <row r="264" spans="1:5" x14ac:dyDescent="0.2">
      <c r="A264" t="s">
        <v>241</v>
      </c>
      <c r="B264">
        <v>2010</v>
      </c>
      <c r="C264">
        <v>9.6999999999999993</v>
      </c>
      <c r="D264">
        <v>10</v>
      </c>
      <c r="E264">
        <v>9.8000000000000007</v>
      </c>
    </row>
    <row r="265" spans="1:5" x14ac:dyDescent="0.2">
      <c r="A265" t="s">
        <v>221</v>
      </c>
      <c r="B265">
        <v>2010</v>
      </c>
      <c r="C265">
        <v>5.0999999999999996</v>
      </c>
      <c r="D265">
        <v>8</v>
      </c>
      <c r="E265">
        <v>6.4</v>
      </c>
    </row>
    <row r="266" spans="1:5" x14ac:dyDescent="0.2">
      <c r="A266" t="s">
        <v>52</v>
      </c>
      <c r="B266">
        <v>2010</v>
      </c>
      <c r="C266">
        <v>4.0999999999999996</v>
      </c>
      <c r="D266">
        <v>4.7</v>
      </c>
      <c r="E266">
        <v>4.3</v>
      </c>
    </row>
    <row r="267" spans="1:5" x14ac:dyDescent="0.2">
      <c r="A267" t="s">
        <v>53</v>
      </c>
      <c r="B267">
        <v>2010</v>
      </c>
      <c r="C267">
        <v>9.1</v>
      </c>
      <c r="D267">
        <v>7.6</v>
      </c>
      <c r="E267">
        <v>8.4</v>
      </c>
    </row>
    <row r="268" spans="1:5" x14ac:dyDescent="0.2">
      <c r="A268" t="s">
        <v>54</v>
      </c>
      <c r="B268">
        <v>2010</v>
      </c>
      <c r="C268">
        <v>8.6999999999999993</v>
      </c>
      <c r="D268">
        <v>9.1</v>
      </c>
      <c r="E268">
        <v>8.9</v>
      </c>
    </row>
    <row r="269" spans="1:5" x14ac:dyDescent="0.2">
      <c r="A269" t="s">
        <v>222</v>
      </c>
      <c r="B269">
        <v>2010</v>
      </c>
      <c r="C269">
        <v>17.8</v>
      </c>
      <c r="D269">
        <v>25.1</v>
      </c>
      <c r="E269">
        <v>21</v>
      </c>
    </row>
    <row r="270" spans="1:5" x14ac:dyDescent="0.2">
      <c r="A270" t="s">
        <v>180</v>
      </c>
      <c r="B270">
        <v>2010</v>
      </c>
      <c r="C270">
        <v>11.5</v>
      </c>
      <c r="D270">
        <v>13.2</v>
      </c>
      <c r="E270">
        <v>12.2</v>
      </c>
    </row>
    <row r="271" spans="1:5" x14ac:dyDescent="0.2">
      <c r="A271" t="s">
        <v>55</v>
      </c>
      <c r="B271">
        <v>2010</v>
      </c>
      <c r="C271">
        <v>14.7</v>
      </c>
      <c r="D271">
        <v>29</v>
      </c>
      <c r="E271">
        <v>20.399999999999999</v>
      </c>
    </row>
    <row r="272" spans="1:5" x14ac:dyDescent="0.2">
      <c r="A272" t="s">
        <v>181</v>
      </c>
      <c r="B272">
        <v>2010</v>
      </c>
      <c r="C272">
        <v>6.9</v>
      </c>
      <c r="D272">
        <v>12.7</v>
      </c>
      <c r="E272">
        <v>9.4</v>
      </c>
    </row>
    <row r="273" spans="1:5" x14ac:dyDescent="0.2">
      <c r="A273" t="s">
        <v>56</v>
      </c>
      <c r="B273">
        <v>2010</v>
      </c>
      <c r="C273">
        <v>22.4</v>
      </c>
      <c r="D273">
        <v>17.5</v>
      </c>
      <c r="E273">
        <v>20.2</v>
      </c>
    </row>
    <row r="274" spans="1:5" x14ac:dyDescent="0.2">
      <c r="A274" t="s">
        <v>57</v>
      </c>
      <c r="B274">
        <v>2010</v>
      </c>
      <c r="C274">
        <v>7.4</v>
      </c>
      <c r="D274">
        <v>6.5</v>
      </c>
      <c r="E274">
        <v>7</v>
      </c>
    </row>
    <row r="275" spans="1:5" x14ac:dyDescent="0.2">
      <c r="A275" t="s">
        <v>58</v>
      </c>
      <c r="B275">
        <v>2010</v>
      </c>
      <c r="C275">
        <v>4.9000000000000004</v>
      </c>
      <c r="D275">
        <v>5.9</v>
      </c>
      <c r="E275">
        <v>5.4</v>
      </c>
    </row>
    <row r="276" spans="1:5" x14ac:dyDescent="0.2">
      <c r="A276" t="s">
        <v>59</v>
      </c>
      <c r="B276">
        <v>2010</v>
      </c>
      <c r="C276">
        <v>10.1</v>
      </c>
      <c r="D276">
        <v>16.399999999999999</v>
      </c>
      <c r="E276">
        <v>12.7</v>
      </c>
    </row>
    <row r="277" spans="1:5" x14ac:dyDescent="0.2">
      <c r="A277" t="s">
        <v>224</v>
      </c>
      <c r="B277">
        <v>2010</v>
      </c>
      <c r="C277">
        <v>21.4</v>
      </c>
      <c r="D277">
        <v>26</v>
      </c>
      <c r="E277">
        <v>23.8</v>
      </c>
    </row>
    <row r="278" spans="1:5" x14ac:dyDescent="0.2">
      <c r="A278" t="s">
        <v>225</v>
      </c>
      <c r="B278">
        <v>2010</v>
      </c>
      <c r="C278">
        <v>7.3</v>
      </c>
      <c r="D278">
        <v>9.3000000000000007</v>
      </c>
      <c r="E278">
        <v>8.1999999999999993</v>
      </c>
    </row>
    <row r="279" spans="1:5" x14ac:dyDescent="0.2">
      <c r="A279" t="s">
        <v>60</v>
      </c>
      <c r="B279">
        <v>2010</v>
      </c>
      <c r="C279">
        <v>3.3</v>
      </c>
      <c r="D279">
        <v>3.8</v>
      </c>
      <c r="E279">
        <v>3.5</v>
      </c>
    </row>
    <row r="280" spans="1:5" x14ac:dyDescent="0.2">
      <c r="A280" t="s">
        <v>61</v>
      </c>
      <c r="B280">
        <v>2010</v>
      </c>
      <c r="C280">
        <v>5.4</v>
      </c>
      <c r="D280">
        <v>4.3</v>
      </c>
      <c r="E280">
        <v>4.8</v>
      </c>
    </row>
    <row r="281" spans="1:5" x14ac:dyDescent="0.2">
      <c r="A281" t="s">
        <v>62</v>
      </c>
      <c r="B281">
        <v>2010</v>
      </c>
      <c r="C281">
        <v>5.0999999999999996</v>
      </c>
      <c r="D281">
        <v>7.2</v>
      </c>
      <c r="E281">
        <v>6.1</v>
      </c>
    </row>
    <row r="282" spans="1:5" x14ac:dyDescent="0.2">
      <c r="A282" t="s">
        <v>63</v>
      </c>
      <c r="B282">
        <v>2010</v>
      </c>
      <c r="C282">
        <v>10.3</v>
      </c>
      <c r="D282">
        <v>14.5</v>
      </c>
      <c r="E282">
        <v>11.8</v>
      </c>
    </row>
    <row r="283" spans="1:5" x14ac:dyDescent="0.2">
      <c r="A283" t="s">
        <v>64</v>
      </c>
      <c r="B283">
        <v>2010</v>
      </c>
      <c r="C283">
        <v>12.9</v>
      </c>
      <c r="D283">
        <v>18.100000000000001</v>
      </c>
      <c r="E283">
        <v>15.4</v>
      </c>
    </row>
    <row r="284" spans="1:5" x14ac:dyDescent="0.2">
      <c r="A284" t="s">
        <v>65</v>
      </c>
      <c r="B284">
        <v>2010</v>
      </c>
      <c r="C284">
        <v>3.4</v>
      </c>
      <c r="D284">
        <v>5.4</v>
      </c>
      <c r="E284">
        <v>4.0999999999999996</v>
      </c>
    </row>
    <row r="285" spans="1:5" x14ac:dyDescent="0.2">
      <c r="A285" t="s">
        <v>248</v>
      </c>
      <c r="B285">
        <v>2010</v>
      </c>
      <c r="C285">
        <v>5.0999999999999996</v>
      </c>
      <c r="D285">
        <v>3.5</v>
      </c>
      <c r="E285">
        <v>4.3</v>
      </c>
    </row>
    <row r="286" spans="1:5" x14ac:dyDescent="0.2">
      <c r="A286" t="s">
        <v>66</v>
      </c>
      <c r="B286">
        <v>2010</v>
      </c>
      <c r="C286">
        <v>11.6</v>
      </c>
      <c r="D286">
        <v>10.7</v>
      </c>
      <c r="E286">
        <v>11.2</v>
      </c>
    </row>
    <row r="287" spans="1:5" x14ac:dyDescent="0.2">
      <c r="A287" t="s">
        <v>67</v>
      </c>
      <c r="B287">
        <v>2010</v>
      </c>
      <c r="C287">
        <v>8.3000000000000007</v>
      </c>
      <c r="D287">
        <v>6.7</v>
      </c>
      <c r="E287">
        <v>7.6</v>
      </c>
    </row>
    <row r="288" spans="1:5" x14ac:dyDescent="0.2">
      <c r="A288" t="s">
        <v>68</v>
      </c>
      <c r="B288">
        <v>2010</v>
      </c>
      <c r="C288">
        <v>5.5</v>
      </c>
      <c r="D288">
        <v>5.7</v>
      </c>
      <c r="E288">
        <v>5.5</v>
      </c>
    </row>
    <row r="289" spans="1:5" x14ac:dyDescent="0.2">
      <c r="A289" t="s">
        <v>69</v>
      </c>
      <c r="B289">
        <v>2010</v>
      </c>
      <c r="C289">
        <v>5.0999999999999996</v>
      </c>
      <c r="D289">
        <v>6.4</v>
      </c>
      <c r="E289">
        <v>5.6</v>
      </c>
    </row>
    <row r="290" spans="1:5" x14ac:dyDescent="0.2">
      <c r="A290" t="s">
        <v>249</v>
      </c>
      <c r="B290">
        <v>2010</v>
      </c>
      <c r="C290">
        <v>12.1</v>
      </c>
      <c r="D290">
        <v>20.7</v>
      </c>
      <c r="E290">
        <v>13.7</v>
      </c>
    </row>
    <row r="291" spans="1:5" x14ac:dyDescent="0.2">
      <c r="A291" t="s">
        <v>70</v>
      </c>
      <c r="B291">
        <v>2010</v>
      </c>
      <c r="C291">
        <v>7.9</v>
      </c>
      <c r="D291">
        <v>10.5</v>
      </c>
      <c r="E291">
        <v>8.3000000000000007</v>
      </c>
    </row>
    <row r="292" spans="1:5" x14ac:dyDescent="0.2">
      <c r="A292" t="s">
        <v>71</v>
      </c>
      <c r="B292">
        <v>2010</v>
      </c>
      <c r="C292">
        <v>17.100000000000001</v>
      </c>
      <c r="D292">
        <v>11.4</v>
      </c>
      <c r="E292">
        <v>14.5</v>
      </c>
    </row>
    <row r="293" spans="1:5" x14ac:dyDescent="0.2">
      <c r="A293" t="s">
        <v>72</v>
      </c>
      <c r="B293">
        <v>2010</v>
      </c>
      <c r="C293">
        <v>8.9</v>
      </c>
      <c r="D293">
        <v>8</v>
      </c>
      <c r="E293">
        <v>8.5</v>
      </c>
    </row>
    <row r="294" spans="1:5" x14ac:dyDescent="0.2">
      <c r="A294" t="s">
        <v>73</v>
      </c>
      <c r="B294">
        <v>2010</v>
      </c>
      <c r="C294">
        <v>7.5</v>
      </c>
      <c r="D294">
        <v>9.6</v>
      </c>
      <c r="E294">
        <v>8.4</v>
      </c>
    </row>
    <row r="295" spans="1:5" x14ac:dyDescent="0.2">
      <c r="A295" t="s">
        <v>74</v>
      </c>
      <c r="B295">
        <v>2010</v>
      </c>
      <c r="C295">
        <v>9.1999999999999993</v>
      </c>
      <c r="D295">
        <v>16.3</v>
      </c>
      <c r="E295">
        <v>12.4</v>
      </c>
    </row>
    <row r="296" spans="1:5" x14ac:dyDescent="0.2">
      <c r="A296" t="s">
        <v>75</v>
      </c>
      <c r="B296">
        <v>2010</v>
      </c>
      <c r="C296">
        <v>5.5</v>
      </c>
      <c r="D296">
        <v>4.5999999999999996</v>
      </c>
      <c r="E296">
        <v>5.0999999999999996</v>
      </c>
    </row>
    <row r="297" spans="1:5" x14ac:dyDescent="0.2">
      <c r="A297" t="s">
        <v>76</v>
      </c>
      <c r="B297">
        <v>2010</v>
      </c>
      <c r="C297">
        <v>10.3</v>
      </c>
      <c r="D297">
        <v>21.4</v>
      </c>
      <c r="E297">
        <v>12.5</v>
      </c>
    </row>
    <row r="298" spans="1:5" x14ac:dyDescent="0.2">
      <c r="A298" t="s">
        <v>77</v>
      </c>
      <c r="B298">
        <v>2010</v>
      </c>
      <c r="C298">
        <v>4.9000000000000004</v>
      </c>
      <c r="D298">
        <v>6.6</v>
      </c>
      <c r="E298">
        <v>5.8</v>
      </c>
    </row>
    <row r="299" spans="1:5" x14ac:dyDescent="0.2">
      <c r="A299" t="s">
        <v>78</v>
      </c>
      <c r="B299">
        <v>2010</v>
      </c>
      <c r="C299">
        <v>2.6</v>
      </c>
      <c r="D299">
        <v>3.1</v>
      </c>
      <c r="E299">
        <v>2.8</v>
      </c>
    </row>
    <row r="300" spans="1:5" x14ac:dyDescent="0.2">
      <c r="A300" t="s">
        <v>184</v>
      </c>
      <c r="B300">
        <v>2010</v>
      </c>
      <c r="C300">
        <v>27.6</v>
      </c>
      <c r="D300">
        <v>34.1</v>
      </c>
      <c r="E300">
        <v>30.6</v>
      </c>
    </row>
    <row r="301" spans="1:5" x14ac:dyDescent="0.2">
      <c r="A301" t="s">
        <v>251</v>
      </c>
      <c r="B301">
        <v>2010</v>
      </c>
      <c r="C301">
        <v>2.6</v>
      </c>
      <c r="D301">
        <v>2.8</v>
      </c>
      <c r="E301">
        <v>2.7</v>
      </c>
    </row>
    <row r="302" spans="1:5" x14ac:dyDescent="0.2">
      <c r="A302" t="s">
        <v>79</v>
      </c>
      <c r="B302">
        <v>2010</v>
      </c>
      <c r="C302">
        <v>1.4</v>
      </c>
      <c r="D302">
        <v>2.8</v>
      </c>
      <c r="E302">
        <v>1.8</v>
      </c>
    </row>
    <row r="303" spans="1:5" x14ac:dyDescent="0.2">
      <c r="A303" t="s">
        <v>186</v>
      </c>
      <c r="B303">
        <v>2010</v>
      </c>
      <c r="C303">
        <v>7.7</v>
      </c>
      <c r="D303">
        <v>9.9</v>
      </c>
      <c r="E303">
        <v>8.6</v>
      </c>
    </row>
    <row r="304" spans="1:5" x14ac:dyDescent="0.2">
      <c r="A304" t="s">
        <v>250</v>
      </c>
      <c r="B304">
        <v>2010</v>
      </c>
      <c r="C304">
        <v>0.8</v>
      </c>
      <c r="D304">
        <v>0.7</v>
      </c>
      <c r="E304">
        <v>0.7</v>
      </c>
    </row>
    <row r="305" spans="1:5" x14ac:dyDescent="0.2">
      <c r="A305" t="s">
        <v>80</v>
      </c>
      <c r="B305">
        <v>2010</v>
      </c>
      <c r="C305">
        <v>22.7</v>
      </c>
      <c r="D305">
        <v>16.3</v>
      </c>
      <c r="E305">
        <v>19.5</v>
      </c>
    </row>
    <row r="306" spans="1:5" x14ac:dyDescent="0.2">
      <c r="A306" t="s">
        <v>81</v>
      </c>
      <c r="B306">
        <v>2010</v>
      </c>
      <c r="C306">
        <v>5.6</v>
      </c>
      <c r="D306">
        <v>10.9</v>
      </c>
      <c r="E306">
        <v>6.8</v>
      </c>
    </row>
    <row r="307" spans="1:5" x14ac:dyDescent="0.2">
      <c r="A307" t="s">
        <v>82</v>
      </c>
      <c r="B307">
        <v>2010</v>
      </c>
      <c r="C307">
        <v>23.9</v>
      </c>
      <c r="D307">
        <v>30.7</v>
      </c>
      <c r="E307">
        <v>27.1</v>
      </c>
    </row>
    <row r="308" spans="1:5" x14ac:dyDescent="0.2">
      <c r="A308" t="s">
        <v>83</v>
      </c>
      <c r="B308">
        <v>2010</v>
      </c>
      <c r="C308">
        <v>2.2000000000000002</v>
      </c>
      <c r="D308">
        <v>2.2999999999999998</v>
      </c>
      <c r="E308">
        <v>2.2999999999999998</v>
      </c>
    </row>
    <row r="309" spans="1:5" x14ac:dyDescent="0.2">
      <c r="A309" t="s">
        <v>84</v>
      </c>
      <c r="B309">
        <v>2010</v>
      </c>
      <c r="C309">
        <v>16.100000000000001</v>
      </c>
      <c r="D309">
        <v>25.3</v>
      </c>
      <c r="E309">
        <v>19.3</v>
      </c>
    </row>
    <row r="310" spans="1:5" x14ac:dyDescent="0.2">
      <c r="A310" t="s">
        <v>187</v>
      </c>
      <c r="B310">
        <v>2010</v>
      </c>
      <c r="C310">
        <v>2.2999999999999998</v>
      </c>
      <c r="D310">
        <v>3.1</v>
      </c>
      <c r="E310">
        <v>2.6</v>
      </c>
    </row>
    <row r="311" spans="1:5" x14ac:dyDescent="0.2">
      <c r="A311" t="s">
        <v>85</v>
      </c>
      <c r="B311">
        <v>2010</v>
      </c>
      <c r="C311">
        <v>21.2</v>
      </c>
      <c r="D311">
        <v>14.5</v>
      </c>
      <c r="E311">
        <v>17.8</v>
      </c>
    </row>
    <row r="312" spans="1:5" x14ac:dyDescent="0.2">
      <c r="A312" t="s">
        <v>86</v>
      </c>
      <c r="B312">
        <v>2010</v>
      </c>
      <c r="C312">
        <v>3.8</v>
      </c>
      <c r="D312">
        <v>5.0999999999999996</v>
      </c>
      <c r="E312">
        <v>4.4000000000000004</v>
      </c>
    </row>
    <row r="313" spans="1:5" x14ac:dyDescent="0.2">
      <c r="A313" t="s">
        <v>87</v>
      </c>
      <c r="B313">
        <v>2010</v>
      </c>
      <c r="C313">
        <v>3.3</v>
      </c>
      <c r="D313">
        <v>5.3</v>
      </c>
      <c r="E313">
        <v>4.3</v>
      </c>
    </row>
    <row r="314" spans="1:5" x14ac:dyDescent="0.2">
      <c r="A314" t="s">
        <v>88</v>
      </c>
      <c r="B314">
        <v>2010</v>
      </c>
      <c r="C314">
        <v>4.9000000000000004</v>
      </c>
      <c r="D314">
        <v>6.9</v>
      </c>
      <c r="E314">
        <v>5.9</v>
      </c>
    </row>
    <row r="315" spans="1:5" x14ac:dyDescent="0.2">
      <c r="A315" t="s">
        <v>89</v>
      </c>
      <c r="B315">
        <v>2010</v>
      </c>
      <c r="C315">
        <v>3.3</v>
      </c>
      <c r="D315">
        <v>3.6</v>
      </c>
      <c r="E315">
        <v>3.4</v>
      </c>
    </row>
    <row r="316" spans="1:5" x14ac:dyDescent="0.2">
      <c r="A316" t="s">
        <v>188</v>
      </c>
      <c r="B316">
        <v>2010</v>
      </c>
      <c r="C316">
        <v>10.4</v>
      </c>
      <c r="D316">
        <v>13.2</v>
      </c>
      <c r="E316">
        <v>11.3</v>
      </c>
    </row>
    <row r="317" spans="1:5" x14ac:dyDescent="0.2">
      <c r="A317" t="s">
        <v>90</v>
      </c>
      <c r="B317">
        <v>2010</v>
      </c>
      <c r="C317">
        <v>5.9</v>
      </c>
      <c r="D317">
        <v>10.9</v>
      </c>
      <c r="E317">
        <v>8.1</v>
      </c>
    </row>
    <row r="318" spans="1:5" x14ac:dyDescent="0.2">
      <c r="A318" t="s">
        <v>91</v>
      </c>
      <c r="B318">
        <v>2010</v>
      </c>
      <c r="C318">
        <v>6.7</v>
      </c>
      <c r="D318">
        <v>7.1</v>
      </c>
      <c r="E318">
        <v>6.9</v>
      </c>
    </row>
    <row r="319" spans="1:5" x14ac:dyDescent="0.2">
      <c r="A319" t="s">
        <v>228</v>
      </c>
      <c r="B319">
        <v>2010</v>
      </c>
      <c r="C319">
        <v>19.7</v>
      </c>
      <c r="D319">
        <v>22.2</v>
      </c>
      <c r="E319">
        <v>21</v>
      </c>
    </row>
    <row r="320" spans="1:5" x14ac:dyDescent="0.2">
      <c r="A320" t="s">
        <v>92</v>
      </c>
      <c r="B320">
        <v>2010</v>
      </c>
      <c r="C320">
        <v>8.6999999999999993</v>
      </c>
      <c r="D320">
        <v>12.6</v>
      </c>
      <c r="E320">
        <v>9.9</v>
      </c>
    </row>
    <row r="321" spans="1:5" x14ac:dyDescent="0.2">
      <c r="A321" t="s">
        <v>93</v>
      </c>
      <c r="B321">
        <v>2010</v>
      </c>
      <c r="C321">
        <v>4.5</v>
      </c>
      <c r="D321">
        <v>12.9</v>
      </c>
      <c r="E321">
        <v>7.7</v>
      </c>
    </row>
    <row r="322" spans="1:5" x14ac:dyDescent="0.2">
      <c r="A322" t="s">
        <v>94</v>
      </c>
      <c r="B322">
        <v>2010</v>
      </c>
      <c r="C322">
        <v>5.4</v>
      </c>
      <c r="D322">
        <v>5.2</v>
      </c>
      <c r="E322">
        <v>5.3</v>
      </c>
    </row>
    <row r="323" spans="1:5" x14ac:dyDescent="0.2">
      <c r="A323" t="s">
        <v>95</v>
      </c>
      <c r="B323">
        <v>2010</v>
      </c>
      <c r="C323">
        <v>9.1</v>
      </c>
      <c r="D323">
        <v>5.7</v>
      </c>
      <c r="E323">
        <v>7.5</v>
      </c>
    </row>
    <row r="324" spans="1:5" x14ac:dyDescent="0.2">
      <c r="A324" t="s">
        <v>96</v>
      </c>
      <c r="B324">
        <v>2010</v>
      </c>
      <c r="C324">
        <v>7.1</v>
      </c>
      <c r="D324">
        <v>5.9</v>
      </c>
      <c r="E324">
        <v>6.6</v>
      </c>
    </row>
    <row r="325" spans="1:5" x14ac:dyDescent="0.2">
      <c r="A325" t="s">
        <v>97</v>
      </c>
      <c r="B325">
        <v>2010</v>
      </c>
      <c r="C325">
        <v>18.8</v>
      </c>
      <c r="D325">
        <v>20.7</v>
      </c>
      <c r="E325">
        <v>19.7</v>
      </c>
    </row>
    <row r="326" spans="1:5" x14ac:dyDescent="0.2">
      <c r="A326" t="s">
        <v>98</v>
      </c>
      <c r="B326">
        <v>2010</v>
      </c>
      <c r="C326">
        <v>8.9</v>
      </c>
      <c r="D326">
        <v>9.5</v>
      </c>
      <c r="E326">
        <v>9.1</v>
      </c>
    </row>
    <row r="327" spans="1:5" x14ac:dyDescent="0.2">
      <c r="A327" t="s">
        <v>99</v>
      </c>
      <c r="B327">
        <v>2010</v>
      </c>
      <c r="C327">
        <v>3.4</v>
      </c>
      <c r="D327">
        <v>3</v>
      </c>
      <c r="E327">
        <v>3.2</v>
      </c>
    </row>
    <row r="328" spans="1:5" x14ac:dyDescent="0.2">
      <c r="A328" t="s">
        <v>100</v>
      </c>
      <c r="B328">
        <v>2010</v>
      </c>
      <c r="C328">
        <v>0.6</v>
      </c>
      <c r="D328">
        <v>0.8</v>
      </c>
      <c r="E328">
        <v>0.7</v>
      </c>
    </row>
    <row r="329" spans="1:5" x14ac:dyDescent="0.2">
      <c r="A329" t="s">
        <v>101</v>
      </c>
      <c r="B329">
        <v>2010</v>
      </c>
      <c r="C329">
        <v>20.399999999999999</v>
      </c>
      <c r="D329">
        <v>24</v>
      </c>
      <c r="E329">
        <v>22.1</v>
      </c>
    </row>
    <row r="330" spans="1:5" x14ac:dyDescent="0.2">
      <c r="A330" t="s">
        <v>102</v>
      </c>
      <c r="B330">
        <v>2010</v>
      </c>
      <c r="C330">
        <v>2.1</v>
      </c>
      <c r="D330">
        <v>1.6</v>
      </c>
      <c r="E330">
        <v>1.8</v>
      </c>
    </row>
    <row r="331" spans="1:5" x14ac:dyDescent="0.2">
      <c r="A331" t="s">
        <v>103</v>
      </c>
      <c r="B331">
        <v>2010</v>
      </c>
      <c r="C331">
        <v>4.5</v>
      </c>
      <c r="D331">
        <v>5.5</v>
      </c>
      <c r="E331">
        <v>5</v>
      </c>
    </row>
    <row r="332" spans="1:5" x14ac:dyDescent="0.2">
      <c r="A332" t="s">
        <v>194</v>
      </c>
      <c r="B332">
        <v>2010</v>
      </c>
      <c r="C332">
        <v>12.1</v>
      </c>
      <c r="D332">
        <v>15.8</v>
      </c>
      <c r="E332">
        <v>13.8</v>
      </c>
    </row>
    <row r="333" spans="1:5" x14ac:dyDescent="0.2">
      <c r="A333" t="s">
        <v>104</v>
      </c>
      <c r="B333">
        <v>2010</v>
      </c>
      <c r="C333">
        <v>6.2</v>
      </c>
      <c r="D333">
        <v>6.9</v>
      </c>
      <c r="E333">
        <v>6.6</v>
      </c>
    </row>
    <row r="334" spans="1:5" x14ac:dyDescent="0.2">
      <c r="A334" t="s">
        <v>105</v>
      </c>
      <c r="B334">
        <v>2010</v>
      </c>
      <c r="C334">
        <v>7.3</v>
      </c>
      <c r="D334">
        <v>8.8000000000000007</v>
      </c>
      <c r="E334">
        <v>7.8</v>
      </c>
    </row>
    <row r="335" spans="1:5" x14ac:dyDescent="0.2">
      <c r="A335" t="s">
        <v>106</v>
      </c>
      <c r="B335">
        <v>2010</v>
      </c>
      <c r="C335">
        <v>0.9</v>
      </c>
      <c r="D335">
        <v>0.6</v>
      </c>
      <c r="E335">
        <v>0.8</v>
      </c>
    </row>
    <row r="336" spans="1:5" x14ac:dyDescent="0.2">
      <c r="A336" t="s">
        <v>107</v>
      </c>
      <c r="B336">
        <v>2010</v>
      </c>
      <c r="C336">
        <v>3.8</v>
      </c>
      <c r="D336">
        <v>3.7</v>
      </c>
      <c r="E336">
        <v>3.8</v>
      </c>
    </row>
    <row r="337" spans="1:5" x14ac:dyDescent="0.2">
      <c r="A337" t="s">
        <v>108</v>
      </c>
      <c r="B337">
        <v>2010</v>
      </c>
      <c r="C337">
        <v>31.9</v>
      </c>
      <c r="D337">
        <v>32.200000000000003</v>
      </c>
      <c r="E337">
        <v>32</v>
      </c>
    </row>
    <row r="338" spans="1:5" x14ac:dyDescent="0.2">
      <c r="A338" t="s">
        <v>231</v>
      </c>
      <c r="B338">
        <v>2010</v>
      </c>
      <c r="C338">
        <v>9.6999999999999993</v>
      </c>
      <c r="D338">
        <v>13</v>
      </c>
      <c r="E338">
        <v>11.2</v>
      </c>
    </row>
    <row r="339" spans="1:5" x14ac:dyDescent="0.2">
      <c r="A339" t="s">
        <v>109</v>
      </c>
      <c r="B339">
        <v>2010</v>
      </c>
      <c r="C339">
        <v>4</v>
      </c>
      <c r="D339">
        <v>2.9</v>
      </c>
      <c r="E339">
        <v>3.5</v>
      </c>
    </row>
    <row r="340" spans="1:5" x14ac:dyDescent="0.2">
      <c r="A340" t="s">
        <v>110</v>
      </c>
      <c r="B340">
        <v>2010</v>
      </c>
      <c r="C340">
        <v>3</v>
      </c>
      <c r="D340">
        <v>9.3000000000000007</v>
      </c>
      <c r="E340">
        <v>4</v>
      </c>
    </row>
    <row r="341" spans="1:5" x14ac:dyDescent="0.2">
      <c r="A341" t="s">
        <v>111</v>
      </c>
      <c r="B341">
        <v>2010</v>
      </c>
      <c r="C341">
        <v>0.7</v>
      </c>
      <c r="D341">
        <v>0.6</v>
      </c>
      <c r="E341">
        <v>0.7</v>
      </c>
    </row>
    <row r="342" spans="1:5" x14ac:dyDescent="0.2">
      <c r="A342" t="s">
        <v>112</v>
      </c>
      <c r="B342">
        <v>2010</v>
      </c>
      <c r="C342">
        <v>2.9</v>
      </c>
      <c r="D342">
        <v>5.0999999999999996</v>
      </c>
      <c r="E342">
        <v>3.7</v>
      </c>
    </row>
    <row r="343" spans="1:5" x14ac:dyDescent="0.2">
      <c r="A343" t="s">
        <v>113</v>
      </c>
      <c r="B343">
        <v>2010</v>
      </c>
      <c r="C343">
        <v>2.7</v>
      </c>
      <c r="D343">
        <v>1.3</v>
      </c>
      <c r="E343">
        <v>2</v>
      </c>
    </row>
    <row r="344" spans="1:5" x14ac:dyDescent="0.2">
      <c r="A344" t="s">
        <v>114</v>
      </c>
      <c r="B344">
        <v>2010</v>
      </c>
      <c r="C344">
        <v>3.6</v>
      </c>
      <c r="D344">
        <v>6.1</v>
      </c>
      <c r="E344">
        <v>4.5999999999999996</v>
      </c>
    </row>
    <row r="345" spans="1:5" x14ac:dyDescent="0.2">
      <c r="A345" t="s">
        <v>115</v>
      </c>
      <c r="B345">
        <v>2010</v>
      </c>
      <c r="C345">
        <v>3.1</v>
      </c>
      <c r="D345">
        <v>4.0999999999999996</v>
      </c>
      <c r="E345">
        <v>3.6</v>
      </c>
    </row>
    <row r="346" spans="1:5" x14ac:dyDescent="0.2">
      <c r="A346" t="s">
        <v>116</v>
      </c>
      <c r="B346">
        <v>2010</v>
      </c>
      <c r="C346">
        <v>3.5</v>
      </c>
      <c r="D346">
        <v>3.8</v>
      </c>
      <c r="E346">
        <v>3.6</v>
      </c>
    </row>
    <row r="347" spans="1:5" x14ac:dyDescent="0.2">
      <c r="A347" t="s">
        <v>117</v>
      </c>
      <c r="B347">
        <v>2010</v>
      </c>
      <c r="C347">
        <v>9.3000000000000007</v>
      </c>
      <c r="D347">
        <v>10</v>
      </c>
      <c r="E347">
        <v>9.6</v>
      </c>
    </row>
    <row r="348" spans="1:5" x14ac:dyDescent="0.2">
      <c r="A348" t="s">
        <v>118</v>
      </c>
      <c r="B348">
        <v>2010</v>
      </c>
      <c r="C348">
        <v>9.8000000000000007</v>
      </c>
      <c r="D348">
        <v>11.9</v>
      </c>
      <c r="E348">
        <v>10.8</v>
      </c>
    </row>
    <row r="349" spans="1:5" x14ac:dyDescent="0.2">
      <c r="A349" t="s">
        <v>196</v>
      </c>
      <c r="B349">
        <v>2010</v>
      </c>
      <c r="C349">
        <v>18.7</v>
      </c>
      <c r="D349">
        <v>12.6</v>
      </c>
      <c r="E349">
        <v>16.100000000000001</v>
      </c>
    </row>
    <row r="350" spans="1:5" x14ac:dyDescent="0.2">
      <c r="A350" t="s">
        <v>119</v>
      </c>
      <c r="B350">
        <v>2010</v>
      </c>
      <c r="C350">
        <v>0.1</v>
      </c>
      <c r="D350">
        <v>2.8</v>
      </c>
      <c r="E350">
        <v>0.5</v>
      </c>
    </row>
    <row r="351" spans="1:5" x14ac:dyDescent="0.2">
      <c r="A351" t="s">
        <v>233</v>
      </c>
      <c r="B351">
        <v>2010</v>
      </c>
      <c r="C351">
        <v>28</v>
      </c>
      <c r="D351">
        <v>30</v>
      </c>
      <c r="E351">
        <v>28.9</v>
      </c>
    </row>
    <row r="352" spans="1:5" x14ac:dyDescent="0.2">
      <c r="A352" t="s">
        <v>120</v>
      </c>
      <c r="B352">
        <v>2010</v>
      </c>
      <c r="C352">
        <v>7.6</v>
      </c>
      <c r="D352">
        <v>6.2</v>
      </c>
      <c r="E352">
        <v>7</v>
      </c>
    </row>
    <row r="353" spans="1:5" x14ac:dyDescent="0.2">
      <c r="A353" t="s">
        <v>121</v>
      </c>
      <c r="B353">
        <v>2010</v>
      </c>
      <c r="C353">
        <v>7.9</v>
      </c>
      <c r="D353">
        <v>6.8</v>
      </c>
      <c r="E353">
        <v>7.4</v>
      </c>
    </row>
    <row r="354" spans="1:5" x14ac:dyDescent="0.2">
      <c r="A354" t="s">
        <v>122</v>
      </c>
      <c r="B354">
        <v>2010</v>
      </c>
      <c r="C354">
        <v>1.1000000000000001</v>
      </c>
      <c r="D354">
        <v>1</v>
      </c>
      <c r="E354">
        <v>1.1000000000000001</v>
      </c>
    </row>
    <row r="355" spans="1:5" x14ac:dyDescent="0.2">
      <c r="A355" t="s">
        <v>235</v>
      </c>
      <c r="B355">
        <v>2010</v>
      </c>
      <c r="E355">
        <v>2</v>
      </c>
    </row>
    <row r="356" spans="1:5" x14ac:dyDescent="0.2">
      <c r="A356" t="s">
        <v>198</v>
      </c>
      <c r="B356">
        <v>2010</v>
      </c>
      <c r="C356">
        <v>16</v>
      </c>
      <c r="D356">
        <v>18.399999999999999</v>
      </c>
      <c r="E356">
        <v>17.100000000000001</v>
      </c>
    </row>
    <row r="357" spans="1:5" x14ac:dyDescent="0.2">
      <c r="A357" t="s">
        <v>199</v>
      </c>
      <c r="B357">
        <v>2010</v>
      </c>
      <c r="C357">
        <v>20</v>
      </c>
      <c r="D357">
        <v>17.600000000000001</v>
      </c>
      <c r="E357">
        <v>19.100000000000001</v>
      </c>
    </row>
    <row r="358" spans="1:5" x14ac:dyDescent="0.2">
      <c r="A358" t="s">
        <v>200</v>
      </c>
      <c r="B358">
        <v>2010</v>
      </c>
      <c r="C358">
        <v>5.2</v>
      </c>
      <c r="D358">
        <v>6.8</v>
      </c>
      <c r="E358">
        <v>5.7</v>
      </c>
    </row>
    <row r="359" spans="1:5" x14ac:dyDescent="0.2">
      <c r="A359" t="s">
        <v>201</v>
      </c>
      <c r="B359">
        <v>2010</v>
      </c>
      <c r="C359">
        <v>2.1</v>
      </c>
      <c r="D359">
        <v>7.3</v>
      </c>
      <c r="E359">
        <v>4.4000000000000004</v>
      </c>
    </row>
    <row r="360" spans="1:5" x14ac:dyDescent="0.2">
      <c r="A360" t="s">
        <v>202</v>
      </c>
      <c r="B360">
        <v>2010</v>
      </c>
      <c r="C360">
        <v>10.5</v>
      </c>
      <c r="D360">
        <v>22.2</v>
      </c>
      <c r="E360">
        <v>14.6</v>
      </c>
    </row>
    <row r="361" spans="1:5" x14ac:dyDescent="0.2">
      <c r="A361" t="s">
        <v>123</v>
      </c>
      <c r="B361">
        <v>2010</v>
      </c>
      <c r="C361">
        <v>3.5</v>
      </c>
      <c r="D361">
        <v>17.5</v>
      </c>
      <c r="E361">
        <v>5.6</v>
      </c>
    </row>
    <row r="362" spans="1:5" x14ac:dyDescent="0.2">
      <c r="A362" t="s">
        <v>124</v>
      </c>
      <c r="B362">
        <v>2010</v>
      </c>
      <c r="C362">
        <v>8.1</v>
      </c>
      <c r="D362">
        <v>13.8</v>
      </c>
      <c r="E362">
        <v>10.3</v>
      </c>
    </row>
    <row r="363" spans="1:5" x14ac:dyDescent="0.2">
      <c r="A363" t="s">
        <v>125</v>
      </c>
      <c r="B363">
        <v>2010</v>
      </c>
      <c r="C363">
        <v>18.5</v>
      </c>
      <c r="D363">
        <v>20.2</v>
      </c>
      <c r="E363">
        <v>19.2</v>
      </c>
    </row>
    <row r="364" spans="1:5" x14ac:dyDescent="0.2">
      <c r="A364" t="s">
        <v>127</v>
      </c>
      <c r="B364">
        <v>2010</v>
      </c>
      <c r="C364">
        <v>5.0999999999999996</v>
      </c>
      <c r="D364">
        <v>3.2</v>
      </c>
      <c r="E364">
        <v>4.2</v>
      </c>
    </row>
    <row r="365" spans="1:5" x14ac:dyDescent="0.2">
      <c r="A365" t="s">
        <v>128</v>
      </c>
      <c r="B365">
        <v>2010</v>
      </c>
      <c r="C365">
        <v>3.9</v>
      </c>
      <c r="D365">
        <v>4.4000000000000004</v>
      </c>
      <c r="E365">
        <v>4.0999999999999996</v>
      </c>
    </row>
    <row r="366" spans="1:5" x14ac:dyDescent="0.2">
      <c r="A366" t="s">
        <v>204</v>
      </c>
      <c r="B366">
        <v>2010</v>
      </c>
      <c r="C366">
        <v>14.2</v>
      </c>
      <c r="D366">
        <v>14.6</v>
      </c>
      <c r="E366">
        <v>14.4</v>
      </c>
    </row>
    <row r="367" spans="1:5" x14ac:dyDescent="0.2">
      <c r="A367" t="s">
        <v>129</v>
      </c>
      <c r="B367">
        <v>2010</v>
      </c>
      <c r="C367">
        <v>7.4</v>
      </c>
      <c r="D367">
        <v>7</v>
      </c>
      <c r="E367">
        <v>7.2</v>
      </c>
    </row>
    <row r="368" spans="1:5" x14ac:dyDescent="0.2">
      <c r="A368" t="s">
        <v>205</v>
      </c>
      <c r="B368">
        <v>2010</v>
      </c>
      <c r="C368">
        <v>1.7</v>
      </c>
      <c r="D368">
        <v>1.4</v>
      </c>
      <c r="E368">
        <v>1.6</v>
      </c>
    </row>
    <row r="369" spans="1:5" x14ac:dyDescent="0.2">
      <c r="A369" t="s">
        <v>130</v>
      </c>
      <c r="B369">
        <v>2010</v>
      </c>
      <c r="C369">
        <v>16.8</v>
      </c>
      <c r="D369">
        <v>24</v>
      </c>
      <c r="E369">
        <v>19</v>
      </c>
    </row>
    <row r="370" spans="1:5" x14ac:dyDescent="0.2">
      <c r="A370" t="s">
        <v>131</v>
      </c>
      <c r="B370">
        <v>2010</v>
      </c>
      <c r="C370">
        <v>22.9</v>
      </c>
      <c r="D370">
        <v>27</v>
      </c>
      <c r="E370">
        <v>24.7</v>
      </c>
    </row>
    <row r="371" spans="1:5" x14ac:dyDescent="0.2">
      <c r="A371" t="s">
        <v>206</v>
      </c>
      <c r="B371">
        <v>2010</v>
      </c>
      <c r="C371">
        <v>11.2</v>
      </c>
      <c r="D371">
        <v>13.2</v>
      </c>
      <c r="E371">
        <v>12.2</v>
      </c>
    </row>
    <row r="372" spans="1:5" x14ac:dyDescent="0.2">
      <c r="A372" t="s">
        <v>132</v>
      </c>
      <c r="B372">
        <v>2010</v>
      </c>
      <c r="C372">
        <v>19.600000000000001</v>
      </c>
      <c r="D372">
        <v>20.2</v>
      </c>
      <c r="E372">
        <v>19.899999999999999</v>
      </c>
    </row>
    <row r="373" spans="1:5" x14ac:dyDescent="0.2">
      <c r="A373" t="s">
        <v>133</v>
      </c>
      <c r="B373">
        <v>2010</v>
      </c>
      <c r="C373">
        <v>3.5</v>
      </c>
      <c r="D373">
        <v>7.5</v>
      </c>
      <c r="E373">
        <v>4.8</v>
      </c>
    </row>
    <row r="374" spans="1:5" x14ac:dyDescent="0.2">
      <c r="A374" t="s">
        <v>207</v>
      </c>
      <c r="B374">
        <v>2010</v>
      </c>
      <c r="C374">
        <v>21.4</v>
      </c>
      <c r="D374">
        <v>21.6</v>
      </c>
      <c r="E374">
        <v>21.4</v>
      </c>
    </row>
    <row r="375" spans="1:5" x14ac:dyDescent="0.2">
      <c r="A375" t="s">
        <v>134</v>
      </c>
      <c r="B375">
        <v>2010</v>
      </c>
      <c r="C375">
        <v>10.5</v>
      </c>
      <c r="D375">
        <v>26.5</v>
      </c>
      <c r="E375">
        <v>15.2</v>
      </c>
    </row>
    <row r="376" spans="1:5" x14ac:dyDescent="0.2">
      <c r="A376" t="s">
        <v>135</v>
      </c>
      <c r="B376">
        <v>2010</v>
      </c>
      <c r="C376">
        <v>3.6</v>
      </c>
      <c r="D376">
        <v>12.7</v>
      </c>
      <c r="E376">
        <v>7.2</v>
      </c>
    </row>
    <row r="377" spans="1:5" x14ac:dyDescent="0.2">
      <c r="A377" t="s">
        <v>136</v>
      </c>
      <c r="B377">
        <v>2010</v>
      </c>
      <c r="C377">
        <v>8.6999999999999993</v>
      </c>
      <c r="D377">
        <v>8.5</v>
      </c>
      <c r="E377">
        <v>8.6</v>
      </c>
    </row>
    <row r="378" spans="1:5" x14ac:dyDescent="0.2">
      <c r="A378" t="s">
        <v>137</v>
      </c>
      <c r="B378">
        <v>2010</v>
      </c>
      <c r="C378">
        <v>4.5</v>
      </c>
      <c r="D378">
        <v>5.2</v>
      </c>
      <c r="E378">
        <v>4.8</v>
      </c>
    </row>
    <row r="379" spans="1:5" x14ac:dyDescent="0.2">
      <c r="A379" t="s">
        <v>294</v>
      </c>
      <c r="B379">
        <v>2010</v>
      </c>
      <c r="C379">
        <v>6.2</v>
      </c>
      <c r="D379">
        <v>22</v>
      </c>
      <c r="E379">
        <v>8.6</v>
      </c>
    </row>
    <row r="380" spans="1:5" x14ac:dyDescent="0.2">
      <c r="A380" t="s">
        <v>139</v>
      </c>
      <c r="B380">
        <v>2010</v>
      </c>
      <c r="C380">
        <v>11.5</v>
      </c>
      <c r="D380">
        <v>9.6999999999999993</v>
      </c>
      <c r="E380">
        <v>10.9</v>
      </c>
    </row>
    <row r="381" spans="1:5" x14ac:dyDescent="0.2">
      <c r="A381" t="s">
        <v>140</v>
      </c>
      <c r="B381">
        <v>2010</v>
      </c>
      <c r="C381">
        <v>2.4</v>
      </c>
      <c r="D381">
        <v>3.5</v>
      </c>
      <c r="E381">
        <v>3</v>
      </c>
    </row>
    <row r="382" spans="1:5" x14ac:dyDescent="0.2">
      <c r="A382" t="s">
        <v>141</v>
      </c>
      <c r="B382">
        <v>2010</v>
      </c>
      <c r="C382">
        <v>0.6</v>
      </c>
      <c r="D382">
        <v>0.6</v>
      </c>
      <c r="E382">
        <v>0.6</v>
      </c>
    </row>
    <row r="383" spans="1:5" x14ac:dyDescent="0.2">
      <c r="A383" t="s">
        <v>142</v>
      </c>
      <c r="B383">
        <v>2010</v>
      </c>
      <c r="C383">
        <v>2.7</v>
      </c>
      <c r="D383">
        <v>4</v>
      </c>
      <c r="E383">
        <v>3.3</v>
      </c>
    </row>
    <row r="384" spans="1:5" x14ac:dyDescent="0.2">
      <c r="A384" t="s">
        <v>143</v>
      </c>
      <c r="B384">
        <v>2010</v>
      </c>
      <c r="C384">
        <v>2.7</v>
      </c>
      <c r="D384">
        <v>2.1</v>
      </c>
      <c r="E384">
        <v>2.4</v>
      </c>
    </row>
    <row r="385" spans="1:5" x14ac:dyDescent="0.2">
      <c r="A385" t="s">
        <v>209</v>
      </c>
      <c r="B385">
        <v>2010</v>
      </c>
      <c r="C385">
        <v>1.3</v>
      </c>
      <c r="D385">
        <v>2.2999999999999998</v>
      </c>
      <c r="E385">
        <v>1.7</v>
      </c>
    </row>
    <row r="386" spans="1:5" x14ac:dyDescent="0.2">
      <c r="A386" t="s">
        <v>144</v>
      </c>
      <c r="B386">
        <v>2010</v>
      </c>
      <c r="C386">
        <v>3.6</v>
      </c>
      <c r="D386">
        <v>4.7</v>
      </c>
      <c r="E386">
        <v>4</v>
      </c>
    </row>
    <row r="387" spans="1:5" x14ac:dyDescent="0.2">
      <c r="A387" t="s">
        <v>145</v>
      </c>
      <c r="B387">
        <v>2010</v>
      </c>
      <c r="C387">
        <v>10.9</v>
      </c>
      <c r="D387">
        <v>18.899999999999999</v>
      </c>
      <c r="E387">
        <v>13.1</v>
      </c>
    </row>
    <row r="388" spans="1:5" x14ac:dyDescent="0.2">
      <c r="A388" t="s">
        <v>277</v>
      </c>
      <c r="B388">
        <v>2010</v>
      </c>
      <c r="C388">
        <v>10.4</v>
      </c>
      <c r="D388">
        <v>11.4</v>
      </c>
      <c r="E388">
        <v>10.7</v>
      </c>
    </row>
    <row r="389" spans="1:5" x14ac:dyDescent="0.2">
      <c r="A389" t="s">
        <v>210</v>
      </c>
      <c r="B389">
        <v>2010</v>
      </c>
      <c r="C389">
        <v>5.2</v>
      </c>
      <c r="D389">
        <v>2.2999999999999998</v>
      </c>
      <c r="E389">
        <v>4</v>
      </c>
    </row>
    <row r="390" spans="1:5" x14ac:dyDescent="0.2">
      <c r="A390" t="s">
        <v>146</v>
      </c>
      <c r="B390">
        <v>2010</v>
      </c>
      <c r="C390">
        <v>2.9</v>
      </c>
      <c r="D390">
        <v>4.3</v>
      </c>
      <c r="E390">
        <v>3.6</v>
      </c>
    </row>
    <row r="391" spans="1:5" x14ac:dyDescent="0.2">
      <c r="A391" t="s">
        <v>147</v>
      </c>
      <c r="B391">
        <v>2010</v>
      </c>
      <c r="C391">
        <v>9.4</v>
      </c>
      <c r="D391">
        <v>6.9</v>
      </c>
      <c r="E391">
        <v>8.1</v>
      </c>
    </row>
    <row r="392" spans="1:5" x14ac:dyDescent="0.2">
      <c r="A392" t="s">
        <v>148</v>
      </c>
      <c r="B392">
        <v>2010</v>
      </c>
      <c r="C392">
        <v>2</v>
      </c>
      <c r="D392">
        <v>6.1</v>
      </c>
      <c r="E392">
        <v>2.5</v>
      </c>
    </row>
    <row r="393" spans="1:5" x14ac:dyDescent="0.2">
      <c r="A393" t="s">
        <v>149</v>
      </c>
      <c r="B393">
        <v>2010</v>
      </c>
      <c r="C393">
        <v>8.6</v>
      </c>
      <c r="D393">
        <v>6.9</v>
      </c>
      <c r="E393">
        <v>7.8</v>
      </c>
    </row>
    <row r="394" spans="1:5" x14ac:dyDescent="0.2">
      <c r="A394" t="s">
        <v>150</v>
      </c>
      <c r="B394">
        <v>2010</v>
      </c>
      <c r="C394">
        <v>10.5</v>
      </c>
      <c r="D394">
        <v>8.6</v>
      </c>
      <c r="E394">
        <v>9.6</v>
      </c>
    </row>
    <row r="395" spans="1:5" x14ac:dyDescent="0.2">
      <c r="A395" t="s">
        <v>151</v>
      </c>
      <c r="B395">
        <v>2010</v>
      </c>
      <c r="C395">
        <v>5.3</v>
      </c>
      <c r="D395">
        <v>9.4</v>
      </c>
      <c r="E395">
        <v>7.2</v>
      </c>
    </row>
    <row r="396" spans="1:5" x14ac:dyDescent="0.2">
      <c r="A396" t="s">
        <v>213</v>
      </c>
      <c r="B396">
        <v>2010</v>
      </c>
      <c r="C396">
        <v>4.7</v>
      </c>
      <c r="D396">
        <v>6.4</v>
      </c>
      <c r="E396">
        <v>5.4</v>
      </c>
    </row>
    <row r="397" spans="1:5" x14ac:dyDescent="0.2">
      <c r="A397" t="s">
        <v>214</v>
      </c>
      <c r="B397">
        <v>2010</v>
      </c>
      <c r="C397">
        <v>2.1</v>
      </c>
      <c r="D397">
        <v>1.6</v>
      </c>
      <c r="E397">
        <v>1.9</v>
      </c>
    </row>
    <row r="398" spans="1:5" x14ac:dyDescent="0.2">
      <c r="A398" t="s">
        <v>253</v>
      </c>
      <c r="B398">
        <v>2010</v>
      </c>
      <c r="C398">
        <v>7.2</v>
      </c>
      <c r="D398">
        <v>6.9</v>
      </c>
      <c r="E398">
        <v>7.1</v>
      </c>
    </row>
    <row r="399" spans="1:5" x14ac:dyDescent="0.2">
      <c r="A399" t="s">
        <v>152</v>
      </c>
      <c r="B399">
        <v>2010</v>
      </c>
      <c r="C399">
        <v>1.1000000000000001</v>
      </c>
      <c r="D399">
        <v>1.1000000000000001</v>
      </c>
      <c r="E399">
        <v>1.1000000000000001</v>
      </c>
    </row>
    <row r="400" spans="1:5" x14ac:dyDescent="0.2">
      <c r="A400" t="s">
        <v>252</v>
      </c>
      <c r="B400">
        <v>2010</v>
      </c>
      <c r="C400">
        <v>10.8</v>
      </c>
      <c r="D400">
        <v>12.7</v>
      </c>
      <c r="E400">
        <v>11.7</v>
      </c>
    </row>
    <row r="401" spans="1:5" x14ac:dyDescent="0.2">
      <c r="A401" t="s">
        <v>240</v>
      </c>
      <c r="B401">
        <v>2010</v>
      </c>
      <c r="C401">
        <v>5.6</v>
      </c>
      <c r="D401">
        <v>11.3</v>
      </c>
      <c r="E401">
        <v>6.9</v>
      </c>
    </row>
    <row r="402" spans="1:5" x14ac:dyDescent="0.2">
      <c r="A402" t="s">
        <v>215</v>
      </c>
      <c r="B402">
        <v>2010</v>
      </c>
      <c r="C402">
        <v>11.7</v>
      </c>
      <c r="D402">
        <v>20.2</v>
      </c>
      <c r="E402">
        <v>12.8</v>
      </c>
    </row>
    <row r="403" spans="1:5" x14ac:dyDescent="0.2">
      <c r="A403" t="s">
        <v>153</v>
      </c>
      <c r="B403">
        <v>2010</v>
      </c>
      <c r="C403">
        <v>13.1</v>
      </c>
      <c r="D403">
        <v>13.2</v>
      </c>
      <c r="E403">
        <v>13.2</v>
      </c>
    </row>
    <row r="404" spans="1:5" x14ac:dyDescent="0.2">
      <c r="A404" t="s">
        <v>154</v>
      </c>
      <c r="B404">
        <v>2010</v>
      </c>
      <c r="C404">
        <v>4.5999999999999996</v>
      </c>
      <c r="D404">
        <v>5.8</v>
      </c>
      <c r="E404">
        <v>5.2</v>
      </c>
    </row>
    <row r="405" spans="1:5" x14ac:dyDescent="0.2">
      <c r="A405" t="s">
        <v>163</v>
      </c>
      <c r="B405">
        <v>2015</v>
      </c>
      <c r="C405">
        <v>10.4</v>
      </c>
      <c r="D405">
        <v>14.1</v>
      </c>
      <c r="E405">
        <v>11.1</v>
      </c>
    </row>
    <row r="406" spans="1:5" x14ac:dyDescent="0.2">
      <c r="A406" t="s">
        <v>5</v>
      </c>
      <c r="B406">
        <v>2015</v>
      </c>
      <c r="C406">
        <v>17.2</v>
      </c>
      <c r="D406">
        <v>17.100000000000001</v>
      </c>
      <c r="E406">
        <v>17.2</v>
      </c>
    </row>
    <row r="407" spans="1:5" x14ac:dyDescent="0.2">
      <c r="A407" t="s">
        <v>6</v>
      </c>
      <c r="B407">
        <v>2015</v>
      </c>
      <c r="C407">
        <v>9.9</v>
      </c>
      <c r="D407">
        <v>16.600000000000001</v>
      </c>
      <c r="E407">
        <v>11.2</v>
      </c>
    </row>
    <row r="408" spans="1:5" x14ac:dyDescent="0.2">
      <c r="A408" t="s">
        <v>7</v>
      </c>
      <c r="B408">
        <v>2015</v>
      </c>
      <c r="C408">
        <v>7</v>
      </c>
      <c r="D408">
        <v>7.8</v>
      </c>
      <c r="E408">
        <v>7.4</v>
      </c>
    </row>
    <row r="409" spans="1:5" x14ac:dyDescent="0.2">
      <c r="A409" t="s">
        <v>8</v>
      </c>
      <c r="B409">
        <v>2015</v>
      </c>
      <c r="C409">
        <v>6.7</v>
      </c>
      <c r="D409">
        <v>8.6</v>
      </c>
      <c r="E409">
        <v>7.5</v>
      </c>
    </row>
    <row r="410" spans="1:5" x14ac:dyDescent="0.2">
      <c r="A410" t="s">
        <v>9</v>
      </c>
      <c r="B410">
        <v>2015</v>
      </c>
      <c r="C410">
        <v>17.399999999999999</v>
      </c>
      <c r="D410">
        <v>19.3</v>
      </c>
      <c r="E410">
        <v>18.3</v>
      </c>
    </row>
    <row r="411" spans="1:5" x14ac:dyDescent="0.2">
      <c r="A411" t="s">
        <v>4</v>
      </c>
      <c r="B411">
        <v>2015</v>
      </c>
      <c r="C411">
        <v>6</v>
      </c>
      <c r="D411">
        <v>6.1</v>
      </c>
      <c r="E411">
        <v>6.1</v>
      </c>
    </row>
    <row r="412" spans="1:5" x14ac:dyDescent="0.2">
      <c r="A412" t="s">
        <v>10</v>
      </c>
      <c r="B412">
        <v>2015</v>
      </c>
      <c r="C412">
        <v>6.1</v>
      </c>
      <c r="D412">
        <v>5.3</v>
      </c>
      <c r="E412">
        <v>5.7</v>
      </c>
    </row>
    <row r="413" spans="1:5" x14ac:dyDescent="0.2">
      <c r="A413" t="s">
        <v>11</v>
      </c>
      <c r="B413">
        <v>2015</v>
      </c>
      <c r="C413">
        <v>4.0999999999999996</v>
      </c>
      <c r="D413">
        <v>5.9</v>
      </c>
      <c r="E413">
        <v>5</v>
      </c>
    </row>
    <row r="414" spans="1:5" x14ac:dyDescent="0.2">
      <c r="A414" t="s">
        <v>168</v>
      </c>
      <c r="B414">
        <v>2015</v>
      </c>
      <c r="C414">
        <v>11</v>
      </c>
      <c r="D414">
        <v>13</v>
      </c>
      <c r="E414">
        <v>12</v>
      </c>
    </row>
    <row r="415" spans="1:5" x14ac:dyDescent="0.2">
      <c r="A415" t="s">
        <v>12</v>
      </c>
      <c r="B415">
        <v>2015</v>
      </c>
      <c r="C415">
        <v>0.5</v>
      </c>
      <c r="D415">
        <v>3.8</v>
      </c>
      <c r="E415">
        <v>1.2</v>
      </c>
    </row>
    <row r="416" spans="1:5" x14ac:dyDescent="0.2">
      <c r="A416" t="s">
        <v>13</v>
      </c>
      <c r="B416">
        <v>2015</v>
      </c>
      <c r="C416">
        <v>3.1</v>
      </c>
      <c r="D416">
        <v>7.4</v>
      </c>
      <c r="E416">
        <v>4.4000000000000004</v>
      </c>
    </row>
    <row r="417" spans="1:5" x14ac:dyDescent="0.2">
      <c r="A417" t="s">
        <v>14</v>
      </c>
      <c r="B417">
        <v>2015</v>
      </c>
      <c r="C417">
        <v>10.6</v>
      </c>
      <c r="D417">
        <v>9</v>
      </c>
      <c r="E417">
        <v>9.8000000000000007</v>
      </c>
    </row>
    <row r="418" spans="1:5" x14ac:dyDescent="0.2">
      <c r="A418" t="s">
        <v>15</v>
      </c>
      <c r="B418">
        <v>2015</v>
      </c>
      <c r="C418">
        <v>7.4</v>
      </c>
      <c r="D418">
        <v>4.2</v>
      </c>
      <c r="E418">
        <v>5.8</v>
      </c>
    </row>
    <row r="419" spans="1:5" x14ac:dyDescent="0.2">
      <c r="A419" t="s">
        <v>16</v>
      </c>
      <c r="B419">
        <v>2015</v>
      </c>
      <c r="C419">
        <v>9.1</v>
      </c>
      <c r="D419">
        <v>7.8</v>
      </c>
      <c r="E419">
        <v>8.5</v>
      </c>
    </row>
    <row r="420" spans="1:5" x14ac:dyDescent="0.2">
      <c r="A420" t="s">
        <v>17</v>
      </c>
      <c r="B420">
        <v>2015</v>
      </c>
      <c r="C420">
        <v>5.4</v>
      </c>
      <c r="D420">
        <v>11.1</v>
      </c>
      <c r="E420">
        <v>7.6</v>
      </c>
    </row>
    <row r="421" spans="1:5" x14ac:dyDescent="0.2">
      <c r="A421" t="s">
        <v>18</v>
      </c>
      <c r="B421">
        <v>2015</v>
      </c>
      <c r="C421">
        <v>1.8</v>
      </c>
      <c r="D421">
        <v>2.2000000000000002</v>
      </c>
      <c r="E421">
        <v>2</v>
      </c>
    </row>
    <row r="422" spans="1:5" x14ac:dyDescent="0.2">
      <c r="A422" t="s">
        <v>19</v>
      </c>
      <c r="B422">
        <v>2015</v>
      </c>
      <c r="C422">
        <v>1.9</v>
      </c>
      <c r="D422">
        <v>3.3</v>
      </c>
      <c r="E422">
        <v>2.5</v>
      </c>
    </row>
    <row r="423" spans="1:5" x14ac:dyDescent="0.2">
      <c r="A423" t="s">
        <v>20</v>
      </c>
      <c r="B423">
        <v>2015</v>
      </c>
      <c r="C423">
        <v>2.6</v>
      </c>
      <c r="D423">
        <v>3.8</v>
      </c>
      <c r="E423">
        <v>3.1</v>
      </c>
    </row>
    <row r="424" spans="1:5" x14ac:dyDescent="0.2">
      <c r="A424" t="s">
        <v>21</v>
      </c>
      <c r="B424">
        <v>2015</v>
      </c>
      <c r="C424">
        <v>25.8</v>
      </c>
      <c r="D424">
        <v>30.7</v>
      </c>
      <c r="E424">
        <v>27.7</v>
      </c>
    </row>
    <row r="425" spans="1:5" x14ac:dyDescent="0.2">
      <c r="A425" t="s">
        <v>22</v>
      </c>
      <c r="B425">
        <v>2015</v>
      </c>
      <c r="C425">
        <v>18.600000000000001</v>
      </c>
      <c r="D425">
        <v>22.7</v>
      </c>
      <c r="E425">
        <v>20.6</v>
      </c>
    </row>
    <row r="426" spans="1:5" x14ac:dyDescent="0.2">
      <c r="A426" t="s">
        <v>23</v>
      </c>
      <c r="B426">
        <v>2015</v>
      </c>
      <c r="C426">
        <v>7.2</v>
      </c>
      <c r="D426">
        <v>10.1</v>
      </c>
      <c r="E426">
        <v>8.4</v>
      </c>
    </row>
    <row r="427" spans="1:5" x14ac:dyDescent="0.2">
      <c r="A427" t="s">
        <v>24</v>
      </c>
      <c r="B427">
        <v>2015</v>
      </c>
      <c r="C427">
        <v>7.2</v>
      </c>
      <c r="D427">
        <v>8.6</v>
      </c>
      <c r="E427">
        <v>7.8</v>
      </c>
    </row>
    <row r="428" spans="1:5" x14ac:dyDescent="0.2">
      <c r="A428" t="s">
        <v>25</v>
      </c>
      <c r="B428">
        <v>2015</v>
      </c>
      <c r="C428">
        <v>9.8000000000000007</v>
      </c>
      <c r="D428">
        <v>8.4</v>
      </c>
      <c r="E428">
        <v>9.1</v>
      </c>
    </row>
    <row r="429" spans="1:5" x14ac:dyDescent="0.2">
      <c r="A429" t="s">
        <v>26</v>
      </c>
      <c r="B429">
        <v>2015</v>
      </c>
      <c r="C429">
        <v>4.2</v>
      </c>
      <c r="D429">
        <v>4.4000000000000004</v>
      </c>
      <c r="E429">
        <v>4.3</v>
      </c>
    </row>
    <row r="430" spans="1:5" x14ac:dyDescent="0.2">
      <c r="A430" t="s">
        <v>27</v>
      </c>
      <c r="B430">
        <v>2015</v>
      </c>
      <c r="C430">
        <v>2</v>
      </c>
      <c r="D430">
        <v>1.2</v>
      </c>
      <c r="E430">
        <v>1.6</v>
      </c>
    </row>
    <row r="431" spans="1:5" x14ac:dyDescent="0.2">
      <c r="A431" t="s">
        <v>28</v>
      </c>
      <c r="B431">
        <v>2015</v>
      </c>
      <c r="C431">
        <v>11.4</v>
      </c>
      <c r="D431">
        <v>12.3</v>
      </c>
      <c r="E431">
        <v>11.8</v>
      </c>
    </row>
    <row r="432" spans="1:5" x14ac:dyDescent="0.2">
      <c r="A432" t="s">
        <v>29</v>
      </c>
      <c r="B432">
        <v>2015</v>
      </c>
      <c r="C432">
        <v>0.3</v>
      </c>
      <c r="D432">
        <v>0.5</v>
      </c>
      <c r="E432">
        <v>0.4</v>
      </c>
    </row>
    <row r="433" spans="1:5" x14ac:dyDescent="0.2">
      <c r="A433" t="s">
        <v>30</v>
      </c>
      <c r="B433">
        <v>2015</v>
      </c>
      <c r="C433">
        <v>3.1</v>
      </c>
      <c r="D433">
        <v>4.0999999999999996</v>
      </c>
      <c r="E433">
        <v>3.6</v>
      </c>
    </row>
    <row r="434" spans="1:5" x14ac:dyDescent="0.2">
      <c r="A434" t="s">
        <v>31</v>
      </c>
      <c r="B434">
        <v>2015</v>
      </c>
      <c r="C434">
        <v>7.5</v>
      </c>
      <c r="D434">
        <v>6.3</v>
      </c>
      <c r="E434">
        <v>6.9</v>
      </c>
    </row>
    <row r="435" spans="1:5" x14ac:dyDescent="0.2">
      <c r="A435" t="s">
        <v>32</v>
      </c>
      <c r="B435">
        <v>2015</v>
      </c>
      <c r="C435">
        <v>4.8</v>
      </c>
      <c r="D435">
        <v>6.6</v>
      </c>
      <c r="E435">
        <v>5.6</v>
      </c>
    </row>
    <row r="436" spans="1:5" x14ac:dyDescent="0.2">
      <c r="A436" t="s">
        <v>33</v>
      </c>
      <c r="B436">
        <v>2015</v>
      </c>
      <c r="C436">
        <v>1.3</v>
      </c>
      <c r="D436">
        <v>0.7</v>
      </c>
      <c r="E436">
        <v>1.1000000000000001</v>
      </c>
    </row>
    <row r="437" spans="1:5" x14ac:dyDescent="0.2">
      <c r="A437" t="s">
        <v>219</v>
      </c>
      <c r="B437">
        <v>2015</v>
      </c>
      <c r="C437">
        <v>8</v>
      </c>
      <c r="D437">
        <v>8.4</v>
      </c>
      <c r="E437">
        <v>8.1999999999999993</v>
      </c>
    </row>
    <row r="438" spans="1:5" x14ac:dyDescent="0.2">
      <c r="A438" t="s">
        <v>34</v>
      </c>
      <c r="B438">
        <v>2015</v>
      </c>
      <c r="C438">
        <v>6.1</v>
      </c>
      <c r="D438">
        <v>7.1</v>
      </c>
      <c r="E438">
        <v>6.5</v>
      </c>
    </row>
    <row r="439" spans="1:5" x14ac:dyDescent="0.2">
      <c r="A439" t="s">
        <v>35</v>
      </c>
      <c r="B439">
        <v>2015</v>
      </c>
      <c r="C439">
        <v>5.0999999999999996</v>
      </c>
      <c r="D439">
        <v>4</v>
      </c>
      <c r="E439">
        <v>4.5999999999999996</v>
      </c>
    </row>
    <row r="440" spans="1:5" x14ac:dyDescent="0.2">
      <c r="A440" t="s">
        <v>172</v>
      </c>
      <c r="B440">
        <v>2015</v>
      </c>
      <c r="C440">
        <v>2</v>
      </c>
      <c r="D440">
        <v>1.6</v>
      </c>
      <c r="E440">
        <v>1.8</v>
      </c>
    </row>
    <row r="441" spans="1:5" x14ac:dyDescent="0.2">
      <c r="A441" t="s">
        <v>36</v>
      </c>
      <c r="B441">
        <v>2015</v>
      </c>
      <c r="C441">
        <v>6.4</v>
      </c>
      <c r="D441">
        <v>10.8</v>
      </c>
      <c r="E441">
        <v>8.3000000000000007</v>
      </c>
    </row>
    <row r="442" spans="1:5" x14ac:dyDescent="0.2">
      <c r="A442" t="s">
        <v>37</v>
      </c>
      <c r="B442">
        <v>2015</v>
      </c>
      <c r="C442">
        <v>6.8</v>
      </c>
      <c r="D442">
        <v>10.5</v>
      </c>
      <c r="E442">
        <v>8.1</v>
      </c>
    </row>
    <row r="443" spans="1:5" x14ac:dyDescent="0.2">
      <c r="A443" t="s">
        <v>38</v>
      </c>
      <c r="B443">
        <v>2015</v>
      </c>
      <c r="C443">
        <v>5.2</v>
      </c>
      <c r="D443">
        <v>3.7</v>
      </c>
      <c r="E443">
        <v>4.5</v>
      </c>
    </row>
    <row r="444" spans="1:5" x14ac:dyDescent="0.2">
      <c r="A444" t="s">
        <v>39</v>
      </c>
      <c r="B444">
        <v>2015</v>
      </c>
      <c r="C444">
        <v>19.2</v>
      </c>
      <c r="D444">
        <v>21.7</v>
      </c>
      <c r="E444">
        <v>20.399999999999999</v>
      </c>
    </row>
    <row r="445" spans="1:5" x14ac:dyDescent="0.2">
      <c r="A445" t="s">
        <v>40</v>
      </c>
      <c r="B445">
        <v>2015</v>
      </c>
      <c r="C445">
        <v>7.6</v>
      </c>
      <c r="D445">
        <v>11.1</v>
      </c>
      <c r="E445">
        <v>9</v>
      </c>
    </row>
    <row r="446" spans="1:5" x14ac:dyDescent="0.2">
      <c r="A446" t="s">
        <v>254</v>
      </c>
      <c r="B446">
        <v>2015</v>
      </c>
      <c r="C446">
        <v>2.6</v>
      </c>
      <c r="D446">
        <v>4</v>
      </c>
      <c r="E446">
        <v>3.1</v>
      </c>
    </row>
    <row r="447" spans="1:5" x14ac:dyDescent="0.2">
      <c r="A447" t="s">
        <v>41</v>
      </c>
      <c r="B447">
        <v>2015</v>
      </c>
      <c r="C447">
        <v>15.6</v>
      </c>
      <c r="D447">
        <v>16.899999999999999</v>
      </c>
      <c r="E447">
        <v>16.2</v>
      </c>
    </row>
    <row r="448" spans="1:5" x14ac:dyDescent="0.2">
      <c r="A448" t="s">
        <v>174</v>
      </c>
      <c r="B448">
        <v>2015</v>
      </c>
      <c r="C448">
        <v>2.2999999999999998</v>
      </c>
      <c r="D448">
        <v>2.6</v>
      </c>
      <c r="E448">
        <v>2.4</v>
      </c>
    </row>
    <row r="449" spans="1:5" x14ac:dyDescent="0.2">
      <c r="A449" t="s">
        <v>42</v>
      </c>
      <c r="B449">
        <v>2015</v>
      </c>
      <c r="C449">
        <v>15</v>
      </c>
      <c r="D449">
        <v>14.8</v>
      </c>
      <c r="E449">
        <v>14.9</v>
      </c>
    </row>
    <row r="450" spans="1:5" x14ac:dyDescent="0.2">
      <c r="A450" t="s">
        <v>43</v>
      </c>
      <c r="B450">
        <v>2015</v>
      </c>
      <c r="C450">
        <v>4.2</v>
      </c>
      <c r="D450">
        <v>6.1</v>
      </c>
      <c r="E450">
        <v>5.0999999999999996</v>
      </c>
    </row>
    <row r="451" spans="1:5" x14ac:dyDescent="0.2">
      <c r="A451" t="s">
        <v>44</v>
      </c>
      <c r="B451">
        <v>2015</v>
      </c>
      <c r="C451">
        <v>6.1</v>
      </c>
      <c r="D451">
        <v>6.5</v>
      </c>
      <c r="E451">
        <v>6.3</v>
      </c>
    </row>
    <row r="452" spans="1:5" x14ac:dyDescent="0.2">
      <c r="A452" t="s">
        <v>45</v>
      </c>
      <c r="B452">
        <v>2015</v>
      </c>
      <c r="C452">
        <v>22.8</v>
      </c>
      <c r="D452">
        <v>36.6</v>
      </c>
      <c r="E452">
        <v>26.3</v>
      </c>
    </row>
    <row r="453" spans="1:5" x14ac:dyDescent="0.2">
      <c r="A453" t="s">
        <v>46</v>
      </c>
      <c r="B453">
        <v>2015</v>
      </c>
      <c r="C453">
        <v>5.5</v>
      </c>
      <c r="D453">
        <v>10.9</v>
      </c>
      <c r="E453">
        <v>7.6</v>
      </c>
    </row>
    <row r="454" spans="1:5" x14ac:dyDescent="0.2">
      <c r="A454" t="s">
        <v>47</v>
      </c>
      <c r="B454">
        <v>2015</v>
      </c>
      <c r="C454">
        <v>3</v>
      </c>
      <c r="D454">
        <v>4.5</v>
      </c>
      <c r="E454">
        <v>3.6</v>
      </c>
    </row>
    <row r="455" spans="1:5" x14ac:dyDescent="0.2">
      <c r="A455" t="s">
        <v>177</v>
      </c>
      <c r="B455">
        <v>2015</v>
      </c>
      <c r="C455">
        <v>9.3000000000000007</v>
      </c>
      <c r="D455">
        <v>24.6</v>
      </c>
      <c r="E455">
        <v>13.1</v>
      </c>
    </row>
    <row r="456" spans="1:5" x14ac:dyDescent="0.2">
      <c r="A456" t="s">
        <v>48</v>
      </c>
      <c r="B456">
        <v>2015</v>
      </c>
      <c r="C456">
        <v>4.4000000000000004</v>
      </c>
      <c r="D456">
        <v>3.5</v>
      </c>
      <c r="E456">
        <v>4</v>
      </c>
    </row>
    <row r="457" spans="1:5" x14ac:dyDescent="0.2">
      <c r="A457" t="s">
        <v>178</v>
      </c>
      <c r="B457">
        <v>2015</v>
      </c>
      <c r="C457">
        <v>7.7</v>
      </c>
      <c r="D457">
        <v>9.9</v>
      </c>
      <c r="E457">
        <v>8.5</v>
      </c>
    </row>
    <row r="458" spans="1:5" x14ac:dyDescent="0.2">
      <c r="A458" t="s">
        <v>179</v>
      </c>
      <c r="B458">
        <v>2015</v>
      </c>
      <c r="C458">
        <v>5</v>
      </c>
      <c r="D458">
        <v>6.8</v>
      </c>
      <c r="E458">
        <v>5.8</v>
      </c>
    </row>
    <row r="459" spans="1:5" x14ac:dyDescent="0.2">
      <c r="A459" t="s">
        <v>49</v>
      </c>
      <c r="B459">
        <v>2015</v>
      </c>
      <c r="C459">
        <v>6.2</v>
      </c>
      <c r="D459">
        <v>6.1</v>
      </c>
      <c r="E459">
        <v>6.2</v>
      </c>
    </row>
    <row r="460" spans="1:5" x14ac:dyDescent="0.2">
      <c r="A460" t="s">
        <v>50</v>
      </c>
      <c r="B460">
        <v>2015</v>
      </c>
      <c r="C460">
        <v>21.6</v>
      </c>
      <c r="D460">
        <v>25.2</v>
      </c>
      <c r="E460">
        <v>23.3</v>
      </c>
    </row>
    <row r="461" spans="1:5" x14ac:dyDescent="0.2">
      <c r="A461" t="s">
        <v>51</v>
      </c>
      <c r="B461">
        <v>2015</v>
      </c>
      <c r="C461">
        <v>1.7</v>
      </c>
      <c r="D461">
        <v>3</v>
      </c>
      <c r="E461">
        <v>2.2999999999999998</v>
      </c>
    </row>
    <row r="462" spans="1:5" x14ac:dyDescent="0.2">
      <c r="A462" t="s">
        <v>241</v>
      </c>
      <c r="B462">
        <v>2015</v>
      </c>
      <c r="C462">
        <v>9.9</v>
      </c>
      <c r="D462">
        <v>10.199999999999999</v>
      </c>
      <c r="E462">
        <v>10</v>
      </c>
    </row>
    <row r="463" spans="1:5" x14ac:dyDescent="0.2">
      <c r="A463" t="s">
        <v>52</v>
      </c>
      <c r="B463">
        <v>2015</v>
      </c>
      <c r="C463">
        <v>3.8</v>
      </c>
      <c r="D463">
        <v>5.3</v>
      </c>
      <c r="E463">
        <v>4.3</v>
      </c>
    </row>
    <row r="464" spans="1:5" x14ac:dyDescent="0.2">
      <c r="A464" t="s">
        <v>53</v>
      </c>
      <c r="B464">
        <v>2015</v>
      </c>
      <c r="C464">
        <v>9.9</v>
      </c>
      <c r="D464">
        <v>8.8000000000000007</v>
      </c>
      <c r="E464">
        <v>9.4</v>
      </c>
    </row>
    <row r="465" spans="1:5" x14ac:dyDescent="0.2">
      <c r="A465" t="s">
        <v>54</v>
      </c>
      <c r="B465">
        <v>2015</v>
      </c>
      <c r="C465">
        <v>10.8</v>
      </c>
      <c r="D465">
        <v>9.9</v>
      </c>
      <c r="E465">
        <v>10.4</v>
      </c>
    </row>
    <row r="466" spans="1:5" x14ac:dyDescent="0.2">
      <c r="A466" t="s">
        <v>180</v>
      </c>
      <c r="B466">
        <v>2015</v>
      </c>
      <c r="C466">
        <v>11.5</v>
      </c>
      <c r="D466">
        <v>13.1</v>
      </c>
      <c r="E466">
        <v>12.2</v>
      </c>
    </row>
    <row r="467" spans="1:5" x14ac:dyDescent="0.2">
      <c r="A467" t="s">
        <v>55</v>
      </c>
      <c r="B467">
        <v>2015</v>
      </c>
      <c r="C467">
        <v>15.3</v>
      </c>
      <c r="D467">
        <v>28.6</v>
      </c>
      <c r="E467">
        <v>20.6</v>
      </c>
    </row>
    <row r="468" spans="1:5" x14ac:dyDescent="0.2">
      <c r="A468" t="s">
        <v>181</v>
      </c>
      <c r="B468">
        <v>2015</v>
      </c>
      <c r="C468">
        <v>7</v>
      </c>
      <c r="D468">
        <v>12.7</v>
      </c>
      <c r="E468">
        <v>9.5</v>
      </c>
    </row>
    <row r="469" spans="1:5" x14ac:dyDescent="0.2">
      <c r="A469" t="s">
        <v>56</v>
      </c>
      <c r="B469">
        <v>2015</v>
      </c>
      <c r="C469">
        <v>18.7</v>
      </c>
      <c r="D469">
        <v>13.9</v>
      </c>
      <c r="E469">
        <v>16.5</v>
      </c>
    </row>
    <row r="470" spans="1:5" x14ac:dyDescent="0.2">
      <c r="A470" t="s">
        <v>57</v>
      </c>
      <c r="B470">
        <v>2015</v>
      </c>
      <c r="C470">
        <v>5</v>
      </c>
      <c r="D470">
        <v>4.2</v>
      </c>
      <c r="E470">
        <v>4.5999999999999996</v>
      </c>
    </row>
    <row r="471" spans="1:5" x14ac:dyDescent="0.2">
      <c r="A471" t="s">
        <v>58</v>
      </c>
      <c r="B471">
        <v>2015</v>
      </c>
      <c r="C471">
        <v>7</v>
      </c>
      <c r="D471">
        <v>6.6</v>
      </c>
      <c r="E471">
        <v>6.8</v>
      </c>
    </row>
    <row r="472" spans="1:5" x14ac:dyDescent="0.2">
      <c r="A472" t="s">
        <v>59</v>
      </c>
      <c r="B472">
        <v>2015</v>
      </c>
      <c r="C472">
        <v>21.8</v>
      </c>
      <c r="D472">
        <v>28.9</v>
      </c>
      <c r="E472">
        <v>24.9</v>
      </c>
    </row>
    <row r="473" spans="1:5" x14ac:dyDescent="0.2">
      <c r="A473" t="s">
        <v>225</v>
      </c>
      <c r="B473">
        <v>2015</v>
      </c>
      <c r="C473">
        <v>7.2</v>
      </c>
      <c r="D473">
        <v>6.6</v>
      </c>
      <c r="E473">
        <v>6.9</v>
      </c>
    </row>
    <row r="474" spans="1:5" x14ac:dyDescent="0.2">
      <c r="A474" t="s">
        <v>60</v>
      </c>
      <c r="B474">
        <v>2015</v>
      </c>
      <c r="C474">
        <v>2</v>
      </c>
      <c r="D474">
        <v>3.5</v>
      </c>
      <c r="E474">
        <v>2.5</v>
      </c>
    </row>
    <row r="475" spans="1:5" x14ac:dyDescent="0.2">
      <c r="A475" t="s">
        <v>61</v>
      </c>
      <c r="B475">
        <v>2015</v>
      </c>
      <c r="C475">
        <v>5.2</v>
      </c>
      <c r="D475">
        <v>4.7</v>
      </c>
      <c r="E475">
        <v>4.9000000000000004</v>
      </c>
    </row>
    <row r="476" spans="1:5" x14ac:dyDescent="0.2">
      <c r="A476" t="s">
        <v>62</v>
      </c>
      <c r="B476">
        <v>2015</v>
      </c>
      <c r="C476">
        <v>5</v>
      </c>
      <c r="D476">
        <v>6.8</v>
      </c>
      <c r="E476">
        <v>5.9</v>
      </c>
    </row>
    <row r="477" spans="1:5" x14ac:dyDescent="0.2">
      <c r="A477" t="s">
        <v>63</v>
      </c>
      <c r="B477">
        <v>2015</v>
      </c>
      <c r="C477">
        <v>11.6</v>
      </c>
      <c r="D477">
        <v>15.8</v>
      </c>
      <c r="E477">
        <v>13.2</v>
      </c>
    </row>
    <row r="478" spans="1:5" x14ac:dyDescent="0.2">
      <c r="A478" t="s">
        <v>64</v>
      </c>
      <c r="B478">
        <v>2015</v>
      </c>
      <c r="C478">
        <v>11.3</v>
      </c>
      <c r="D478">
        <v>16.8</v>
      </c>
      <c r="E478">
        <v>14</v>
      </c>
    </row>
    <row r="479" spans="1:5" x14ac:dyDescent="0.2">
      <c r="A479" t="s">
        <v>65</v>
      </c>
      <c r="B479">
        <v>2015</v>
      </c>
      <c r="C479">
        <v>4.5</v>
      </c>
      <c r="D479">
        <v>9</v>
      </c>
      <c r="E479">
        <v>6.2</v>
      </c>
    </row>
    <row r="480" spans="1:5" x14ac:dyDescent="0.2">
      <c r="A480" t="s">
        <v>248</v>
      </c>
      <c r="B480">
        <v>2015</v>
      </c>
      <c r="C480">
        <v>3.4</v>
      </c>
      <c r="D480">
        <v>3.2</v>
      </c>
      <c r="E480">
        <v>3.3</v>
      </c>
    </row>
    <row r="481" spans="1:5" x14ac:dyDescent="0.2">
      <c r="A481" t="s">
        <v>66</v>
      </c>
      <c r="B481">
        <v>2015</v>
      </c>
      <c r="C481">
        <v>6.6</v>
      </c>
      <c r="D481">
        <v>7</v>
      </c>
      <c r="E481">
        <v>6.8</v>
      </c>
    </row>
    <row r="482" spans="1:5" x14ac:dyDescent="0.2">
      <c r="A482" t="s">
        <v>67</v>
      </c>
      <c r="B482">
        <v>2015</v>
      </c>
      <c r="C482">
        <v>3.9</v>
      </c>
      <c r="D482">
        <v>4.0999999999999996</v>
      </c>
      <c r="E482">
        <v>4</v>
      </c>
    </row>
    <row r="483" spans="1:5" x14ac:dyDescent="0.2">
      <c r="A483" t="s">
        <v>68</v>
      </c>
      <c r="B483">
        <v>2015</v>
      </c>
      <c r="C483">
        <v>5.4</v>
      </c>
      <c r="D483">
        <v>5.5</v>
      </c>
      <c r="E483">
        <v>5.4</v>
      </c>
    </row>
    <row r="484" spans="1:5" x14ac:dyDescent="0.2">
      <c r="A484" t="s">
        <v>69</v>
      </c>
      <c r="B484">
        <v>2015</v>
      </c>
      <c r="C484">
        <v>4.5999999999999996</v>
      </c>
      <c r="D484">
        <v>4.4000000000000004</v>
      </c>
      <c r="E484">
        <v>4.5</v>
      </c>
    </row>
    <row r="485" spans="1:5" x14ac:dyDescent="0.2">
      <c r="A485" t="s">
        <v>249</v>
      </c>
      <c r="B485">
        <v>2015</v>
      </c>
      <c r="C485">
        <v>9.4</v>
      </c>
      <c r="D485">
        <v>19.600000000000001</v>
      </c>
      <c r="E485">
        <v>11.2</v>
      </c>
    </row>
    <row r="486" spans="1:5" x14ac:dyDescent="0.2">
      <c r="A486" t="s">
        <v>70</v>
      </c>
      <c r="B486">
        <v>2015</v>
      </c>
      <c r="C486">
        <v>8.5</v>
      </c>
      <c r="D486">
        <v>22.2</v>
      </c>
      <c r="E486">
        <v>10.7</v>
      </c>
    </row>
    <row r="487" spans="1:5" x14ac:dyDescent="0.2">
      <c r="A487" t="s">
        <v>71</v>
      </c>
      <c r="B487">
        <v>2015</v>
      </c>
      <c r="C487">
        <v>10.7</v>
      </c>
      <c r="D487">
        <v>8.9</v>
      </c>
      <c r="E487">
        <v>9.9</v>
      </c>
    </row>
    <row r="488" spans="1:5" x14ac:dyDescent="0.2">
      <c r="A488" t="s">
        <v>72</v>
      </c>
      <c r="B488">
        <v>2015</v>
      </c>
      <c r="C488">
        <v>5.0999999999999996</v>
      </c>
      <c r="D488">
        <v>5.4</v>
      </c>
      <c r="E488">
        <v>5.3</v>
      </c>
    </row>
    <row r="489" spans="1:5" x14ac:dyDescent="0.2">
      <c r="A489" t="s">
        <v>73</v>
      </c>
      <c r="B489">
        <v>2015</v>
      </c>
      <c r="C489">
        <v>11.3</v>
      </c>
      <c r="D489">
        <v>12.7</v>
      </c>
      <c r="E489">
        <v>11.9</v>
      </c>
    </row>
    <row r="490" spans="1:5" x14ac:dyDescent="0.2">
      <c r="A490" t="s">
        <v>74</v>
      </c>
      <c r="B490">
        <v>2015</v>
      </c>
      <c r="C490">
        <v>9.9</v>
      </c>
      <c r="D490">
        <v>17.899999999999999</v>
      </c>
      <c r="E490">
        <v>13.5</v>
      </c>
    </row>
    <row r="491" spans="1:5" x14ac:dyDescent="0.2">
      <c r="A491" t="s">
        <v>75</v>
      </c>
      <c r="B491">
        <v>2015</v>
      </c>
      <c r="C491">
        <v>3.6</v>
      </c>
      <c r="D491">
        <v>3.1</v>
      </c>
      <c r="E491">
        <v>3.4</v>
      </c>
    </row>
    <row r="492" spans="1:5" x14ac:dyDescent="0.2">
      <c r="A492" t="s">
        <v>76</v>
      </c>
      <c r="B492">
        <v>2015</v>
      </c>
      <c r="C492">
        <v>10.8</v>
      </c>
      <c r="D492">
        <v>22.1</v>
      </c>
      <c r="E492">
        <v>13.1</v>
      </c>
    </row>
    <row r="493" spans="1:5" x14ac:dyDescent="0.2">
      <c r="A493" t="s">
        <v>77</v>
      </c>
      <c r="B493">
        <v>2015</v>
      </c>
      <c r="C493">
        <v>4.4000000000000004</v>
      </c>
      <c r="D493">
        <v>5.5</v>
      </c>
      <c r="E493">
        <v>4.9000000000000004</v>
      </c>
    </row>
    <row r="494" spans="1:5" x14ac:dyDescent="0.2">
      <c r="A494" t="s">
        <v>78</v>
      </c>
      <c r="B494">
        <v>2015</v>
      </c>
      <c r="C494">
        <v>2.6</v>
      </c>
      <c r="D494">
        <v>3</v>
      </c>
      <c r="E494">
        <v>2.8</v>
      </c>
    </row>
    <row r="495" spans="1:5" x14ac:dyDescent="0.2">
      <c r="A495" t="s">
        <v>251</v>
      </c>
      <c r="B495">
        <v>2015</v>
      </c>
      <c r="C495">
        <v>2.7</v>
      </c>
      <c r="D495">
        <v>2.8</v>
      </c>
      <c r="E495">
        <v>2.7</v>
      </c>
    </row>
    <row r="496" spans="1:5" x14ac:dyDescent="0.2">
      <c r="A496" t="s">
        <v>79</v>
      </c>
      <c r="B496">
        <v>2015</v>
      </c>
      <c r="C496">
        <v>1.3</v>
      </c>
      <c r="D496">
        <v>4.7</v>
      </c>
      <c r="E496">
        <v>2.2000000000000002</v>
      </c>
    </row>
    <row r="497" spans="1:5" x14ac:dyDescent="0.2">
      <c r="A497" t="s">
        <v>186</v>
      </c>
      <c r="B497">
        <v>2015</v>
      </c>
      <c r="C497">
        <v>6.5</v>
      </c>
      <c r="D497">
        <v>9</v>
      </c>
      <c r="E497">
        <v>7.6</v>
      </c>
    </row>
    <row r="498" spans="1:5" x14ac:dyDescent="0.2">
      <c r="A498" t="s">
        <v>250</v>
      </c>
      <c r="B498">
        <v>2015</v>
      </c>
      <c r="C498">
        <v>0.8</v>
      </c>
      <c r="D498">
        <v>0.7</v>
      </c>
      <c r="E498">
        <v>0.8</v>
      </c>
    </row>
    <row r="499" spans="1:5" x14ac:dyDescent="0.2">
      <c r="A499" t="s">
        <v>80</v>
      </c>
      <c r="B499">
        <v>2015</v>
      </c>
      <c r="C499">
        <v>11.1</v>
      </c>
      <c r="D499">
        <v>8.6</v>
      </c>
      <c r="E499">
        <v>9.9</v>
      </c>
    </row>
    <row r="500" spans="1:5" x14ac:dyDescent="0.2">
      <c r="A500" t="s">
        <v>81</v>
      </c>
      <c r="B500">
        <v>2015</v>
      </c>
      <c r="C500">
        <v>8.1</v>
      </c>
      <c r="D500">
        <v>13</v>
      </c>
      <c r="E500">
        <v>9.3000000000000007</v>
      </c>
    </row>
    <row r="501" spans="1:5" x14ac:dyDescent="0.2">
      <c r="A501" t="s">
        <v>82</v>
      </c>
      <c r="B501">
        <v>2015</v>
      </c>
      <c r="C501">
        <v>22.5</v>
      </c>
      <c r="D501">
        <v>25.4</v>
      </c>
      <c r="E501">
        <v>23.8</v>
      </c>
    </row>
    <row r="502" spans="1:5" x14ac:dyDescent="0.2">
      <c r="A502" t="s">
        <v>83</v>
      </c>
      <c r="B502">
        <v>2015</v>
      </c>
      <c r="C502">
        <v>2.2999999999999998</v>
      </c>
      <c r="D502">
        <v>1.8</v>
      </c>
      <c r="E502">
        <v>2.1</v>
      </c>
    </row>
    <row r="503" spans="1:5" x14ac:dyDescent="0.2">
      <c r="A503" t="s">
        <v>84</v>
      </c>
      <c r="B503">
        <v>2015</v>
      </c>
      <c r="C503">
        <v>16.3</v>
      </c>
      <c r="D503">
        <v>25.5</v>
      </c>
      <c r="E503">
        <v>19.5</v>
      </c>
    </row>
    <row r="504" spans="1:5" x14ac:dyDescent="0.2">
      <c r="A504" t="s">
        <v>85</v>
      </c>
      <c r="B504">
        <v>2015</v>
      </c>
      <c r="C504">
        <v>10.1</v>
      </c>
      <c r="D504">
        <v>8.1999999999999993</v>
      </c>
      <c r="E504">
        <v>9.1</v>
      </c>
    </row>
    <row r="505" spans="1:5" x14ac:dyDescent="0.2">
      <c r="A505" t="s">
        <v>86</v>
      </c>
      <c r="B505">
        <v>2015</v>
      </c>
      <c r="C505">
        <v>6.1</v>
      </c>
      <c r="D505">
        <v>7.3</v>
      </c>
      <c r="E505">
        <v>6.7</v>
      </c>
    </row>
    <row r="506" spans="1:5" x14ac:dyDescent="0.2">
      <c r="A506" t="s">
        <v>87</v>
      </c>
      <c r="B506">
        <v>2015</v>
      </c>
      <c r="C506">
        <v>1.8</v>
      </c>
      <c r="D506">
        <v>1.8</v>
      </c>
      <c r="E506">
        <v>1.8</v>
      </c>
    </row>
    <row r="507" spans="1:5" x14ac:dyDescent="0.2">
      <c r="A507" t="s">
        <v>88</v>
      </c>
      <c r="B507">
        <v>2015</v>
      </c>
      <c r="C507">
        <v>4.5999999999999996</v>
      </c>
      <c r="D507">
        <v>7.2</v>
      </c>
      <c r="E507">
        <v>5.9</v>
      </c>
    </row>
    <row r="508" spans="1:5" x14ac:dyDescent="0.2">
      <c r="A508" t="s">
        <v>89</v>
      </c>
      <c r="B508">
        <v>2015</v>
      </c>
      <c r="C508">
        <v>2.9</v>
      </c>
      <c r="D508">
        <v>3.4</v>
      </c>
      <c r="E508">
        <v>3.1</v>
      </c>
    </row>
    <row r="509" spans="1:5" x14ac:dyDescent="0.2">
      <c r="A509" t="s">
        <v>188</v>
      </c>
      <c r="B509">
        <v>2015</v>
      </c>
      <c r="C509">
        <v>7</v>
      </c>
      <c r="D509">
        <v>6.8</v>
      </c>
      <c r="E509">
        <v>6.9</v>
      </c>
    </row>
    <row r="510" spans="1:5" x14ac:dyDescent="0.2">
      <c r="A510" t="s">
        <v>90</v>
      </c>
      <c r="B510">
        <v>2015</v>
      </c>
      <c r="C510">
        <v>6.9</v>
      </c>
      <c r="D510">
        <v>8.8000000000000007</v>
      </c>
      <c r="E510">
        <v>7.7</v>
      </c>
    </row>
    <row r="511" spans="1:5" x14ac:dyDescent="0.2">
      <c r="A511" t="s">
        <v>91</v>
      </c>
      <c r="B511">
        <v>2015</v>
      </c>
      <c r="C511">
        <v>5.4</v>
      </c>
      <c r="D511">
        <v>5.4</v>
      </c>
      <c r="E511">
        <v>5.4</v>
      </c>
    </row>
    <row r="512" spans="1:5" x14ac:dyDescent="0.2">
      <c r="A512" t="s">
        <v>92</v>
      </c>
      <c r="B512">
        <v>2015</v>
      </c>
      <c r="C512">
        <v>9.3000000000000007</v>
      </c>
      <c r="D512">
        <v>12</v>
      </c>
      <c r="E512">
        <v>10.1</v>
      </c>
    </row>
    <row r="513" spans="1:5" x14ac:dyDescent="0.2">
      <c r="A513" t="s">
        <v>93</v>
      </c>
      <c r="B513">
        <v>2015</v>
      </c>
      <c r="C513">
        <v>5.3</v>
      </c>
      <c r="D513">
        <v>10.7</v>
      </c>
      <c r="E513">
        <v>7.4</v>
      </c>
    </row>
    <row r="514" spans="1:5" x14ac:dyDescent="0.2">
      <c r="A514" t="s">
        <v>94</v>
      </c>
      <c r="B514">
        <v>2015</v>
      </c>
      <c r="C514">
        <v>4.2</v>
      </c>
      <c r="D514">
        <v>4.4000000000000004</v>
      </c>
      <c r="E514">
        <v>4.3</v>
      </c>
    </row>
    <row r="515" spans="1:5" x14ac:dyDescent="0.2">
      <c r="A515" t="s">
        <v>95</v>
      </c>
      <c r="B515">
        <v>2015</v>
      </c>
      <c r="C515">
        <v>5.9</v>
      </c>
      <c r="D515">
        <v>3.4</v>
      </c>
      <c r="E515">
        <v>4.7</v>
      </c>
    </row>
    <row r="516" spans="1:5" x14ac:dyDescent="0.2">
      <c r="A516" t="s">
        <v>96</v>
      </c>
      <c r="B516">
        <v>2015</v>
      </c>
      <c r="C516">
        <v>5.4</v>
      </c>
      <c r="D516">
        <v>4.2</v>
      </c>
      <c r="E516">
        <v>4.9000000000000004</v>
      </c>
    </row>
    <row r="517" spans="1:5" x14ac:dyDescent="0.2">
      <c r="A517" t="s">
        <v>97</v>
      </c>
      <c r="B517">
        <v>2015</v>
      </c>
      <c r="C517">
        <v>17.7</v>
      </c>
      <c r="D517">
        <v>17.3</v>
      </c>
      <c r="E517">
        <v>17.5</v>
      </c>
    </row>
    <row r="518" spans="1:5" x14ac:dyDescent="0.2">
      <c r="A518" t="s">
        <v>98</v>
      </c>
      <c r="B518">
        <v>2015</v>
      </c>
      <c r="C518">
        <v>9.1</v>
      </c>
      <c r="D518">
        <v>10.4</v>
      </c>
      <c r="E518">
        <v>9.5</v>
      </c>
    </row>
    <row r="519" spans="1:5" x14ac:dyDescent="0.2">
      <c r="A519" t="s">
        <v>99</v>
      </c>
      <c r="B519">
        <v>2015</v>
      </c>
      <c r="C519">
        <v>3.2</v>
      </c>
      <c r="D519">
        <v>3.7</v>
      </c>
      <c r="E519">
        <v>3.4</v>
      </c>
    </row>
    <row r="520" spans="1:5" x14ac:dyDescent="0.2">
      <c r="A520" t="s">
        <v>100</v>
      </c>
      <c r="B520">
        <v>2015</v>
      </c>
      <c r="C520">
        <v>0.7</v>
      </c>
      <c r="D520">
        <v>0.9</v>
      </c>
      <c r="E520">
        <v>0.8</v>
      </c>
    </row>
    <row r="521" spans="1:5" x14ac:dyDescent="0.2">
      <c r="A521" t="s">
        <v>101</v>
      </c>
      <c r="B521">
        <v>2015</v>
      </c>
      <c r="C521">
        <v>19.2</v>
      </c>
      <c r="D521">
        <v>22.7</v>
      </c>
      <c r="E521">
        <v>20.9</v>
      </c>
    </row>
    <row r="522" spans="1:5" x14ac:dyDescent="0.2">
      <c r="A522" t="s">
        <v>102</v>
      </c>
      <c r="B522">
        <v>2015</v>
      </c>
      <c r="C522">
        <v>3.4</v>
      </c>
      <c r="D522">
        <v>2.9</v>
      </c>
      <c r="E522">
        <v>3.1</v>
      </c>
    </row>
    <row r="523" spans="1:5" x14ac:dyDescent="0.2">
      <c r="A523" t="s">
        <v>103</v>
      </c>
      <c r="B523">
        <v>2015</v>
      </c>
      <c r="C523">
        <v>6.5</v>
      </c>
      <c r="D523">
        <v>7.3</v>
      </c>
      <c r="E523">
        <v>6.9</v>
      </c>
    </row>
    <row r="524" spans="1:5" x14ac:dyDescent="0.2">
      <c r="A524" t="s">
        <v>194</v>
      </c>
      <c r="B524">
        <v>2015</v>
      </c>
      <c r="C524">
        <v>13.9</v>
      </c>
      <c r="D524">
        <v>15.7</v>
      </c>
      <c r="E524">
        <v>14.7</v>
      </c>
    </row>
    <row r="525" spans="1:5" x14ac:dyDescent="0.2">
      <c r="A525" t="s">
        <v>104</v>
      </c>
      <c r="B525">
        <v>2015</v>
      </c>
      <c r="C525">
        <v>5</v>
      </c>
      <c r="D525">
        <v>5.9</v>
      </c>
      <c r="E525">
        <v>5.4</v>
      </c>
    </row>
    <row r="526" spans="1:5" x14ac:dyDescent="0.2">
      <c r="A526" t="s">
        <v>105</v>
      </c>
      <c r="B526">
        <v>2015</v>
      </c>
      <c r="C526">
        <v>4.2</v>
      </c>
      <c r="D526">
        <v>5.4</v>
      </c>
      <c r="E526">
        <v>4.7</v>
      </c>
    </row>
    <row r="527" spans="1:5" x14ac:dyDescent="0.2">
      <c r="A527" t="s">
        <v>106</v>
      </c>
      <c r="B527">
        <v>2015</v>
      </c>
      <c r="C527">
        <v>0.6</v>
      </c>
      <c r="D527">
        <v>0.4</v>
      </c>
      <c r="E527">
        <v>0.5</v>
      </c>
    </row>
    <row r="528" spans="1:5" x14ac:dyDescent="0.2">
      <c r="A528" t="s">
        <v>107</v>
      </c>
      <c r="B528">
        <v>2015</v>
      </c>
      <c r="C528">
        <v>3.6</v>
      </c>
      <c r="D528">
        <v>5.0999999999999996</v>
      </c>
      <c r="E528">
        <v>4.3</v>
      </c>
    </row>
    <row r="529" spans="1:5" x14ac:dyDescent="0.2">
      <c r="A529" t="s">
        <v>108</v>
      </c>
      <c r="B529">
        <v>2015</v>
      </c>
      <c r="C529">
        <v>26.7</v>
      </c>
      <c r="D529">
        <v>25.1</v>
      </c>
      <c r="E529">
        <v>26.1</v>
      </c>
    </row>
    <row r="530" spans="1:5" x14ac:dyDescent="0.2">
      <c r="A530" t="s">
        <v>109</v>
      </c>
      <c r="B530">
        <v>2015</v>
      </c>
      <c r="C530">
        <v>4.5999999999999996</v>
      </c>
      <c r="D530">
        <v>4</v>
      </c>
      <c r="E530">
        <v>4.3</v>
      </c>
    </row>
    <row r="531" spans="1:5" x14ac:dyDescent="0.2">
      <c r="A531" t="s">
        <v>110</v>
      </c>
      <c r="B531">
        <v>2015</v>
      </c>
      <c r="C531">
        <v>2</v>
      </c>
      <c r="D531">
        <v>12.8</v>
      </c>
      <c r="E531">
        <v>3.4</v>
      </c>
    </row>
    <row r="532" spans="1:5" x14ac:dyDescent="0.2">
      <c r="A532" t="s">
        <v>111</v>
      </c>
      <c r="B532">
        <v>2015</v>
      </c>
      <c r="C532">
        <v>2.8</v>
      </c>
      <c r="D532">
        <v>6.2</v>
      </c>
      <c r="E532">
        <v>3.6</v>
      </c>
    </row>
    <row r="533" spans="1:5" x14ac:dyDescent="0.2">
      <c r="A533" t="s">
        <v>112</v>
      </c>
      <c r="B533">
        <v>2015</v>
      </c>
      <c r="C533">
        <v>2.4</v>
      </c>
      <c r="D533">
        <v>3.9</v>
      </c>
      <c r="E533">
        <v>3</v>
      </c>
    </row>
    <row r="534" spans="1:5" x14ac:dyDescent="0.2">
      <c r="A534" t="s">
        <v>113</v>
      </c>
      <c r="B534">
        <v>2015</v>
      </c>
      <c r="C534">
        <v>3.4</v>
      </c>
      <c r="D534">
        <v>1.5</v>
      </c>
      <c r="E534">
        <v>2.5</v>
      </c>
    </row>
    <row r="535" spans="1:5" x14ac:dyDescent="0.2">
      <c r="A535" t="s">
        <v>114</v>
      </c>
      <c r="B535">
        <v>2015</v>
      </c>
      <c r="C535">
        <v>4.3</v>
      </c>
      <c r="D535">
        <v>4.9000000000000004</v>
      </c>
      <c r="E535">
        <v>4.5999999999999996</v>
      </c>
    </row>
    <row r="536" spans="1:5" x14ac:dyDescent="0.2">
      <c r="A536" t="s">
        <v>115</v>
      </c>
      <c r="B536">
        <v>2015</v>
      </c>
      <c r="C536">
        <v>3.2</v>
      </c>
      <c r="D536">
        <v>3.3</v>
      </c>
      <c r="E536">
        <v>3.3</v>
      </c>
    </row>
    <row r="537" spans="1:5" x14ac:dyDescent="0.2">
      <c r="A537" t="s">
        <v>116</v>
      </c>
      <c r="B537">
        <v>2015</v>
      </c>
      <c r="C537">
        <v>3</v>
      </c>
      <c r="D537">
        <v>3.2</v>
      </c>
      <c r="E537">
        <v>3.1</v>
      </c>
    </row>
    <row r="538" spans="1:5" x14ac:dyDescent="0.2">
      <c r="A538" t="s">
        <v>117</v>
      </c>
      <c r="B538">
        <v>2015</v>
      </c>
      <c r="C538">
        <v>7.3</v>
      </c>
      <c r="D538">
        <v>7.7</v>
      </c>
      <c r="E538">
        <v>7.5</v>
      </c>
    </row>
    <row r="539" spans="1:5" x14ac:dyDescent="0.2">
      <c r="A539" t="s">
        <v>118</v>
      </c>
      <c r="B539">
        <v>2015</v>
      </c>
      <c r="C539">
        <v>12.2</v>
      </c>
      <c r="D539">
        <v>12.7</v>
      </c>
      <c r="E539">
        <v>12.4</v>
      </c>
    </row>
    <row r="540" spans="1:5" x14ac:dyDescent="0.2">
      <c r="A540" t="s">
        <v>196</v>
      </c>
      <c r="B540">
        <v>2015</v>
      </c>
      <c r="C540">
        <v>13.8</v>
      </c>
      <c r="D540">
        <v>9.6999999999999993</v>
      </c>
      <c r="E540">
        <v>12</v>
      </c>
    </row>
    <row r="541" spans="1:5" x14ac:dyDescent="0.2">
      <c r="A541" t="s">
        <v>119</v>
      </c>
      <c r="B541">
        <v>2015</v>
      </c>
      <c r="C541">
        <v>0.1</v>
      </c>
      <c r="D541">
        <v>0.9</v>
      </c>
      <c r="E541">
        <v>0.2</v>
      </c>
    </row>
    <row r="542" spans="1:5" x14ac:dyDescent="0.2">
      <c r="A542" t="s">
        <v>120</v>
      </c>
      <c r="B542">
        <v>2015</v>
      </c>
      <c r="C542">
        <v>7.5</v>
      </c>
      <c r="D542">
        <v>5.9</v>
      </c>
      <c r="E542">
        <v>6.8</v>
      </c>
    </row>
    <row r="543" spans="1:5" x14ac:dyDescent="0.2">
      <c r="A543" t="s">
        <v>121</v>
      </c>
      <c r="B543">
        <v>2015</v>
      </c>
      <c r="C543">
        <v>5.8</v>
      </c>
      <c r="D543">
        <v>5.3</v>
      </c>
      <c r="E543">
        <v>5.6</v>
      </c>
    </row>
    <row r="544" spans="1:5" x14ac:dyDescent="0.2">
      <c r="A544" t="s">
        <v>122</v>
      </c>
      <c r="B544">
        <v>2015</v>
      </c>
      <c r="C544">
        <v>1.1000000000000001</v>
      </c>
      <c r="D544">
        <v>1.2</v>
      </c>
      <c r="E544">
        <v>1.1000000000000001</v>
      </c>
    </row>
    <row r="545" spans="1:5" x14ac:dyDescent="0.2">
      <c r="A545" t="s">
        <v>198</v>
      </c>
      <c r="B545">
        <v>2015</v>
      </c>
      <c r="C545">
        <v>18.899999999999999</v>
      </c>
      <c r="D545">
        <v>22.4</v>
      </c>
      <c r="E545">
        <v>20.6</v>
      </c>
    </row>
    <row r="546" spans="1:5" x14ac:dyDescent="0.2">
      <c r="A546" t="s">
        <v>199</v>
      </c>
      <c r="B546">
        <v>2015</v>
      </c>
      <c r="C546">
        <v>19.8</v>
      </c>
      <c r="D546">
        <v>18</v>
      </c>
      <c r="E546">
        <v>19.100000000000001</v>
      </c>
    </row>
    <row r="547" spans="1:5" x14ac:dyDescent="0.2">
      <c r="A547" t="s">
        <v>200</v>
      </c>
      <c r="B547">
        <v>2015</v>
      </c>
      <c r="C547">
        <v>7.7</v>
      </c>
      <c r="D547">
        <v>10.1</v>
      </c>
      <c r="E547">
        <v>8.5</v>
      </c>
    </row>
    <row r="548" spans="1:5" x14ac:dyDescent="0.2">
      <c r="A548" t="s">
        <v>202</v>
      </c>
      <c r="B548">
        <v>2015</v>
      </c>
      <c r="C548">
        <v>10.3</v>
      </c>
      <c r="D548">
        <v>20.399999999999999</v>
      </c>
      <c r="E548">
        <v>13.8</v>
      </c>
    </row>
    <row r="549" spans="1:5" x14ac:dyDescent="0.2">
      <c r="A549" t="s">
        <v>123</v>
      </c>
      <c r="B549">
        <v>2015</v>
      </c>
      <c r="C549">
        <v>2.5</v>
      </c>
      <c r="D549">
        <v>21.8</v>
      </c>
      <c r="E549">
        <v>5.6</v>
      </c>
    </row>
    <row r="550" spans="1:5" x14ac:dyDescent="0.2">
      <c r="A550" t="s">
        <v>124</v>
      </c>
      <c r="B550">
        <v>2015</v>
      </c>
      <c r="C550">
        <v>6.4</v>
      </c>
      <c r="D550">
        <v>7.3</v>
      </c>
      <c r="E550">
        <v>6.8</v>
      </c>
    </row>
    <row r="551" spans="1:5" x14ac:dyDescent="0.2">
      <c r="A551" t="s">
        <v>125</v>
      </c>
      <c r="B551">
        <v>2015</v>
      </c>
      <c r="C551">
        <v>16.8</v>
      </c>
      <c r="D551">
        <v>18.8</v>
      </c>
      <c r="E551">
        <v>17.7</v>
      </c>
    </row>
    <row r="552" spans="1:5" x14ac:dyDescent="0.2">
      <c r="A552" t="s">
        <v>127</v>
      </c>
      <c r="B552">
        <v>2015</v>
      </c>
      <c r="C552">
        <v>5.6</v>
      </c>
      <c r="D552">
        <v>3.9</v>
      </c>
      <c r="E552">
        <v>4.7</v>
      </c>
    </row>
    <row r="553" spans="1:5" x14ac:dyDescent="0.2">
      <c r="A553" t="s">
        <v>128</v>
      </c>
      <c r="B553">
        <v>2015</v>
      </c>
      <c r="C553">
        <v>3.7</v>
      </c>
      <c r="D553">
        <v>4</v>
      </c>
      <c r="E553">
        <v>3.8</v>
      </c>
    </row>
    <row r="554" spans="1:5" x14ac:dyDescent="0.2">
      <c r="A554" t="s">
        <v>204</v>
      </c>
      <c r="B554">
        <v>2015</v>
      </c>
      <c r="C554">
        <v>10.3</v>
      </c>
      <c r="D554">
        <v>12.9</v>
      </c>
      <c r="E554">
        <v>11.5</v>
      </c>
    </row>
    <row r="555" spans="1:5" x14ac:dyDescent="0.2">
      <c r="A555" t="s">
        <v>129</v>
      </c>
      <c r="B555">
        <v>2015</v>
      </c>
      <c r="C555">
        <v>8</v>
      </c>
      <c r="D555">
        <v>10</v>
      </c>
      <c r="E555">
        <v>9</v>
      </c>
    </row>
    <row r="556" spans="1:5" x14ac:dyDescent="0.2">
      <c r="A556" t="s">
        <v>205</v>
      </c>
      <c r="B556">
        <v>2015</v>
      </c>
      <c r="C556">
        <v>0.7</v>
      </c>
      <c r="D556">
        <v>0.8</v>
      </c>
      <c r="E556">
        <v>0.7</v>
      </c>
    </row>
    <row r="557" spans="1:5" x14ac:dyDescent="0.2">
      <c r="A557" t="s">
        <v>130</v>
      </c>
      <c r="B557">
        <v>2015</v>
      </c>
      <c r="C557">
        <v>16.5</v>
      </c>
      <c r="D557">
        <v>24.2</v>
      </c>
      <c r="E557">
        <v>18.899999999999999</v>
      </c>
    </row>
    <row r="558" spans="1:5" x14ac:dyDescent="0.2">
      <c r="A558" t="s">
        <v>131</v>
      </c>
      <c r="B558">
        <v>2015</v>
      </c>
      <c r="C558">
        <v>23.2</v>
      </c>
      <c r="D558">
        <v>27.5</v>
      </c>
      <c r="E558">
        <v>25.2</v>
      </c>
    </row>
    <row r="559" spans="1:5" x14ac:dyDescent="0.2">
      <c r="A559" t="s">
        <v>206</v>
      </c>
      <c r="B559">
        <v>2015</v>
      </c>
      <c r="C559">
        <v>11.3</v>
      </c>
      <c r="D559">
        <v>13.3</v>
      </c>
      <c r="E559">
        <v>12.3</v>
      </c>
    </row>
    <row r="560" spans="1:5" x14ac:dyDescent="0.2">
      <c r="A560" t="s">
        <v>132</v>
      </c>
      <c r="B560">
        <v>2015</v>
      </c>
      <c r="C560">
        <v>20.8</v>
      </c>
      <c r="D560">
        <v>23.6</v>
      </c>
      <c r="E560">
        <v>22.1</v>
      </c>
    </row>
    <row r="561" spans="1:5" x14ac:dyDescent="0.2">
      <c r="A561" t="s">
        <v>133</v>
      </c>
      <c r="B561">
        <v>2015</v>
      </c>
      <c r="C561">
        <v>3</v>
      </c>
      <c r="D561">
        <v>7.4</v>
      </c>
      <c r="E561">
        <v>4.5</v>
      </c>
    </row>
    <row r="562" spans="1:5" x14ac:dyDescent="0.2">
      <c r="A562" t="s">
        <v>207</v>
      </c>
      <c r="B562">
        <v>2015</v>
      </c>
      <c r="C562">
        <v>20.2</v>
      </c>
      <c r="D562">
        <v>34.299999999999997</v>
      </c>
      <c r="E562">
        <v>23</v>
      </c>
    </row>
    <row r="563" spans="1:5" x14ac:dyDescent="0.2">
      <c r="A563" t="s">
        <v>134</v>
      </c>
      <c r="B563">
        <v>2015</v>
      </c>
      <c r="C563">
        <v>12.5</v>
      </c>
      <c r="D563">
        <v>29.2</v>
      </c>
      <c r="E563">
        <v>17.5</v>
      </c>
    </row>
    <row r="564" spans="1:5" x14ac:dyDescent="0.2">
      <c r="A564" t="s">
        <v>135</v>
      </c>
      <c r="B564">
        <v>2015</v>
      </c>
      <c r="C564">
        <v>4.4000000000000004</v>
      </c>
      <c r="D564">
        <v>11.4</v>
      </c>
      <c r="E564">
        <v>7.2</v>
      </c>
    </row>
    <row r="565" spans="1:5" x14ac:dyDescent="0.2">
      <c r="A565" t="s">
        <v>136</v>
      </c>
      <c r="B565">
        <v>2015</v>
      </c>
      <c r="C565">
        <v>7.6</v>
      </c>
      <c r="D565">
        <v>7.3</v>
      </c>
      <c r="E565">
        <v>7.4</v>
      </c>
    </row>
    <row r="566" spans="1:5" x14ac:dyDescent="0.2">
      <c r="A566" t="s">
        <v>137</v>
      </c>
      <c r="B566">
        <v>2015</v>
      </c>
      <c r="C566">
        <v>4.7</v>
      </c>
      <c r="D566">
        <v>4.9000000000000004</v>
      </c>
      <c r="E566">
        <v>4.8</v>
      </c>
    </row>
    <row r="567" spans="1:5" x14ac:dyDescent="0.2">
      <c r="A567" t="s">
        <v>294</v>
      </c>
      <c r="B567">
        <v>2015</v>
      </c>
      <c r="C567">
        <v>6.1</v>
      </c>
      <c r="D567">
        <v>20.399999999999999</v>
      </c>
      <c r="E567">
        <v>8.6999999999999993</v>
      </c>
    </row>
    <row r="568" spans="1:5" x14ac:dyDescent="0.2">
      <c r="A568" t="s">
        <v>139</v>
      </c>
      <c r="B568">
        <v>2015</v>
      </c>
      <c r="C568">
        <v>8.4</v>
      </c>
      <c r="D568">
        <v>6.1</v>
      </c>
      <c r="E568">
        <v>7.6</v>
      </c>
    </row>
    <row r="569" spans="1:5" x14ac:dyDescent="0.2">
      <c r="A569" t="s">
        <v>140</v>
      </c>
      <c r="B569">
        <v>2015</v>
      </c>
      <c r="C569">
        <v>1.6</v>
      </c>
      <c r="D569">
        <v>2.7</v>
      </c>
      <c r="E569">
        <v>2.1</v>
      </c>
    </row>
    <row r="570" spans="1:5" x14ac:dyDescent="0.2">
      <c r="A570" t="s">
        <v>141</v>
      </c>
      <c r="B570">
        <v>2015</v>
      </c>
      <c r="C570">
        <v>0.6</v>
      </c>
      <c r="D570">
        <v>0.6</v>
      </c>
      <c r="E570">
        <v>0.6</v>
      </c>
    </row>
    <row r="571" spans="1:5" x14ac:dyDescent="0.2">
      <c r="A571" t="s">
        <v>142</v>
      </c>
      <c r="B571">
        <v>2015</v>
      </c>
      <c r="C571">
        <v>3.2</v>
      </c>
      <c r="D571">
        <v>5.9</v>
      </c>
      <c r="E571">
        <v>4.4000000000000004</v>
      </c>
    </row>
    <row r="572" spans="1:5" x14ac:dyDescent="0.2">
      <c r="A572" t="s">
        <v>143</v>
      </c>
      <c r="B572">
        <v>2015</v>
      </c>
      <c r="C572">
        <v>2.7</v>
      </c>
      <c r="D572">
        <v>1.7</v>
      </c>
      <c r="E572">
        <v>2.2000000000000002</v>
      </c>
    </row>
    <row r="573" spans="1:5" x14ac:dyDescent="0.2">
      <c r="A573" t="s">
        <v>209</v>
      </c>
      <c r="B573">
        <v>2015</v>
      </c>
      <c r="C573">
        <v>2.1</v>
      </c>
      <c r="D573">
        <v>3.2</v>
      </c>
      <c r="E573">
        <v>2.6</v>
      </c>
    </row>
    <row r="574" spans="1:5" x14ac:dyDescent="0.2">
      <c r="A574" t="s">
        <v>144</v>
      </c>
      <c r="B574">
        <v>2015</v>
      </c>
      <c r="C574">
        <v>2.1</v>
      </c>
      <c r="D574">
        <v>2.9</v>
      </c>
      <c r="E574">
        <v>2.4</v>
      </c>
    </row>
    <row r="575" spans="1:5" x14ac:dyDescent="0.2">
      <c r="A575" t="s">
        <v>145</v>
      </c>
      <c r="B575">
        <v>2015</v>
      </c>
      <c r="C575">
        <v>12.4</v>
      </c>
      <c r="D575">
        <v>22.2</v>
      </c>
      <c r="E575">
        <v>15.2</v>
      </c>
    </row>
    <row r="576" spans="1:5" x14ac:dyDescent="0.2">
      <c r="A576" t="s">
        <v>277</v>
      </c>
      <c r="B576">
        <v>2015</v>
      </c>
      <c r="C576">
        <v>9.1999999999999993</v>
      </c>
      <c r="D576">
        <v>12.6</v>
      </c>
      <c r="E576">
        <v>10.199999999999999</v>
      </c>
    </row>
    <row r="577" spans="1:5" x14ac:dyDescent="0.2">
      <c r="A577" t="s">
        <v>210</v>
      </c>
      <c r="B577">
        <v>2015</v>
      </c>
      <c r="C577">
        <v>5.3</v>
      </c>
      <c r="D577">
        <v>2.5</v>
      </c>
      <c r="E577">
        <v>4.0999999999999996</v>
      </c>
    </row>
    <row r="578" spans="1:5" x14ac:dyDescent="0.2">
      <c r="A578" t="s">
        <v>146</v>
      </c>
      <c r="B578">
        <v>2015</v>
      </c>
      <c r="C578">
        <v>1.4</v>
      </c>
      <c r="D578">
        <v>2.5</v>
      </c>
      <c r="E578">
        <v>1.9</v>
      </c>
    </row>
    <row r="579" spans="1:5" x14ac:dyDescent="0.2">
      <c r="A579" t="s">
        <v>147</v>
      </c>
      <c r="B579">
        <v>2015</v>
      </c>
      <c r="C579">
        <v>10.1</v>
      </c>
      <c r="D579">
        <v>8.1</v>
      </c>
      <c r="E579">
        <v>9.1</v>
      </c>
    </row>
    <row r="580" spans="1:5" x14ac:dyDescent="0.2">
      <c r="A580" t="s">
        <v>148</v>
      </c>
      <c r="B580">
        <v>2015</v>
      </c>
      <c r="C580">
        <v>1.2</v>
      </c>
      <c r="D580">
        <v>4.5</v>
      </c>
      <c r="E580">
        <v>1.8</v>
      </c>
    </row>
    <row r="581" spans="1:5" x14ac:dyDescent="0.2">
      <c r="A581" t="s">
        <v>149</v>
      </c>
      <c r="B581">
        <v>2015</v>
      </c>
      <c r="C581">
        <v>5.5</v>
      </c>
      <c r="D581">
        <v>5.0999999999999996</v>
      </c>
      <c r="E581">
        <v>5.3</v>
      </c>
    </row>
    <row r="582" spans="1:5" x14ac:dyDescent="0.2">
      <c r="A582" t="s">
        <v>150</v>
      </c>
      <c r="B582">
        <v>2015</v>
      </c>
      <c r="C582">
        <v>5.4</v>
      </c>
      <c r="D582">
        <v>5.2</v>
      </c>
      <c r="E582">
        <v>5.3</v>
      </c>
    </row>
    <row r="583" spans="1:5" x14ac:dyDescent="0.2">
      <c r="A583" t="s">
        <v>151</v>
      </c>
      <c r="B583">
        <v>2015</v>
      </c>
      <c r="C583">
        <v>6.4</v>
      </c>
      <c r="D583">
        <v>8.8000000000000007</v>
      </c>
      <c r="E583">
        <v>7.5</v>
      </c>
    </row>
    <row r="584" spans="1:5" x14ac:dyDescent="0.2">
      <c r="A584" t="s">
        <v>213</v>
      </c>
      <c r="B584">
        <v>2015</v>
      </c>
      <c r="C584">
        <v>5.3</v>
      </c>
      <c r="D584">
        <v>5</v>
      </c>
      <c r="E584">
        <v>5.2</v>
      </c>
    </row>
    <row r="585" spans="1:5" x14ac:dyDescent="0.2">
      <c r="A585" t="s">
        <v>214</v>
      </c>
      <c r="B585">
        <v>2015</v>
      </c>
      <c r="C585">
        <v>2.1</v>
      </c>
      <c r="D585">
        <v>1.6</v>
      </c>
      <c r="E585">
        <v>1.9</v>
      </c>
    </row>
    <row r="586" spans="1:5" x14ac:dyDescent="0.2">
      <c r="A586" t="s">
        <v>253</v>
      </c>
      <c r="B586">
        <v>2015</v>
      </c>
      <c r="C586">
        <v>5.8</v>
      </c>
      <c r="D586">
        <v>6.5</v>
      </c>
      <c r="E586">
        <v>6.1</v>
      </c>
    </row>
    <row r="587" spans="1:5" x14ac:dyDescent="0.2">
      <c r="A587" t="s">
        <v>152</v>
      </c>
      <c r="B587">
        <v>2015</v>
      </c>
      <c r="C587">
        <v>2</v>
      </c>
      <c r="D587">
        <v>1.7</v>
      </c>
      <c r="E587">
        <v>1.9</v>
      </c>
    </row>
    <row r="588" spans="1:5" x14ac:dyDescent="0.2">
      <c r="A588" t="s">
        <v>252</v>
      </c>
      <c r="B588">
        <v>2015</v>
      </c>
      <c r="C588">
        <v>11.6</v>
      </c>
      <c r="D588">
        <v>13.9</v>
      </c>
      <c r="E588">
        <v>12.6</v>
      </c>
    </row>
    <row r="589" spans="1:5" x14ac:dyDescent="0.2">
      <c r="A589" t="s">
        <v>240</v>
      </c>
      <c r="B589">
        <v>2015</v>
      </c>
      <c r="C589">
        <v>5.6</v>
      </c>
      <c r="D589">
        <v>13.2</v>
      </c>
      <c r="E589">
        <v>7.4</v>
      </c>
    </row>
    <row r="590" spans="1:5" x14ac:dyDescent="0.2">
      <c r="A590" t="s">
        <v>215</v>
      </c>
      <c r="B590">
        <v>2015</v>
      </c>
      <c r="C590">
        <v>12.6</v>
      </c>
      <c r="D590">
        <v>26.4</v>
      </c>
      <c r="E590">
        <v>13.8</v>
      </c>
    </row>
    <row r="591" spans="1:5" x14ac:dyDescent="0.2">
      <c r="A591" t="s">
        <v>153</v>
      </c>
      <c r="B591">
        <v>2015</v>
      </c>
      <c r="C591">
        <v>9.5</v>
      </c>
      <c r="D591">
        <v>10.8</v>
      </c>
      <c r="E591">
        <v>10.1</v>
      </c>
    </row>
    <row r="592" spans="1:5" x14ac:dyDescent="0.2">
      <c r="A592" t="s">
        <v>154</v>
      </c>
      <c r="B592">
        <v>2015</v>
      </c>
      <c r="C592">
        <v>4.4000000000000004</v>
      </c>
      <c r="D592">
        <v>5.2</v>
      </c>
      <c r="E592">
        <v>4.8</v>
      </c>
    </row>
    <row r="593" spans="1:5" x14ac:dyDescent="0.2">
      <c r="A593" t="s">
        <v>163</v>
      </c>
      <c r="B593">
        <v>2022</v>
      </c>
      <c r="C593">
        <v>17</v>
      </c>
      <c r="D593">
        <v>26.4</v>
      </c>
      <c r="E593">
        <v>18.5</v>
      </c>
    </row>
    <row r="594" spans="1:5" x14ac:dyDescent="0.2">
      <c r="A594" t="s">
        <v>5</v>
      </c>
      <c r="B594">
        <v>2022</v>
      </c>
      <c r="C594">
        <v>10.8</v>
      </c>
      <c r="D594">
        <v>10.9</v>
      </c>
      <c r="E594">
        <v>10.9</v>
      </c>
    </row>
    <row r="595" spans="1:5" x14ac:dyDescent="0.2">
      <c r="A595" t="s">
        <v>6</v>
      </c>
      <c r="B595">
        <v>2022</v>
      </c>
      <c r="C595">
        <v>9.9</v>
      </c>
      <c r="D595">
        <v>21.5</v>
      </c>
      <c r="E595">
        <v>12.2</v>
      </c>
    </row>
    <row r="596" spans="1:5" x14ac:dyDescent="0.2">
      <c r="A596" t="s">
        <v>7</v>
      </c>
      <c r="B596">
        <v>2022</v>
      </c>
      <c r="C596">
        <v>7.7</v>
      </c>
      <c r="D596">
        <v>8.8000000000000007</v>
      </c>
      <c r="E596">
        <v>8.3000000000000007</v>
      </c>
    </row>
    <row r="597" spans="1:5" x14ac:dyDescent="0.2">
      <c r="A597" t="s">
        <v>8</v>
      </c>
      <c r="B597">
        <v>2022</v>
      </c>
      <c r="C597">
        <v>8.9</v>
      </c>
      <c r="D597">
        <v>12.8</v>
      </c>
      <c r="E597">
        <v>10.6</v>
      </c>
    </row>
    <row r="598" spans="1:5" x14ac:dyDescent="0.2">
      <c r="A598" t="s">
        <v>9</v>
      </c>
      <c r="B598">
        <v>2022</v>
      </c>
      <c r="C598">
        <v>19.7</v>
      </c>
      <c r="D598">
        <v>22.1</v>
      </c>
      <c r="E598">
        <v>20.8</v>
      </c>
    </row>
    <row r="599" spans="1:5" x14ac:dyDescent="0.2">
      <c r="A599" t="s">
        <v>4</v>
      </c>
      <c r="B599">
        <v>2022</v>
      </c>
      <c r="C599">
        <v>5.2</v>
      </c>
      <c r="D599">
        <v>4.7</v>
      </c>
      <c r="E599">
        <v>5</v>
      </c>
    </row>
    <row r="600" spans="1:5" x14ac:dyDescent="0.2">
      <c r="A600" t="s">
        <v>10</v>
      </c>
      <c r="B600">
        <v>2022</v>
      </c>
      <c r="C600">
        <v>5.4</v>
      </c>
      <c r="D600">
        <v>5.4</v>
      </c>
      <c r="E600">
        <v>5.4</v>
      </c>
    </row>
    <row r="601" spans="1:5" x14ac:dyDescent="0.2">
      <c r="A601" t="s">
        <v>11</v>
      </c>
      <c r="B601">
        <v>2022</v>
      </c>
      <c r="C601">
        <v>5.4</v>
      </c>
      <c r="D601">
        <v>7.7</v>
      </c>
      <c r="E601">
        <v>6.6</v>
      </c>
    </row>
    <row r="602" spans="1:5" x14ac:dyDescent="0.2">
      <c r="A602" t="s">
        <v>168</v>
      </c>
      <c r="B602">
        <v>2022</v>
      </c>
      <c r="C602">
        <v>12.6</v>
      </c>
      <c r="D602">
        <v>13.1</v>
      </c>
      <c r="E602">
        <v>12.9</v>
      </c>
    </row>
    <row r="603" spans="1:5" x14ac:dyDescent="0.2">
      <c r="A603" t="s">
        <v>12</v>
      </c>
      <c r="B603">
        <v>2022</v>
      </c>
      <c r="C603">
        <v>0.9</v>
      </c>
      <c r="D603">
        <v>5.4</v>
      </c>
      <c r="E603">
        <v>1.8</v>
      </c>
    </row>
    <row r="604" spans="1:5" x14ac:dyDescent="0.2">
      <c r="A604" t="s">
        <v>13</v>
      </c>
      <c r="B604">
        <v>2022</v>
      </c>
      <c r="C604">
        <v>3.9</v>
      </c>
      <c r="D604">
        <v>7.6</v>
      </c>
      <c r="E604">
        <v>5</v>
      </c>
    </row>
    <row r="605" spans="1:5" x14ac:dyDescent="0.2">
      <c r="A605" t="s">
        <v>14</v>
      </c>
      <c r="B605">
        <v>2022</v>
      </c>
      <c r="C605">
        <v>10.8</v>
      </c>
      <c r="D605">
        <v>8.6999999999999993</v>
      </c>
      <c r="E605">
        <v>9.8000000000000007</v>
      </c>
    </row>
    <row r="606" spans="1:5" x14ac:dyDescent="0.2">
      <c r="A606" t="s">
        <v>15</v>
      </c>
      <c r="B606">
        <v>2022</v>
      </c>
      <c r="C606">
        <v>5.5</v>
      </c>
      <c r="D606">
        <v>3.6</v>
      </c>
      <c r="E606">
        <v>4.5999999999999996</v>
      </c>
    </row>
    <row r="607" spans="1:5" x14ac:dyDescent="0.2">
      <c r="A607" t="s">
        <v>16</v>
      </c>
      <c r="B607">
        <v>2022</v>
      </c>
      <c r="C607">
        <v>6.1</v>
      </c>
      <c r="D607">
        <v>6.3</v>
      </c>
      <c r="E607">
        <v>6.2</v>
      </c>
    </row>
    <row r="608" spans="1:5" x14ac:dyDescent="0.2">
      <c r="A608" t="s">
        <v>17</v>
      </c>
      <c r="B608">
        <v>2022</v>
      </c>
      <c r="C608">
        <v>5.5</v>
      </c>
      <c r="D608">
        <v>11.4</v>
      </c>
      <c r="E608">
        <v>7.8</v>
      </c>
    </row>
    <row r="609" spans="1:5" x14ac:dyDescent="0.2">
      <c r="A609" t="s">
        <v>18</v>
      </c>
      <c r="B609">
        <v>2022</v>
      </c>
      <c r="C609">
        <v>1.2</v>
      </c>
      <c r="D609">
        <v>1.7</v>
      </c>
      <c r="E609">
        <v>1.5</v>
      </c>
    </row>
    <row r="610" spans="1:5" x14ac:dyDescent="0.2">
      <c r="A610" t="s">
        <v>19</v>
      </c>
      <c r="B610">
        <v>2022</v>
      </c>
      <c r="C610">
        <v>3.5</v>
      </c>
      <c r="D610">
        <v>5.7</v>
      </c>
      <c r="E610">
        <v>4.4000000000000004</v>
      </c>
    </row>
    <row r="611" spans="1:5" x14ac:dyDescent="0.2">
      <c r="A611" t="s">
        <v>20</v>
      </c>
      <c r="B611">
        <v>2022</v>
      </c>
      <c r="C611">
        <v>4.5</v>
      </c>
      <c r="D611">
        <v>7</v>
      </c>
      <c r="E611">
        <v>5.6</v>
      </c>
    </row>
    <row r="612" spans="1:5" x14ac:dyDescent="0.2">
      <c r="A612" t="s">
        <v>21</v>
      </c>
      <c r="B612">
        <v>2022</v>
      </c>
      <c r="C612">
        <v>13.3</v>
      </c>
      <c r="D612">
        <v>17.5</v>
      </c>
      <c r="E612">
        <v>15</v>
      </c>
    </row>
    <row r="613" spans="1:5" x14ac:dyDescent="0.2">
      <c r="A613" t="s">
        <v>22</v>
      </c>
      <c r="B613">
        <v>2022</v>
      </c>
      <c r="C613">
        <v>22.7</v>
      </c>
      <c r="D613">
        <v>24.9</v>
      </c>
      <c r="E613">
        <v>23.7</v>
      </c>
    </row>
    <row r="614" spans="1:5" x14ac:dyDescent="0.2">
      <c r="A614" t="s">
        <v>23</v>
      </c>
      <c r="B614">
        <v>2022</v>
      </c>
      <c r="C614">
        <v>11.3</v>
      </c>
      <c r="D614">
        <v>16.7</v>
      </c>
      <c r="E614">
        <v>13.6</v>
      </c>
    </row>
    <row r="615" spans="1:5" x14ac:dyDescent="0.2">
      <c r="A615" t="s">
        <v>24</v>
      </c>
      <c r="B615">
        <v>2022</v>
      </c>
      <c r="C615">
        <v>6.3</v>
      </c>
      <c r="D615">
        <v>8.9</v>
      </c>
      <c r="E615">
        <v>7.4</v>
      </c>
    </row>
    <row r="616" spans="1:5" x14ac:dyDescent="0.2">
      <c r="A616" t="s">
        <v>25</v>
      </c>
      <c r="B616">
        <v>2022</v>
      </c>
      <c r="C616">
        <v>5</v>
      </c>
      <c r="D616">
        <v>4.8</v>
      </c>
      <c r="E616">
        <v>4.9000000000000004</v>
      </c>
    </row>
    <row r="617" spans="1:5" x14ac:dyDescent="0.2">
      <c r="A617" t="s">
        <v>26</v>
      </c>
      <c r="B617">
        <v>2022</v>
      </c>
      <c r="C617">
        <v>4.7</v>
      </c>
      <c r="D617">
        <v>4.7</v>
      </c>
      <c r="E617">
        <v>4.7</v>
      </c>
    </row>
    <row r="618" spans="1:5" x14ac:dyDescent="0.2">
      <c r="A618" t="s">
        <v>27</v>
      </c>
      <c r="B618">
        <v>2022</v>
      </c>
      <c r="C618">
        <v>2</v>
      </c>
      <c r="D618">
        <v>1.3</v>
      </c>
      <c r="E618">
        <v>1.7</v>
      </c>
    </row>
    <row r="619" spans="1:5" x14ac:dyDescent="0.2">
      <c r="A619" t="s">
        <v>28</v>
      </c>
      <c r="B619">
        <v>2022</v>
      </c>
      <c r="C619">
        <v>15.4</v>
      </c>
      <c r="D619">
        <v>14.7</v>
      </c>
      <c r="E619">
        <v>15.1</v>
      </c>
    </row>
    <row r="620" spans="1:5" x14ac:dyDescent="0.2">
      <c r="A620" t="s">
        <v>29</v>
      </c>
      <c r="B620">
        <v>2022</v>
      </c>
      <c r="C620">
        <v>0.5</v>
      </c>
      <c r="D620">
        <v>0.7</v>
      </c>
      <c r="E620">
        <v>0.6</v>
      </c>
    </row>
    <row r="621" spans="1:5" x14ac:dyDescent="0.2">
      <c r="A621" t="s">
        <v>30</v>
      </c>
      <c r="B621">
        <v>2022</v>
      </c>
      <c r="C621">
        <v>3.2</v>
      </c>
      <c r="D621">
        <v>4.4000000000000004</v>
      </c>
      <c r="E621">
        <v>3.8</v>
      </c>
    </row>
    <row r="622" spans="1:5" x14ac:dyDescent="0.2">
      <c r="A622" t="s">
        <v>31</v>
      </c>
      <c r="B622">
        <v>2022</v>
      </c>
      <c r="C622">
        <v>6.5</v>
      </c>
      <c r="D622">
        <v>5.8</v>
      </c>
      <c r="E622">
        <v>6.1</v>
      </c>
    </row>
    <row r="623" spans="1:5" x14ac:dyDescent="0.2">
      <c r="A623" t="s">
        <v>32</v>
      </c>
      <c r="B623">
        <v>2022</v>
      </c>
      <c r="C623">
        <v>5.6</v>
      </c>
      <c r="D623">
        <v>7.3</v>
      </c>
      <c r="E623">
        <v>6.4</v>
      </c>
    </row>
    <row r="624" spans="1:5" x14ac:dyDescent="0.2">
      <c r="A624" t="s">
        <v>33</v>
      </c>
      <c r="B624">
        <v>2022</v>
      </c>
      <c r="C624">
        <v>2.1</v>
      </c>
      <c r="D624">
        <v>1.3</v>
      </c>
      <c r="E624">
        <v>1.8</v>
      </c>
    </row>
    <row r="625" spans="1:5" x14ac:dyDescent="0.2">
      <c r="A625" t="s">
        <v>219</v>
      </c>
      <c r="B625">
        <v>2022</v>
      </c>
      <c r="C625">
        <v>6.4</v>
      </c>
      <c r="D625">
        <v>7.3</v>
      </c>
      <c r="E625">
        <v>6.8</v>
      </c>
    </row>
    <row r="626" spans="1:5" x14ac:dyDescent="0.2">
      <c r="A626" t="s">
        <v>34</v>
      </c>
      <c r="B626">
        <v>2022</v>
      </c>
      <c r="C626">
        <v>7.9</v>
      </c>
      <c r="D626">
        <v>8.6</v>
      </c>
      <c r="E626">
        <v>8.1999999999999993</v>
      </c>
    </row>
    <row r="627" spans="1:5" x14ac:dyDescent="0.2">
      <c r="A627" t="s">
        <v>35</v>
      </c>
      <c r="B627">
        <v>2022</v>
      </c>
      <c r="C627">
        <v>5.2</v>
      </c>
      <c r="D627">
        <v>4.0999999999999996</v>
      </c>
      <c r="E627">
        <v>4.7</v>
      </c>
    </row>
    <row r="628" spans="1:5" x14ac:dyDescent="0.2">
      <c r="A628" t="s">
        <v>172</v>
      </c>
      <c r="B628">
        <v>2022</v>
      </c>
      <c r="C628">
        <v>2.9</v>
      </c>
      <c r="D628">
        <v>2.2000000000000002</v>
      </c>
      <c r="E628">
        <v>2.5</v>
      </c>
    </row>
    <row r="629" spans="1:5" x14ac:dyDescent="0.2">
      <c r="A629" t="s">
        <v>36</v>
      </c>
      <c r="B629">
        <v>2022</v>
      </c>
      <c r="C629">
        <v>10.5</v>
      </c>
      <c r="D629">
        <v>16.7</v>
      </c>
      <c r="E629">
        <v>13.1</v>
      </c>
    </row>
    <row r="630" spans="1:5" x14ac:dyDescent="0.2">
      <c r="A630" t="s">
        <v>37</v>
      </c>
      <c r="B630">
        <v>2022</v>
      </c>
      <c r="C630">
        <v>7.6</v>
      </c>
      <c r="D630">
        <v>11.7</v>
      </c>
      <c r="E630">
        <v>9.1</v>
      </c>
    </row>
    <row r="631" spans="1:5" x14ac:dyDescent="0.2">
      <c r="A631" t="s">
        <v>38</v>
      </c>
      <c r="B631">
        <v>2022</v>
      </c>
      <c r="C631">
        <v>6</v>
      </c>
      <c r="D631">
        <v>4.5999999999999996</v>
      </c>
      <c r="E631">
        <v>5.4</v>
      </c>
    </row>
    <row r="632" spans="1:5" x14ac:dyDescent="0.2">
      <c r="A632" t="s">
        <v>39</v>
      </c>
      <c r="B632">
        <v>2022</v>
      </c>
      <c r="C632">
        <v>20.9</v>
      </c>
      <c r="D632">
        <v>24.2</v>
      </c>
      <c r="E632">
        <v>22.5</v>
      </c>
    </row>
    <row r="633" spans="1:5" x14ac:dyDescent="0.2">
      <c r="A633" t="s">
        <v>40</v>
      </c>
      <c r="B633">
        <v>2022</v>
      </c>
      <c r="C633">
        <v>13.1</v>
      </c>
      <c r="D633">
        <v>22.8</v>
      </c>
      <c r="E633">
        <v>17.100000000000001</v>
      </c>
    </row>
    <row r="634" spans="1:5" x14ac:dyDescent="0.2">
      <c r="A634" t="s">
        <v>254</v>
      </c>
      <c r="B634">
        <v>2022</v>
      </c>
      <c r="C634">
        <v>3</v>
      </c>
      <c r="D634">
        <v>4.0999999999999996</v>
      </c>
      <c r="E634">
        <v>3.4</v>
      </c>
    </row>
    <row r="635" spans="1:5" x14ac:dyDescent="0.2">
      <c r="A635" t="s">
        <v>41</v>
      </c>
      <c r="B635">
        <v>2022</v>
      </c>
      <c r="C635">
        <v>7.2</v>
      </c>
      <c r="D635">
        <v>7.2</v>
      </c>
      <c r="E635">
        <v>7.2</v>
      </c>
    </row>
    <row r="636" spans="1:5" x14ac:dyDescent="0.2">
      <c r="A636" t="s">
        <v>174</v>
      </c>
      <c r="B636">
        <v>2022</v>
      </c>
      <c r="C636">
        <v>2.4</v>
      </c>
      <c r="D636">
        <v>2.8</v>
      </c>
      <c r="E636">
        <v>2.5</v>
      </c>
    </row>
    <row r="637" spans="1:5" x14ac:dyDescent="0.2">
      <c r="A637" t="s">
        <v>42</v>
      </c>
      <c r="B637">
        <v>2022</v>
      </c>
      <c r="C637">
        <v>4.5999999999999996</v>
      </c>
      <c r="D637">
        <v>7.7</v>
      </c>
      <c r="E637">
        <v>6</v>
      </c>
    </row>
    <row r="638" spans="1:5" x14ac:dyDescent="0.2">
      <c r="A638" t="s">
        <v>43</v>
      </c>
      <c r="B638">
        <v>2022</v>
      </c>
      <c r="C638">
        <v>1.8</v>
      </c>
      <c r="D638">
        <v>2.9</v>
      </c>
      <c r="E638">
        <v>2.2999999999999998</v>
      </c>
    </row>
    <row r="639" spans="1:5" x14ac:dyDescent="0.2">
      <c r="A639" t="s">
        <v>44</v>
      </c>
      <c r="B639">
        <v>2022</v>
      </c>
      <c r="C639">
        <v>4.2</v>
      </c>
      <c r="D639">
        <v>4.3</v>
      </c>
      <c r="E639">
        <v>4.3</v>
      </c>
    </row>
    <row r="640" spans="1:5" x14ac:dyDescent="0.2">
      <c r="A640" t="s">
        <v>45</v>
      </c>
      <c r="B640">
        <v>2022</v>
      </c>
      <c r="C640">
        <v>24.1</v>
      </c>
      <c r="D640">
        <v>38.700000000000003</v>
      </c>
      <c r="E640">
        <v>27.9</v>
      </c>
    </row>
    <row r="641" spans="1:5" x14ac:dyDescent="0.2">
      <c r="A641" t="s">
        <v>46</v>
      </c>
      <c r="B641">
        <v>2022</v>
      </c>
      <c r="C641">
        <v>5</v>
      </c>
      <c r="D641">
        <v>11.3</v>
      </c>
      <c r="E641">
        <v>7.5</v>
      </c>
    </row>
    <row r="642" spans="1:5" x14ac:dyDescent="0.2">
      <c r="A642" t="s">
        <v>47</v>
      </c>
      <c r="B642">
        <v>2022</v>
      </c>
      <c r="C642">
        <v>5.2</v>
      </c>
      <c r="D642">
        <v>7.4</v>
      </c>
      <c r="E642">
        <v>6.1</v>
      </c>
    </row>
    <row r="643" spans="1:5" x14ac:dyDescent="0.2">
      <c r="A643" t="s">
        <v>177</v>
      </c>
      <c r="B643">
        <v>2022</v>
      </c>
      <c r="C643">
        <v>5.6</v>
      </c>
      <c r="D643">
        <v>23.5</v>
      </c>
      <c r="E643">
        <v>9</v>
      </c>
    </row>
    <row r="644" spans="1:5" x14ac:dyDescent="0.2">
      <c r="A644" t="s">
        <v>48</v>
      </c>
      <c r="B644">
        <v>2022</v>
      </c>
      <c r="C644">
        <v>5.5</v>
      </c>
      <c r="D644">
        <v>6.2</v>
      </c>
      <c r="E644">
        <v>5.8</v>
      </c>
    </row>
    <row r="645" spans="1:5" x14ac:dyDescent="0.2">
      <c r="A645" t="s">
        <v>178</v>
      </c>
      <c r="B645">
        <v>2022</v>
      </c>
      <c r="C645">
        <v>8.1</v>
      </c>
      <c r="D645">
        <v>10.199999999999999</v>
      </c>
      <c r="E645">
        <v>8.9</v>
      </c>
    </row>
    <row r="646" spans="1:5" x14ac:dyDescent="0.2">
      <c r="A646" t="s">
        <v>179</v>
      </c>
      <c r="B646">
        <v>2022</v>
      </c>
      <c r="C646">
        <v>6.9</v>
      </c>
      <c r="D646">
        <v>9</v>
      </c>
      <c r="E646">
        <v>7.9</v>
      </c>
    </row>
    <row r="647" spans="1:5" x14ac:dyDescent="0.2">
      <c r="A647" t="s">
        <v>49</v>
      </c>
      <c r="B647">
        <v>2022</v>
      </c>
      <c r="C647">
        <v>5.5</v>
      </c>
      <c r="D647">
        <v>5</v>
      </c>
      <c r="E647">
        <v>5.2</v>
      </c>
    </row>
    <row r="648" spans="1:5" x14ac:dyDescent="0.2">
      <c r="A648" t="s">
        <v>50</v>
      </c>
      <c r="B648">
        <v>2022</v>
      </c>
      <c r="C648">
        <v>23.2</v>
      </c>
      <c r="D648">
        <v>27.4</v>
      </c>
      <c r="E648">
        <v>25.2</v>
      </c>
    </row>
    <row r="649" spans="1:5" x14ac:dyDescent="0.2">
      <c r="A649" t="s">
        <v>51</v>
      </c>
      <c r="B649">
        <v>2022</v>
      </c>
      <c r="C649">
        <v>3</v>
      </c>
      <c r="D649">
        <v>5.0999999999999996</v>
      </c>
      <c r="E649">
        <v>4</v>
      </c>
    </row>
    <row r="650" spans="1:5" x14ac:dyDescent="0.2">
      <c r="A650" t="s">
        <v>241</v>
      </c>
      <c r="B650">
        <v>2022</v>
      </c>
      <c r="C650">
        <v>6.1</v>
      </c>
      <c r="D650">
        <v>6.9</v>
      </c>
      <c r="E650">
        <v>6.5</v>
      </c>
    </row>
    <row r="651" spans="1:5" x14ac:dyDescent="0.2">
      <c r="A651" t="s">
        <v>52</v>
      </c>
      <c r="B651">
        <v>2022</v>
      </c>
      <c r="C651">
        <v>4.2</v>
      </c>
      <c r="D651">
        <v>6.3</v>
      </c>
      <c r="E651">
        <v>4.9000000000000004</v>
      </c>
    </row>
    <row r="652" spans="1:5" x14ac:dyDescent="0.2">
      <c r="A652" t="s">
        <v>53</v>
      </c>
      <c r="B652">
        <v>2022</v>
      </c>
      <c r="C652">
        <v>7.3</v>
      </c>
      <c r="D652">
        <v>6.2</v>
      </c>
      <c r="E652">
        <v>6.8</v>
      </c>
    </row>
    <row r="653" spans="1:5" x14ac:dyDescent="0.2">
      <c r="A653" t="s">
        <v>54</v>
      </c>
      <c r="B653">
        <v>2022</v>
      </c>
      <c r="C653">
        <v>7.5</v>
      </c>
      <c r="D653">
        <v>7.6</v>
      </c>
      <c r="E653">
        <v>7.5</v>
      </c>
    </row>
    <row r="654" spans="1:5" x14ac:dyDescent="0.2">
      <c r="A654" t="s">
        <v>180</v>
      </c>
      <c r="B654">
        <v>2022</v>
      </c>
      <c r="C654">
        <v>13.3</v>
      </c>
      <c r="D654">
        <v>15.3</v>
      </c>
      <c r="E654">
        <v>14.2</v>
      </c>
    </row>
    <row r="655" spans="1:5" x14ac:dyDescent="0.2">
      <c r="A655" t="s">
        <v>55</v>
      </c>
      <c r="B655">
        <v>2022</v>
      </c>
      <c r="C655">
        <v>16.5</v>
      </c>
      <c r="D655">
        <v>29.9</v>
      </c>
      <c r="E655">
        <v>21.8</v>
      </c>
    </row>
    <row r="656" spans="1:5" x14ac:dyDescent="0.2">
      <c r="A656" t="s">
        <v>181</v>
      </c>
      <c r="B656">
        <v>2022</v>
      </c>
      <c r="C656">
        <v>8.1999999999999993</v>
      </c>
      <c r="D656">
        <v>14.5</v>
      </c>
      <c r="E656">
        <v>11</v>
      </c>
    </row>
    <row r="657" spans="1:5" x14ac:dyDescent="0.2">
      <c r="A657" t="s">
        <v>56</v>
      </c>
      <c r="B657">
        <v>2022</v>
      </c>
      <c r="C657">
        <v>12.8</v>
      </c>
      <c r="D657">
        <v>10.7</v>
      </c>
      <c r="E657">
        <v>11.8</v>
      </c>
    </row>
    <row r="658" spans="1:5" x14ac:dyDescent="0.2">
      <c r="A658" t="s">
        <v>57</v>
      </c>
      <c r="B658">
        <v>2022</v>
      </c>
      <c r="C658">
        <v>3.5</v>
      </c>
      <c r="D658">
        <v>2.8</v>
      </c>
      <c r="E658">
        <v>3.2</v>
      </c>
    </row>
    <row r="659" spans="1:5" x14ac:dyDescent="0.2">
      <c r="A659" t="s">
        <v>58</v>
      </c>
      <c r="B659">
        <v>2022</v>
      </c>
      <c r="C659">
        <v>4.3</v>
      </c>
      <c r="D659">
        <v>4.8</v>
      </c>
      <c r="E659">
        <v>4.5</v>
      </c>
    </row>
    <row r="660" spans="1:5" x14ac:dyDescent="0.2">
      <c r="A660" t="s">
        <v>59</v>
      </c>
      <c r="B660">
        <v>2022</v>
      </c>
      <c r="C660">
        <v>11.4</v>
      </c>
      <c r="D660">
        <v>19.100000000000001</v>
      </c>
      <c r="E660">
        <v>14.8</v>
      </c>
    </row>
    <row r="661" spans="1:5" x14ac:dyDescent="0.2">
      <c r="A661" t="s">
        <v>225</v>
      </c>
      <c r="B661">
        <v>2022</v>
      </c>
      <c r="C661">
        <v>6.9</v>
      </c>
      <c r="D661">
        <v>6.6</v>
      </c>
      <c r="E661">
        <v>6.8</v>
      </c>
    </row>
    <row r="662" spans="1:5" x14ac:dyDescent="0.2">
      <c r="A662" t="s">
        <v>60</v>
      </c>
      <c r="B662">
        <v>2022</v>
      </c>
      <c r="C662">
        <v>3</v>
      </c>
      <c r="D662">
        <v>4.5999999999999996</v>
      </c>
      <c r="E662">
        <v>3.5</v>
      </c>
    </row>
    <row r="663" spans="1:5" x14ac:dyDescent="0.2">
      <c r="A663" t="s">
        <v>61</v>
      </c>
      <c r="B663">
        <v>2022</v>
      </c>
      <c r="C663">
        <v>6</v>
      </c>
      <c r="D663">
        <v>6.3</v>
      </c>
      <c r="E663">
        <v>6.2</v>
      </c>
    </row>
    <row r="664" spans="1:5" x14ac:dyDescent="0.2">
      <c r="A664" t="s">
        <v>62</v>
      </c>
      <c r="B664">
        <v>2022</v>
      </c>
      <c r="C664">
        <v>5.8</v>
      </c>
      <c r="D664">
        <v>7.5</v>
      </c>
      <c r="E664">
        <v>6.6</v>
      </c>
    </row>
    <row r="665" spans="1:5" x14ac:dyDescent="0.2">
      <c r="A665" t="s">
        <v>63</v>
      </c>
      <c r="B665">
        <v>2022</v>
      </c>
      <c r="C665">
        <v>12.9</v>
      </c>
      <c r="D665">
        <v>18.100000000000001</v>
      </c>
      <c r="E665">
        <v>14.9</v>
      </c>
    </row>
    <row r="666" spans="1:5" x14ac:dyDescent="0.2">
      <c r="A666" t="s">
        <v>64</v>
      </c>
      <c r="B666">
        <v>2022</v>
      </c>
      <c r="C666">
        <v>12.5</v>
      </c>
      <c r="D666">
        <v>18.600000000000001</v>
      </c>
      <c r="E666">
        <v>15.4</v>
      </c>
    </row>
    <row r="667" spans="1:5" x14ac:dyDescent="0.2">
      <c r="A667" t="s">
        <v>65</v>
      </c>
      <c r="B667">
        <v>2022</v>
      </c>
      <c r="C667">
        <v>6.5</v>
      </c>
      <c r="D667">
        <v>11.8</v>
      </c>
      <c r="E667">
        <v>8.4</v>
      </c>
    </row>
    <row r="668" spans="1:5" x14ac:dyDescent="0.2">
      <c r="A668" t="s">
        <v>248</v>
      </c>
      <c r="B668">
        <v>2022</v>
      </c>
      <c r="C668">
        <v>5</v>
      </c>
      <c r="D668">
        <v>3.5</v>
      </c>
      <c r="E668">
        <v>4.2</v>
      </c>
    </row>
    <row r="669" spans="1:5" x14ac:dyDescent="0.2">
      <c r="A669" t="s">
        <v>66</v>
      </c>
      <c r="B669">
        <v>2022</v>
      </c>
      <c r="C669">
        <v>3.6</v>
      </c>
      <c r="D669">
        <v>4</v>
      </c>
      <c r="E669">
        <v>3.8</v>
      </c>
    </row>
    <row r="670" spans="1:5" x14ac:dyDescent="0.2">
      <c r="A670" t="s">
        <v>67</v>
      </c>
      <c r="B670">
        <v>2022</v>
      </c>
      <c r="C670">
        <v>3.4</v>
      </c>
      <c r="D670">
        <v>4</v>
      </c>
      <c r="E670">
        <v>3.7</v>
      </c>
    </row>
    <row r="671" spans="1:5" x14ac:dyDescent="0.2">
      <c r="A671" t="s">
        <v>68</v>
      </c>
      <c r="B671">
        <v>2022</v>
      </c>
      <c r="C671">
        <v>5.7</v>
      </c>
      <c r="D671">
        <v>4.3</v>
      </c>
      <c r="E671">
        <v>5.4</v>
      </c>
    </row>
    <row r="672" spans="1:5" x14ac:dyDescent="0.2">
      <c r="A672" t="s">
        <v>69</v>
      </c>
      <c r="B672">
        <v>2022</v>
      </c>
      <c r="C672">
        <v>4.5999999999999996</v>
      </c>
      <c r="D672">
        <v>3.9</v>
      </c>
      <c r="E672">
        <v>4.4000000000000004</v>
      </c>
    </row>
    <row r="673" spans="1:5" x14ac:dyDescent="0.2">
      <c r="A673" t="s">
        <v>249</v>
      </c>
      <c r="B673">
        <v>2022</v>
      </c>
      <c r="C673">
        <v>9.5</v>
      </c>
      <c r="D673">
        <v>18.399999999999999</v>
      </c>
      <c r="E673">
        <v>11.1</v>
      </c>
    </row>
    <row r="674" spans="1:5" x14ac:dyDescent="0.2">
      <c r="A674" t="s">
        <v>70</v>
      </c>
      <c r="B674">
        <v>2022</v>
      </c>
      <c r="C674">
        <v>10.5</v>
      </c>
      <c r="D674">
        <v>31.3</v>
      </c>
      <c r="E674">
        <v>13.3</v>
      </c>
    </row>
    <row r="675" spans="1:5" x14ac:dyDescent="0.2">
      <c r="A675" t="s">
        <v>71</v>
      </c>
      <c r="B675">
        <v>2022</v>
      </c>
      <c r="C675">
        <v>6.1</v>
      </c>
      <c r="D675">
        <v>5.9</v>
      </c>
      <c r="E675">
        <v>6</v>
      </c>
    </row>
    <row r="676" spans="1:5" x14ac:dyDescent="0.2">
      <c r="A676" t="s">
        <v>72</v>
      </c>
      <c r="B676">
        <v>2022</v>
      </c>
      <c r="C676">
        <v>4.7</v>
      </c>
      <c r="D676">
        <v>4.7</v>
      </c>
      <c r="E676">
        <v>4.7</v>
      </c>
    </row>
    <row r="677" spans="1:5" x14ac:dyDescent="0.2">
      <c r="A677" t="s">
        <v>73</v>
      </c>
      <c r="B677">
        <v>2022</v>
      </c>
      <c r="C677">
        <v>8.4</v>
      </c>
      <c r="D677">
        <v>11</v>
      </c>
      <c r="E677">
        <v>9.5</v>
      </c>
    </row>
    <row r="678" spans="1:5" x14ac:dyDescent="0.2">
      <c r="A678" t="s">
        <v>74</v>
      </c>
      <c r="B678">
        <v>2022</v>
      </c>
      <c r="C678">
        <v>6.7</v>
      </c>
      <c r="D678">
        <v>10.3</v>
      </c>
      <c r="E678">
        <v>8.3000000000000007</v>
      </c>
    </row>
    <row r="679" spans="1:5" x14ac:dyDescent="0.2">
      <c r="A679" t="s">
        <v>75</v>
      </c>
      <c r="B679">
        <v>2022</v>
      </c>
      <c r="C679">
        <v>2.8</v>
      </c>
      <c r="D679">
        <v>2.4</v>
      </c>
      <c r="E679">
        <v>2.6</v>
      </c>
    </row>
    <row r="680" spans="1:5" x14ac:dyDescent="0.2">
      <c r="A680" t="s">
        <v>76</v>
      </c>
      <c r="B680">
        <v>2022</v>
      </c>
      <c r="C680">
        <v>17.2</v>
      </c>
      <c r="D680">
        <v>26.7</v>
      </c>
      <c r="E680">
        <v>18.8</v>
      </c>
    </row>
    <row r="681" spans="1:5" x14ac:dyDescent="0.2">
      <c r="A681" t="s">
        <v>77</v>
      </c>
      <c r="B681">
        <v>2022</v>
      </c>
      <c r="C681">
        <v>4.3</v>
      </c>
      <c r="D681">
        <v>5.4</v>
      </c>
      <c r="E681">
        <v>4.9000000000000004</v>
      </c>
    </row>
    <row r="682" spans="1:5" x14ac:dyDescent="0.2">
      <c r="A682" t="s">
        <v>78</v>
      </c>
      <c r="B682">
        <v>2022</v>
      </c>
      <c r="C682">
        <v>5.2</v>
      </c>
      <c r="D682">
        <v>5.9</v>
      </c>
      <c r="E682">
        <v>5.5</v>
      </c>
    </row>
    <row r="683" spans="1:5" x14ac:dyDescent="0.2">
      <c r="A683" t="s">
        <v>251</v>
      </c>
      <c r="B683">
        <v>2022</v>
      </c>
      <c r="C683">
        <v>2.1</v>
      </c>
      <c r="D683">
        <v>2.2999999999999998</v>
      </c>
      <c r="E683">
        <v>2.2000000000000002</v>
      </c>
    </row>
    <row r="684" spans="1:5" x14ac:dyDescent="0.2">
      <c r="A684" t="s">
        <v>79</v>
      </c>
      <c r="B684">
        <v>2022</v>
      </c>
      <c r="C684">
        <v>1.8</v>
      </c>
      <c r="D684">
        <v>8.5</v>
      </c>
      <c r="E684">
        <v>3.4</v>
      </c>
    </row>
    <row r="685" spans="1:5" x14ac:dyDescent="0.2">
      <c r="A685" t="s">
        <v>186</v>
      </c>
      <c r="B685">
        <v>2022</v>
      </c>
      <c r="C685">
        <v>7.2</v>
      </c>
      <c r="D685">
        <v>11.3</v>
      </c>
      <c r="E685">
        <v>8.8000000000000007</v>
      </c>
    </row>
    <row r="686" spans="1:5" x14ac:dyDescent="0.2">
      <c r="A686" t="s">
        <v>250</v>
      </c>
      <c r="B686">
        <v>2022</v>
      </c>
      <c r="C686">
        <v>1.3</v>
      </c>
      <c r="D686">
        <v>1.2</v>
      </c>
      <c r="E686">
        <v>1.3</v>
      </c>
    </row>
    <row r="687" spans="1:5" x14ac:dyDescent="0.2">
      <c r="A687" t="s">
        <v>80</v>
      </c>
      <c r="B687">
        <v>2022</v>
      </c>
      <c r="C687">
        <v>7.8</v>
      </c>
      <c r="D687">
        <v>6.3</v>
      </c>
      <c r="E687">
        <v>7.1</v>
      </c>
    </row>
    <row r="688" spans="1:5" x14ac:dyDescent="0.2">
      <c r="A688" t="s">
        <v>81</v>
      </c>
      <c r="B688">
        <v>2022</v>
      </c>
      <c r="C688">
        <v>12.9</v>
      </c>
      <c r="D688">
        <v>18.399999999999999</v>
      </c>
      <c r="E688">
        <v>14.2</v>
      </c>
    </row>
    <row r="689" spans="1:5" x14ac:dyDescent="0.2">
      <c r="A689" t="s">
        <v>82</v>
      </c>
      <c r="B689">
        <v>2022</v>
      </c>
      <c r="C689">
        <v>23.8</v>
      </c>
      <c r="D689">
        <v>24</v>
      </c>
      <c r="E689">
        <v>23.9</v>
      </c>
    </row>
    <row r="690" spans="1:5" x14ac:dyDescent="0.2">
      <c r="A690" t="s">
        <v>83</v>
      </c>
      <c r="B690">
        <v>2022</v>
      </c>
      <c r="C690">
        <v>4.5</v>
      </c>
      <c r="D690">
        <v>3.2</v>
      </c>
      <c r="E690">
        <v>3.9</v>
      </c>
    </row>
    <row r="691" spans="1:5" x14ac:dyDescent="0.2">
      <c r="A691" t="s">
        <v>84</v>
      </c>
      <c r="B691">
        <v>2022</v>
      </c>
      <c r="C691">
        <v>15.6</v>
      </c>
      <c r="D691">
        <v>26.5</v>
      </c>
      <c r="E691">
        <v>19.5</v>
      </c>
    </row>
    <row r="692" spans="1:5" x14ac:dyDescent="0.2">
      <c r="A692" t="s">
        <v>85</v>
      </c>
      <c r="B692">
        <v>2022</v>
      </c>
      <c r="C692">
        <v>8.1999999999999993</v>
      </c>
      <c r="D692">
        <v>7.2</v>
      </c>
      <c r="E692">
        <v>7.7</v>
      </c>
    </row>
    <row r="693" spans="1:5" x14ac:dyDescent="0.2">
      <c r="A693" t="s">
        <v>86</v>
      </c>
      <c r="B693">
        <v>2022</v>
      </c>
      <c r="C693">
        <v>4.5</v>
      </c>
      <c r="D693">
        <v>5.4</v>
      </c>
      <c r="E693">
        <v>4.9000000000000004</v>
      </c>
    </row>
    <row r="694" spans="1:5" x14ac:dyDescent="0.2">
      <c r="A694" t="s">
        <v>87</v>
      </c>
      <c r="B694">
        <v>2022</v>
      </c>
      <c r="C694">
        <v>2.2999999999999998</v>
      </c>
      <c r="D694">
        <v>2.5</v>
      </c>
      <c r="E694">
        <v>2.4</v>
      </c>
    </row>
    <row r="695" spans="1:5" x14ac:dyDescent="0.2">
      <c r="A695" t="s">
        <v>88</v>
      </c>
      <c r="B695">
        <v>2022</v>
      </c>
      <c r="C695">
        <v>5.2</v>
      </c>
      <c r="D695">
        <v>8.9</v>
      </c>
      <c r="E695">
        <v>7</v>
      </c>
    </row>
    <row r="696" spans="1:5" x14ac:dyDescent="0.2">
      <c r="A696" t="s">
        <v>89</v>
      </c>
      <c r="B696">
        <v>2022</v>
      </c>
      <c r="C696">
        <v>4.0999999999999996</v>
      </c>
      <c r="D696">
        <v>4.4000000000000004</v>
      </c>
      <c r="E696">
        <v>4.2</v>
      </c>
    </row>
    <row r="697" spans="1:5" x14ac:dyDescent="0.2">
      <c r="A697" t="s">
        <v>188</v>
      </c>
      <c r="B697">
        <v>2022</v>
      </c>
      <c r="C697">
        <v>5.3</v>
      </c>
      <c r="D697">
        <v>4.9000000000000004</v>
      </c>
      <c r="E697">
        <v>5.2</v>
      </c>
    </row>
    <row r="698" spans="1:5" x14ac:dyDescent="0.2">
      <c r="A698" t="s">
        <v>90</v>
      </c>
      <c r="B698">
        <v>2022</v>
      </c>
      <c r="C698">
        <v>6.7</v>
      </c>
      <c r="D698">
        <v>8.6</v>
      </c>
      <c r="E698">
        <v>7.5</v>
      </c>
    </row>
    <row r="699" spans="1:5" x14ac:dyDescent="0.2">
      <c r="A699" t="s">
        <v>91</v>
      </c>
      <c r="B699">
        <v>2022</v>
      </c>
      <c r="C699">
        <v>3.5</v>
      </c>
      <c r="D699">
        <v>2.7</v>
      </c>
      <c r="E699">
        <v>3.1</v>
      </c>
    </row>
    <row r="700" spans="1:5" x14ac:dyDescent="0.2">
      <c r="A700" t="s">
        <v>92</v>
      </c>
      <c r="B700">
        <v>2022</v>
      </c>
      <c r="C700">
        <v>10.5</v>
      </c>
      <c r="D700">
        <v>12.6</v>
      </c>
      <c r="E700">
        <v>11.2</v>
      </c>
    </row>
    <row r="701" spans="1:5" x14ac:dyDescent="0.2">
      <c r="A701" t="s">
        <v>93</v>
      </c>
      <c r="B701">
        <v>2022</v>
      </c>
      <c r="C701">
        <v>4.5</v>
      </c>
      <c r="D701">
        <v>10.6</v>
      </c>
      <c r="E701">
        <v>6.9</v>
      </c>
    </row>
    <row r="702" spans="1:5" x14ac:dyDescent="0.2">
      <c r="A702" t="s">
        <v>94</v>
      </c>
      <c r="B702">
        <v>2022</v>
      </c>
      <c r="C702">
        <v>4</v>
      </c>
      <c r="D702">
        <v>3.8</v>
      </c>
      <c r="E702">
        <v>3.9</v>
      </c>
    </row>
    <row r="703" spans="1:5" x14ac:dyDescent="0.2">
      <c r="A703" t="s">
        <v>95</v>
      </c>
      <c r="B703">
        <v>2022</v>
      </c>
      <c r="C703">
        <v>3.8</v>
      </c>
      <c r="D703">
        <v>3.7</v>
      </c>
      <c r="E703">
        <v>3.7</v>
      </c>
    </row>
    <row r="704" spans="1:5" x14ac:dyDescent="0.2">
      <c r="A704" t="s">
        <v>96</v>
      </c>
      <c r="B704">
        <v>2022</v>
      </c>
      <c r="C704">
        <v>6.5</v>
      </c>
      <c r="D704">
        <v>6</v>
      </c>
      <c r="E704">
        <v>6.2</v>
      </c>
    </row>
    <row r="705" spans="1:5" x14ac:dyDescent="0.2">
      <c r="A705" t="s">
        <v>97</v>
      </c>
      <c r="B705">
        <v>2022</v>
      </c>
      <c r="C705">
        <v>15.9</v>
      </c>
      <c r="D705">
        <v>17.600000000000001</v>
      </c>
      <c r="E705">
        <v>16.7</v>
      </c>
    </row>
    <row r="706" spans="1:5" x14ac:dyDescent="0.2">
      <c r="A706" t="s">
        <v>98</v>
      </c>
      <c r="B706">
        <v>2022</v>
      </c>
      <c r="C706">
        <v>10.5</v>
      </c>
      <c r="D706">
        <v>13.2</v>
      </c>
      <c r="E706">
        <v>11.2</v>
      </c>
    </row>
    <row r="707" spans="1:5" x14ac:dyDescent="0.2">
      <c r="A707" t="s">
        <v>99</v>
      </c>
      <c r="B707">
        <v>2022</v>
      </c>
      <c r="C707">
        <v>3.4</v>
      </c>
      <c r="D707">
        <v>4.2</v>
      </c>
      <c r="E707">
        <v>3.8</v>
      </c>
    </row>
    <row r="708" spans="1:5" x14ac:dyDescent="0.2">
      <c r="A708" t="s">
        <v>100</v>
      </c>
      <c r="B708">
        <v>2022</v>
      </c>
      <c r="C708">
        <v>2.1</v>
      </c>
      <c r="D708">
        <v>2.7</v>
      </c>
      <c r="E708">
        <v>2.2999999999999998</v>
      </c>
    </row>
    <row r="709" spans="1:5" x14ac:dyDescent="0.2">
      <c r="A709" t="s">
        <v>101</v>
      </c>
      <c r="B709">
        <v>2022</v>
      </c>
      <c r="C709">
        <v>22.1</v>
      </c>
      <c r="D709">
        <v>20</v>
      </c>
      <c r="E709">
        <v>21.1</v>
      </c>
    </row>
    <row r="710" spans="1:5" x14ac:dyDescent="0.2">
      <c r="A710" t="s">
        <v>102</v>
      </c>
      <c r="B710">
        <v>2022</v>
      </c>
      <c r="C710">
        <v>5.3</v>
      </c>
      <c r="D710">
        <v>5.0999999999999996</v>
      </c>
      <c r="E710">
        <v>5.2</v>
      </c>
    </row>
    <row r="711" spans="1:5" x14ac:dyDescent="0.2">
      <c r="A711" t="s">
        <v>103</v>
      </c>
      <c r="B711">
        <v>2022</v>
      </c>
      <c r="C711">
        <v>3.5</v>
      </c>
      <c r="D711">
        <v>3.5</v>
      </c>
      <c r="E711">
        <v>3.5</v>
      </c>
    </row>
    <row r="712" spans="1:5" x14ac:dyDescent="0.2">
      <c r="A712" t="s">
        <v>194</v>
      </c>
      <c r="B712">
        <v>2022</v>
      </c>
      <c r="C712">
        <v>15.3</v>
      </c>
      <c r="D712">
        <v>17.5</v>
      </c>
      <c r="E712">
        <v>16.3</v>
      </c>
    </row>
    <row r="713" spans="1:5" x14ac:dyDescent="0.2">
      <c r="A713" t="s">
        <v>104</v>
      </c>
      <c r="B713">
        <v>2022</v>
      </c>
      <c r="C713">
        <v>3.9</v>
      </c>
      <c r="D713">
        <v>3.9</v>
      </c>
      <c r="E713">
        <v>3.9</v>
      </c>
    </row>
    <row r="714" spans="1:5" x14ac:dyDescent="0.2">
      <c r="A714" t="s">
        <v>105</v>
      </c>
      <c r="B714">
        <v>2022</v>
      </c>
      <c r="C714">
        <v>5.6</v>
      </c>
      <c r="D714">
        <v>5.9</v>
      </c>
      <c r="E714">
        <v>5.7</v>
      </c>
    </row>
    <row r="715" spans="1:5" x14ac:dyDescent="0.2">
      <c r="A715" t="s">
        <v>106</v>
      </c>
      <c r="B715">
        <v>2022</v>
      </c>
      <c r="C715">
        <v>0.9</v>
      </c>
      <c r="D715">
        <v>0.7</v>
      </c>
      <c r="E715">
        <v>0.8</v>
      </c>
    </row>
    <row r="716" spans="1:5" x14ac:dyDescent="0.2">
      <c r="A716" t="s">
        <v>107</v>
      </c>
      <c r="B716">
        <v>2022</v>
      </c>
      <c r="C716">
        <v>10.4</v>
      </c>
      <c r="D716">
        <v>8.6</v>
      </c>
      <c r="E716">
        <v>9.6</v>
      </c>
    </row>
    <row r="717" spans="1:5" x14ac:dyDescent="0.2">
      <c r="A717" t="s">
        <v>108</v>
      </c>
      <c r="B717">
        <v>2022</v>
      </c>
      <c r="C717">
        <v>15.7</v>
      </c>
      <c r="D717">
        <v>16.5</v>
      </c>
      <c r="E717">
        <v>16.100000000000001</v>
      </c>
    </row>
    <row r="718" spans="1:5" x14ac:dyDescent="0.2">
      <c r="A718" t="s">
        <v>109</v>
      </c>
      <c r="B718">
        <v>2022</v>
      </c>
      <c r="C718">
        <v>5</v>
      </c>
      <c r="D718">
        <v>4.7</v>
      </c>
      <c r="E718">
        <v>4.8</v>
      </c>
    </row>
    <row r="719" spans="1:5" x14ac:dyDescent="0.2">
      <c r="A719" t="s">
        <v>110</v>
      </c>
      <c r="B719">
        <v>2022</v>
      </c>
      <c r="C719">
        <v>1.6</v>
      </c>
      <c r="D719">
        <v>12.9</v>
      </c>
      <c r="E719">
        <v>3.1</v>
      </c>
    </row>
    <row r="720" spans="1:5" x14ac:dyDescent="0.2">
      <c r="A720" t="s">
        <v>111</v>
      </c>
      <c r="B720">
        <v>2022</v>
      </c>
      <c r="C720">
        <v>4</v>
      </c>
      <c r="D720">
        <v>5</v>
      </c>
      <c r="E720">
        <v>4.2</v>
      </c>
    </row>
    <row r="721" spans="1:5" x14ac:dyDescent="0.2">
      <c r="A721" t="s">
        <v>112</v>
      </c>
      <c r="B721">
        <v>2022</v>
      </c>
      <c r="C721">
        <v>9.1</v>
      </c>
      <c r="D721">
        <v>15.2</v>
      </c>
      <c r="E721">
        <v>11.7</v>
      </c>
    </row>
    <row r="722" spans="1:5" x14ac:dyDescent="0.2">
      <c r="A722" t="s">
        <v>113</v>
      </c>
      <c r="B722">
        <v>2022</v>
      </c>
      <c r="C722">
        <v>3.5</v>
      </c>
      <c r="D722">
        <v>1.6</v>
      </c>
      <c r="E722">
        <v>2.6</v>
      </c>
    </row>
    <row r="723" spans="1:5" x14ac:dyDescent="0.2">
      <c r="A723" t="s">
        <v>114</v>
      </c>
      <c r="B723">
        <v>2022</v>
      </c>
      <c r="C723">
        <v>5.6</v>
      </c>
      <c r="D723">
        <v>9.4</v>
      </c>
      <c r="E723">
        <v>7.1</v>
      </c>
    </row>
    <row r="724" spans="1:5" x14ac:dyDescent="0.2">
      <c r="A724" t="s">
        <v>115</v>
      </c>
      <c r="B724">
        <v>2022</v>
      </c>
      <c r="C724">
        <v>3.4</v>
      </c>
      <c r="D724">
        <v>5.2</v>
      </c>
      <c r="E724">
        <v>4.2</v>
      </c>
    </row>
    <row r="725" spans="1:5" x14ac:dyDescent="0.2">
      <c r="A725" t="s">
        <v>116</v>
      </c>
      <c r="B725">
        <v>2022</v>
      </c>
      <c r="C725">
        <v>2.2000000000000002</v>
      </c>
      <c r="D725">
        <v>2.6</v>
      </c>
      <c r="E725">
        <v>2.2999999999999998</v>
      </c>
    </row>
    <row r="726" spans="1:5" x14ac:dyDescent="0.2">
      <c r="A726" t="s">
        <v>117</v>
      </c>
      <c r="B726">
        <v>2022</v>
      </c>
      <c r="C726">
        <v>2.7</v>
      </c>
      <c r="D726">
        <v>2.9</v>
      </c>
      <c r="E726">
        <v>2.8</v>
      </c>
    </row>
    <row r="727" spans="1:5" x14ac:dyDescent="0.2">
      <c r="A727" t="s">
        <v>118</v>
      </c>
      <c r="B727">
        <v>2022</v>
      </c>
      <c r="C727">
        <v>5.7</v>
      </c>
      <c r="D727">
        <v>6.3</v>
      </c>
      <c r="E727">
        <v>6</v>
      </c>
    </row>
    <row r="728" spans="1:5" x14ac:dyDescent="0.2">
      <c r="A728" t="s">
        <v>196</v>
      </c>
      <c r="B728">
        <v>2022</v>
      </c>
      <c r="C728">
        <v>9</v>
      </c>
      <c r="D728">
        <v>6.9</v>
      </c>
      <c r="E728">
        <v>8.1</v>
      </c>
    </row>
    <row r="729" spans="1:5" x14ac:dyDescent="0.2">
      <c r="A729" t="s">
        <v>119</v>
      </c>
      <c r="B729">
        <v>2022</v>
      </c>
      <c r="C729">
        <v>0.1</v>
      </c>
      <c r="D729">
        <v>0.3</v>
      </c>
      <c r="E729">
        <v>0.1</v>
      </c>
    </row>
    <row r="730" spans="1:5" x14ac:dyDescent="0.2">
      <c r="A730" t="s">
        <v>120</v>
      </c>
      <c r="B730">
        <v>2022</v>
      </c>
      <c r="C730">
        <v>4.4000000000000004</v>
      </c>
      <c r="D730">
        <v>5.0999999999999996</v>
      </c>
      <c r="E730">
        <v>4.7</v>
      </c>
    </row>
    <row r="731" spans="1:5" x14ac:dyDescent="0.2">
      <c r="A731" t="s">
        <v>121</v>
      </c>
      <c r="B731">
        <v>2022</v>
      </c>
      <c r="C731">
        <v>4.7</v>
      </c>
      <c r="D731">
        <v>4.7</v>
      </c>
      <c r="E731">
        <v>4.7</v>
      </c>
    </row>
    <row r="732" spans="1:5" x14ac:dyDescent="0.2">
      <c r="A732" t="s">
        <v>122</v>
      </c>
      <c r="B732">
        <v>2022</v>
      </c>
      <c r="C732">
        <v>1.3</v>
      </c>
      <c r="D732">
        <v>1.6</v>
      </c>
      <c r="E732">
        <v>1.5</v>
      </c>
    </row>
    <row r="733" spans="1:5" x14ac:dyDescent="0.2">
      <c r="A733" t="s">
        <v>198</v>
      </c>
      <c r="B733">
        <v>2022</v>
      </c>
      <c r="C733">
        <v>14.1</v>
      </c>
      <c r="D733">
        <v>17.8</v>
      </c>
      <c r="E733">
        <v>15.8</v>
      </c>
    </row>
    <row r="734" spans="1:5" x14ac:dyDescent="0.2">
      <c r="A734" t="s">
        <v>199</v>
      </c>
      <c r="B734">
        <v>2022</v>
      </c>
      <c r="C734">
        <v>21.4</v>
      </c>
      <c r="D734">
        <v>20.5</v>
      </c>
      <c r="E734">
        <v>21</v>
      </c>
    </row>
    <row r="735" spans="1:5" x14ac:dyDescent="0.2">
      <c r="A735" t="s">
        <v>200</v>
      </c>
      <c r="B735">
        <v>2022</v>
      </c>
      <c r="C735">
        <v>9</v>
      </c>
      <c r="D735">
        <v>11.6</v>
      </c>
      <c r="E735">
        <v>9.9</v>
      </c>
    </row>
    <row r="736" spans="1:5" x14ac:dyDescent="0.2">
      <c r="A736" t="s">
        <v>202</v>
      </c>
      <c r="B736">
        <v>2022</v>
      </c>
      <c r="C736">
        <v>11.9</v>
      </c>
      <c r="D736">
        <v>22.6</v>
      </c>
      <c r="E736">
        <v>15.7</v>
      </c>
    </row>
    <row r="737" spans="1:5" x14ac:dyDescent="0.2">
      <c r="A737" t="s">
        <v>123</v>
      </c>
      <c r="B737">
        <v>2022</v>
      </c>
      <c r="C737">
        <v>3.1</v>
      </c>
      <c r="D737">
        <v>20.7</v>
      </c>
      <c r="E737">
        <v>6.7</v>
      </c>
    </row>
    <row r="738" spans="1:5" x14ac:dyDescent="0.2">
      <c r="A738" t="s">
        <v>124</v>
      </c>
      <c r="B738">
        <v>2022</v>
      </c>
      <c r="C738">
        <v>3.4</v>
      </c>
      <c r="D738">
        <v>3.8</v>
      </c>
      <c r="E738">
        <v>3.6</v>
      </c>
    </row>
    <row r="739" spans="1:5" x14ac:dyDescent="0.2">
      <c r="A739" t="s">
        <v>125</v>
      </c>
      <c r="B739">
        <v>2022</v>
      </c>
      <c r="C739">
        <v>10</v>
      </c>
      <c r="D739">
        <v>11.4</v>
      </c>
      <c r="E739">
        <v>10.6</v>
      </c>
    </row>
    <row r="740" spans="1:5" x14ac:dyDescent="0.2">
      <c r="A740" t="s">
        <v>127</v>
      </c>
      <c r="B740">
        <v>2022</v>
      </c>
      <c r="C740">
        <v>5.7</v>
      </c>
      <c r="D740">
        <v>4.3</v>
      </c>
      <c r="E740">
        <v>5</v>
      </c>
    </row>
    <row r="741" spans="1:5" x14ac:dyDescent="0.2">
      <c r="A741" t="s">
        <v>128</v>
      </c>
      <c r="B741">
        <v>2022</v>
      </c>
      <c r="C741">
        <v>3.7</v>
      </c>
      <c r="D741">
        <v>4.3</v>
      </c>
      <c r="E741">
        <v>3.9</v>
      </c>
    </row>
    <row r="742" spans="1:5" x14ac:dyDescent="0.2">
      <c r="A742" t="s">
        <v>204</v>
      </c>
      <c r="B742">
        <v>2022</v>
      </c>
      <c r="C742">
        <v>6</v>
      </c>
      <c r="D742">
        <v>6.4</v>
      </c>
      <c r="E742">
        <v>6.2</v>
      </c>
    </row>
    <row r="743" spans="1:5" x14ac:dyDescent="0.2">
      <c r="A743" t="s">
        <v>129</v>
      </c>
      <c r="B743">
        <v>2022</v>
      </c>
      <c r="C743">
        <v>2.9</v>
      </c>
      <c r="D743">
        <v>4.5999999999999996</v>
      </c>
      <c r="E743">
        <v>3.7</v>
      </c>
    </row>
    <row r="744" spans="1:5" x14ac:dyDescent="0.2">
      <c r="A744" t="s">
        <v>205</v>
      </c>
      <c r="B744">
        <v>2022</v>
      </c>
      <c r="C744">
        <v>0.8</v>
      </c>
      <c r="D744">
        <v>0.9</v>
      </c>
      <c r="E744">
        <v>0.9</v>
      </c>
    </row>
    <row r="745" spans="1:5" x14ac:dyDescent="0.2">
      <c r="A745" t="s">
        <v>130</v>
      </c>
      <c r="B745">
        <v>2022</v>
      </c>
      <c r="C745">
        <v>16.899999999999999</v>
      </c>
      <c r="D745">
        <v>25.6</v>
      </c>
      <c r="E745">
        <v>19.600000000000001</v>
      </c>
    </row>
    <row r="746" spans="1:5" x14ac:dyDescent="0.2">
      <c r="A746" t="s">
        <v>131</v>
      </c>
      <c r="B746">
        <v>2022</v>
      </c>
      <c r="C746">
        <v>31.7</v>
      </c>
      <c r="D746">
        <v>35.700000000000003</v>
      </c>
      <c r="E746">
        <v>33.5</v>
      </c>
    </row>
    <row r="747" spans="1:5" x14ac:dyDescent="0.2">
      <c r="A747" t="s">
        <v>206</v>
      </c>
      <c r="B747">
        <v>2022</v>
      </c>
      <c r="C747">
        <v>12.1</v>
      </c>
      <c r="D747">
        <v>14.6</v>
      </c>
      <c r="E747">
        <v>13.3</v>
      </c>
    </row>
    <row r="748" spans="1:5" x14ac:dyDescent="0.2">
      <c r="A748" t="s">
        <v>132</v>
      </c>
      <c r="B748">
        <v>2022</v>
      </c>
      <c r="C748">
        <v>11.8</v>
      </c>
      <c r="D748">
        <v>15.5</v>
      </c>
      <c r="E748">
        <v>13.5</v>
      </c>
    </row>
    <row r="749" spans="1:5" x14ac:dyDescent="0.2">
      <c r="A749" t="s">
        <v>133</v>
      </c>
      <c r="B749">
        <v>2022</v>
      </c>
      <c r="C749">
        <v>3.5</v>
      </c>
      <c r="D749">
        <v>7.7</v>
      </c>
      <c r="E749">
        <v>4.9000000000000004</v>
      </c>
    </row>
    <row r="750" spans="1:5" x14ac:dyDescent="0.2">
      <c r="A750" t="s">
        <v>207</v>
      </c>
      <c r="B750">
        <v>2022</v>
      </c>
      <c r="C750">
        <v>20.7</v>
      </c>
      <c r="D750">
        <v>39.6</v>
      </c>
      <c r="E750">
        <v>24.5</v>
      </c>
    </row>
    <row r="751" spans="1:5" x14ac:dyDescent="0.2">
      <c r="A751" t="s">
        <v>134</v>
      </c>
      <c r="B751">
        <v>2022</v>
      </c>
      <c r="C751">
        <v>14.4</v>
      </c>
      <c r="D751">
        <v>31.4</v>
      </c>
      <c r="E751">
        <v>19.5</v>
      </c>
    </row>
    <row r="752" spans="1:5" x14ac:dyDescent="0.2">
      <c r="A752" t="s">
        <v>135</v>
      </c>
      <c r="B752">
        <v>2022</v>
      </c>
      <c r="C752">
        <v>7.3</v>
      </c>
      <c r="D752">
        <v>13.7</v>
      </c>
      <c r="E752">
        <v>9.9</v>
      </c>
    </row>
    <row r="753" spans="1:5" x14ac:dyDescent="0.2">
      <c r="A753" t="s">
        <v>136</v>
      </c>
      <c r="B753">
        <v>2022</v>
      </c>
      <c r="C753">
        <v>7.5</v>
      </c>
      <c r="D753">
        <v>7.8</v>
      </c>
      <c r="E753">
        <v>7.7</v>
      </c>
    </row>
    <row r="754" spans="1:5" x14ac:dyDescent="0.2">
      <c r="A754" t="s">
        <v>137</v>
      </c>
      <c r="B754">
        <v>2022</v>
      </c>
      <c r="C754">
        <v>4.8</v>
      </c>
      <c r="D754">
        <v>5.0999999999999996</v>
      </c>
      <c r="E754">
        <v>4.9000000000000004</v>
      </c>
    </row>
    <row r="755" spans="1:5" x14ac:dyDescent="0.2">
      <c r="A755" t="s">
        <v>294</v>
      </c>
      <c r="B755">
        <v>2022</v>
      </c>
      <c r="C755">
        <v>7.2</v>
      </c>
      <c r="D755">
        <v>22.3</v>
      </c>
      <c r="E755">
        <v>10</v>
      </c>
    </row>
    <row r="756" spans="1:5" x14ac:dyDescent="0.2">
      <c r="A756" t="s">
        <v>139</v>
      </c>
      <c r="B756">
        <v>2022</v>
      </c>
      <c r="C756">
        <v>8.6</v>
      </c>
      <c r="D756">
        <v>6.3</v>
      </c>
      <c r="E756">
        <v>7.7</v>
      </c>
    </row>
    <row r="757" spans="1:5" x14ac:dyDescent="0.2">
      <c r="A757" t="s">
        <v>140</v>
      </c>
      <c r="B757">
        <v>2022</v>
      </c>
      <c r="C757">
        <v>2</v>
      </c>
      <c r="D757">
        <v>3.3</v>
      </c>
      <c r="E757">
        <v>2.6</v>
      </c>
    </row>
    <row r="758" spans="1:5" x14ac:dyDescent="0.2">
      <c r="A758" t="s">
        <v>141</v>
      </c>
      <c r="B758">
        <v>2022</v>
      </c>
      <c r="C758">
        <v>1</v>
      </c>
      <c r="D758">
        <v>1</v>
      </c>
      <c r="E758">
        <v>1</v>
      </c>
    </row>
    <row r="759" spans="1:5" x14ac:dyDescent="0.2">
      <c r="A759" t="s">
        <v>142</v>
      </c>
      <c r="B759">
        <v>2022</v>
      </c>
      <c r="C759">
        <v>3.5</v>
      </c>
      <c r="D759">
        <v>6.4</v>
      </c>
      <c r="E759">
        <v>4.8</v>
      </c>
    </row>
    <row r="760" spans="1:5" x14ac:dyDescent="0.2">
      <c r="A760" t="s">
        <v>143</v>
      </c>
      <c r="B760">
        <v>2022</v>
      </c>
      <c r="C760">
        <v>4.7</v>
      </c>
      <c r="D760">
        <v>3</v>
      </c>
      <c r="E760">
        <v>3.9</v>
      </c>
    </row>
    <row r="761" spans="1:5" x14ac:dyDescent="0.2">
      <c r="A761" t="s">
        <v>209</v>
      </c>
      <c r="B761">
        <v>2022</v>
      </c>
      <c r="C761">
        <v>3.3</v>
      </c>
      <c r="D761">
        <v>4.5</v>
      </c>
      <c r="E761">
        <v>3.8</v>
      </c>
    </row>
    <row r="762" spans="1:5" x14ac:dyDescent="0.2">
      <c r="A762" t="s">
        <v>144</v>
      </c>
      <c r="B762">
        <v>2022</v>
      </c>
      <c r="C762">
        <v>4.3</v>
      </c>
      <c r="D762">
        <v>4.4000000000000004</v>
      </c>
      <c r="E762">
        <v>4.3</v>
      </c>
    </row>
    <row r="763" spans="1:5" x14ac:dyDescent="0.2">
      <c r="A763" t="s">
        <v>145</v>
      </c>
      <c r="B763">
        <v>2022</v>
      </c>
      <c r="C763">
        <v>13.1</v>
      </c>
      <c r="D763">
        <v>23.9</v>
      </c>
      <c r="E763">
        <v>16.2</v>
      </c>
    </row>
    <row r="764" spans="1:5" x14ac:dyDescent="0.2">
      <c r="A764" t="s">
        <v>277</v>
      </c>
      <c r="B764">
        <v>2022</v>
      </c>
      <c r="C764">
        <v>12.8</v>
      </c>
      <c r="D764">
        <v>16.399999999999999</v>
      </c>
      <c r="E764">
        <v>14</v>
      </c>
    </row>
    <row r="765" spans="1:5" x14ac:dyDescent="0.2">
      <c r="A765" t="s">
        <v>210</v>
      </c>
      <c r="B765">
        <v>2022</v>
      </c>
      <c r="C765">
        <v>6.2</v>
      </c>
      <c r="D765">
        <v>3.3</v>
      </c>
      <c r="E765">
        <v>5.0999999999999996</v>
      </c>
    </row>
    <row r="766" spans="1:5" x14ac:dyDescent="0.2">
      <c r="A766" t="s">
        <v>146</v>
      </c>
      <c r="B766">
        <v>2022</v>
      </c>
      <c r="C766">
        <v>2.2000000000000002</v>
      </c>
      <c r="D766">
        <v>3.7</v>
      </c>
      <c r="E766">
        <v>2.9</v>
      </c>
    </row>
    <row r="767" spans="1:5" x14ac:dyDescent="0.2">
      <c r="A767" t="s">
        <v>147</v>
      </c>
      <c r="B767">
        <v>2022</v>
      </c>
      <c r="C767">
        <v>8.6999999999999993</v>
      </c>
      <c r="D767">
        <v>8.3000000000000007</v>
      </c>
      <c r="E767">
        <v>8.5</v>
      </c>
    </row>
    <row r="768" spans="1:5" x14ac:dyDescent="0.2">
      <c r="A768" t="s">
        <v>148</v>
      </c>
      <c r="B768">
        <v>2022</v>
      </c>
      <c r="C768">
        <v>2.2999999999999998</v>
      </c>
      <c r="D768">
        <v>8.1</v>
      </c>
      <c r="E768">
        <v>3.3</v>
      </c>
    </row>
    <row r="769" spans="1:5" x14ac:dyDescent="0.2">
      <c r="A769" t="s">
        <v>149</v>
      </c>
      <c r="B769">
        <v>2022</v>
      </c>
      <c r="C769">
        <v>4.2</v>
      </c>
      <c r="D769">
        <v>3.9</v>
      </c>
      <c r="E769">
        <v>4</v>
      </c>
    </row>
    <row r="770" spans="1:5" x14ac:dyDescent="0.2">
      <c r="A770" t="s">
        <v>150</v>
      </c>
      <c r="B770">
        <v>2022</v>
      </c>
      <c r="C770">
        <v>4.3</v>
      </c>
      <c r="D770">
        <v>3.9</v>
      </c>
      <c r="E770">
        <v>4.0999999999999996</v>
      </c>
    </row>
    <row r="771" spans="1:5" x14ac:dyDescent="0.2">
      <c r="A771" t="s">
        <v>151</v>
      </c>
      <c r="B771">
        <v>2022</v>
      </c>
      <c r="C771">
        <v>8.4</v>
      </c>
      <c r="D771">
        <v>12.5</v>
      </c>
      <c r="E771">
        <v>10.3</v>
      </c>
    </row>
    <row r="772" spans="1:5" x14ac:dyDescent="0.2">
      <c r="A772" t="s">
        <v>213</v>
      </c>
      <c r="B772">
        <v>2022</v>
      </c>
      <c r="C772">
        <v>7.1</v>
      </c>
      <c r="D772">
        <v>6.8</v>
      </c>
      <c r="E772">
        <v>7</v>
      </c>
    </row>
    <row r="773" spans="1:5" x14ac:dyDescent="0.2">
      <c r="A773" t="s">
        <v>214</v>
      </c>
      <c r="B773">
        <v>2022</v>
      </c>
      <c r="C773">
        <v>2.2000000000000002</v>
      </c>
      <c r="D773">
        <v>1.8</v>
      </c>
      <c r="E773">
        <v>2.1</v>
      </c>
    </row>
    <row r="774" spans="1:5" x14ac:dyDescent="0.2">
      <c r="A774" t="s">
        <v>253</v>
      </c>
      <c r="B774">
        <v>2022</v>
      </c>
      <c r="C774">
        <v>5</v>
      </c>
      <c r="D774">
        <v>6.6</v>
      </c>
      <c r="E774">
        <v>5.5</v>
      </c>
    </row>
    <row r="775" spans="1:5" x14ac:dyDescent="0.2">
      <c r="A775" t="s">
        <v>152</v>
      </c>
      <c r="B775">
        <v>2022</v>
      </c>
      <c r="C775">
        <v>2.2999999999999998</v>
      </c>
      <c r="D775">
        <v>2.2999999999999998</v>
      </c>
      <c r="E775">
        <v>2.2999999999999998</v>
      </c>
    </row>
    <row r="776" spans="1:5" x14ac:dyDescent="0.2">
      <c r="A776" t="s">
        <v>252</v>
      </c>
      <c r="B776">
        <v>2022</v>
      </c>
      <c r="C776">
        <v>11.7</v>
      </c>
      <c r="D776">
        <v>14</v>
      </c>
      <c r="E776">
        <v>12.7</v>
      </c>
    </row>
    <row r="777" spans="1:5" x14ac:dyDescent="0.2">
      <c r="A777" t="s">
        <v>240</v>
      </c>
      <c r="B777">
        <v>2022</v>
      </c>
      <c r="C777">
        <v>6.2</v>
      </c>
      <c r="D777">
        <v>15</v>
      </c>
      <c r="E777">
        <v>8.3000000000000007</v>
      </c>
    </row>
    <row r="778" spans="1:5" x14ac:dyDescent="0.2">
      <c r="A778" t="s">
        <v>215</v>
      </c>
      <c r="B778">
        <v>2022</v>
      </c>
      <c r="C778">
        <v>12.2</v>
      </c>
      <c r="D778">
        <v>25.9</v>
      </c>
      <c r="E778">
        <v>13.3</v>
      </c>
    </row>
    <row r="779" spans="1:5" x14ac:dyDescent="0.2">
      <c r="A779" t="s">
        <v>153</v>
      </c>
      <c r="B779">
        <v>2022</v>
      </c>
      <c r="C779">
        <v>12.3</v>
      </c>
      <c r="D779">
        <v>13.7</v>
      </c>
      <c r="E779">
        <v>13</v>
      </c>
    </row>
    <row r="780" spans="1:5" x14ac:dyDescent="0.2">
      <c r="A780" t="s">
        <v>154</v>
      </c>
      <c r="B780">
        <v>2022</v>
      </c>
      <c r="C780">
        <v>4.5</v>
      </c>
      <c r="D780">
        <v>5.5</v>
      </c>
      <c r="E78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AA6F7-39B8-7440-A8B7-A6926CE6B515}">
  <sheetPr filterMode="1"/>
  <dimension ref="A1:K846"/>
  <sheetViews>
    <sheetView workbookViewId="0">
      <selection activeCell="A489" sqref="A489:XFD489"/>
    </sheetView>
  </sheetViews>
  <sheetFormatPr baseColWidth="10" defaultRowHeight="16" x14ac:dyDescent="0.2"/>
  <cols>
    <col min="1" max="1" width="24" bestFit="1" customWidth="1"/>
    <col min="3" max="8" width="22.33203125" customWidth="1"/>
    <col min="10" max="10" width="13" bestFit="1" customWidth="1"/>
    <col min="11" max="11" width="14.83203125" bestFit="1" customWidth="1"/>
  </cols>
  <sheetData>
    <row r="1" spans="1:11" ht="34" x14ac:dyDescent="0.2">
      <c r="A1" t="s">
        <v>156</v>
      </c>
      <c r="B1" t="s">
        <v>0</v>
      </c>
      <c r="C1" s="2" t="s">
        <v>373</v>
      </c>
      <c r="D1" s="2" t="s">
        <v>374</v>
      </c>
      <c r="E1" s="2" t="s">
        <v>375</v>
      </c>
      <c r="F1" s="2" t="s">
        <v>376</v>
      </c>
      <c r="G1" s="2" t="s">
        <v>377</v>
      </c>
      <c r="H1" s="2" t="s">
        <v>378</v>
      </c>
    </row>
    <row r="2" spans="1:11" hidden="1" x14ac:dyDescent="0.2">
      <c r="A2" t="s">
        <v>166</v>
      </c>
      <c r="B2">
        <v>2000</v>
      </c>
      <c r="E2">
        <v>76.599999999999994</v>
      </c>
      <c r="F2">
        <v>83</v>
      </c>
      <c r="G2">
        <v>77.8</v>
      </c>
      <c r="H2">
        <v>78</v>
      </c>
      <c r="J2" s="17" t="s">
        <v>380</v>
      </c>
      <c r="K2" t="s">
        <v>379</v>
      </c>
    </row>
    <row r="3" spans="1:11" hidden="1" x14ac:dyDescent="0.2">
      <c r="A3" t="s">
        <v>9</v>
      </c>
      <c r="B3">
        <v>2000</v>
      </c>
      <c r="C3">
        <v>99.3</v>
      </c>
      <c r="D3">
        <v>98</v>
      </c>
      <c r="E3">
        <v>96.5</v>
      </c>
      <c r="F3">
        <v>87.8</v>
      </c>
      <c r="G3">
        <v>89.9</v>
      </c>
      <c r="H3">
        <v>79.8</v>
      </c>
      <c r="J3" s="1">
        <v>2000</v>
      </c>
      <c r="K3">
        <v>5</v>
      </c>
    </row>
    <row r="4" spans="1:11" hidden="1" x14ac:dyDescent="0.2">
      <c r="A4" t="s">
        <v>62</v>
      </c>
      <c r="B4">
        <v>2000</v>
      </c>
      <c r="C4">
        <v>60.6</v>
      </c>
      <c r="D4">
        <v>90.9</v>
      </c>
      <c r="E4">
        <v>12.7</v>
      </c>
      <c r="F4">
        <v>23.6</v>
      </c>
      <c r="G4">
        <v>7.5</v>
      </c>
      <c r="H4">
        <v>14.3</v>
      </c>
      <c r="J4" s="1">
        <v>2001</v>
      </c>
      <c r="K4">
        <v>6</v>
      </c>
    </row>
    <row r="5" spans="1:11" hidden="1" x14ac:dyDescent="0.2">
      <c r="A5" t="s">
        <v>77</v>
      </c>
      <c r="B5">
        <v>2000</v>
      </c>
      <c r="C5">
        <v>97.1</v>
      </c>
      <c r="D5">
        <v>96.8</v>
      </c>
      <c r="E5">
        <v>96.2</v>
      </c>
      <c r="F5">
        <v>91.3</v>
      </c>
      <c r="G5">
        <v>102</v>
      </c>
      <c r="H5">
        <v>94.8</v>
      </c>
      <c r="J5" s="1">
        <v>2002</v>
      </c>
      <c r="K5">
        <v>6</v>
      </c>
    </row>
    <row r="6" spans="1:11" hidden="1" x14ac:dyDescent="0.2">
      <c r="A6" t="s">
        <v>83</v>
      </c>
      <c r="B6">
        <v>2000</v>
      </c>
      <c r="C6">
        <v>98.5</v>
      </c>
      <c r="D6">
        <v>133.69999999999999</v>
      </c>
      <c r="E6">
        <v>30.3</v>
      </c>
      <c r="F6">
        <v>41.4</v>
      </c>
      <c r="G6">
        <v>29.5</v>
      </c>
      <c r="H6">
        <v>34.4</v>
      </c>
      <c r="J6" s="1">
        <v>2003</v>
      </c>
      <c r="K6">
        <v>7</v>
      </c>
    </row>
    <row r="7" spans="1:11" hidden="1" x14ac:dyDescent="0.2">
      <c r="A7" t="s">
        <v>32</v>
      </c>
      <c r="B7">
        <v>2001</v>
      </c>
      <c r="C7">
        <v>63.9</v>
      </c>
      <c r="D7">
        <v>91.8</v>
      </c>
      <c r="E7">
        <v>8.3000000000000007</v>
      </c>
      <c r="F7">
        <v>15.7</v>
      </c>
      <c r="G7">
        <v>5.2</v>
      </c>
      <c r="H7">
        <v>10.7</v>
      </c>
      <c r="J7" s="1">
        <v>2004</v>
      </c>
      <c r="K7">
        <v>14</v>
      </c>
    </row>
    <row r="8" spans="1:11" hidden="1" x14ac:dyDescent="0.2">
      <c r="A8" t="s">
        <v>35</v>
      </c>
      <c r="B8">
        <v>2001</v>
      </c>
      <c r="C8">
        <v>111.8</v>
      </c>
      <c r="D8">
        <v>112.8</v>
      </c>
      <c r="E8">
        <v>58</v>
      </c>
      <c r="F8">
        <v>62</v>
      </c>
      <c r="G8">
        <v>35.200000000000003</v>
      </c>
      <c r="H8">
        <v>38.6</v>
      </c>
      <c r="J8" s="1">
        <v>2005</v>
      </c>
      <c r="K8">
        <v>178</v>
      </c>
    </row>
    <row r="9" spans="1:11" hidden="1" x14ac:dyDescent="0.2">
      <c r="A9" t="s">
        <v>223</v>
      </c>
      <c r="B9">
        <v>2001</v>
      </c>
      <c r="C9">
        <v>84.3</v>
      </c>
      <c r="D9">
        <v>84.6</v>
      </c>
      <c r="E9">
        <v>100.3</v>
      </c>
      <c r="F9">
        <v>98.6</v>
      </c>
      <c r="G9">
        <v>91.7</v>
      </c>
      <c r="H9">
        <v>89.2</v>
      </c>
      <c r="J9" s="1">
        <v>2006</v>
      </c>
      <c r="K9">
        <v>6</v>
      </c>
    </row>
    <row r="10" spans="1:11" hidden="1" x14ac:dyDescent="0.2">
      <c r="A10" t="s">
        <v>127</v>
      </c>
      <c r="B10">
        <v>2001</v>
      </c>
      <c r="C10">
        <v>60.4</v>
      </c>
      <c r="D10">
        <v>85.4</v>
      </c>
      <c r="E10">
        <v>20.3</v>
      </c>
      <c r="F10">
        <v>28.1</v>
      </c>
      <c r="G10">
        <v>20.7</v>
      </c>
      <c r="H10">
        <v>25.8</v>
      </c>
      <c r="J10" s="1">
        <v>2007</v>
      </c>
      <c r="K10">
        <v>11</v>
      </c>
    </row>
    <row r="11" spans="1:11" hidden="1" x14ac:dyDescent="0.2">
      <c r="A11" t="s">
        <v>209</v>
      </c>
      <c r="B11">
        <v>2001</v>
      </c>
      <c r="C11">
        <v>106.6</v>
      </c>
      <c r="D11">
        <v>110.9</v>
      </c>
      <c r="E11">
        <v>111.3</v>
      </c>
      <c r="F11">
        <v>101.6</v>
      </c>
      <c r="G11">
        <v>100.7</v>
      </c>
      <c r="H11">
        <v>88</v>
      </c>
      <c r="J11" s="1">
        <v>2008</v>
      </c>
      <c r="K11">
        <v>11</v>
      </c>
    </row>
    <row r="12" spans="1:11" hidden="1" x14ac:dyDescent="0.2">
      <c r="A12" t="s">
        <v>212</v>
      </c>
      <c r="B12">
        <v>2001</v>
      </c>
      <c r="C12">
        <v>114.7</v>
      </c>
      <c r="D12">
        <v>108.9</v>
      </c>
      <c r="E12">
        <v>58.4</v>
      </c>
      <c r="F12">
        <v>60.5</v>
      </c>
      <c r="G12">
        <v>18.7</v>
      </c>
      <c r="H12">
        <v>22.1</v>
      </c>
      <c r="J12" s="1">
        <v>2009</v>
      </c>
      <c r="K12">
        <v>23</v>
      </c>
    </row>
    <row r="13" spans="1:11" hidden="1" x14ac:dyDescent="0.2">
      <c r="A13" t="s">
        <v>7</v>
      </c>
      <c r="B13">
        <v>2002</v>
      </c>
      <c r="E13">
        <v>13.6</v>
      </c>
      <c r="F13">
        <v>16.399999999999999</v>
      </c>
      <c r="G13">
        <v>7.8</v>
      </c>
      <c r="H13">
        <v>10.5</v>
      </c>
      <c r="J13" s="1">
        <v>2010</v>
      </c>
      <c r="K13">
        <v>163</v>
      </c>
    </row>
    <row r="14" spans="1:11" hidden="1" x14ac:dyDescent="0.2">
      <c r="A14" t="s">
        <v>32</v>
      </c>
      <c r="B14">
        <v>2002</v>
      </c>
      <c r="C14">
        <v>55.3</v>
      </c>
      <c r="D14">
        <v>81.2</v>
      </c>
      <c r="G14">
        <v>5.2</v>
      </c>
      <c r="H14">
        <v>10.8</v>
      </c>
      <c r="J14" s="1">
        <v>2011</v>
      </c>
      <c r="K14">
        <v>6</v>
      </c>
    </row>
    <row r="15" spans="1:11" hidden="1" x14ac:dyDescent="0.2">
      <c r="A15" t="s">
        <v>38</v>
      </c>
      <c r="B15">
        <v>2002</v>
      </c>
      <c r="C15">
        <v>59</v>
      </c>
      <c r="D15">
        <v>74.8</v>
      </c>
      <c r="J15" s="1">
        <v>2012</v>
      </c>
      <c r="K15">
        <v>10</v>
      </c>
    </row>
    <row r="16" spans="1:11" hidden="1" x14ac:dyDescent="0.2">
      <c r="A16" t="s">
        <v>55</v>
      </c>
      <c r="B16">
        <v>2002</v>
      </c>
      <c r="C16">
        <v>140.6</v>
      </c>
      <c r="D16">
        <v>141.19999999999999</v>
      </c>
      <c r="J16" s="1">
        <v>2013</v>
      </c>
      <c r="K16">
        <v>10</v>
      </c>
    </row>
    <row r="17" spans="1:11" hidden="1" x14ac:dyDescent="0.2">
      <c r="A17" t="s">
        <v>193</v>
      </c>
      <c r="B17">
        <v>2002</v>
      </c>
      <c r="C17">
        <v>101.5</v>
      </c>
      <c r="D17">
        <v>117.6</v>
      </c>
      <c r="E17">
        <v>48.9</v>
      </c>
      <c r="F17">
        <v>42.4</v>
      </c>
      <c r="G17">
        <v>9</v>
      </c>
      <c r="H17">
        <v>7.6</v>
      </c>
      <c r="J17" s="1">
        <v>2014</v>
      </c>
      <c r="K17">
        <v>16</v>
      </c>
    </row>
    <row r="18" spans="1:11" hidden="1" x14ac:dyDescent="0.2">
      <c r="A18" t="s">
        <v>209</v>
      </c>
      <c r="B18">
        <v>2002</v>
      </c>
      <c r="C18">
        <v>106.7</v>
      </c>
      <c r="D18">
        <v>111.7</v>
      </c>
      <c r="E18">
        <v>116.4</v>
      </c>
      <c r="F18">
        <v>105.5</v>
      </c>
      <c r="J18" s="1">
        <v>2015</v>
      </c>
      <c r="K18">
        <v>167</v>
      </c>
    </row>
    <row r="19" spans="1:11" hidden="1" x14ac:dyDescent="0.2">
      <c r="A19" t="s">
        <v>35</v>
      </c>
      <c r="B19">
        <v>2003</v>
      </c>
      <c r="E19">
        <v>60.3</v>
      </c>
      <c r="F19">
        <v>63.9</v>
      </c>
      <c r="G19">
        <v>35.9</v>
      </c>
      <c r="H19">
        <v>40.1</v>
      </c>
      <c r="J19" s="1">
        <v>2016</v>
      </c>
      <c r="K19">
        <v>9</v>
      </c>
    </row>
    <row r="20" spans="1:11" hidden="1" x14ac:dyDescent="0.2">
      <c r="A20" t="s">
        <v>173</v>
      </c>
      <c r="B20">
        <v>2003</v>
      </c>
      <c r="C20">
        <v>79</v>
      </c>
      <c r="D20">
        <v>82.5</v>
      </c>
      <c r="E20">
        <v>70.5</v>
      </c>
      <c r="F20">
        <v>67.8</v>
      </c>
      <c r="G20">
        <v>62.1</v>
      </c>
      <c r="H20">
        <v>49.7</v>
      </c>
      <c r="J20" s="1">
        <v>2017</v>
      </c>
      <c r="K20">
        <v>14</v>
      </c>
    </row>
    <row r="21" spans="1:11" hidden="1" x14ac:dyDescent="0.2">
      <c r="A21" t="s">
        <v>254</v>
      </c>
      <c r="B21">
        <v>2003</v>
      </c>
      <c r="C21">
        <v>63.5</v>
      </c>
      <c r="D21">
        <v>80.2</v>
      </c>
      <c r="J21" s="1">
        <v>2018</v>
      </c>
      <c r="K21">
        <v>23</v>
      </c>
    </row>
    <row r="22" spans="1:11" hidden="1" x14ac:dyDescent="0.2">
      <c r="A22" t="s">
        <v>55</v>
      </c>
      <c r="B22">
        <v>2003</v>
      </c>
      <c r="C22">
        <v>137.1</v>
      </c>
      <c r="D22">
        <v>137.9</v>
      </c>
      <c r="J22" s="1">
        <v>2019</v>
      </c>
      <c r="K22">
        <v>77</v>
      </c>
    </row>
    <row r="23" spans="1:11" hidden="1" x14ac:dyDescent="0.2">
      <c r="A23" t="s">
        <v>68</v>
      </c>
      <c r="B23">
        <v>2003</v>
      </c>
      <c r="C23">
        <v>101.9</v>
      </c>
      <c r="D23">
        <v>103.4</v>
      </c>
      <c r="E23">
        <v>44.5</v>
      </c>
      <c r="F23">
        <v>54.3</v>
      </c>
      <c r="G23">
        <v>31.8</v>
      </c>
      <c r="H23">
        <v>42</v>
      </c>
      <c r="J23" s="1">
        <v>2020</v>
      </c>
      <c r="K23">
        <v>80</v>
      </c>
    </row>
    <row r="24" spans="1:11" hidden="1" x14ac:dyDescent="0.2">
      <c r="A24" t="s">
        <v>238</v>
      </c>
      <c r="B24">
        <v>2003</v>
      </c>
      <c r="C24">
        <v>111.8</v>
      </c>
      <c r="D24">
        <v>107.6</v>
      </c>
      <c r="E24">
        <v>86.7</v>
      </c>
      <c r="F24">
        <v>80</v>
      </c>
      <c r="G24">
        <v>26.2</v>
      </c>
      <c r="H24">
        <v>20</v>
      </c>
      <c r="J24" s="1">
        <v>2021</v>
      </c>
      <c r="K24">
        <v>3</v>
      </c>
    </row>
    <row r="25" spans="1:11" hidden="1" x14ac:dyDescent="0.2">
      <c r="A25" t="s">
        <v>154</v>
      </c>
      <c r="B25">
        <v>2003</v>
      </c>
      <c r="C25">
        <v>103.2</v>
      </c>
      <c r="D25">
        <v>105.4</v>
      </c>
      <c r="E25">
        <v>37.4</v>
      </c>
      <c r="F25">
        <v>42.6</v>
      </c>
      <c r="G25">
        <v>27.1</v>
      </c>
      <c r="H25">
        <v>32.700000000000003</v>
      </c>
      <c r="J25" s="1" t="s">
        <v>381</v>
      </c>
      <c r="K25">
        <v>845</v>
      </c>
    </row>
    <row r="26" spans="1:11" hidden="1" x14ac:dyDescent="0.2">
      <c r="A26" t="s">
        <v>18</v>
      </c>
      <c r="B26">
        <v>2004</v>
      </c>
      <c r="C26">
        <v>89.9</v>
      </c>
      <c r="D26">
        <v>117.2</v>
      </c>
      <c r="E26">
        <v>18.399999999999999</v>
      </c>
      <c r="F26">
        <v>39.200000000000003</v>
      </c>
      <c r="G26">
        <v>8.4</v>
      </c>
      <c r="H26">
        <v>21.6</v>
      </c>
    </row>
    <row r="27" spans="1:11" hidden="1" x14ac:dyDescent="0.2">
      <c r="A27" t="s">
        <v>29</v>
      </c>
      <c r="B27">
        <v>2004</v>
      </c>
      <c r="C27">
        <v>126.4</v>
      </c>
      <c r="D27">
        <v>137.30000000000001</v>
      </c>
      <c r="E27">
        <v>25.7</v>
      </c>
      <c r="F27">
        <v>36.700000000000003</v>
      </c>
      <c r="G27">
        <v>12.4</v>
      </c>
      <c r="H27">
        <v>21.5</v>
      </c>
    </row>
    <row r="28" spans="1:11" hidden="1" x14ac:dyDescent="0.2">
      <c r="A28" t="s">
        <v>37</v>
      </c>
      <c r="B28">
        <v>2004</v>
      </c>
      <c r="C28">
        <v>101.6</v>
      </c>
      <c r="D28">
        <v>114.5</v>
      </c>
      <c r="E28">
        <v>38</v>
      </c>
      <c r="F28">
        <v>49.8</v>
      </c>
      <c r="G28">
        <v>30.6</v>
      </c>
      <c r="H28">
        <v>39</v>
      </c>
    </row>
    <row r="29" spans="1:11" hidden="1" x14ac:dyDescent="0.2">
      <c r="A29" t="s">
        <v>39</v>
      </c>
      <c r="B29">
        <v>2004</v>
      </c>
      <c r="C29">
        <v>105.8</v>
      </c>
      <c r="D29">
        <v>112.8</v>
      </c>
      <c r="E29">
        <v>40.799999999999997</v>
      </c>
      <c r="F29">
        <v>48.5</v>
      </c>
      <c r="G29">
        <v>19.5</v>
      </c>
      <c r="H29">
        <v>28.1</v>
      </c>
    </row>
    <row r="30" spans="1:11" hidden="1" x14ac:dyDescent="0.2">
      <c r="A30" t="s">
        <v>177</v>
      </c>
      <c r="B30">
        <v>2004</v>
      </c>
      <c r="C30">
        <v>94.1</v>
      </c>
      <c r="D30">
        <v>97.2</v>
      </c>
      <c r="E30">
        <v>79.599999999999994</v>
      </c>
      <c r="F30">
        <v>84</v>
      </c>
      <c r="G30">
        <v>70.5</v>
      </c>
      <c r="H30">
        <v>73.2</v>
      </c>
    </row>
    <row r="31" spans="1:11" hidden="1" x14ac:dyDescent="0.2">
      <c r="A31" t="s">
        <v>52</v>
      </c>
      <c r="B31">
        <v>2004</v>
      </c>
      <c r="C31">
        <v>111.8</v>
      </c>
      <c r="D31">
        <v>113.5</v>
      </c>
      <c r="E31">
        <v>93.9</v>
      </c>
      <c r="F31">
        <v>88.1</v>
      </c>
      <c r="G31">
        <v>76.3</v>
      </c>
      <c r="H31">
        <v>68.8</v>
      </c>
    </row>
    <row r="32" spans="1:11" hidden="1" x14ac:dyDescent="0.2">
      <c r="A32" t="s">
        <v>70</v>
      </c>
      <c r="B32">
        <v>2004</v>
      </c>
      <c r="C32">
        <v>95.3</v>
      </c>
      <c r="D32">
        <v>113</v>
      </c>
      <c r="E32">
        <v>38.200000000000003</v>
      </c>
      <c r="F32">
        <v>56.9</v>
      </c>
      <c r="G32">
        <v>27.7</v>
      </c>
      <c r="H32">
        <v>38.9</v>
      </c>
    </row>
    <row r="33" spans="1:8" hidden="1" x14ac:dyDescent="0.2">
      <c r="A33" t="s">
        <v>188</v>
      </c>
      <c r="B33">
        <v>2004</v>
      </c>
      <c r="C33">
        <v>121.3</v>
      </c>
      <c r="D33">
        <v>124.2</v>
      </c>
      <c r="E33">
        <v>72.7</v>
      </c>
      <c r="F33">
        <v>63.3</v>
      </c>
      <c r="G33">
        <v>13.2</v>
      </c>
      <c r="H33">
        <v>18.600000000000001</v>
      </c>
    </row>
    <row r="34" spans="1:8" hidden="1" x14ac:dyDescent="0.2">
      <c r="A34" t="s">
        <v>230</v>
      </c>
      <c r="B34">
        <v>2004</v>
      </c>
      <c r="C34">
        <v>103.3</v>
      </c>
      <c r="D34">
        <v>96.8</v>
      </c>
      <c r="E34">
        <v>89.8</v>
      </c>
      <c r="F34">
        <v>76.900000000000006</v>
      </c>
      <c r="G34">
        <v>121.2</v>
      </c>
      <c r="H34">
        <v>66.099999999999994</v>
      </c>
    </row>
    <row r="35" spans="1:8" hidden="1" x14ac:dyDescent="0.2">
      <c r="A35" t="s">
        <v>195</v>
      </c>
      <c r="B35">
        <v>2004</v>
      </c>
      <c r="C35">
        <v>108.7</v>
      </c>
      <c r="D35">
        <v>111.2</v>
      </c>
      <c r="E35">
        <v>90.9</v>
      </c>
      <c r="F35">
        <v>90.2</v>
      </c>
      <c r="G35">
        <v>87.5</v>
      </c>
      <c r="H35">
        <v>79.099999999999994</v>
      </c>
    </row>
    <row r="36" spans="1:8" hidden="1" x14ac:dyDescent="0.2">
      <c r="A36" t="s">
        <v>144</v>
      </c>
      <c r="B36">
        <v>2004</v>
      </c>
      <c r="C36">
        <v>100</v>
      </c>
      <c r="D36">
        <v>103.4</v>
      </c>
      <c r="E36">
        <v>88.5</v>
      </c>
      <c r="F36">
        <v>82.6</v>
      </c>
      <c r="G36">
        <v>89.3</v>
      </c>
      <c r="H36">
        <v>81.3</v>
      </c>
    </row>
    <row r="37" spans="1:8" hidden="1" x14ac:dyDescent="0.2">
      <c r="A37" t="s">
        <v>211</v>
      </c>
      <c r="B37">
        <v>2004</v>
      </c>
      <c r="C37">
        <v>83.2</v>
      </c>
      <c r="D37">
        <v>77.3</v>
      </c>
      <c r="E37">
        <v>73.400000000000006</v>
      </c>
      <c r="F37">
        <v>75.099999999999994</v>
      </c>
      <c r="G37">
        <v>68.099999999999994</v>
      </c>
      <c r="H37">
        <v>57.7</v>
      </c>
    </row>
    <row r="38" spans="1:8" hidden="1" x14ac:dyDescent="0.2">
      <c r="A38" t="s">
        <v>146</v>
      </c>
      <c r="B38">
        <v>2004</v>
      </c>
      <c r="C38">
        <v>127.9</v>
      </c>
      <c r="D38">
        <v>130.9</v>
      </c>
      <c r="E38">
        <v>17.100000000000001</v>
      </c>
      <c r="F38">
        <v>21.7</v>
      </c>
      <c r="G38">
        <v>8.6</v>
      </c>
      <c r="H38">
        <v>12.8</v>
      </c>
    </row>
    <row r="39" spans="1:8" hidden="1" x14ac:dyDescent="0.2">
      <c r="A39" t="s">
        <v>214</v>
      </c>
      <c r="B39">
        <v>2004</v>
      </c>
      <c r="C39">
        <v>120</v>
      </c>
      <c r="D39">
        <v>122.4</v>
      </c>
      <c r="E39">
        <v>39.5</v>
      </c>
      <c r="F39">
        <v>45.8</v>
      </c>
      <c r="G39">
        <v>27.5</v>
      </c>
      <c r="H39">
        <v>45.7</v>
      </c>
    </row>
    <row r="40" spans="1:8" hidden="1" x14ac:dyDescent="0.2">
      <c r="A40" t="s">
        <v>163</v>
      </c>
      <c r="B40">
        <v>2005</v>
      </c>
      <c r="C40">
        <v>71.8</v>
      </c>
      <c r="D40">
        <v>123.1</v>
      </c>
      <c r="E40">
        <v>9</v>
      </c>
      <c r="F40">
        <v>27.6</v>
      </c>
      <c r="G40">
        <v>4.9000000000000004</v>
      </c>
      <c r="H40">
        <v>17.5</v>
      </c>
    </row>
    <row r="41" spans="1:8" hidden="1" x14ac:dyDescent="0.2">
      <c r="A41" t="s">
        <v>5</v>
      </c>
      <c r="B41">
        <v>2005</v>
      </c>
      <c r="C41">
        <v>101</v>
      </c>
      <c r="D41">
        <v>100.4</v>
      </c>
      <c r="E41">
        <v>76.5</v>
      </c>
      <c r="F41">
        <v>79.2</v>
      </c>
      <c r="G41">
        <v>56.8</v>
      </c>
      <c r="H41">
        <v>62.1</v>
      </c>
    </row>
    <row r="42" spans="1:8" hidden="1" x14ac:dyDescent="0.2">
      <c r="A42" t="s">
        <v>6</v>
      </c>
      <c r="B42">
        <v>2005</v>
      </c>
      <c r="C42">
        <v>103.3</v>
      </c>
      <c r="D42">
        <v>111.7</v>
      </c>
      <c r="E42">
        <v>82.7</v>
      </c>
      <c r="F42">
        <v>75.5</v>
      </c>
      <c r="G42">
        <v>62.4</v>
      </c>
      <c r="H42">
        <v>42.3</v>
      </c>
    </row>
    <row r="43" spans="1:8" hidden="1" x14ac:dyDescent="0.2">
      <c r="A43" t="s">
        <v>165</v>
      </c>
      <c r="B43">
        <v>2005</v>
      </c>
      <c r="C43">
        <v>114.5</v>
      </c>
      <c r="D43">
        <v>112.5</v>
      </c>
      <c r="E43">
        <v>94.7</v>
      </c>
      <c r="F43">
        <v>96</v>
      </c>
      <c r="G43">
        <v>93.5</v>
      </c>
      <c r="H43">
        <v>92</v>
      </c>
    </row>
    <row r="44" spans="1:8" hidden="1" x14ac:dyDescent="0.2">
      <c r="A44" t="s">
        <v>8</v>
      </c>
      <c r="B44">
        <v>2005</v>
      </c>
      <c r="C44">
        <v>114.7</v>
      </c>
      <c r="D44">
        <v>115.8</v>
      </c>
      <c r="E44">
        <v>96.8</v>
      </c>
      <c r="F44">
        <v>88.8</v>
      </c>
      <c r="G44">
        <v>75.599999999999994</v>
      </c>
      <c r="H44">
        <v>65.2</v>
      </c>
    </row>
    <row r="45" spans="1:8" hidden="1" x14ac:dyDescent="0.2">
      <c r="A45" t="s">
        <v>9</v>
      </c>
      <c r="B45">
        <v>2005</v>
      </c>
      <c r="C45">
        <v>96.3</v>
      </c>
      <c r="D45">
        <v>94.6</v>
      </c>
    </row>
    <row r="46" spans="1:8" hidden="1" x14ac:dyDescent="0.2">
      <c r="A46" t="s">
        <v>167</v>
      </c>
      <c r="B46">
        <v>2005</v>
      </c>
      <c r="C46">
        <v>107.8</v>
      </c>
      <c r="D46">
        <v>114.9</v>
      </c>
      <c r="E46">
        <v>96.1</v>
      </c>
      <c r="F46">
        <v>95.8</v>
      </c>
      <c r="G46">
        <v>89.8</v>
      </c>
      <c r="H46">
        <v>79.599999999999994</v>
      </c>
    </row>
    <row r="47" spans="1:8" hidden="1" x14ac:dyDescent="0.2">
      <c r="A47" t="s">
        <v>4</v>
      </c>
      <c r="B47">
        <v>2005</v>
      </c>
      <c r="C47">
        <v>103.6</v>
      </c>
      <c r="D47">
        <v>102</v>
      </c>
    </row>
    <row r="48" spans="1:8" hidden="1" x14ac:dyDescent="0.2">
      <c r="A48" t="s">
        <v>10</v>
      </c>
      <c r="B48">
        <v>2005</v>
      </c>
      <c r="C48">
        <v>100.8</v>
      </c>
      <c r="D48">
        <v>100.9</v>
      </c>
      <c r="E48">
        <v>97.8</v>
      </c>
      <c r="F48">
        <v>102.8</v>
      </c>
      <c r="G48">
        <v>94.3</v>
      </c>
      <c r="H48">
        <v>103.1</v>
      </c>
    </row>
    <row r="49" spans="1:8" hidden="1" x14ac:dyDescent="0.2">
      <c r="A49" t="s">
        <v>11</v>
      </c>
      <c r="B49">
        <v>2005</v>
      </c>
      <c r="C49">
        <v>92.8</v>
      </c>
      <c r="D49">
        <v>98.2</v>
      </c>
    </row>
    <row r="50" spans="1:8" hidden="1" x14ac:dyDescent="0.2">
      <c r="A50" t="s">
        <v>168</v>
      </c>
      <c r="B50">
        <v>2005</v>
      </c>
      <c r="C50">
        <v>98.8</v>
      </c>
      <c r="D50">
        <v>101.9</v>
      </c>
      <c r="E50">
        <v>88.1</v>
      </c>
      <c r="F50">
        <v>88.8</v>
      </c>
      <c r="G50">
        <v>82.6</v>
      </c>
      <c r="H50">
        <v>78.599999999999994</v>
      </c>
    </row>
    <row r="51" spans="1:8" hidden="1" x14ac:dyDescent="0.2">
      <c r="A51" t="s">
        <v>12</v>
      </c>
      <c r="B51">
        <v>2005</v>
      </c>
      <c r="C51">
        <v>97.5</v>
      </c>
      <c r="D51">
        <v>94.1</v>
      </c>
      <c r="E51">
        <v>101.5</v>
      </c>
      <c r="F51">
        <v>91.5</v>
      </c>
      <c r="G51">
        <v>97.3</v>
      </c>
      <c r="H51">
        <v>82</v>
      </c>
    </row>
    <row r="52" spans="1:8" hidden="1" x14ac:dyDescent="0.2">
      <c r="A52" t="s">
        <v>13</v>
      </c>
      <c r="B52">
        <v>2005</v>
      </c>
      <c r="C52">
        <v>104</v>
      </c>
      <c r="D52">
        <v>99.4</v>
      </c>
      <c r="E52">
        <v>48.5</v>
      </c>
      <c r="F52">
        <v>45.5</v>
      </c>
      <c r="G52">
        <v>31.5</v>
      </c>
      <c r="H52">
        <v>32.299999999999997</v>
      </c>
    </row>
    <row r="53" spans="1:8" hidden="1" x14ac:dyDescent="0.2">
      <c r="A53" t="s">
        <v>14</v>
      </c>
      <c r="B53">
        <v>2005</v>
      </c>
      <c r="C53">
        <v>95.9</v>
      </c>
      <c r="D53">
        <v>96.3</v>
      </c>
      <c r="E53">
        <v>108</v>
      </c>
      <c r="F53">
        <v>109.1</v>
      </c>
      <c r="G53">
        <v>116.7</v>
      </c>
      <c r="H53">
        <v>113</v>
      </c>
    </row>
    <row r="54" spans="1:8" hidden="1" x14ac:dyDescent="0.2">
      <c r="A54" t="s">
        <v>15</v>
      </c>
      <c r="B54">
        <v>2005</v>
      </c>
      <c r="C54">
        <v>96.7</v>
      </c>
      <c r="D54">
        <v>100</v>
      </c>
    </row>
    <row r="55" spans="1:8" hidden="1" x14ac:dyDescent="0.2">
      <c r="A55" t="s">
        <v>16</v>
      </c>
      <c r="B55">
        <v>2005</v>
      </c>
      <c r="C55">
        <v>100.2</v>
      </c>
      <c r="D55">
        <v>100.7</v>
      </c>
      <c r="E55">
        <v>169.1</v>
      </c>
      <c r="F55">
        <v>151.1</v>
      </c>
      <c r="G55">
        <v>162.4</v>
      </c>
      <c r="H55">
        <v>147.19999999999999</v>
      </c>
    </row>
    <row r="56" spans="1:8" hidden="1" x14ac:dyDescent="0.2">
      <c r="A56" t="s">
        <v>17</v>
      </c>
      <c r="B56">
        <v>2005</v>
      </c>
      <c r="C56">
        <v>110.8</v>
      </c>
      <c r="D56">
        <v>115.7</v>
      </c>
      <c r="E56">
        <v>77.7</v>
      </c>
      <c r="F56">
        <v>75.3</v>
      </c>
      <c r="G56">
        <v>59.8</v>
      </c>
      <c r="H56">
        <v>51.5</v>
      </c>
    </row>
    <row r="57" spans="1:8" hidden="1" x14ac:dyDescent="0.2">
      <c r="A57" t="s">
        <v>18</v>
      </c>
      <c r="B57">
        <v>2005</v>
      </c>
      <c r="C57">
        <v>89</v>
      </c>
      <c r="D57">
        <v>112.4</v>
      </c>
      <c r="G57">
        <v>15.2</v>
      </c>
      <c r="H57">
        <v>29.6</v>
      </c>
    </row>
    <row r="58" spans="1:8" hidden="1" x14ac:dyDescent="0.2">
      <c r="A58" t="s">
        <v>169</v>
      </c>
      <c r="B58">
        <v>2005</v>
      </c>
      <c r="C58">
        <v>100</v>
      </c>
      <c r="D58">
        <v>95.1</v>
      </c>
      <c r="E58">
        <v>83.6</v>
      </c>
      <c r="F58">
        <v>73.900000000000006</v>
      </c>
      <c r="G58">
        <v>78.099999999999994</v>
      </c>
      <c r="H58">
        <v>66</v>
      </c>
    </row>
    <row r="59" spans="1:8" hidden="1" x14ac:dyDescent="0.2">
      <c r="A59" t="s">
        <v>19</v>
      </c>
      <c r="B59">
        <v>2005</v>
      </c>
      <c r="C59">
        <v>89.9</v>
      </c>
      <c r="D59">
        <v>92.2</v>
      </c>
      <c r="E59">
        <v>42.7</v>
      </c>
      <c r="F59">
        <v>46.3</v>
      </c>
      <c r="G59">
        <v>21.8</v>
      </c>
      <c r="H59">
        <v>31.7</v>
      </c>
    </row>
    <row r="60" spans="1:8" hidden="1" x14ac:dyDescent="0.2">
      <c r="A60" t="s">
        <v>20</v>
      </c>
      <c r="B60">
        <v>2005</v>
      </c>
      <c r="C60">
        <v>114.9</v>
      </c>
      <c r="D60">
        <v>114.7</v>
      </c>
      <c r="E60">
        <v>84.9</v>
      </c>
      <c r="F60">
        <v>89</v>
      </c>
      <c r="G60">
        <v>78.2</v>
      </c>
      <c r="H60">
        <v>82</v>
      </c>
    </row>
    <row r="61" spans="1:8" hidden="1" x14ac:dyDescent="0.2">
      <c r="A61" t="s">
        <v>22</v>
      </c>
      <c r="B61">
        <v>2005</v>
      </c>
      <c r="C61">
        <v>110.4</v>
      </c>
      <c r="D61">
        <v>111.9</v>
      </c>
      <c r="E61">
        <v>84.8</v>
      </c>
      <c r="F61">
        <v>82.4</v>
      </c>
      <c r="G61">
        <v>66.099999999999994</v>
      </c>
      <c r="H61">
        <v>68</v>
      </c>
    </row>
    <row r="62" spans="1:8" hidden="1" x14ac:dyDescent="0.2">
      <c r="A62" t="s">
        <v>23</v>
      </c>
      <c r="B62">
        <v>2005</v>
      </c>
      <c r="C62">
        <v>129.19999999999999</v>
      </c>
      <c r="D62">
        <v>137.19999999999999</v>
      </c>
      <c r="E62">
        <v>106.2</v>
      </c>
      <c r="F62">
        <v>96.5</v>
      </c>
      <c r="G62">
        <v>98</v>
      </c>
      <c r="H62">
        <v>83.4</v>
      </c>
    </row>
    <row r="63" spans="1:8" hidden="1" x14ac:dyDescent="0.2">
      <c r="A63" t="s">
        <v>170</v>
      </c>
      <c r="B63">
        <v>2005</v>
      </c>
      <c r="C63">
        <v>109.8</v>
      </c>
      <c r="D63">
        <v>114.8</v>
      </c>
      <c r="E63">
        <v>123.6</v>
      </c>
      <c r="F63">
        <v>110.7</v>
      </c>
      <c r="G63">
        <v>105.9</v>
      </c>
      <c r="H63">
        <v>101.7</v>
      </c>
    </row>
    <row r="64" spans="1:8" hidden="1" x14ac:dyDescent="0.2">
      <c r="A64" t="s">
        <v>24</v>
      </c>
      <c r="B64">
        <v>2005</v>
      </c>
      <c r="C64">
        <v>108.4</v>
      </c>
      <c r="D64">
        <v>112.7</v>
      </c>
      <c r="E64">
        <v>95.8</v>
      </c>
      <c r="F64">
        <v>97.3</v>
      </c>
      <c r="G64">
        <v>83.9</v>
      </c>
      <c r="H64">
        <v>78.7</v>
      </c>
    </row>
    <row r="65" spans="1:8" hidden="1" x14ac:dyDescent="0.2">
      <c r="A65" t="s">
        <v>25</v>
      </c>
      <c r="B65">
        <v>2005</v>
      </c>
      <c r="C65">
        <v>102.8</v>
      </c>
      <c r="D65">
        <v>103.9</v>
      </c>
      <c r="E65">
        <v>87.3</v>
      </c>
      <c r="F65">
        <v>91</v>
      </c>
      <c r="G65">
        <v>89</v>
      </c>
      <c r="H65">
        <v>90.9</v>
      </c>
    </row>
    <row r="66" spans="1:8" hidden="1" x14ac:dyDescent="0.2">
      <c r="A66" t="s">
        <v>26</v>
      </c>
      <c r="B66">
        <v>2005</v>
      </c>
      <c r="C66">
        <v>51.8</v>
      </c>
      <c r="D66">
        <v>64.599999999999994</v>
      </c>
      <c r="E66">
        <v>11.8</v>
      </c>
      <c r="F66">
        <v>16.7</v>
      </c>
      <c r="G66">
        <v>5.3</v>
      </c>
      <c r="H66">
        <v>8.8000000000000007</v>
      </c>
    </row>
    <row r="67" spans="1:8" hidden="1" x14ac:dyDescent="0.2">
      <c r="A67" t="s">
        <v>27</v>
      </c>
      <c r="B67">
        <v>2005</v>
      </c>
      <c r="C67">
        <v>74.7</v>
      </c>
      <c r="D67">
        <v>87.3</v>
      </c>
      <c r="E67">
        <v>11</v>
      </c>
      <c r="F67">
        <v>15</v>
      </c>
      <c r="G67">
        <v>5.9</v>
      </c>
      <c r="H67">
        <v>9</v>
      </c>
    </row>
    <row r="68" spans="1:8" hidden="1" x14ac:dyDescent="0.2">
      <c r="A68" t="s">
        <v>28</v>
      </c>
      <c r="B68">
        <v>2005</v>
      </c>
      <c r="C68">
        <v>111.7</v>
      </c>
      <c r="D68">
        <v>116.7</v>
      </c>
      <c r="E68">
        <v>75.3</v>
      </c>
      <c r="F68">
        <v>66.8</v>
      </c>
      <c r="G68">
        <v>50.4</v>
      </c>
      <c r="H68">
        <v>44.3</v>
      </c>
    </row>
    <row r="69" spans="1:8" hidden="1" x14ac:dyDescent="0.2">
      <c r="A69" t="s">
        <v>29</v>
      </c>
      <c r="B69">
        <v>2005</v>
      </c>
      <c r="C69">
        <v>126</v>
      </c>
      <c r="D69">
        <v>135.6</v>
      </c>
    </row>
    <row r="70" spans="1:8" hidden="1" x14ac:dyDescent="0.2">
      <c r="A70" t="s">
        <v>30</v>
      </c>
      <c r="B70">
        <v>2005</v>
      </c>
      <c r="C70">
        <v>94.3</v>
      </c>
      <c r="D70">
        <v>112.5</v>
      </c>
      <c r="E70">
        <v>23.8</v>
      </c>
      <c r="F70">
        <v>30.2</v>
      </c>
      <c r="G70">
        <v>16.8</v>
      </c>
      <c r="H70">
        <v>21.8</v>
      </c>
    </row>
    <row r="71" spans="1:8" hidden="1" x14ac:dyDescent="0.2">
      <c r="A71" t="s">
        <v>31</v>
      </c>
      <c r="B71">
        <v>2005</v>
      </c>
      <c r="C71">
        <v>96.9</v>
      </c>
      <c r="D71">
        <v>97.8</v>
      </c>
      <c r="E71">
        <v>100.2</v>
      </c>
      <c r="F71">
        <v>102.5</v>
      </c>
      <c r="G71">
        <v>101.4</v>
      </c>
      <c r="H71">
        <v>103.9</v>
      </c>
    </row>
    <row r="72" spans="1:8" hidden="1" x14ac:dyDescent="0.2">
      <c r="A72" t="s">
        <v>171</v>
      </c>
      <c r="B72">
        <v>2005</v>
      </c>
      <c r="C72">
        <v>83.2</v>
      </c>
      <c r="D72">
        <v>87.1</v>
      </c>
      <c r="E72">
        <v>77.900000000000006</v>
      </c>
      <c r="F72">
        <v>83.6</v>
      </c>
      <c r="G72">
        <v>71.400000000000006</v>
      </c>
      <c r="H72">
        <v>71.7</v>
      </c>
    </row>
    <row r="73" spans="1:8" hidden="1" x14ac:dyDescent="0.2">
      <c r="A73" t="s">
        <v>32</v>
      </c>
      <c r="B73">
        <v>2005</v>
      </c>
      <c r="C73">
        <v>52.6</v>
      </c>
      <c r="D73">
        <v>75.099999999999994</v>
      </c>
    </row>
    <row r="74" spans="1:8" hidden="1" x14ac:dyDescent="0.2">
      <c r="A74" t="s">
        <v>33</v>
      </c>
      <c r="B74">
        <v>2005</v>
      </c>
      <c r="C74">
        <v>57.8</v>
      </c>
      <c r="D74">
        <v>85.3</v>
      </c>
      <c r="E74">
        <v>8</v>
      </c>
      <c r="F74">
        <v>23.2</v>
      </c>
      <c r="G74">
        <v>4.4000000000000004</v>
      </c>
      <c r="H74">
        <v>16</v>
      </c>
    </row>
    <row r="75" spans="1:8" hidden="1" x14ac:dyDescent="0.2">
      <c r="A75" t="s">
        <v>34</v>
      </c>
      <c r="B75">
        <v>2005</v>
      </c>
      <c r="C75">
        <v>102.1</v>
      </c>
      <c r="D75">
        <v>106.9</v>
      </c>
      <c r="E75">
        <v>94.1</v>
      </c>
      <c r="F75">
        <v>92.9</v>
      </c>
      <c r="G75">
        <v>90.8</v>
      </c>
      <c r="H75">
        <v>87.8</v>
      </c>
    </row>
    <row r="76" spans="1:8" hidden="1" x14ac:dyDescent="0.2">
      <c r="A76" t="s">
        <v>172</v>
      </c>
      <c r="B76">
        <v>2005</v>
      </c>
      <c r="C76">
        <v>96.8</v>
      </c>
      <c r="D76">
        <v>103</v>
      </c>
      <c r="E76">
        <v>83.3</v>
      </c>
      <c r="F76">
        <v>89.4</v>
      </c>
      <c r="G76">
        <v>68.8</v>
      </c>
      <c r="H76">
        <v>70.400000000000006</v>
      </c>
    </row>
    <row r="77" spans="1:8" hidden="1" x14ac:dyDescent="0.2">
      <c r="A77" t="s">
        <v>36</v>
      </c>
      <c r="B77">
        <v>2005</v>
      </c>
      <c r="C77">
        <v>120.4</v>
      </c>
      <c r="D77">
        <v>122.6</v>
      </c>
      <c r="E77">
        <v>87.2</v>
      </c>
      <c r="F77">
        <v>78.7</v>
      </c>
      <c r="G77">
        <v>71.8</v>
      </c>
      <c r="H77">
        <v>60.4</v>
      </c>
    </row>
    <row r="78" spans="1:8" hidden="1" x14ac:dyDescent="0.2">
      <c r="A78" t="s">
        <v>39</v>
      </c>
      <c r="B78">
        <v>2005</v>
      </c>
      <c r="C78">
        <v>104.6</v>
      </c>
      <c r="D78">
        <v>112.4</v>
      </c>
    </row>
    <row r="79" spans="1:8" hidden="1" x14ac:dyDescent="0.2">
      <c r="A79" t="s">
        <v>173</v>
      </c>
      <c r="B79">
        <v>2005</v>
      </c>
      <c r="C79">
        <v>83.3</v>
      </c>
      <c r="D79">
        <v>84.4</v>
      </c>
      <c r="E79">
        <v>64.900000000000006</v>
      </c>
      <c r="F79">
        <v>61.9</v>
      </c>
    </row>
    <row r="80" spans="1:8" hidden="1" x14ac:dyDescent="0.2">
      <c r="A80" t="s">
        <v>40</v>
      </c>
      <c r="B80">
        <v>2005</v>
      </c>
      <c r="C80">
        <v>110.4</v>
      </c>
      <c r="D80">
        <v>113.3</v>
      </c>
      <c r="E80">
        <v>83.4</v>
      </c>
      <c r="F80">
        <v>79.900000000000006</v>
      </c>
      <c r="G80">
        <v>63</v>
      </c>
      <c r="H80">
        <v>55.4</v>
      </c>
    </row>
    <row r="81" spans="1:8" hidden="1" x14ac:dyDescent="0.2">
      <c r="A81" t="s">
        <v>41</v>
      </c>
      <c r="B81">
        <v>2005</v>
      </c>
      <c r="C81">
        <v>103.3</v>
      </c>
      <c r="D81">
        <v>103.4</v>
      </c>
      <c r="E81">
        <v>94.8</v>
      </c>
      <c r="F81">
        <v>91.7</v>
      </c>
      <c r="G81">
        <v>85.6</v>
      </c>
      <c r="H81">
        <v>81.5</v>
      </c>
    </row>
    <row r="82" spans="1:8" hidden="1" x14ac:dyDescent="0.2">
      <c r="A82" t="s">
        <v>174</v>
      </c>
      <c r="B82">
        <v>2005</v>
      </c>
      <c r="C82">
        <v>99.6</v>
      </c>
      <c r="D82">
        <v>102.6</v>
      </c>
      <c r="E82">
        <v>93.9</v>
      </c>
      <c r="F82">
        <v>92.3</v>
      </c>
      <c r="G82">
        <v>87.6</v>
      </c>
      <c r="H82">
        <v>82.4</v>
      </c>
    </row>
    <row r="83" spans="1:8" hidden="1" x14ac:dyDescent="0.2">
      <c r="A83" t="s">
        <v>42</v>
      </c>
      <c r="B83">
        <v>2005</v>
      </c>
      <c r="C83">
        <v>100.8</v>
      </c>
      <c r="D83">
        <v>100.9</v>
      </c>
      <c r="E83">
        <v>97.5</v>
      </c>
      <c r="F83">
        <v>95.7</v>
      </c>
      <c r="G83">
        <v>97.6</v>
      </c>
      <c r="H83">
        <v>94.4</v>
      </c>
    </row>
    <row r="84" spans="1:8" hidden="1" x14ac:dyDescent="0.2">
      <c r="A84" t="s">
        <v>43</v>
      </c>
      <c r="B84">
        <v>2005</v>
      </c>
      <c r="C84">
        <v>98.5</v>
      </c>
      <c r="D84">
        <v>99.9</v>
      </c>
      <c r="E84">
        <v>96.6</v>
      </c>
      <c r="F84">
        <v>94.8</v>
      </c>
      <c r="G84">
        <v>93.5</v>
      </c>
      <c r="H84">
        <v>90.7</v>
      </c>
    </row>
    <row r="85" spans="1:8" hidden="1" x14ac:dyDescent="0.2">
      <c r="A85" t="s">
        <v>44</v>
      </c>
      <c r="B85">
        <v>2005</v>
      </c>
      <c r="C85">
        <v>98.7</v>
      </c>
      <c r="D85">
        <v>98.8</v>
      </c>
      <c r="E85">
        <v>126.5</v>
      </c>
      <c r="F85">
        <v>121.9</v>
      </c>
      <c r="G85">
        <v>131.4</v>
      </c>
      <c r="H85">
        <v>125.4</v>
      </c>
    </row>
    <row r="86" spans="1:8" hidden="1" x14ac:dyDescent="0.2">
      <c r="A86" t="s">
        <v>45</v>
      </c>
      <c r="B86">
        <v>2005</v>
      </c>
      <c r="C86">
        <v>39.200000000000003</v>
      </c>
      <c r="D86">
        <v>48</v>
      </c>
      <c r="E86">
        <v>18.2</v>
      </c>
      <c r="F86">
        <v>27.6</v>
      </c>
      <c r="G86">
        <v>12.1</v>
      </c>
      <c r="H86">
        <v>19.100000000000001</v>
      </c>
    </row>
    <row r="87" spans="1:8" hidden="1" x14ac:dyDescent="0.2">
      <c r="A87" t="s">
        <v>176</v>
      </c>
      <c r="B87">
        <v>2005</v>
      </c>
      <c r="C87">
        <v>91.5</v>
      </c>
      <c r="D87">
        <v>91.4</v>
      </c>
      <c r="E87">
        <v>107.6</v>
      </c>
      <c r="F87">
        <v>99.2</v>
      </c>
      <c r="G87">
        <v>100.5</v>
      </c>
      <c r="H87">
        <v>74.099999999999994</v>
      </c>
    </row>
    <row r="88" spans="1:8" hidden="1" x14ac:dyDescent="0.2">
      <c r="A88" t="s">
        <v>46</v>
      </c>
      <c r="B88">
        <v>2005</v>
      </c>
      <c r="C88">
        <v>105.5</v>
      </c>
      <c r="D88">
        <v>111.1</v>
      </c>
      <c r="E88">
        <v>77.5</v>
      </c>
      <c r="F88">
        <v>64.900000000000006</v>
      </c>
      <c r="G88">
        <v>73</v>
      </c>
      <c r="H88">
        <v>58.8</v>
      </c>
    </row>
    <row r="89" spans="1:8" hidden="1" x14ac:dyDescent="0.2">
      <c r="A89" t="s">
        <v>47</v>
      </c>
      <c r="B89">
        <v>2005</v>
      </c>
      <c r="C89">
        <v>109.9</v>
      </c>
      <c r="D89">
        <v>109.9</v>
      </c>
      <c r="E89">
        <v>62.5</v>
      </c>
      <c r="F89">
        <v>61.6</v>
      </c>
      <c r="G89">
        <v>55.6</v>
      </c>
      <c r="H89">
        <v>51.8</v>
      </c>
    </row>
    <row r="90" spans="1:8" hidden="1" x14ac:dyDescent="0.2">
      <c r="A90" t="s">
        <v>177</v>
      </c>
      <c r="B90">
        <v>2005</v>
      </c>
      <c r="C90">
        <v>93.1</v>
      </c>
      <c r="D90">
        <v>98.2</v>
      </c>
    </row>
    <row r="91" spans="1:8" hidden="1" x14ac:dyDescent="0.2">
      <c r="A91" t="s">
        <v>48</v>
      </c>
      <c r="B91">
        <v>2005</v>
      </c>
      <c r="C91">
        <v>116.1</v>
      </c>
      <c r="D91">
        <v>120.2</v>
      </c>
      <c r="E91">
        <v>67.8</v>
      </c>
      <c r="F91">
        <v>67.7</v>
      </c>
      <c r="G91">
        <v>52.2</v>
      </c>
      <c r="H91">
        <v>50.2</v>
      </c>
    </row>
    <row r="92" spans="1:8" hidden="1" x14ac:dyDescent="0.2">
      <c r="A92" t="s">
        <v>178</v>
      </c>
      <c r="B92">
        <v>2005</v>
      </c>
      <c r="C92">
        <v>88.5</v>
      </c>
      <c r="D92">
        <v>91.5</v>
      </c>
      <c r="E92">
        <v>22.1</v>
      </c>
      <c r="F92">
        <v>29.9</v>
      </c>
      <c r="G92">
        <v>5.6</v>
      </c>
      <c r="H92">
        <v>13.3</v>
      </c>
    </row>
    <row r="93" spans="1:8" hidden="1" x14ac:dyDescent="0.2">
      <c r="A93" t="s">
        <v>179</v>
      </c>
      <c r="B93">
        <v>2005</v>
      </c>
      <c r="C93">
        <v>100.8</v>
      </c>
      <c r="D93">
        <v>124</v>
      </c>
      <c r="E93">
        <v>30.2</v>
      </c>
      <c r="F93">
        <v>50.4</v>
      </c>
      <c r="G93">
        <v>17.2</v>
      </c>
      <c r="H93">
        <v>32.6</v>
      </c>
    </row>
    <row r="94" spans="1:8" hidden="1" x14ac:dyDescent="0.2">
      <c r="A94" t="s">
        <v>49</v>
      </c>
      <c r="B94">
        <v>2005</v>
      </c>
      <c r="C94">
        <v>97.6</v>
      </c>
      <c r="D94">
        <v>100.2</v>
      </c>
      <c r="E94">
        <v>104.7</v>
      </c>
      <c r="F94">
        <v>101</v>
      </c>
      <c r="G94">
        <v>101.5</v>
      </c>
      <c r="H94">
        <v>91</v>
      </c>
    </row>
    <row r="95" spans="1:8" hidden="1" x14ac:dyDescent="0.2">
      <c r="A95" t="s">
        <v>50</v>
      </c>
      <c r="B95">
        <v>2005</v>
      </c>
      <c r="C95">
        <v>107.5</v>
      </c>
      <c r="D95">
        <v>116</v>
      </c>
      <c r="E95">
        <v>51.8</v>
      </c>
      <c r="F95">
        <v>53.9</v>
      </c>
      <c r="G95">
        <v>36.299999999999997</v>
      </c>
      <c r="H95">
        <v>41.3</v>
      </c>
    </row>
    <row r="96" spans="1:8" hidden="1" x14ac:dyDescent="0.2">
      <c r="A96" t="s">
        <v>51</v>
      </c>
      <c r="B96">
        <v>2005</v>
      </c>
      <c r="C96">
        <v>71.900000000000006</v>
      </c>
      <c r="D96">
        <v>86.1</v>
      </c>
      <c r="E96">
        <v>18.8</v>
      </c>
      <c r="F96">
        <v>31.3</v>
      </c>
      <c r="G96">
        <v>5.2</v>
      </c>
      <c r="H96">
        <v>7.8</v>
      </c>
    </row>
    <row r="97" spans="1:8" hidden="1" x14ac:dyDescent="0.2">
      <c r="A97" t="s">
        <v>53</v>
      </c>
      <c r="B97">
        <v>2005</v>
      </c>
      <c r="C97">
        <v>98</v>
      </c>
      <c r="D97">
        <v>98.8</v>
      </c>
      <c r="E97">
        <v>114.3</v>
      </c>
      <c r="F97">
        <v>109.3</v>
      </c>
      <c r="G97">
        <v>126.3</v>
      </c>
      <c r="H97">
        <v>116.2</v>
      </c>
    </row>
    <row r="98" spans="1:8" hidden="1" x14ac:dyDescent="0.2">
      <c r="A98" t="s">
        <v>54</v>
      </c>
      <c r="B98">
        <v>2005</v>
      </c>
      <c r="C98">
        <v>104.1</v>
      </c>
      <c r="D98">
        <v>105.1</v>
      </c>
      <c r="E98">
        <v>107</v>
      </c>
      <c r="F98">
        <v>106.6</v>
      </c>
      <c r="G98">
        <v>108.9</v>
      </c>
      <c r="H98">
        <v>106.5</v>
      </c>
    </row>
    <row r="99" spans="1:8" hidden="1" x14ac:dyDescent="0.2">
      <c r="A99" t="s">
        <v>181</v>
      </c>
      <c r="B99">
        <v>2005</v>
      </c>
      <c r="C99">
        <v>80.900000000000006</v>
      </c>
      <c r="D99">
        <v>78.400000000000006</v>
      </c>
    </row>
    <row r="100" spans="1:8" hidden="1" x14ac:dyDescent="0.2">
      <c r="A100" t="s">
        <v>56</v>
      </c>
      <c r="B100">
        <v>2005</v>
      </c>
      <c r="C100">
        <v>102.9</v>
      </c>
      <c r="D100">
        <v>98.9</v>
      </c>
      <c r="E100">
        <v>96.3</v>
      </c>
      <c r="F100">
        <v>92.7</v>
      </c>
      <c r="G100">
        <v>76.3</v>
      </c>
      <c r="H100">
        <v>72.599999999999994</v>
      </c>
    </row>
    <row r="101" spans="1:8" hidden="1" x14ac:dyDescent="0.2">
      <c r="A101" t="s">
        <v>57</v>
      </c>
      <c r="B101">
        <v>2005</v>
      </c>
      <c r="C101">
        <v>102.9</v>
      </c>
      <c r="D101">
        <v>103.3</v>
      </c>
      <c r="E101">
        <v>100.9</v>
      </c>
      <c r="F101">
        <v>103.6</v>
      </c>
      <c r="G101">
        <v>95.9</v>
      </c>
      <c r="H101">
        <v>102.1</v>
      </c>
    </row>
    <row r="102" spans="1:8" hidden="1" x14ac:dyDescent="0.2">
      <c r="A102" t="s">
        <v>58</v>
      </c>
      <c r="B102">
        <v>2005</v>
      </c>
      <c r="C102">
        <v>84.7</v>
      </c>
      <c r="D102">
        <v>88.3</v>
      </c>
      <c r="E102">
        <v>36.4</v>
      </c>
      <c r="F102">
        <v>43.5</v>
      </c>
      <c r="G102">
        <v>16</v>
      </c>
      <c r="H102">
        <v>22</v>
      </c>
    </row>
    <row r="103" spans="1:8" hidden="1" x14ac:dyDescent="0.2">
      <c r="A103" t="s">
        <v>59</v>
      </c>
      <c r="B103">
        <v>2005</v>
      </c>
      <c r="C103">
        <v>96.8</v>
      </c>
      <c r="D103">
        <v>98.9</v>
      </c>
      <c r="E103">
        <v>98.4</v>
      </c>
      <c r="F103">
        <v>103.1</v>
      </c>
      <c r="G103">
        <v>102</v>
      </c>
      <c r="H103">
        <v>106.6</v>
      </c>
    </row>
    <row r="104" spans="1:8" hidden="1" x14ac:dyDescent="0.2">
      <c r="A104" t="s">
        <v>183</v>
      </c>
      <c r="B104">
        <v>2005</v>
      </c>
      <c r="C104">
        <v>101.7</v>
      </c>
      <c r="D104">
        <v>104.7</v>
      </c>
      <c r="E104">
        <v>111.5</v>
      </c>
      <c r="F104">
        <v>108.4</v>
      </c>
      <c r="G104">
        <v>106.5</v>
      </c>
      <c r="H104">
        <v>92.5</v>
      </c>
    </row>
    <row r="105" spans="1:8" hidden="1" x14ac:dyDescent="0.2">
      <c r="A105" t="s">
        <v>60</v>
      </c>
      <c r="B105">
        <v>2005</v>
      </c>
      <c r="C105">
        <v>106.3</v>
      </c>
      <c r="D105">
        <v>113.3</v>
      </c>
      <c r="E105">
        <v>39.799999999999997</v>
      </c>
      <c r="F105">
        <v>43.2</v>
      </c>
      <c r="G105">
        <v>29</v>
      </c>
      <c r="H105">
        <v>28.3</v>
      </c>
    </row>
    <row r="106" spans="1:8" hidden="1" x14ac:dyDescent="0.2">
      <c r="A106" t="s">
        <v>61</v>
      </c>
      <c r="B106">
        <v>2005</v>
      </c>
      <c r="C106">
        <v>69.400000000000006</v>
      </c>
      <c r="D106">
        <v>86.6</v>
      </c>
      <c r="E106">
        <v>19.100000000000001</v>
      </c>
      <c r="F106">
        <v>39</v>
      </c>
      <c r="G106">
        <v>11.8</v>
      </c>
      <c r="H106">
        <v>26.7</v>
      </c>
    </row>
    <row r="107" spans="1:8" hidden="1" x14ac:dyDescent="0.2">
      <c r="A107" t="s">
        <v>63</v>
      </c>
      <c r="B107">
        <v>2005</v>
      </c>
      <c r="C107">
        <v>100.6</v>
      </c>
      <c r="D107">
        <v>101.1</v>
      </c>
      <c r="E107">
        <v>90.3</v>
      </c>
      <c r="F107">
        <v>88.1</v>
      </c>
      <c r="G107">
        <v>66</v>
      </c>
      <c r="H107">
        <v>62.9</v>
      </c>
    </row>
    <row r="108" spans="1:8" hidden="1" x14ac:dyDescent="0.2">
      <c r="A108" t="s">
        <v>65</v>
      </c>
      <c r="B108">
        <v>2005</v>
      </c>
      <c r="C108">
        <v>101.7</v>
      </c>
      <c r="D108">
        <v>101.8</v>
      </c>
    </row>
    <row r="109" spans="1:8" hidden="1" x14ac:dyDescent="0.2">
      <c r="A109" t="s">
        <v>248</v>
      </c>
      <c r="B109">
        <v>2005</v>
      </c>
      <c r="E109">
        <v>82.7</v>
      </c>
      <c r="F109">
        <v>81.900000000000006</v>
      </c>
      <c r="G109">
        <v>70.5</v>
      </c>
      <c r="H109">
        <v>68.5</v>
      </c>
    </row>
    <row r="110" spans="1:8" hidden="1" x14ac:dyDescent="0.2">
      <c r="A110" t="s">
        <v>66</v>
      </c>
      <c r="B110">
        <v>2005</v>
      </c>
      <c r="C110">
        <v>97.1</v>
      </c>
      <c r="D110">
        <v>99.2</v>
      </c>
      <c r="E110">
        <v>95.8</v>
      </c>
      <c r="F110">
        <v>96.7</v>
      </c>
      <c r="G110">
        <v>92.9</v>
      </c>
      <c r="H110">
        <v>93.3</v>
      </c>
    </row>
    <row r="111" spans="1:8" hidden="1" x14ac:dyDescent="0.2">
      <c r="A111" t="s">
        <v>67</v>
      </c>
      <c r="B111">
        <v>2005</v>
      </c>
      <c r="C111">
        <v>95.7</v>
      </c>
      <c r="D111">
        <v>98</v>
      </c>
      <c r="E111">
        <v>112.1</v>
      </c>
      <c r="F111">
        <v>110.5</v>
      </c>
      <c r="G111">
        <v>118.2</v>
      </c>
      <c r="H111">
        <v>115.1</v>
      </c>
    </row>
    <row r="112" spans="1:8" hidden="1" x14ac:dyDescent="0.2">
      <c r="A112" t="s">
        <v>68</v>
      </c>
      <c r="B112">
        <v>2005</v>
      </c>
      <c r="E112">
        <v>49</v>
      </c>
      <c r="F112">
        <v>58.4</v>
      </c>
      <c r="G112">
        <v>34.9</v>
      </c>
      <c r="H112">
        <v>45.3</v>
      </c>
    </row>
    <row r="113" spans="1:8" hidden="1" x14ac:dyDescent="0.2">
      <c r="A113" t="s">
        <v>69</v>
      </c>
      <c r="B113">
        <v>2005</v>
      </c>
      <c r="C113">
        <v>106.2</v>
      </c>
      <c r="D113">
        <v>109.6</v>
      </c>
      <c r="E113">
        <v>59.8</v>
      </c>
      <c r="F113">
        <v>60.5</v>
      </c>
      <c r="G113">
        <v>46.6</v>
      </c>
      <c r="H113">
        <v>49.1</v>
      </c>
    </row>
    <row r="114" spans="1:8" hidden="1" x14ac:dyDescent="0.2">
      <c r="A114" t="s">
        <v>249</v>
      </c>
      <c r="B114">
        <v>2005</v>
      </c>
      <c r="C114">
        <v>97.5</v>
      </c>
      <c r="D114">
        <v>100.9</v>
      </c>
      <c r="E114">
        <v>75.8</v>
      </c>
      <c r="F114">
        <v>78.599999999999994</v>
      </c>
      <c r="G114">
        <v>65.8</v>
      </c>
      <c r="H114">
        <v>63.9</v>
      </c>
    </row>
    <row r="115" spans="1:8" hidden="1" x14ac:dyDescent="0.2">
      <c r="A115" t="s">
        <v>71</v>
      </c>
      <c r="B115">
        <v>2005</v>
      </c>
      <c r="C115">
        <v>102.9</v>
      </c>
      <c r="D115">
        <v>103.3</v>
      </c>
      <c r="E115">
        <v>114.6</v>
      </c>
      <c r="F115">
        <v>105.2</v>
      </c>
      <c r="G115">
        <v>130.19999999999999</v>
      </c>
      <c r="H115">
        <v>113</v>
      </c>
    </row>
    <row r="116" spans="1:8" hidden="1" x14ac:dyDescent="0.2">
      <c r="A116" t="s">
        <v>72</v>
      </c>
      <c r="B116">
        <v>2005</v>
      </c>
      <c r="C116">
        <v>105</v>
      </c>
      <c r="D116">
        <v>104.5</v>
      </c>
      <c r="E116">
        <v>105.6</v>
      </c>
      <c r="F116">
        <v>106.3</v>
      </c>
      <c r="G116">
        <v>111.3</v>
      </c>
      <c r="H116">
        <v>113.7</v>
      </c>
    </row>
    <row r="117" spans="1:8" hidden="1" x14ac:dyDescent="0.2">
      <c r="A117" t="s">
        <v>73</v>
      </c>
      <c r="B117">
        <v>2005</v>
      </c>
      <c r="C117">
        <v>101.6</v>
      </c>
      <c r="D117">
        <v>103</v>
      </c>
      <c r="E117">
        <v>98.9</v>
      </c>
      <c r="F117">
        <v>99.6</v>
      </c>
      <c r="G117">
        <v>95</v>
      </c>
      <c r="H117">
        <v>94.2</v>
      </c>
    </row>
    <row r="118" spans="1:8" hidden="1" x14ac:dyDescent="0.2">
      <c r="A118" t="s">
        <v>74</v>
      </c>
      <c r="B118">
        <v>2005</v>
      </c>
      <c r="C118">
        <v>94.5</v>
      </c>
      <c r="D118">
        <v>95</v>
      </c>
      <c r="E118">
        <v>92.4</v>
      </c>
      <c r="F118">
        <v>87.1</v>
      </c>
      <c r="G118">
        <v>84.6</v>
      </c>
      <c r="H118">
        <v>72.900000000000006</v>
      </c>
    </row>
    <row r="119" spans="1:8" hidden="1" x14ac:dyDescent="0.2">
      <c r="A119" t="s">
        <v>76</v>
      </c>
      <c r="B119">
        <v>2005</v>
      </c>
      <c r="C119">
        <v>97.4</v>
      </c>
      <c r="D119">
        <v>96.4</v>
      </c>
      <c r="E119">
        <v>85.7</v>
      </c>
      <c r="F119">
        <v>83.2</v>
      </c>
      <c r="G119">
        <v>76.3</v>
      </c>
      <c r="H119">
        <v>71.8</v>
      </c>
    </row>
    <row r="120" spans="1:8" hidden="1" x14ac:dyDescent="0.2">
      <c r="A120" t="s">
        <v>77</v>
      </c>
      <c r="B120">
        <v>2005</v>
      </c>
      <c r="C120">
        <v>102.5</v>
      </c>
      <c r="D120">
        <v>102.6</v>
      </c>
    </row>
    <row r="121" spans="1:8" hidden="1" x14ac:dyDescent="0.2">
      <c r="A121" t="s">
        <v>78</v>
      </c>
      <c r="B121">
        <v>2005</v>
      </c>
      <c r="C121">
        <v>97.1</v>
      </c>
      <c r="D121">
        <v>101.5</v>
      </c>
      <c r="E121">
        <v>45.7</v>
      </c>
      <c r="F121">
        <v>48.3</v>
      </c>
      <c r="G121">
        <v>25.6</v>
      </c>
      <c r="H121">
        <v>28.8</v>
      </c>
    </row>
    <row r="122" spans="1:8" hidden="1" x14ac:dyDescent="0.2">
      <c r="A122" t="s">
        <v>184</v>
      </c>
      <c r="B122">
        <v>2005</v>
      </c>
      <c r="C122">
        <v>112.8</v>
      </c>
      <c r="D122">
        <v>111.1</v>
      </c>
      <c r="E122">
        <v>95.3</v>
      </c>
      <c r="F122">
        <v>83.1</v>
      </c>
      <c r="G122">
        <v>75.900000000000006</v>
      </c>
      <c r="H122">
        <v>60.3</v>
      </c>
    </row>
    <row r="123" spans="1:8" hidden="1" x14ac:dyDescent="0.2">
      <c r="A123" t="s">
        <v>251</v>
      </c>
      <c r="B123">
        <v>2005</v>
      </c>
      <c r="C123">
        <v>100.7</v>
      </c>
      <c r="D123">
        <v>101.5</v>
      </c>
      <c r="E123">
        <v>98.2</v>
      </c>
      <c r="F123">
        <v>96.1</v>
      </c>
      <c r="G123">
        <v>98.3</v>
      </c>
      <c r="H123">
        <v>95.7</v>
      </c>
    </row>
    <row r="124" spans="1:8" hidden="1" x14ac:dyDescent="0.2">
      <c r="A124" t="s">
        <v>79</v>
      </c>
      <c r="B124">
        <v>2005</v>
      </c>
      <c r="C124">
        <v>106.9</v>
      </c>
      <c r="D124">
        <v>103</v>
      </c>
      <c r="E124">
        <v>114.7</v>
      </c>
      <c r="F124">
        <v>104.8</v>
      </c>
      <c r="G124">
        <v>121.8</v>
      </c>
      <c r="H124">
        <v>110.5</v>
      </c>
    </row>
    <row r="125" spans="1:8" hidden="1" x14ac:dyDescent="0.2">
      <c r="A125" t="s">
        <v>186</v>
      </c>
      <c r="B125">
        <v>2005</v>
      </c>
      <c r="C125">
        <v>98</v>
      </c>
      <c r="D125">
        <v>99.6</v>
      </c>
      <c r="E125">
        <v>86.7</v>
      </c>
      <c r="F125">
        <v>86.4</v>
      </c>
      <c r="G125">
        <v>78.3</v>
      </c>
      <c r="H125">
        <v>76.2</v>
      </c>
    </row>
    <row r="126" spans="1:8" hidden="1" x14ac:dyDescent="0.2">
      <c r="A126" t="s">
        <v>250</v>
      </c>
      <c r="B126">
        <v>2005</v>
      </c>
      <c r="C126">
        <v>104.4</v>
      </c>
      <c r="D126">
        <v>120.2</v>
      </c>
      <c r="E126">
        <v>37.4</v>
      </c>
      <c r="F126">
        <v>49.8</v>
      </c>
      <c r="G126">
        <v>28.8</v>
      </c>
      <c r="H126">
        <v>40.799999999999997</v>
      </c>
    </row>
    <row r="127" spans="1:8" hidden="1" x14ac:dyDescent="0.2">
      <c r="A127" t="s">
        <v>80</v>
      </c>
      <c r="B127">
        <v>2005</v>
      </c>
      <c r="C127">
        <v>103.5</v>
      </c>
      <c r="D127">
        <v>106.1</v>
      </c>
      <c r="E127">
        <v>102.4</v>
      </c>
      <c r="F127">
        <v>103</v>
      </c>
      <c r="G127">
        <v>101.4</v>
      </c>
      <c r="H127">
        <v>97.1</v>
      </c>
    </row>
    <row r="128" spans="1:8" hidden="1" x14ac:dyDescent="0.2">
      <c r="A128" t="s">
        <v>82</v>
      </c>
      <c r="B128">
        <v>2005</v>
      </c>
      <c r="C128">
        <v>126.3</v>
      </c>
      <c r="D128">
        <v>127.8</v>
      </c>
      <c r="E128">
        <v>43</v>
      </c>
      <c r="F128">
        <v>34</v>
      </c>
      <c r="G128">
        <v>26.8</v>
      </c>
      <c r="H128">
        <v>23.1</v>
      </c>
    </row>
    <row r="129" spans="1:8" hidden="1" x14ac:dyDescent="0.2">
      <c r="A129" t="s">
        <v>84</v>
      </c>
      <c r="B129">
        <v>2005</v>
      </c>
      <c r="C129">
        <v>101.5</v>
      </c>
      <c r="D129">
        <v>102.7</v>
      </c>
      <c r="E129">
        <v>100.7</v>
      </c>
      <c r="F129">
        <v>84.5</v>
      </c>
      <c r="G129">
        <v>101.9</v>
      </c>
      <c r="H129">
        <v>70.900000000000006</v>
      </c>
    </row>
    <row r="130" spans="1:8" hidden="1" x14ac:dyDescent="0.2">
      <c r="A130" t="s">
        <v>187</v>
      </c>
      <c r="B130">
        <v>2005</v>
      </c>
      <c r="C130">
        <v>102.5</v>
      </c>
      <c r="D130">
        <v>111.5</v>
      </c>
      <c r="E130">
        <v>100.1</v>
      </c>
      <c r="F130">
        <v>115.2</v>
      </c>
      <c r="G130">
        <v>102.9</v>
      </c>
      <c r="H130">
        <v>138.9</v>
      </c>
    </row>
    <row r="131" spans="1:8" hidden="1" x14ac:dyDescent="0.2">
      <c r="A131" t="s">
        <v>85</v>
      </c>
      <c r="B131">
        <v>2005</v>
      </c>
      <c r="C131">
        <v>102.4</v>
      </c>
      <c r="D131">
        <v>103.2</v>
      </c>
      <c r="E131">
        <v>104.2</v>
      </c>
      <c r="F131">
        <v>104.8</v>
      </c>
      <c r="G131">
        <v>101.9</v>
      </c>
      <c r="H131">
        <v>96.9</v>
      </c>
    </row>
    <row r="132" spans="1:8" hidden="1" x14ac:dyDescent="0.2">
      <c r="A132" t="s">
        <v>86</v>
      </c>
      <c r="B132">
        <v>2005</v>
      </c>
      <c r="C132">
        <v>100.9</v>
      </c>
      <c r="D132">
        <v>100.7</v>
      </c>
      <c r="E132">
        <v>97.9</v>
      </c>
      <c r="F132">
        <v>92.9</v>
      </c>
      <c r="G132">
        <v>90.6</v>
      </c>
      <c r="H132">
        <v>83.1</v>
      </c>
    </row>
    <row r="133" spans="1:8" hidden="1" x14ac:dyDescent="0.2">
      <c r="A133" t="s">
        <v>87</v>
      </c>
      <c r="B133">
        <v>2005</v>
      </c>
      <c r="C133">
        <v>135.80000000000001</v>
      </c>
      <c r="D133">
        <v>142</v>
      </c>
      <c r="E133">
        <v>21</v>
      </c>
      <c r="F133">
        <v>21.9</v>
      </c>
      <c r="G133">
        <v>10.3</v>
      </c>
      <c r="H133">
        <v>11.6</v>
      </c>
    </row>
    <row r="134" spans="1:8" hidden="1" x14ac:dyDescent="0.2">
      <c r="A134" t="s">
        <v>88</v>
      </c>
      <c r="B134">
        <v>2005</v>
      </c>
      <c r="C134">
        <v>131</v>
      </c>
      <c r="D134">
        <v>129.9</v>
      </c>
      <c r="E134">
        <v>24.8</v>
      </c>
      <c r="F134">
        <v>31.3</v>
      </c>
      <c r="G134">
        <v>10.3</v>
      </c>
      <c r="H134">
        <v>15.3</v>
      </c>
    </row>
    <row r="135" spans="1:8" hidden="1" x14ac:dyDescent="0.2">
      <c r="A135" t="s">
        <v>89</v>
      </c>
      <c r="B135">
        <v>2005</v>
      </c>
      <c r="C135">
        <v>100</v>
      </c>
      <c r="D135">
        <v>100</v>
      </c>
      <c r="E135">
        <v>84.7</v>
      </c>
      <c r="F135">
        <v>76.8</v>
      </c>
      <c r="G135">
        <v>75.7</v>
      </c>
      <c r="H135">
        <v>62</v>
      </c>
    </row>
    <row r="136" spans="1:8" hidden="1" x14ac:dyDescent="0.2">
      <c r="A136" t="s">
        <v>188</v>
      </c>
      <c r="B136">
        <v>2005</v>
      </c>
      <c r="C136">
        <v>116.1</v>
      </c>
      <c r="D136">
        <v>118</v>
      </c>
    </row>
    <row r="137" spans="1:8" hidden="1" x14ac:dyDescent="0.2">
      <c r="A137" t="s">
        <v>90</v>
      </c>
      <c r="B137">
        <v>2005</v>
      </c>
      <c r="C137">
        <v>65</v>
      </c>
      <c r="D137">
        <v>82.7</v>
      </c>
      <c r="E137">
        <v>19.600000000000001</v>
      </c>
      <c r="F137">
        <v>31.9</v>
      </c>
      <c r="G137">
        <v>10.4</v>
      </c>
      <c r="H137">
        <v>17.899999999999999</v>
      </c>
    </row>
    <row r="138" spans="1:8" hidden="1" x14ac:dyDescent="0.2">
      <c r="A138" t="s">
        <v>91</v>
      </c>
      <c r="B138">
        <v>2005</v>
      </c>
      <c r="C138">
        <v>99</v>
      </c>
      <c r="D138">
        <v>101.5</v>
      </c>
      <c r="E138">
        <v>99.9</v>
      </c>
      <c r="F138">
        <v>103.8</v>
      </c>
      <c r="G138">
        <v>93.5</v>
      </c>
      <c r="H138">
        <v>112.7</v>
      </c>
    </row>
    <row r="139" spans="1:8" hidden="1" x14ac:dyDescent="0.2">
      <c r="A139" t="s">
        <v>189</v>
      </c>
      <c r="B139">
        <v>2005</v>
      </c>
      <c r="C139">
        <v>126.5</v>
      </c>
      <c r="D139">
        <v>101</v>
      </c>
      <c r="E139">
        <v>62</v>
      </c>
      <c r="F139">
        <v>61.1</v>
      </c>
      <c r="G139">
        <v>50.9</v>
      </c>
      <c r="H139">
        <v>48.6</v>
      </c>
    </row>
    <row r="140" spans="1:8" hidden="1" x14ac:dyDescent="0.2">
      <c r="A140" t="s">
        <v>92</v>
      </c>
      <c r="B140">
        <v>2005</v>
      </c>
      <c r="C140">
        <v>95.2</v>
      </c>
      <c r="D140">
        <v>92.2</v>
      </c>
      <c r="E140">
        <v>20.8</v>
      </c>
      <c r="F140">
        <v>23.8</v>
      </c>
      <c r="G140">
        <v>17.3</v>
      </c>
      <c r="H140">
        <v>20.100000000000001</v>
      </c>
    </row>
    <row r="141" spans="1:8" hidden="1" x14ac:dyDescent="0.2">
      <c r="A141" t="s">
        <v>93</v>
      </c>
      <c r="B141">
        <v>2005</v>
      </c>
      <c r="C141">
        <v>103.1</v>
      </c>
      <c r="D141">
        <v>103.3</v>
      </c>
      <c r="E141">
        <v>87.6</v>
      </c>
      <c r="F141">
        <v>89.7</v>
      </c>
      <c r="G141">
        <v>78.099999999999994</v>
      </c>
      <c r="H141">
        <v>82.8</v>
      </c>
    </row>
    <row r="142" spans="1:8" hidden="1" x14ac:dyDescent="0.2">
      <c r="A142" t="s">
        <v>94</v>
      </c>
      <c r="B142">
        <v>2005</v>
      </c>
      <c r="C142">
        <v>107.6</v>
      </c>
      <c r="D142">
        <v>109.6</v>
      </c>
      <c r="E142">
        <v>84</v>
      </c>
      <c r="F142">
        <v>80.599999999999994</v>
      </c>
      <c r="G142">
        <v>57.4</v>
      </c>
      <c r="H142">
        <v>56</v>
      </c>
    </row>
    <row r="143" spans="1:8" hidden="1" x14ac:dyDescent="0.2">
      <c r="A143" t="s">
        <v>190</v>
      </c>
      <c r="B143">
        <v>2005</v>
      </c>
      <c r="C143">
        <v>109.6</v>
      </c>
      <c r="D143">
        <v>112.5</v>
      </c>
      <c r="E143">
        <v>86.6</v>
      </c>
      <c r="F143">
        <v>79.900000000000006</v>
      </c>
      <c r="G143">
        <v>77.5</v>
      </c>
      <c r="H143">
        <v>72.7</v>
      </c>
    </row>
    <row r="144" spans="1:8" hidden="1" x14ac:dyDescent="0.2">
      <c r="A144" t="s">
        <v>96</v>
      </c>
      <c r="B144">
        <v>2005</v>
      </c>
      <c r="C144">
        <v>98</v>
      </c>
      <c r="D144">
        <v>98</v>
      </c>
      <c r="E144">
        <v>95</v>
      </c>
      <c r="F144">
        <v>85.6</v>
      </c>
      <c r="G144">
        <v>88.1</v>
      </c>
      <c r="H144">
        <v>72.099999999999994</v>
      </c>
    </row>
    <row r="145" spans="1:8" hidden="1" x14ac:dyDescent="0.2">
      <c r="A145" t="s">
        <v>97</v>
      </c>
      <c r="B145">
        <v>2005</v>
      </c>
      <c r="C145">
        <v>113.7</v>
      </c>
      <c r="D145">
        <v>111.8</v>
      </c>
      <c r="E145">
        <v>96.1</v>
      </c>
      <c r="F145">
        <v>93</v>
      </c>
      <c r="G145">
        <v>89.2</v>
      </c>
      <c r="H145">
        <v>83.5</v>
      </c>
    </row>
    <row r="146" spans="1:8" hidden="1" x14ac:dyDescent="0.2">
      <c r="A146" t="s">
        <v>192</v>
      </c>
      <c r="B146">
        <v>2005</v>
      </c>
      <c r="C146">
        <v>150.6</v>
      </c>
      <c r="D146">
        <v>161.19999999999999</v>
      </c>
      <c r="E146">
        <v>86.5</v>
      </c>
      <c r="F146">
        <v>82.5</v>
      </c>
      <c r="G146">
        <v>78.599999999999994</v>
      </c>
      <c r="H146">
        <v>65.3</v>
      </c>
    </row>
    <row r="147" spans="1:8" hidden="1" x14ac:dyDescent="0.2">
      <c r="A147" t="s">
        <v>98</v>
      </c>
      <c r="B147">
        <v>2005</v>
      </c>
      <c r="C147">
        <v>100.7</v>
      </c>
      <c r="D147">
        <v>110.9</v>
      </c>
      <c r="E147">
        <v>46.3</v>
      </c>
      <c r="F147">
        <v>54.3</v>
      </c>
      <c r="G147">
        <v>33.4</v>
      </c>
      <c r="H147">
        <v>38.1</v>
      </c>
    </row>
    <row r="148" spans="1:8" hidden="1" x14ac:dyDescent="0.2">
      <c r="A148" t="s">
        <v>99</v>
      </c>
      <c r="B148">
        <v>2005</v>
      </c>
      <c r="C148">
        <v>91.3</v>
      </c>
      <c r="D148">
        <v>109.5</v>
      </c>
      <c r="E148">
        <v>10.9</v>
      </c>
      <c r="F148">
        <v>16</v>
      </c>
      <c r="G148">
        <v>3.2</v>
      </c>
      <c r="H148">
        <v>5.3</v>
      </c>
    </row>
    <row r="149" spans="1:8" hidden="1" x14ac:dyDescent="0.2">
      <c r="A149" t="s">
        <v>100</v>
      </c>
      <c r="B149">
        <v>2005</v>
      </c>
      <c r="C149">
        <v>98.2</v>
      </c>
      <c r="D149">
        <v>98.1</v>
      </c>
      <c r="E149">
        <v>43.5</v>
      </c>
      <c r="F149">
        <v>45.1</v>
      </c>
      <c r="G149">
        <v>33.200000000000003</v>
      </c>
      <c r="H149">
        <v>33.4</v>
      </c>
    </row>
    <row r="150" spans="1:8" hidden="1" x14ac:dyDescent="0.2">
      <c r="A150" t="s">
        <v>101</v>
      </c>
      <c r="B150">
        <v>2005</v>
      </c>
      <c r="C150">
        <v>112</v>
      </c>
      <c r="D150">
        <v>114.6</v>
      </c>
      <c r="E150">
        <v>66.7</v>
      </c>
      <c r="F150">
        <v>60.3</v>
      </c>
      <c r="G150">
        <v>32.1</v>
      </c>
      <c r="H150">
        <v>31.3</v>
      </c>
    </row>
    <row r="151" spans="1:8" hidden="1" x14ac:dyDescent="0.2">
      <c r="A151" t="s">
        <v>193</v>
      </c>
      <c r="B151">
        <v>2005</v>
      </c>
      <c r="C151">
        <v>127.2</v>
      </c>
      <c r="D151">
        <v>135.9</v>
      </c>
      <c r="E151">
        <v>50.1</v>
      </c>
      <c r="F151">
        <v>48.8</v>
      </c>
    </row>
    <row r="152" spans="1:8" hidden="1" x14ac:dyDescent="0.2">
      <c r="A152" t="s">
        <v>102</v>
      </c>
      <c r="B152">
        <v>2005</v>
      </c>
      <c r="C152">
        <v>109.2</v>
      </c>
      <c r="D152">
        <v>119.6</v>
      </c>
      <c r="E152">
        <v>43.1</v>
      </c>
      <c r="F152">
        <v>53.1</v>
      </c>
      <c r="G152">
        <v>22.8</v>
      </c>
      <c r="H152">
        <v>29.9</v>
      </c>
    </row>
    <row r="153" spans="1:8" hidden="1" x14ac:dyDescent="0.2">
      <c r="A153" t="s">
        <v>103</v>
      </c>
      <c r="B153">
        <v>2005</v>
      </c>
      <c r="C153">
        <v>105.5</v>
      </c>
      <c r="D153">
        <v>107.9</v>
      </c>
      <c r="E153">
        <v>117.2</v>
      </c>
      <c r="F153">
        <v>119.5</v>
      </c>
      <c r="G153">
        <v>106.7</v>
      </c>
      <c r="H153">
        <v>105.6</v>
      </c>
    </row>
    <row r="154" spans="1:8" hidden="1" x14ac:dyDescent="0.2">
      <c r="A154" t="s">
        <v>104</v>
      </c>
      <c r="B154">
        <v>2005</v>
      </c>
      <c r="C154">
        <v>99.3</v>
      </c>
      <c r="D154">
        <v>100.1</v>
      </c>
      <c r="E154">
        <v>123.6</v>
      </c>
      <c r="F154">
        <v>117.1</v>
      </c>
      <c r="G154">
        <v>152.30000000000001</v>
      </c>
      <c r="H154">
        <v>135.5</v>
      </c>
    </row>
    <row r="155" spans="1:8" hidden="1" x14ac:dyDescent="0.2">
      <c r="A155" t="s">
        <v>105</v>
      </c>
      <c r="B155">
        <v>2005</v>
      </c>
      <c r="C155">
        <v>118.6</v>
      </c>
      <c r="D155">
        <v>120.3</v>
      </c>
      <c r="E155">
        <v>73.5</v>
      </c>
      <c r="F155">
        <v>63.1</v>
      </c>
      <c r="G155">
        <v>62.1</v>
      </c>
      <c r="H155">
        <v>46.9</v>
      </c>
    </row>
    <row r="156" spans="1:8" hidden="1" x14ac:dyDescent="0.2">
      <c r="A156" t="s">
        <v>106</v>
      </c>
      <c r="B156">
        <v>2005</v>
      </c>
      <c r="C156">
        <v>40.200000000000003</v>
      </c>
      <c r="D156">
        <v>56.2</v>
      </c>
      <c r="E156">
        <v>7.4</v>
      </c>
      <c r="F156">
        <v>11.9</v>
      </c>
      <c r="G156">
        <v>2.9</v>
      </c>
      <c r="H156">
        <v>5.3</v>
      </c>
    </row>
    <row r="157" spans="1:8" hidden="1" x14ac:dyDescent="0.2">
      <c r="A157" t="s">
        <v>107</v>
      </c>
      <c r="B157">
        <v>2005</v>
      </c>
      <c r="C157">
        <v>92.6</v>
      </c>
      <c r="D157">
        <v>109.8</v>
      </c>
      <c r="E157">
        <v>31.7</v>
      </c>
      <c r="F157">
        <v>38.1</v>
      </c>
      <c r="G157">
        <v>28</v>
      </c>
      <c r="H157">
        <v>34.799999999999997</v>
      </c>
    </row>
    <row r="158" spans="1:8" hidden="1" x14ac:dyDescent="0.2">
      <c r="A158" t="s">
        <v>230</v>
      </c>
      <c r="B158">
        <v>2005</v>
      </c>
      <c r="C158">
        <v>100</v>
      </c>
      <c r="D158">
        <v>103.5</v>
      </c>
      <c r="E158">
        <v>90.8</v>
      </c>
      <c r="F158">
        <v>82.9</v>
      </c>
    </row>
    <row r="159" spans="1:8" hidden="1" x14ac:dyDescent="0.2">
      <c r="A159" t="s">
        <v>108</v>
      </c>
      <c r="B159">
        <v>2005</v>
      </c>
      <c r="C159">
        <v>92.5</v>
      </c>
      <c r="D159">
        <v>94.5</v>
      </c>
      <c r="E159">
        <v>80.2</v>
      </c>
      <c r="F159">
        <v>82.8</v>
      </c>
      <c r="G159">
        <v>69.599999999999994</v>
      </c>
      <c r="H159">
        <v>74.099999999999994</v>
      </c>
    </row>
    <row r="160" spans="1:8" hidden="1" x14ac:dyDescent="0.2">
      <c r="A160" t="s">
        <v>109</v>
      </c>
      <c r="B160">
        <v>2005</v>
      </c>
      <c r="C160">
        <v>98.7</v>
      </c>
      <c r="D160">
        <v>98.4</v>
      </c>
      <c r="E160">
        <v>114.3</v>
      </c>
      <c r="F160">
        <v>113.2</v>
      </c>
      <c r="G160">
        <v>126.5</v>
      </c>
      <c r="H160">
        <v>125</v>
      </c>
    </row>
    <row r="161" spans="1:8" hidden="1" x14ac:dyDescent="0.2">
      <c r="A161" t="s">
        <v>110</v>
      </c>
      <c r="B161">
        <v>2005</v>
      </c>
      <c r="C161">
        <v>92.1</v>
      </c>
      <c r="D161">
        <v>93.2</v>
      </c>
      <c r="E161">
        <v>86</v>
      </c>
      <c r="F161">
        <v>89.2</v>
      </c>
      <c r="G161">
        <v>79.8</v>
      </c>
      <c r="H161">
        <v>78.2</v>
      </c>
    </row>
    <row r="162" spans="1:8" hidden="1" x14ac:dyDescent="0.2">
      <c r="A162" t="s">
        <v>111</v>
      </c>
      <c r="B162">
        <v>2005</v>
      </c>
      <c r="C162">
        <v>70.3</v>
      </c>
      <c r="D162">
        <v>91.5</v>
      </c>
    </row>
    <row r="163" spans="1:8" hidden="1" x14ac:dyDescent="0.2">
      <c r="A163" t="s">
        <v>195</v>
      </c>
      <c r="B163">
        <v>2005</v>
      </c>
      <c r="G163">
        <v>91.8</v>
      </c>
      <c r="H163">
        <v>76.400000000000006</v>
      </c>
    </row>
    <row r="164" spans="1:8" hidden="1" x14ac:dyDescent="0.2">
      <c r="A164" t="s">
        <v>112</v>
      </c>
      <c r="B164">
        <v>2005</v>
      </c>
      <c r="C164">
        <v>105.3</v>
      </c>
      <c r="D164">
        <v>109.1</v>
      </c>
      <c r="E164">
        <v>70.3</v>
      </c>
      <c r="F164">
        <v>65.7</v>
      </c>
      <c r="G164">
        <v>57.7</v>
      </c>
      <c r="H164">
        <v>50.3</v>
      </c>
    </row>
    <row r="165" spans="1:8" hidden="1" x14ac:dyDescent="0.2">
      <c r="A165" t="s">
        <v>113</v>
      </c>
      <c r="B165">
        <v>2005</v>
      </c>
      <c r="C165">
        <v>50.9</v>
      </c>
      <c r="D165">
        <v>60.1</v>
      </c>
    </row>
    <row r="166" spans="1:8" hidden="1" x14ac:dyDescent="0.2">
      <c r="A166" t="s">
        <v>114</v>
      </c>
      <c r="B166">
        <v>2005</v>
      </c>
      <c r="C166">
        <v>109.7</v>
      </c>
      <c r="D166">
        <v>112.1</v>
      </c>
      <c r="E166">
        <v>67.2</v>
      </c>
      <c r="F166">
        <v>64.900000000000006</v>
      </c>
      <c r="G166">
        <v>54.5</v>
      </c>
      <c r="H166">
        <v>51.2</v>
      </c>
    </row>
    <row r="167" spans="1:8" hidden="1" x14ac:dyDescent="0.2">
      <c r="A167" t="s">
        <v>115</v>
      </c>
      <c r="B167">
        <v>2005</v>
      </c>
      <c r="C167">
        <v>113.9</v>
      </c>
      <c r="D167">
        <v>113.6</v>
      </c>
      <c r="E167">
        <v>81.599999999999994</v>
      </c>
      <c r="F167">
        <v>82.8</v>
      </c>
      <c r="G167">
        <v>69.5</v>
      </c>
      <c r="H167">
        <v>71.2</v>
      </c>
    </row>
    <row r="168" spans="1:8" hidden="1" x14ac:dyDescent="0.2">
      <c r="A168" t="s">
        <v>116</v>
      </c>
      <c r="B168">
        <v>2005</v>
      </c>
      <c r="C168">
        <v>105.4</v>
      </c>
      <c r="D168">
        <v>106.5</v>
      </c>
      <c r="E168">
        <v>87.7</v>
      </c>
      <c r="F168">
        <v>78.3</v>
      </c>
      <c r="G168">
        <v>84.2</v>
      </c>
      <c r="H168">
        <v>69.099999999999994</v>
      </c>
    </row>
    <row r="169" spans="1:8" hidden="1" x14ac:dyDescent="0.2">
      <c r="A169" t="s">
        <v>117</v>
      </c>
      <c r="B169">
        <v>2005</v>
      </c>
      <c r="C169">
        <v>94.3</v>
      </c>
      <c r="D169">
        <v>94.8</v>
      </c>
      <c r="E169">
        <v>99.3</v>
      </c>
      <c r="F169">
        <v>99.9</v>
      </c>
      <c r="G169">
        <v>100</v>
      </c>
      <c r="H169">
        <v>99.2</v>
      </c>
    </row>
    <row r="170" spans="1:8" hidden="1" x14ac:dyDescent="0.2">
      <c r="A170" t="s">
        <v>118</v>
      </c>
      <c r="B170">
        <v>2005</v>
      </c>
      <c r="C170">
        <v>115.1</v>
      </c>
      <c r="D170">
        <v>120.9</v>
      </c>
      <c r="E170">
        <v>102.7</v>
      </c>
      <c r="F170">
        <v>93.4</v>
      </c>
      <c r="G170">
        <v>94.8</v>
      </c>
      <c r="H170">
        <v>79.5</v>
      </c>
    </row>
    <row r="171" spans="1:8" hidden="1" x14ac:dyDescent="0.2">
      <c r="A171" t="s">
        <v>119</v>
      </c>
      <c r="B171">
        <v>2005</v>
      </c>
      <c r="C171">
        <v>103.7</v>
      </c>
      <c r="D171">
        <v>108.6</v>
      </c>
      <c r="E171">
        <v>96.1</v>
      </c>
      <c r="F171">
        <v>103.9</v>
      </c>
      <c r="G171">
        <v>97.3</v>
      </c>
      <c r="H171">
        <v>101.9</v>
      </c>
    </row>
    <row r="172" spans="1:8" hidden="1" x14ac:dyDescent="0.2">
      <c r="A172" t="s">
        <v>120</v>
      </c>
      <c r="B172">
        <v>2005</v>
      </c>
      <c r="C172">
        <v>109</v>
      </c>
      <c r="D172">
        <v>110.5</v>
      </c>
      <c r="E172">
        <v>83.3</v>
      </c>
      <c r="F172">
        <v>81.7</v>
      </c>
      <c r="G172">
        <v>76.400000000000006</v>
      </c>
      <c r="H172">
        <v>72.599999999999994</v>
      </c>
    </row>
    <row r="173" spans="1:8" hidden="1" x14ac:dyDescent="0.2">
      <c r="A173" t="s">
        <v>121</v>
      </c>
      <c r="B173">
        <v>2005</v>
      </c>
      <c r="C173">
        <v>95.3</v>
      </c>
      <c r="D173">
        <v>95.1</v>
      </c>
      <c r="E173">
        <v>82.5</v>
      </c>
      <c r="F173">
        <v>83.3</v>
      </c>
      <c r="G173">
        <v>90.8</v>
      </c>
      <c r="H173">
        <v>94.6</v>
      </c>
    </row>
    <row r="174" spans="1:8" hidden="1" x14ac:dyDescent="0.2">
      <c r="A174" t="s">
        <v>122</v>
      </c>
      <c r="B174">
        <v>2005</v>
      </c>
      <c r="C174">
        <v>134.6</v>
      </c>
      <c r="D174">
        <v>132.6</v>
      </c>
      <c r="E174">
        <v>15.7</v>
      </c>
      <c r="F174">
        <v>17.7</v>
      </c>
      <c r="G174">
        <v>11.2</v>
      </c>
      <c r="H174">
        <v>12.2</v>
      </c>
    </row>
    <row r="175" spans="1:8" hidden="1" x14ac:dyDescent="0.2">
      <c r="A175" t="s">
        <v>197</v>
      </c>
      <c r="B175">
        <v>2005</v>
      </c>
      <c r="C175">
        <v>109.2</v>
      </c>
      <c r="D175">
        <v>110.1</v>
      </c>
      <c r="E175">
        <v>99.9</v>
      </c>
      <c r="F175">
        <v>90.2</v>
      </c>
      <c r="G175">
        <v>102.7</v>
      </c>
      <c r="H175">
        <v>75.900000000000006</v>
      </c>
    </row>
    <row r="176" spans="1:8" hidden="1" x14ac:dyDescent="0.2">
      <c r="A176" t="s">
        <v>198</v>
      </c>
      <c r="B176">
        <v>2005</v>
      </c>
      <c r="C176">
        <v>100.6</v>
      </c>
      <c r="D176">
        <v>105.2</v>
      </c>
      <c r="E176">
        <v>84.2</v>
      </c>
      <c r="F176">
        <v>71.599999999999994</v>
      </c>
      <c r="G176">
        <v>76.8</v>
      </c>
      <c r="H176">
        <v>63.9</v>
      </c>
    </row>
    <row r="177" spans="1:8" hidden="1" x14ac:dyDescent="0.2">
      <c r="A177" t="s">
        <v>199</v>
      </c>
      <c r="B177">
        <v>2005</v>
      </c>
      <c r="C177">
        <v>112.1</v>
      </c>
      <c r="D177">
        <v>124</v>
      </c>
      <c r="E177">
        <v>99.4</v>
      </c>
      <c r="F177">
        <v>79.599999999999994</v>
      </c>
      <c r="G177">
        <v>79.400000000000006</v>
      </c>
      <c r="H177">
        <v>54.1</v>
      </c>
    </row>
    <row r="178" spans="1:8" hidden="1" x14ac:dyDescent="0.2">
      <c r="A178" t="s">
        <v>200</v>
      </c>
      <c r="B178">
        <v>2005</v>
      </c>
      <c r="C178">
        <v>109.8</v>
      </c>
      <c r="D178">
        <v>109</v>
      </c>
      <c r="E178">
        <v>88.2</v>
      </c>
      <c r="F178">
        <v>78.2</v>
      </c>
      <c r="G178">
        <v>81.8</v>
      </c>
      <c r="H178">
        <v>69.3</v>
      </c>
    </row>
    <row r="179" spans="1:8" hidden="1" x14ac:dyDescent="0.2">
      <c r="A179" t="s">
        <v>202</v>
      </c>
      <c r="B179">
        <v>2005</v>
      </c>
      <c r="C179">
        <v>123.1</v>
      </c>
      <c r="D179">
        <v>128.1</v>
      </c>
      <c r="E179">
        <v>44.1</v>
      </c>
      <c r="F179">
        <v>41.6</v>
      </c>
      <c r="G179">
        <v>25.7</v>
      </c>
      <c r="H179">
        <v>26.7</v>
      </c>
    </row>
    <row r="180" spans="1:8" hidden="1" x14ac:dyDescent="0.2">
      <c r="A180" t="s">
        <v>123</v>
      </c>
      <c r="B180">
        <v>2005</v>
      </c>
      <c r="C180">
        <v>95</v>
      </c>
      <c r="D180">
        <v>96.4</v>
      </c>
      <c r="E180">
        <v>84.8</v>
      </c>
      <c r="F180">
        <v>90.1</v>
      </c>
      <c r="G180">
        <v>82.3</v>
      </c>
      <c r="H180">
        <v>90.2</v>
      </c>
    </row>
    <row r="181" spans="1:8" hidden="1" x14ac:dyDescent="0.2">
      <c r="A181" t="s">
        <v>124</v>
      </c>
      <c r="B181">
        <v>2005</v>
      </c>
      <c r="C181">
        <v>78.5</v>
      </c>
      <c r="D181">
        <v>81.400000000000006</v>
      </c>
      <c r="E181">
        <v>19.100000000000001</v>
      </c>
      <c r="F181">
        <v>25.6</v>
      </c>
      <c r="G181">
        <v>10.199999999999999</v>
      </c>
      <c r="H181">
        <v>15.3</v>
      </c>
    </row>
    <row r="182" spans="1:8" hidden="1" x14ac:dyDescent="0.2">
      <c r="A182" t="s">
        <v>125</v>
      </c>
      <c r="B182">
        <v>2005</v>
      </c>
      <c r="C182">
        <v>103</v>
      </c>
      <c r="D182">
        <v>102.5</v>
      </c>
      <c r="E182">
        <v>90</v>
      </c>
      <c r="F182">
        <v>87.3</v>
      </c>
      <c r="G182">
        <v>82.7</v>
      </c>
      <c r="H182">
        <v>76.900000000000006</v>
      </c>
    </row>
    <row r="183" spans="1:8" hidden="1" x14ac:dyDescent="0.2">
      <c r="A183" t="s">
        <v>126</v>
      </c>
      <c r="B183">
        <v>2005</v>
      </c>
      <c r="C183">
        <v>108.1</v>
      </c>
      <c r="D183">
        <v>110.1</v>
      </c>
      <c r="E183">
        <v>84.8</v>
      </c>
      <c r="F183">
        <v>79</v>
      </c>
      <c r="G183">
        <v>64.400000000000006</v>
      </c>
      <c r="H183">
        <v>55.8</v>
      </c>
    </row>
    <row r="184" spans="1:8" hidden="1" x14ac:dyDescent="0.2">
      <c r="A184" t="s">
        <v>204</v>
      </c>
      <c r="B184">
        <v>2005</v>
      </c>
      <c r="C184">
        <v>97.6</v>
      </c>
      <c r="D184">
        <v>98.8</v>
      </c>
      <c r="E184">
        <v>93.7</v>
      </c>
      <c r="F184">
        <v>92.8</v>
      </c>
      <c r="G184">
        <v>91.9</v>
      </c>
      <c r="H184">
        <v>88.9</v>
      </c>
    </row>
    <row r="185" spans="1:8" hidden="1" x14ac:dyDescent="0.2">
      <c r="A185" t="s">
        <v>129</v>
      </c>
      <c r="B185">
        <v>2005</v>
      </c>
      <c r="C185">
        <v>100</v>
      </c>
      <c r="D185">
        <v>101</v>
      </c>
      <c r="E185">
        <v>96.9</v>
      </c>
      <c r="F185">
        <v>97.4</v>
      </c>
      <c r="G185">
        <v>98.9</v>
      </c>
      <c r="H185">
        <v>98.9</v>
      </c>
    </row>
    <row r="186" spans="1:8" hidden="1" x14ac:dyDescent="0.2">
      <c r="A186" t="s">
        <v>205</v>
      </c>
      <c r="B186">
        <v>2005</v>
      </c>
      <c r="C186">
        <v>97.8</v>
      </c>
      <c r="D186">
        <v>103.2</v>
      </c>
      <c r="E186">
        <v>27.4</v>
      </c>
      <c r="F186">
        <v>33.200000000000003</v>
      </c>
      <c r="G186">
        <v>14.1</v>
      </c>
      <c r="H186">
        <v>19.7</v>
      </c>
    </row>
    <row r="187" spans="1:8" hidden="1" x14ac:dyDescent="0.2">
      <c r="A187" t="s">
        <v>131</v>
      </c>
      <c r="B187">
        <v>2005</v>
      </c>
      <c r="C187">
        <v>104.1</v>
      </c>
      <c r="D187">
        <v>107.8</v>
      </c>
      <c r="E187">
        <v>90.5</v>
      </c>
      <c r="F187">
        <v>84.3</v>
      </c>
      <c r="G187">
        <v>86.8</v>
      </c>
      <c r="H187">
        <v>79</v>
      </c>
    </row>
    <row r="188" spans="1:8" hidden="1" x14ac:dyDescent="0.2">
      <c r="A188" t="s">
        <v>132</v>
      </c>
      <c r="B188">
        <v>2005</v>
      </c>
      <c r="C188">
        <v>102.3</v>
      </c>
      <c r="D188">
        <v>103.7</v>
      </c>
      <c r="E188">
        <v>121.2</v>
      </c>
      <c r="F188">
        <v>113.7</v>
      </c>
      <c r="G188">
        <v>132.1</v>
      </c>
      <c r="H188">
        <v>112.1</v>
      </c>
    </row>
    <row r="189" spans="1:8" hidden="1" x14ac:dyDescent="0.2">
      <c r="A189" t="s">
        <v>133</v>
      </c>
      <c r="B189">
        <v>2005</v>
      </c>
      <c r="C189">
        <v>99.3</v>
      </c>
      <c r="D189">
        <v>99.8</v>
      </c>
    </row>
    <row r="190" spans="1:8" hidden="1" x14ac:dyDescent="0.2">
      <c r="A190" t="s">
        <v>207</v>
      </c>
      <c r="B190">
        <v>2005</v>
      </c>
      <c r="C190">
        <v>88</v>
      </c>
      <c r="D190">
        <v>88.5</v>
      </c>
      <c r="E190">
        <v>91.8</v>
      </c>
      <c r="F190">
        <v>87.6</v>
      </c>
      <c r="G190">
        <v>75.900000000000006</v>
      </c>
      <c r="H190">
        <v>67.8</v>
      </c>
    </row>
    <row r="191" spans="1:8" hidden="1" x14ac:dyDescent="0.2">
      <c r="A191" t="s">
        <v>134</v>
      </c>
      <c r="B191">
        <v>2005</v>
      </c>
      <c r="C191">
        <v>59.1</v>
      </c>
      <c r="D191">
        <v>67.400000000000006</v>
      </c>
      <c r="E191">
        <v>37.299999999999997</v>
      </c>
      <c r="F191">
        <v>40.1</v>
      </c>
      <c r="G191">
        <v>30.6</v>
      </c>
      <c r="H191">
        <v>30.9</v>
      </c>
    </row>
    <row r="192" spans="1:8" hidden="1" x14ac:dyDescent="0.2">
      <c r="A192" t="s">
        <v>135</v>
      </c>
      <c r="B192">
        <v>2005</v>
      </c>
      <c r="C192">
        <v>104.2</v>
      </c>
      <c r="D192">
        <v>105.8</v>
      </c>
      <c r="E192">
        <v>78.7</v>
      </c>
      <c r="F192">
        <v>58.8</v>
      </c>
      <c r="G192">
        <v>62.2</v>
      </c>
      <c r="H192">
        <v>35.5</v>
      </c>
    </row>
    <row r="193" spans="1:8" hidden="1" x14ac:dyDescent="0.2">
      <c r="A193" t="s">
        <v>136</v>
      </c>
      <c r="B193">
        <v>2005</v>
      </c>
      <c r="C193">
        <v>95.7</v>
      </c>
      <c r="D193">
        <v>95.9</v>
      </c>
      <c r="E193">
        <v>103.8</v>
      </c>
      <c r="F193">
        <v>104.3</v>
      </c>
      <c r="G193">
        <v>101.6</v>
      </c>
      <c r="H193">
        <v>102</v>
      </c>
    </row>
    <row r="194" spans="1:8" hidden="1" x14ac:dyDescent="0.2">
      <c r="A194" t="s">
        <v>137</v>
      </c>
      <c r="B194">
        <v>2005</v>
      </c>
      <c r="C194">
        <v>102.1</v>
      </c>
      <c r="D194">
        <v>102.5</v>
      </c>
      <c r="E194">
        <v>92.5</v>
      </c>
      <c r="F194">
        <v>98.3</v>
      </c>
      <c r="G194">
        <v>74.900000000000006</v>
      </c>
      <c r="H194">
        <v>86.8</v>
      </c>
    </row>
    <row r="195" spans="1:8" hidden="1" x14ac:dyDescent="0.2">
      <c r="A195" t="s">
        <v>294</v>
      </c>
      <c r="B195">
        <v>2005</v>
      </c>
      <c r="C195">
        <v>118.6</v>
      </c>
      <c r="D195">
        <v>122.1</v>
      </c>
      <c r="E195">
        <v>68.2</v>
      </c>
      <c r="F195">
        <v>71.2</v>
      </c>
      <c r="G195">
        <v>34</v>
      </c>
      <c r="H195">
        <v>34.200000000000003</v>
      </c>
    </row>
    <row r="196" spans="1:8" hidden="1" x14ac:dyDescent="0.2">
      <c r="A196" t="s">
        <v>139</v>
      </c>
      <c r="B196">
        <v>2005</v>
      </c>
      <c r="C196">
        <v>98.3</v>
      </c>
      <c r="D196">
        <v>101.9</v>
      </c>
      <c r="E196">
        <v>73</v>
      </c>
      <c r="F196">
        <v>87.4</v>
      </c>
      <c r="G196">
        <v>40.5</v>
      </c>
      <c r="H196">
        <v>65.8</v>
      </c>
    </row>
    <row r="197" spans="1:8" hidden="1" x14ac:dyDescent="0.2">
      <c r="A197" t="s">
        <v>140</v>
      </c>
      <c r="B197">
        <v>2005</v>
      </c>
      <c r="C197">
        <v>103.8</v>
      </c>
      <c r="D197">
        <v>107</v>
      </c>
    </row>
    <row r="198" spans="1:8" hidden="1" x14ac:dyDescent="0.2">
      <c r="A198" t="s">
        <v>141</v>
      </c>
      <c r="B198">
        <v>2005</v>
      </c>
      <c r="C198">
        <v>100.5</v>
      </c>
      <c r="D198">
        <v>103.3</v>
      </c>
      <c r="E198">
        <v>75.400000000000006</v>
      </c>
      <c r="F198">
        <v>71.900000000000006</v>
      </c>
      <c r="G198">
        <v>60.9</v>
      </c>
      <c r="H198">
        <v>54.6</v>
      </c>
    </row>
    <row r="199" spans="1:8" hidden="1" x14ac:dyDescent="0.2">
      <c r="A199" t="s">
        <v>142</v>
      </c>
      <c r="B199">
        <v>2005</v>
      </c>
      <c r="C199">
        <v>100.2</v>
      </c>
      <c r="D199">
        <v>110.1</v>
      </c>
      <c r="E199">
        <v>54.2</v>
      </c>
      <c r="F199">
        <v>55.7</v>
      </c>
    </row>
    <row r="200" spans="1:8" hidden="1" x14ac:dyDescent="0.2">
      <c r="A200" t="s">
        <v>143</v>
      </c>
      <c r="B200">
        <v>2005</v>
      </c>
      <c r="C200">
        <v>105.3</v>
      </c>
      <c r="D200">
        <v>124</v>
      </c>
      <c r="E200">
        <v>32</v>
      </c>
      <c r="F200">
        <v>60.3</v>
      </c>
      <c r="G200">
        <v>14.1</v>
      </c>
      <c r="H200">
        <v>34.799999999999997</v>
      </c>
    </row>
    <row r="201" spans="1:8" hidden="1" x14ac:dyDescent="0.2">
      <c r="A201" t="s">
        <v>209</v>
      </c>
      <c r="B201">
        <v>2005</v>
      </c>
      <c r="C201">
        <v>110.1</v>
      </c>
      <c r="D201">
        <v>113.4</v>
      </c>
    </row>
    <row r="202" spans="1:8" hidden="1" x14ac:dyDescent="0.2">
      <c r="A202" t="s">
        <v>144</v>
      </c>
      <c r="B202">
        <v>2005</v>
      </c>
      <c r="C202">
        <v>97.8</v>
      </c>
      <c r="D202">
        <v>100.7</v>
      </c>
    </row>
    <row r="203" spans="1:8" hidden="1" x14ac:dyDescent="0.2">
      <c r="A203" t="s">
        <v>145</v>
      </c>
      <c r="B203">
        <v>2005</v>
      </c>
      <c r="C203">
        <v>110.8</v>
      </c>
      <c r="D203">
        <v>112.4</v>
      </c>
      <c r="E203">
        <v>88.9</v>
      </c>
      <c r="F203">
        <v>80.5</v>
      </c>
      <c r="G203">
        <v>75.599999999999994</v>
      </c>
      <c r="H203">
        <v>61.7</v>
      </c>
    </row>
    <row r="204" spans="1:8" hidden="1" x14ac:dyDescent="0.2">
      <c r="A204" t="s">
        <v>277</v>
      </c>
      <c r="B204">
        <v>2005</v>
      </c>
      <c r="C204">
        <v>100.5</v>
      </c>
      <c r="D204">
        <v>105.8</v>
      </c>
      <c r="E204">
        <v>76.099999999999994</v>
      </c>
      <c r="F204">
        <v>91.6</v>
      </c>
      <c r="G204">
        <v>62.8</v>
      </c>
      <c r="H204">
        <v>80.7</v>
      </c>
    </row>
    <row r="205" spans="1:8" hidden="1" x14ac:dyDescent="0.2">
      <c r="A205" t="s">
        <v>211</v>
      </c>
      <c r="B205">
        <v>2005</v>
      </c>
      <c r="C205">
        <v>84.2</v>
      </c>
      <c r="D205">
        <v>77.7</v>
      </c>
      <c r="E205">
        <v>77</v>
      </c>
      <c r="F205">
        <v>82.1</v>
      </c>
    </row>
    <row r="206" spans="1:8" hidden="1" x14ac:dyDescent="0.2">
      <c r="A206" t="s">
        <v>212</v>
      </c>
      <c r="B206">
        <v>2005</v>
      </c>
      <c r="C206">
        <v>109.9</v>
      </c>
      <c r="D206">
        <v>113.1</v>
      </c>
    </row>
    <row r="207" spans="1:8" hidden="1" x14ac:dyDescent="0.2">
      <c r="A207" t="s">
        <v>146</v>
      </c>
      <c r="B207">
        <v>2005</v>
      </c>
      <c r="C207">
        <v>122</v>
      </c>
      <c r="D207">
        <v>123.9</v>
      </c>
    </row>
    <row r="208" spans="1:8" hidden="1" x14ac:dyDescent="0.2">
      <c r="A208" t="s">
        <v>147</v>
      </c>
      <c r="B208">
        <v>2005</v>
      </c>
      <c r="C208">
        <v>106.2</v>
      </c>
      <c r="D208">
        <v>106.6</v>
      </c>
      <c r="E208">
        <v>91.8</v>
      </c>
      <c r="F208">
        <v>99.2</v>
      </c>
      <c r="G208">
        <v>96.7</v>
      </c>
      <c r="H208">
        <v>101</v>
      </c>
    </row>
    <row r="209" spans="1:8" hidden="1" x14ac:dyDescent="0.2">
      <c r="A209" t="s">
        <v>149</v>
      </c>
      <c r="B209">
        <v>2005</v>
      </c>
      <c r="C209">
        <v>106.3</v>
      </c>
      <c r="D209">
        <v>106.4</v>
      </c>
      <c r="E209">
        <v>107</v>
      </c>
      <c r="F209">
        <v>103.9</v>
      </c>
      <c r="G209">
        <v>111.1</v>
      </c>
      <c r="H209">
        <v>105.9</v>
      </c>
    </row>
    <row r="210" spans="1:8" hidden="1" x14ac:dyDescent="0.2">
      <c r="A210" t="s">
        <v>150</v>
      </c>
      <c r="B210">
        <v>2005</v>
      </c>
      <c r="C210">
        <v>101.3</v>
      </c>
      <c r="D210">
        <v>102.4</v>
      </c>
      <c r="E210">
        <v>95.9</v>
      </c>
      <c r="F210">
        <v>94.2</v>
      </c>
      <c r="G210">
        <v>91.7</v>
      </c>
      <c r="H210">
        <v>86.6</v>
      </c>
    </row>
    <row r="211" spans="1:8" hidden="1" x14ac:dyDescent="0.2">
      <c r="A211" t="s">
        <v>151</v>
      </c>
      <c r="B211">
        <v>2005</v>
      </c>
      <c r="C211">
        <v>112.7</v>
      </c>
      <c r="D211">
        <v>115.6</v>
      </c>
      <c r="E211">
        <v>108.5</v>
      </c>
      <c r="F211">
        <v>94.2</v>
      </c>
      <c r="G211">
        <v>105.3</v>
      </c>
      <c r="H211">
        <v>86.1</v>
      </c>
    </row>
    <row r="212" spans="1:8" hidden="1" x14ac:dyDescent="0.2">
      <c r="A212" t="s">
        <v>213</v>
      </c>
      <c r="B212">
        <v>2005</v>
      </c>
      <c r="C212">
        <v>97</v>
      </c>
      <c r="D212">
        <v>97.1</v>
      </c>
      <c r="E212">
        <v>87.5</v>
      </c>
      <c r="F212">
        <v>90.2</v>
      </c>
      <c r="G212">
        <v>71.900000000000006</v>
      </c>
      <c r="H212">
        <v>78</v>
      </c>
    </row>
    <row r="213" spans="1:8" hidden="1" x14ac:dyDescent="0.2">
      <c r="A213" t="s">
        <v>214</v>
      </c>
      <c r="B213">
        <v>2005</v>
      </c>
      <c r="C213">
        <v>116.1</v>
      </c>
      <c r="D213">
        <v>119.2</v>
      </c>
    </row>
    <row r="214" spans="1:8" hidden="1" x14ac:dyDescent="0.2">
      <c r="A214" t="s">
        <v>253</v>
      </c>
      <c r="B214">
        <v>2005</v>
      </c>
      <c r="C214">
        <v>103.2</v>
      </c>
      <c r="D214">
        <v>105.1</v>
      </c>
      <c r="E214">
        <v>79.3</v>
      </c>
      <c r="F214">
        <v>70.099999999999994</v>
      </c>
      <c r="G214">
        <v>63.8</v>
      </c>
      <c r="H214">
        <v>51</v>
      </c>
    </row>
    <row r="215" spans="1:8" hidden="1" x14ac:dyDescent="0.2">
      <c r="A215" t="s">
        <v>152</v>
      </c>
      <c r="B215">
        <v>2005</v>
      </c>
      <c r="C215">
        <v>95.2</v>
      </c>
      <c r="D215">
        <v>100.1</v>
      </c>
    </row>
    <row r="216" spans="1:8" hidden="1" x14ac:dyDescent="0.2">
      <c r="A216" t="s">
        <v>215</v>
      </c>
      <c r="B216">
        <v>2005</v>
      </c>
      <c r="C216">
        <v>75.5</v>
      </c>
      <c r="D216">
        <v>102.2</v>
      </c>
      <c r="E216">
        <v>30.3</v>
      </c>
      <c r="F216">
        <v>62.1</v>
      </c>
      <c r="G216">
        <v>25.5</v>
      </c>
      <c r="H216">
        <v>56.2</v>
      </c>
    </row>
    <row r="217" spans="1:8" hidden="1" x14ac:dyDescent="0.2">
      <c r="A217" t="s">
        <v>153</v>
      </c>
      <c r="B217">
        <v>2005</v>
      </c>
      <c r="C217">
        <v>108.8</v>
      </c>
      <c r="D217">
        <v>115.4</v>
      </c>
    </row>
    <row r="218" spans="1:8" hidden="1" x14ac:dyDescent="0.2">
      <c r="A218" t="s">
        <v>168</v>
      </c>
      <c r="B218">
        <v>2006</v>
      </c>
      <c r="C218">
        <v>94.5</v>
      </c>
      <c r="D218">
        <v>97.6</v>
      </c>
      <c r="E218">
        <v>89.4</v>
      </c>
      <c r="F218">
        <v>89.9</v>
      </c>
      <c r="G218">
        <v>82.8</v>
      </c>
      <c r="H218">
        <v>80.900000000000006</v>
      </c>
    </row>
    <row r="219" spans="1:8" hidden="1" x14ac:dyDescent="0.2">
      <c r="A219" t="s">
        <v>12</v>
      </c>
      <c r="B219">
        <v>2006</v>
      </c>
      <c r="C219">
        <v>101</v>
      </c>
      <c r="D219">
        <v>96.1</v>
      </c>
      <c r="E219">
        <v>101.1</v>
      </c>
      <c r="F219">
        <v>92.1</v>
      </c>
      <c r="G219">
        <v>98</v>
      </c>
      <c r="H219">
        <v>85.9</v>
      </c>
    </row>
    <row r="220" spans="1:8" hidden="1" x14ac:dyDescent="0.2">
      <c r="A220" t="s">
        <v>169</v>
      </c>
      <c r="B220">
        <v>2006</v>
      </c>
      <c r="C220">
        <v>101.2</v>
      </c>
      <c r="D220">
        <v>93.8</v>
      </c>
      <c r="E220">
        <v>78.400000000000006</v>
      </c>
      <c r="F220">
        <v>72</v>
      </c>
      <c r="G220">
        <v>74.7</v>
      </c>
      <c r="H220">
        <v>62.5</v>
      </c>
    </row>
    <row r="221" spans="1:8" hidden="1" x14ac:dyDescent="0.2">
      <c r="A221" t="s">
        <v>84</v>
      </c>
      <c r="B221">
        <v>2006</v>
      </c>
      <c r="C221">
        <v>106.6</v>
      </c>
      <c r="D221">
        <v>111.3</v>
      </c>
      <c r="E221">
        <v>106</v>
      </c>
      <c r="F221">
        <v>90.2</v>
      </c>
      <c r="G221">
        <v>108.8</v>
      </c>
      <c r="H221">
        <v>77.3</v>
      </c>
    </row>
    <row r="222" spans="1:8" hidden="1" x14ac:dyDescent="0.2">
      <c r="A222" t="s">
        <v>209</v>
      </c>
      <c r="B222">
        <v>2006</v>
      </c>
      <c r="C222">
        <v>109.2</v>
      </c>
      <c r="D222">
        <v>113.3</v>
      </c>
      <c r="E222">
        <v>100</v>
      </c>
      <c r="F222">
        <v>99.8</v>
      </c>
      <c r="G222">
        <v>93.4</v>
      </c>
      <c r="H222">
        <v>84.8</v>
      </c>
    </row>
    <row r="223" spans="1:8" hidden="1" x14ac:dyDescent="0.2">
      <c r="A223" t="s">
        <v>212</v>
      </c>
      <c r="B223">
        <v>2006</v>
      </c>
      <c r="C223">
        <v>108.4</v>
      </c>
      <c r="D223">
        <v>112.6</v>
      </c>
    </row>
    <row r="224" spans="1:8" hidden="1" x14ac:dyDescent="0.2">
      <c r="A224" t="s">
        <v>70</v>
      </c>
      <c r="B224">
        <v>2007</v>
      </c>
      <c r="C224">
        <v>99.1</v>
      </c>
      <c r="D224">
        <v>117.8</v>
      </c>
      <c r="E224">
        <v>46</v>
      </c>
      <c r="F224">
        <v>61.4</v>
      </c>
      <c r="G224">
        <v>35.299999999999997</v>
      </c>
      <c r="H224">
        <v>44.8</v>
      </c>
    </row>
    <row r="225" spans="1:8" hidden="1" x14ac:dyDescent="0.2">
      <c r="A225" t="s">
        <v>74</v>
      </c>
      <c r="B225">
        <v>2007</v>
      </c>
      <c r="C225">
        <v>90.8</v>
      </c>
      <c r="D225">
        <v>90.4</v>
      </c>
      <c r="E225">
        <v>95.4</v>
      </c>
      <c r="F225">
        <v>89.4</v>
      </c>
      <c r="G225">
        <v>90.4</v>
      </c>
      <c r="H225">
        <v>76.7</v>
      </c>
    </row>
    <row r="226" spans="1:8" hidden="1" x14ac:dyDescent="0.2">
      <c r="A226" t="s">
        <v>190</v>
      </c>
      <c r="B226">
        <v>2007</v>
      </c>
      <c r="C226">
        <v>113.8</v>
      </c>
      <c r="D226">
        <v>112.4</v>
      </c>
    </row>
    <row r="227" spans="1:8" hidden="1" x14ac:dyDescent="0.2">
      <c r="A227" t="s">
        <v>101</v>
      </c>
      <c r="B227">
        <v>2007</v>
      </c>
      <c r="C227">
        <v>112.6</v>
      </c>
      <c r="D227">
        <v>116</v>
      </c>
      <c r="E227">
        <v>70</v>
      </c>
      <c r="F227">
        <v>61.5</v>
      </c>
      <c r="G227">
        <v>38.299999999999997</v>
      </c>
      <c r="H227">
        <v>34</v>
      </c>
    </row>
    <row r="228" spans="1:8" hidden="1" x14ac:dyDescent="0.2">
      <c r="A228" t="s">
        <v>193</v>
      </c>
      <c r="B228">
        <v>2007</v>
      </c>
      <c r="C228">
        <v>89</v>
      </c>
      <c r="D228">
        <v>93.7</v>
      </c>
      <c r="E228">
        <v>57.5</v>
      </c>
      <c r="F228">
        <v>54.5</v>
      </c>
      <c r="G228">
        <v>55.7</v>
      </c>
      <c r="H228">
        <v>50.3</v>
      </c>
    </row>
    <row r="229" spans="1:8" hidden="1" x14ac:dyDescent="0.2">
      <c r="A229" t="s">
        <v>195</v>
      </c>
      <c r="B229">
        <v>2007</v>
      </c>
      <c r="G229">
        <v>89.4</v>
      </c>
      <c r="H229">
        <v>86</v>
      </c>
    </row>
    <row r="230" spans="1:8" hidden="1" x14ac:dyDescent="0.2">
      <c r="A230" t="s">
        <v>198</v>
      </c>
      <c r="B230">
        <v>2007</v>
      </c>
      <c r="C230">
        <v>98</v>
      </c>
      <c r="D230">
        <v>103.2</v>
      </c>
      <c r="E230">
        <v>92.6</v>
      </c>
      <c r="F230">
        <v>83.4</v>
      </c>
      <c r="G230">
        <v>82.8</v>
      </c>
      <c r="H230">
        <v>64.8</v>
      </c>
    </row>
    <row r="231" spans="1:8" hidden="1" x14ac:dyDescent="0.2">
      <c r="A231" t="s">
        <v>130</v>
      </c>
      <c r="B231">
        <v>2007</v>
      </c>
      <c r="C231">
        <v>16.600000000000001</v>
      </c>
      <c r="D231">
        <v>30.1</v>
      </c>
      <c r="E231">
        <v>3.7</v>
      </c>
      <c r="F231">
        <v>8.1</v>
      </c>
      <c r="G231">
        <v>3.2</v>
      </c>
      <c r="H231">
        <v>6.9</v>
      </c>
    </row>
    <row r="232" spans="1:8" hidden="1" x14ac:dyDescent="0.2">
      <c r="A232" t="s">
        <v>143</v>
      </c>
      <c r="B232">
        <v>2007</v>
      </c>
      <c r="C232">
        <v>103.1</v>
      </c>
      <c r="D232">
        <v>119.1</v>
      </c>
      <c r="E232">
        <v>31.4</v>
      </c>
      <c r="F232">
        <v>59.4</v>
      </c>
      <c r="G232">
        <v>17.2</v>
      </c>
      <c r="H232">
        <v>41.1</v>
      </c>
    </row>
    <row r="233" spans="1:8" hidden="1" x14ac:dyDescent="0.2">
      <c r="A233" t="s">
        <v>146</v>
      </c>
      <c r="B233">
        <v>2007</v>
      </c>
      <c r="C233">
        <v>120.3</v>
      </c>
      <c r="D233">
        <v>121</v>
      </c>
      <c r="E233">
        <v>21.8</v>
      </c>
      <c r="F233">
        <v>27.5</v>
      </c>
    </row>
    <row r="234" spans="1:8" hidden="1" x14ac:dyDescent="0.2">
      <c r="A234" t="s">
        <v>148</v>
      </c>
      <c r="B234">
        <v>2007</v>
      </c>
      <c r="C234">
        <v>102.1</v>
      </c>
      <c r="D234">
        <v>101.1</v>
      </c>
    </row>
    <row r="235" spans="1:8" hidden="1" x14ac:dyDescent="0.2">
      <c r="A235" t="s">
        <v>22</v>
      </c>
      <c r="B235">
        <v>2008</v>
      </c>
      <c r="C235">
        <v>107.3</v>
      </c>
      <c r="D235">
        <v>109.7</v>
      </c>
      <c r="E235">
        <v>83.5</v>
      </c>
      <c r="F235">
        <v>76.400000000000006</v>
      </c>
      <c r="G235">
        <v>62.9</v>
      </c>
      <c r="H235">
        <v>54.5</v>
      </c>
    </row>
    <row r="236" spans="1:8" hidden="1" x14ac:dyDescent="0.2">
      <c r="A236" t="s">
        <v>29</v>
      </c>
      <c r="B236">
        <v>2008</v>
      </c>
      <c r="C236">
        <v>119.7</v>
      </c>
      <c r="D236">
        <v>127.6</v>
      </c>
      <c r="E236">
        <v>41.6</v>
      </c>
      <c r="F236">
        <v>48.7</v>
      </c>
      <c r="G236">
        <v>24.3</v>
      </c>
      <c r="H236">
        <v>33</v>
      </c>
    </row>
    <row r="237" spans="1:8" hidden="1" x14ac:dyDescent="0.2">
      <c r="A237" t="s">
        <v>171</v>
      </c>
      <c r="B237">
        <v>2008</v>
      </c>
      <c r="C237">
        <v>92.8</v>
      </c>
      <c r="D237">
        <v>98.9</v>
      </c>
      <c r="E237">
        <v>84.1</v>
      </c>
      <c r="F237">
        <v>76.5</v>
      </c>
      <c r="G237">
        <v>81.400000000000006</v>
      </c>
      <c r="H237">
        <v>71.2</v>
      </c>
    </row>
    <row r="238" spans="1:8" hidden="1" x14ac:dyDescent="0.2">
      <c r="A238" t="s">
        <v>37</v>
      </c>
      <c r="B238">
        <v>2008</v>
      </c>
      <c r="C238">
        <v>104.1</v>
      </c>
      <c r="D238">
        <v>113</v>
      </c>
    </row>
    <row r="239" spans="1:8" hidden="1" x14ac:dyDescent="0.2">
      <c r="A239" t="s">
        <v>56</v>
      </c>
      <c r="B239">
        <v>2008</v>
      </c>
      <c r="C239">
        <v>104.6</v>
      </c>
      <c r="D239">
        <v>103.6</v>
      </c>
      <c r="E239">
        <v>100.9</v>
      </c>
      <c r="F239">
        <v>97.8</v>
      </c>
      <c r="G239">
        <v>104.6</v>
      </c>
      <c r="H239">
        <v>100.4</v>
      </c>
    </row>
    <row r="240" spans="1:8" hidden="1" x14ac:dyDescent="0.2">
      <c r="A240" t="s">
        <v>61</v>
      </c>
      <c r="B240">
        <v>2008</v>
      </c>
      <c r="C240">
        <v>75.400000000000006</v>
      </c>
      <c r="D240">
        <v>90</v>
      </c>
      <c r="E240">
        <v>24.6</v>
      </c>
      <c r="F240">
        <v>43.1</v>
      </c>
      <c r="G240">
        <v>16</v>
      </c>
      <c r="H240">
        <v>32.5</v>
      </c>
    </row>
    <row r="241" spans="1:8" hidden="1" x14ac:dyDescent="0.2">
      <c r="A241" t="s">
        <v>184</v>
      </c>
      <c r="B241">
        <v>2008</v>
      </c>
      <c r="C241">
        <v>112.7</v>
      </c>
      <c r="D241">
        <v>107.6</v>
      </c>
      <c r="E241">
        <v>91.4</v>
      </c>
      <c r="F241">
        <v>82.7</v>
      </c>
      <c r="G241">
        <v>81.400000000000006</v>
      </c>
      <c r="H241">
        <v>67.5</v>
      </c>
    </row>
    <row r="242" spans="1:8" hidden="1" x14ac:dyDescent="0.2">
      <c r="A242" t="s">
        <v>193</v>
      </c>
      <c r="B242">
        <v>2008</v>
      </c>
      <c r="C242">
        <v>93.4</v>
      </c>
      <c r="D242">
        <v>93.8</v>
      </c>
      <c r="E242">
        <v>67.900000000000006</v>
      </c>
      <c r="F242">
        <v>63.9</v>
      </c>
    </row>
    <row r="243" spans="1:8" hidden="1" x14ac:dyDescent="0.2">
      <c r="A243" t="s">
        <v>113</v>
      </c>
      <c r="B243">
        <v>2008</v>
      </c>
      <c r="C243">
        <v>54.3</v>
      </c>
      <c r="D243">
        <v>61.4</v>
      </c>
    </row>
    <row r="244" spans="1:8" hidden="1" x14ac:dyDescent="0.2">
      <c r="A244" t="s">
        <v>124</v>
      </c>
      <c r="B244">
        <v>2008</v>
      </c>
      <c r="C244">
        <v>85.2</v>
      </c>
      <c r="D244">
        <v>83</v>
      </c>
      <c r="E244">
        <v>26.8</v>
      </c>
      <c r="F244">
        <v>33.799999999999997</v>
      </c>
      <c r="G244">
        <v>13.4</v>
      </c>
      <c r="H244">
        <v>19.899999999999999</v>
      </c>
    </row>
    <row r="245" spans="1:8" hidden="1" x14ac:dyDescent="0.2">
      <c r="A245" t="s">
        <v>146</v>
      </c>
      <c r="B245">
        <v>2008</v>
      </c>
      <c r="C245">
        <v>123.3</v>
      </c>
      <c r="D245">
        <v>123.7</v>
      </c>
      <c r="G245">
        <v>12</v>
      </c>
      <c r="H245">
        <v>16.5</v>
      </c>
    </row>
    <row r="246" spans="1:8" hidden="1" x14ac:dyDescent="0.2">
      <c r="A246" t="s">
        <v>22</v>
      </c>
      <c r="B246">
        <v>2009</v>
      </c>
      <c r="C246">
        <v>106.6</v>
      </c>
      <c r="D246">
        <v>109.8</v>
      </c>
    </row>
    <row r="247" spans="1:8" hidden="1" x14ac:dyDescent="0.2">
      <c r="A247" t="s">
        <v>23</v>
      </c>
      <c r="B247">
        <v>2009</v>
      </c>
      <c r="C247">
        <v>128.19999999999999</v>
      </c>
      <c r="D247">
        <v>133.9</v>
      </c>
      <c r="E247">
        <v>102.1</v>
      </c>
      <c r="F247">
        <v>91.5</v>
      </c>
      <c r="G247">
        <v>99.5</v>
      </c>
      <c r="H247">
        <v>79.5</v>
      </c>
    </row>
    <row r="248" spans="1:8" hidden="1" x14ac:dyDescent="0.2">
      <c r="A248" t="s">
        <v>30</v>
      </c>
      <c r="B248">
        <v>2009</v>
      </c>
      <c r="C248">
        <v>98.6</v>
      </c>
      <c r="D248">
        <v>113.8</v>
      </c>
      <c r="E248">
        <v>36.799999999999997</v>
      </c>
      <c r="F248">
        <v>44.1</v>
      </c>
      <c r="G248">
        <v>26</v>
      </c>
      <c r="H248">
        <v>31.9</v>
      </c>
    </row>
    <row r="249" spans="1:8" hidden="1" x14ac:dyDescent="0.2">
      <c r="A249" t="s">
        <v>32</v>
      </c>
      <c r="B249">
        <v>2009</v>
      </c>
      <c r="C249">
        <v>71.400000000000006</v>
      </c>
      <c r="D249">
        <v>98.7</v>
      </c>
      <c r="E249">
        <v>9.8000000000000007</v>
      </c>
      <c r="F249">
        <v>17.399999999999999</v>
      </c>
      <c r="G249">
        <v>5.6</v>
      </c>
      <c r="H249">
        <v>10</v>
      </c>
    </row>
    <row r="250" spans="1:8" hidden="1" x14ac:dyDescent="0.2">
      <c r="A250" t="s">
        <v>254</v>
      </c>
      <c r="B250">
        <v>2009</v>
      </c>
      <c r="C250">
        <v>64.099999999999994</v>
      </c>
      <c r="D250">
        <v>79.5</v>
      </c>
    </row>
    <row r="251" spans="1:8" hidden="1" x14ac:dyDescent="0.2">
      <c r="A251" t="s">
        <v>45</v>
      </c>
      <c r="B251">
        <v>2009</v>
      </c>
      <c r="C251">
        <v>58.5</v>
      </c>
      <c r="D251">
        <v>58.9</v>
      </c>
      <c r="E251">
        <v>31.1</v>
      </c>
      <c r="F251">
        <v>38.5</v>
      </c>
      <c r="G251">
        <v>19.8</v>
      </c>
      <c r="H251">
        <v>26.8</v>
      </c>
    </row>
    <row r="252" spans="1:8" hidden="1" x14ac:dyDescent="0.2">
      <c r="A252" t="s">
        <v>52</v>
      </c>
      <c r="B252">
        <v>2009</v>
      </c>
      <c r="C252">
        <v>104</v>
      </c>
      <c r="D252">
        <v>105.6</v>
      </c>
      <c r="E252">
        <v>90.7</v>
      </c>
      <c r="F252">
        <v>82.9</v>
      </c>
      <c r="G252">
        <v>75.3</v>
      </c>
      <c r="H252">
        <v>63.8</v>
      </c>
    </row>
    <row r="253" spans="1:8" hidden="1" x14ac:dyDescent="0.2">
      <c r="A253" t="s">
        <v>56</v>
      </c>
      <c r="B253">
        <v>2009</v>
      </c>
      <c r="C253">
        <v>104.1</v>
      </c>
      <c r="D253">
        <v>103.3</v>
      </c>
    </row>
    <row r="254" spans="1:8" hidden="1" x14ac:dyDescent="0.2">
      <c r="A254" t="s">
        <v>58</v>
      </c>
      <c r="B254">
        <v>2009</v>
      </c>
      <c r="C254">
        <v>99.5</v>
      </c>
      <c r="D254">
        <v>101.1</v>
      </c>
      <c r="E254">
        <v>45.7</v>
      </c>
      <c r="F254">
        <v>51.7</v>
      </c>
      <c r="G254">
        <v>23.6</v>
      </c>
      <c r="H254">
        <v>29</v>
      </c>
    </row>
    <row r="255" spans="1:8" hidden="1" x14ac:dyDescent="0.2">
      <c r="A255" t="s">
        <v>223</v>
      </c>
      <c r="B255">
        <v>2009</v>
      </c>
      <c r="C255">
        <v>112.8</v>
      </c>
      <c r="D255">
        <v>110.9</v>
      </c>
      <c r="E255">
        <v>83.2</v>
      </c>
      <c r="F255">
        <v>85.2</v>
      </c>
      <c r="G255">
        <v>79.8</v>
      </c>
      <c r="H255">
        <v>83.7</v>
      </c>
    </row>
    <row r="256" spans="1:8" hidden="1" x14ac:dyDescent="0.2">
      <c r="A256" t="s">
        <v>78</v>
      </c>
      <c r="B256">
        <v>2009</v>
      </c>
      <c r="C256">
        <v>102.7</v>
      </c>
      <c r="D256">
        <v>105.1</v>
      </c>
      <c r="E256">
        <v>53.7</v>
      </c>
      <c r="F256">
        <v>59.9</v>
      </c>
      <c r="G256">
        <v>39.1</v>
      </c>
      <c r="H256">
        <v>45.1</v>
      </c>
    </row>
    <row r="257" spans="1:8" hidden="1" x14ac:dyDescent="0.2">
      <c r="A257" t="s">
        <v>184</v>
      </c>
      <c r="B257">
        <v>2009</v>
      </c>
      <c r="C257">
        <v>113.2</v>
      </c>
      <c r="D257">
        <v>107.2</v>
      </c>
    </row>
    <row r="258" spans="1:8" hidden="1" x14ac:dyDescent="0.2">
      <c r="A258" t="s">
        <v>251</v>
      </c>
      <c r="B258">
        <v>2009</v>
      </c>
      <c r="C258">
        <v>99.4</v>
      </c>
      <c r="D258">
        <v>99.4</v>
      </c>
    </row>
    <row r="259" spans="1:8" hidden="1" x14ac:dyDescent="0.2">
      <c r="A259" t="s">
        <v>83</v>
      </c>
      <c r="B259">
        <v>2009</v>
      </c>
      <c r="C259">
        <v>96.5</v>
      </c>
      <c r="D259">
        <v>108</v>
      </c>
    </row>
    <row r="260" spans="1:8" hidden="1" x14ac:dyDescent="0.2">
      <c r="A260" t="s">
        <v>87</v>
      </c>
      <c r="B260">
        <v>2009</v>
      </c>
      <c r="C260">
        <v>147.6</v>
      </c>
      <c r="D260">
        <v>151</v>
      </c>
      <c r="E260">
        <v>29.7</v>
      </c>
      <c r="F260">
        <v>31.6</v>
      </c>
      <c r="G260">
        <v>13.6</v>
      </c>
      <c r="H260">
        <v>15.6</v>
      </c>
    </row>
    <row r="261" spans="1:8" hidden="1" x14ac:dyDescent="0.2">
      <c r="A261" t="s">
        <v>188</v>
      </c>
      <c r="B261">
        <v>2009</v>
      </c>
      <c r="C261">
        <v>108.6</v>
      </c>
      <c r="D261">
        <v>112.7</v>
      </c>
    </row>
    <row r="262" spans="1:8" hidden="1" x14ac:dyDescent="0.2">
      <c r="A262" t="s">
        <v>189</v>
      </c>
      <c r="B262">
        <v>2009</v>
      </c>
      <c r="C262">
        <v>97.4</v>
      </c>
      <c r="D262">
        <v>98.8</v>
      </c>
      <c r="E262">
        <v>79.3</v>
      </c>
      <c r="F262">
        <v>75.599999999999994</v>
      </c>
      <c r="G262">
        <v>71.400000000000006</v>
      </c>
      <c r="H262">
        <v>66.8</v>
      </c>
    </row>
    <row r="263" spans="1:8" hidden="1" x14ac:dyDescent="0.2">
      <c r="A263" t="s">
        <v>192</v>
      </c>
      <c r="B263">
        <v>2009</v>
      </c>
      <c r="C263">
        <v>163.4</v>
      </c>
      <c r="D263">
        <v>154</v>
      </c>
      <c r="E263">
        <v>123.7</v>
      </c>
      <c r="F263">
        <v>124</v>
      </c>
      <c r="G263">
        <v>86.2</v>
      </c>
      <c r="H263">
        <v>87.1</v>
      </c>
    </row>
    <row r="264" spans="1:8" hidden="1" x14ac:dyDescent="0.2">
      <c r="A264" t="s">
        <v>110</v>
      </c>
      <c r="B264">
        <v>2009</v>
      </c>
      <c r="C264">
        <v>100.8</v>
      </c>
      <c r="D264">
        <v>105.4</v>
      </c>
      <c r="E264">
        <v>97.2</v>
      </c>
      <c r="F264">
        <v>102.3</v>
      </c>
      <c r="G264">
        <v>92.8</v>
      </c>
      <c r="H264">
        <v>93.1</v>
      </c>
    </row>
    <row r="265" spans="1:8" hidden="1" x14ac:dyDescent="0.2">
      <c r="A265" t="s">
        <v>116</v>
      </c>
      <c r="B265">
        <v>2009</v>
      </c>
      <c r="C265">
        <v>107.1</v>
      </c>
      <c r="D265">
        <v>108.3</v>
      </c>
      <c r="E265">
        <v>87.5</v>
      </c>
      <c r="F265">
        <v>80.900000000000006</v>
      </c>
      <c r="G265">
        <v>81.8</v>
      </c>
      <c r="H265">
        <v>68.599999999999994</v>
      </c>
    </row>
    <row r="266" spans="1:8" hidden="1" x14ac:dyDescent="0.2">
      <c r="A266" t="s">
        <v>121</v>
      </c>
      <c r="B266">
        <v>2009</v>
      </c>
      <c r="C266">
        <v>99.6</v>
      </c>
      <c r="D266">
        <v>99.1</v>
      </c>
      <c r="E266">
        <v>84.1</v>
      </c>
      <c r="F266">
        <v>85.4</v>
      </c>
      <c r="G266">
        <v>78.3</v>
      </c>
      <c r="H266">
        <v>85.9</v>
      </c>
    </row>
    <row r="267" spans="1:8" hidden="1" x14ac:dyDescent="0.2">
      <c r="A267" t="s">
        <v>123</v>
      </c>
      <c r="B267">
        <v>2009</v>
      </c>
      <c r="C267">
        <v>103.3</v>
      </c>
      <c r="D267">
        <v>106</v>
      </c>
      <c r="E267">
        <v>89</v>
      </c>
      <c r="F267">
        <v>100.4</v>
      </c>
      <c r="G267">
        <v>83.1</v>
      </c>
      <c r="H267">
        <v>92.8</v>
      </c>
    </row>
    <row r="268" spans="1:8" hidden="1" x14ac:dyDescent="0.2">
      <c r="A268" t="s">
        <v>211</v>
      </c>
      <c r="B268">
        <v>2009</v>
      </c>
      <c r="E268">
        <v>95.5</v>
      </c>
      <c r="F268">
        <v>86.3</v>
      </c>
      <c r="G268">
        <v>53.7</v>
      </c>
      <c r="H268">
        <v>54.6</v>
      </c>
    </row>
    <row r="269" spans="1:8" hidden="1" x14ac:dyDescent="0.2">
      <c r="A269" t="s">
        <v>163</v>
      </c>
      <c r="B269">
        <v>2010</v>
      </c>
      <c r="C269">
        <v>80.599999999999994</v>
      </c>
      <c r="D269">
        <v>118.6</v>
      </c>
      <c r="E269">
        <v>33.299999999999997</v>
      </c>
      <c r="F269">
        <v>66.900000000000006</v>
      </c>
      <c r="G269">
        <v>17.8</v>
      </c>
      <c r="H269">
        <v>42.7</v>
      </c>
    </row>
    <row r="270" spans="1:8" hidden="1" x14ac:dyDescent="0.2">
      <c r="A270" t="s">
        <v>5</v>
      </c>
      <c r="B270">
        <v>2010</v>
      </c>
      <c r="C270">
        <v>93.8</v>
      </c>
      <c r="D270">
        <v>93.2</v>
      </c>
      <c r="E270">
        <v>88.4</v>
      </c>
      <c r="F270">
        <v>87.9</v>
      </c>
      <c r="G270">
        <v>79</v>
      </c>
      <c r="H270">
        <v>81.099999999999994</v>
      </c>
    </row>
    <row r="271" spans="1:8" hidden="1" x14ac:dyDescent="0.2">
      <c r="A271" t="s">
        <v>6</v>
      </c>
      <c r="B271">
        <v>2010</v>
      </c>
      <c r="C271">
        <v>111.5</v>
      </c>
      <c r="D271">
        <v>119</v>
      </c>
      <c r="E271">
        <v>98.7</v>
      </c>
      <c r="F271">
        <v>95.2</v>
      </c>
      <c r="G271">
        <v>69.7</v>
      </c>
      <c r="H271">
        <v>49.2</v>
      </c>
    </row>
    <row r="272" spans="1:8" hidden="1" x14ac:dyDescent="0.2">
      <c r="A272" t="s">
        <v>7</v>
      </c>
      <c r="B272">
        <v>2010</v>
      </c>
      <c r="C272">
        <v>94.1</v>
      </c>
      <c r="D272">
        <v>117.7</v>
      </c>
      <c r="E272">
        <v>21.3</v>
      </c>
      <c r="F272">
        <v>31.3</v>
      </c>
      <c r="G272">
        <v>13.2</v>
      </c>
      <c r="H272">
        <v>23.7</v>
      </c>
    </row>
    <row r="273" spans="1:8" hidden="1" x14ac:dyDescent="0.2">
      <c r="A273" t="s">
        <v>165</v>
      </c>
      <c r="B273">
        <v>2010</v>
      </c>
      <c r="C273">
        <v>118.9</v>
      </c>
      <c r="D273">
        <v>124.4</v>
      </c>
      <c r="E273">
        <v>111</v>
      </c>
      <c r="F273">
        <v>112.1</v>
      </c>
      <c r="G273">
        <v>113.9</v>
      </c>
      <c r="H273">
        <v>103.2</v>
      </c>
    </row>
    <row r="274" spans="1:8" hidden="1" x14ac:dyDescent="0.2">
      <c r="A274" t="s">
        <v>166</v>
      </c>
      <c r="B274">
        <v>2010</v>
      </c>
      <c r="C274">
        <v>107.3</v>
      </c>
      <c r="D274">
        <v>117.2</v>
      </c>
      <c r="E274">
        <v>115.7</v>
      </c>
      <c r="F274">
        <v>109.9</v>
      </c>
      <c r="G274">
        <v>104.2</v>
      </c>
      <c r="H274">
        <v>68.099999999999994</v>
      </c>
    </row>
    <row r="275" spans="1:8" hidden="1" x14ac:dyDescent="0.2">
      <c r="A275" t="s">
        <v>8</v>
      </c>
      <c r="B275">
        <v>2010</v>
      </c>
      <c r="C275">
        <v>116.2</v>
      </c>
      <c r="D275">
        <v>117.7</v>
      </c>
      <c r="E275">
        <v>104.2</v>
      </c>
      <c r="F275">
        <v>95</v>
      </c>
      <c r="G275">
        <v>77.8</v>
      </c>
      <c r="H275">
        <v>64.7</v>
      </c>
    </row>
    <row r="276" spans="1:8" hidden="1" x14ac:dyDescent="0.2">
      <c r="A276" t="s">
        <v>9</v>
      </c>
      <c r="B276">
        <v>2010</v>
      </c>
      <c r="C276">
        <v>100.7</v>
      </c>
      <c r="D276">
        <v>97.7</v>
      </c>
      <c r="E276">
        <v>103.7</v>
      </c>
      <c r="F276">
        <v>105.6</v>
      </c>
      <c r="G276">
        <v>97.7</v>
      </c>
      <c r="H276">
        <v>101.7</v>
      </c>
    </row>
    <row r="277" spans="1:8" hidden="1" x14ac:dyDescent="0.2">
      <c r="A277" t="s">
        <v>167</v>
      </c>
      <c r="B277">
        <v>2010</v>
      </c>
      <c r="C277">
        <v>113</v>
      </c>
      <c r="D277">
        <v>114.5</v>
      </c>
      <c r="E277">
        <v>98.3</v>
      </c>
      <c r="F277">
        <v>93.5</v>
      </c>
      <c r="G277">
        <v>91.2</v>
      </c>
      <c r="H277">
        <v>78.5</v>
      </c>
    </row>
    <row r="278" spans="1:8" hidden="1" x14ac:dyDescent="0.2">
      <c r="A278" t="s">
        <v>4</v>
      </c>
      <c r="B278">
        <v>2010</v>
      </c>
      <c r="C278">
        <v>105.5</v>
      </c>
      <c r="D278">
        <v>105.7</v>
      </c>
    </row>
    <row r="279" spans="1:8" hidden="1" x14ac:dyDescent="0.2">
      <c r="A279" t="s">
        <v>10</v>
      </c>
      <c r="B279">
        <v>2010</v>
      </c>
      <c r="C279">
        <v>99.1</v>
      </c>
      <c r="D279">
        <v>100.4</v>
      </c>
      <c r="E279">
        <v>96.8</v>
      </c>
      <c r="F279">
        <v>100.7</v>
      </c>
      <c r="G279">
        <v>92.3</v>
      </c>
      <c r="H279">
        <v>99.6</v>
      </c>
    </row>
    <row r="280" spans="1:8" hidden="1" x14ac:dyDescent="0.2">
      <c r="A280" t="s">
        <v>11</v>
      </c>
      <c r="B280">
        <v>2010</v>
      </c>
      <c r="C280">
        <v>93.2</v>
      </c>
      <c r="D280">
        <v>94.2</v>
      </c>
    </row>
    <row r="281" spans="1:8" hidden="1" x14ac:dyDescent="0.2">
      <c r="A281" t="s">
        <v>168</v>
      </c>
      <c r="B281">
        <v>2010</v>
      </c>
      <c r="E281">
        <v>91.2</v>
      </c>
      <c r="F281">
        <v>87.6</v>
      </c>
      <c r="G281">
        <v>89.8</v>
      </c>
      <c r="H281">
        <v>84</v>
      </c>
    </row>
    <row r="282" spans="1:8" hidden="1" x14ac:dyDescent="0.2">
      <c r="A282" t="s">
        <v>12</v>
      </c>
      <c r="B282">
        <v>2010</v>
      </c>
      <c r="E282">
        <v>93.5</v>
      </c>
      <c r="F282">
        <v>92.2</v>
      </c>
      <c r="G282">
        <v>92.9</v>
      </c>
      <c r="H282">
        <v>88.5</v>
      </c>
    </row>
    <row r="283" spans="1:8" hidden="1" x14ac:dyDescent="0.2">
      <c r="A283" t="s">
        <v>13</v>
      </c>
      <c r="B283">
        <v>2010</v>
      </c>
      <c r="C283">
        <v>109.3</v>
      </c>
      <c r="D283">
        <v>102.8</v>
      </c>
      <c r="E283">
        <v>54.7</v>
      </c>
      <c r="F283">
        <v>48.7</v>
      </c>
      <c r="G283">
        <v>40</v>
      </c>
      <c r="H283">
        <v>41.1</v>
      </c>
    </row>
    <row r="284" spans="1:8" hidden="1" x14ac:dyDescent="0.2">
      <c r="A284" t="s">
        <v>14</v>
      </c>
      <c r="B284">
        <v>2010</v>
      </c>
      <c r="C284">
        <v>100.4</v>
      </c>
      <c r="D284">
        <v>98.8</v>
      </c>
      <c r="E284">
        <v>102.1</v>
      </c>
      <c r="F284">
        <v>101.7</v>
      </c>
      <c r="G284">
        <v>109.4</v>
      </c>
      <c r="H284">
        <v>101.7</v>
      </c>
    </row>
    <row r="285" spans="1:8" hidden="1" x14ac:dyDescent="0.2">
      <c r="A285" t="s">
        <v>15</v>
      </c>
      <c r="B285">
        <v>2010</v>
      </c>
      <c r="C285">
        <v>104.3</v>
      </c>
      <c r="D285">
        <v>104.5</v>
      </c>
      <c r="E285">
        <v>106.4</v>
      </c>
      <c r="F285">
        <v>109.9</v>
      </c>
      <c r="G285">
        <v>123</v>
      </c>
      <c r="H285">
        <v>132.30000000000001</v>
      </c>
    </row>
    <row r="286" spans="1:8" hidden="1" x14ac:dyDescent="0.2">
      <c r="A286" t="s">
        <v>16</v>
      </c>
      <c r="B286">
        <v>2010</v>
      </c>
      <c r="C286">
        <v>101.8</v>
      </c>
      <c r="D286">
        <v>102</v>
      </c>
      <c r="E286">
        <v>167.3</v>
      </c>
      <c r="F286">
        <v>146.9</v>
      </c>
      <c r="G286">
        <v>180.6</v>
      </c>
      <c r="H286">
        <v>152.6</v>
      </c>
    </row>
    <row r="287" spans="1:8" hidden="1" x14ac:dyDescent="0.2">
      <c r="A287" t="s">
        <v>17</v>
      </c>
      <c r="B287">
        <v>2010</v>
      </c>
      <c r="C287">
        <v>110.3</v>
      </c>
      <c r="D287">
        <v>114.8</v>
      </c>
      <c r="E287">
        <v>78.2</v>
      </c>
      <c r="F287">
        <v>72.400000000000006</v>
      </c>
      <c r="G287">
        <v>56.6</v>
      </c>
      <c r="H287">
        <v>47.3</v>
      </c>
    </row>
    <row r="288" spans="1:8" hidden="1" x14ac:dyDescent="0.2">
      <c r="A288" t="s">
        <v>18</v>
      </c>
      <c r="B288">
        <v>2010</v>
      </c>
      <c r="C288">
        <v>113.2</v>
      </c>
      <c r="D288">
        <v>126.9</v>
      </c>
    </row>
    <row r="289" spans="1:8" hidden="1" x14ac:dyDescent="0.2">
      <c r="A289" t="s">
        <v>169</v>
      </c>
      <c r="B289">
        <v>2010</v>
      </c>
      <c r="E289">
        <v>83.7</v>
      </c>
      <c r="F289">
        <v>71.2</v>
      </c>
      <c r="G289">
        <v>76.599999999999994</v>
      </c>
      <c r="H289">
        <v>63.9</v>
      </c>
    </row>
    <row r="290" spans="1:8" hidden="1" x14ac:dyDescent="0.2">
      <c r="A290" t="s">
        <v>19</v>
      </c>
      <c r="B290">
        <v>2010</v>
      </c>
      <c r="C290">
        <v>109.4</v>
      </c>
      <c r="D290">
        <v>107</v>
      </c>
      <c r="E290">
        <v>64.7</v>
      </c>
      <c r="F290">
        <v>62.5</v>
      </c>
      <c r="G290">
        <v>39.799999999999997</v>
      </c>
      <c r="H290">
        <v>43.7</v>
      </c>
    </row>
    <row r="291" spans="1:8" hidden="1" x14ac:dyDescent="0.2">
      <c r="A291" t="s">
        <v>20</v>
      </c>
      <c r="B291">
        <v>2010</v>
      </c>
      <c r="C291">
        <v>104.2</v>
      </c>
      <c r="D291">
        <v>104.8</v>
      </c>
      <c r="E291">
        <v>88.5</v>
      </c>
      <c r="F291">
        <v>88.9</v>
      </c>
      <c r="G291">
        <v>83.7</v>
      </c>
      <c r="H291">
        <v>82.9</v>
      </c>
    </row>
    <row r="292" spans="1:8" hidden="1" x14ac:dyDescent="0.2">
      <c r="A292" t="s">
        <v>170</v>
      </c>
      <c r="B292">
        <v>2010</v>
      </c>
      <c r="C292">
        <v>107.2</v>
      </c>
      <c r="D292">
        <v>110</v>
      </c>
      <c r="E292">
        <v>109.1</v>
      </c>
      <c r="F292">
        <v>107.1</v>
      </c>
      <c r="G292">
        <v>99.7</v>
      </c>
      <c r="H292">
        <v>83.1</v>
      </c>
    </row>
    <row r="293" spans="1:8" hidden="1" x14ac:dyDescent="0.2">
      <c r="A293" t="s">
        <v>24</v>
      </c>
      <c r="B293">
        <v>2010</v>
      </c>
      <c r="C293">
        <v>106.3</v>
      </c>
      <c r="D293">
        <v>106.8</v>
      </c>
      <c r="E293">
        <v>99.5</v>
      </c>
      <c r="F293">
        <v>98.9</v>
      </c>
      <c r="G293">
        <v>97.7</v>
      </c>
      <c r="H293">
        <v>96.6</v>
      </c>
    </row>
    <row r="294" spans="1:8" hidden="1" x14ac:dyDescent="0.2">
      <c r="A294" t="s">
        <v>25</v>
      </c>
      <c r="B294">
        <v>2010</v>
      </c>
      <c r="C294">
        <v>108.2</v>
      </c>
      <c r="D294">
        <v>108.5</v>
      </c>
      <c r="E294">
        <v>88.2</v>
      </c>
      <c r="F294">
        <v>92.1</v>
      </c>
      <c r="G294">
        <v>91.7</v>
      </c>
      <c r="H294">
        <v>94.5</v>
      </c>
    </row>
    <row r="295" spans="1:8" hidden="1" x14ac:dyDescent="0.2">
      <c r="A295" t="s">
        <v>26</v>
      </c>
      <c r="B295">
        <v>2010</v>
      </c>
      <c r="C295">
        <v>74.3</v>
      </c>
      <c r="D295">
        <v>81.599999999999994</v>
      </c>
      <c r="E295">
        <v>18.899999999999999</v>
      </c>
      <c r="F295">
        <v>24.8</v>
      </c>
      <c r="G295">
        <v>7.6</v>
      </c>
      <c r="H295">
        <v>12.4</v>
      </c>
    </row>
    <row r="296" spans="1:8" hidden="1" x14ac:dyDescent="0.2">
      <c r="A296" t="s">
        <v>27</v>
      </c>
      <c r="B296">
        <v>2010</v>
      </c>
      <c r="C296">
        <v>136.4</v>
      </c>
      <c r="D296">
        <v>138</v>
      </c>
      <c r="E296">
        <v>19.5</v>
      </c>
      <c r="F296">
        <v>27.1</v>
      </c>
      <c r="G296">
        <v>9.1999999999999993</v>
      </c>
      <c r="H296">
        <v>15.5</v>
      </c>
    </row>
    <row r="297" spans="1:8" hidden="1" x14ac:dyDescent="0.2">
      <c r="A297" t="s">
        <v>28</v>
      </c>
      <c r="B297">
        <v>2010</v>
      </c>
      <c r="C297">
        <v>107</v>
      </c>
      <c r="D297">
        <v>115.2</v>
      </c>
      <c r="E297">
        <v>94.3</v>
      </c>
      <c r="F297">
        <v>79.599999999999994</v>
      </c>
      <c r="G297">
        <v>74.8</v>
      </c>
      <c r="H297">
        <v>56.5</v>
      </c>
    </row>
    <row r="298" spans="1:8" hidden="1" x14ac:dyDescent="0.2">
      <c r="A298" t="s">
        <v>29</v>
      </c>
      <c r="B298">
        <v>2010</v>
      </c>
      <c r="C298">
        <v>120.2</v>
      </c>
      <c r="D298">
        <v>127.4</v>
      </c>
    </row>
    <row r="299" spans="1:8" hidden="1" x14ac:dyDescent="0.2">
      <c r="A299" t="s">
        <v>30</v>
      </c>
      <c r="B299">
        <v>2010</v>
      </c>
      <c r="C299">
        <v>100.2</v>
      </c>
      <c r="D299">
        <v>116</v>
      </c>
    </row>
    <row r="300" spans="1:8" hidden="1" x14ac:dyDescent="0.2">
      <c r="A300" t="s">
        <v>31</v>
      </c>
      <c r="B300">
        <v>2010</v>
      </c>
      <c r="C300">
        <v>98.9</v>
      </c>
      <c r="D300">
        <v>98.4</v>
      </c>
      <c r="E300">
        <v>101.2</v>
      </c>
      <c r="F300">
        <v>103.6</v>
      </c>
      <c r="G300">
        <v>102</v>
      </c>
      <c r="H300">
        <v>105</v>
      </c>
    </row>
    <row r="301" spans="1:8" hidden="1" x14ac:dyDescent="0.2">
      <c r="A301" t="s">
        <v>32</v>
      </c>
      <c r="B301">
        <v>2010</v>
      </c>
      <c r="C301">
        <v>73.400000000000006</v>
      </c>
      <c r="D301">
        <v>101.2</v>
      </c>
    </row>
    <row r="302" spans="1:8" hidden="1" x14ac:dyDescent="0.2">
      <c r="A302" t="s">
        <v>33</v>
      </c>
      <c r="B302">
        <v>2010</v>
      </c>
      <c r="C302">
        <v>69.099999999999994</v>
      </c>
      <c r="D302">
        <v>94.6</v>
      </c>
      <c r="E302">
        <v>13.4</v>
      </c>
      <c r="F302">
        <v>31.7</v>
      </c>
      <c r="G302">
        <v>8.6999999999999993</v>
      </c>
      <c r="H302">
        <v>24.2</v>
      </c>
    </row>
    <row r="303" spans="1:8" hidden="1" x14ac:dyDescent="0.2">
      <c r="A303" t="s">
        <v>34</v>
      </c>
      <c r="B303">
        <v>2010</v>
      </c>
      <c r="C303">
        <v>102.2</v>
      </c>
      <c r="D303">
        <v>105.2</v>
      </c>
      <c r="E303">
        <v>91.4</v>
      </c>
      <c r="F303">
        <v>88.7</v>
      </c>
      <c r="G303">
        <v>88.3</v>
      </c>
      <c r="H303">
        <v>84.1</v>
      </c>
    </row>
    <row r="304" spans="1:8" hidden="1" x14ac:dyDescent="0.2">
      <c r="A304" t="s">
        <v>35</v>
      </c>
      <c r="B304">
        <v>2010</v>
      </c>
      <c r="C304">
        <v>98</v>
      </c>
      <c r="D304">
        <v>99.8</v>
      </c>
      <c r="E304">
        <v>88</v>
      </c>
      <c r="F304">
        <v>88.3</v>
      </c>
      <c r="G304">
        <v>76.099999999999994</v>
      </c>
      <c r="H304">
        <v>77.5</v>
      </c>
    </row>
    <row r="305" spans="1:8" hidden="1" x14ac:dyDescent="0.2">
      <c r="A305" t="s">
        <v>172</v>
      </c>
      <c r="B305">
        <v>2010</v>
      </c>
      <c r="C305">
        <v>94</v>
      </c>
      <c r="D305">
        <v>95.8</v>
      </c>
      <c r="E305">
        <v>86.4</v>
      </c>
      <c r="F305">
        <v>89.2</v>
      </c>
      <c r="G305">
        <v>75.3</v>
      </c>
      <c r="H305">
        <v>73.3</v>
      </c>
    </row>
    <row r="306" spans="1:8" hidden="1" x14ac:dyDescent="0.2">
      <c r="A306" t="s">
        <v>36</v>
      </c>
      <c r="B306">
        <v>2010</v>
      </c>
      <c r="C306">
        <v>119.3</v>
      </c>
      <c r="D306">
        <v>121.3</v>
      </c>
      <c r="E306">
        <v>102.3</v>
      </c>
      <c r="F306">
        <v>93</v>
      </c>
      <c r="G306">
        <v>87</v>
      </c>
      <c r="H306">
        <v>72.599999999999994</v>
      </c>
    </row>
    <row r="307" spans="1:8" hidden="1" x14ac:dyDescent="0.2">
      <c r="A307" t="s">
        <v>38</v>
      </c>
      <c r="B307">
        <v>2010</v>
      </c>
      <c r="C307">
        <v>93</v>
      </c>
      <c r="D307">
        <v>106.9</v>
      </c>
      <c r="E307">
        <v>30.1</v>
      </c>
      <c r="F307">
        <v>52.2</v>
      </c>
      <c r="G307">
        <v>24.2</v>
      </c>
      <c r="H307">
        <v>46.4</v>
      </c>
    </row>
    <row r="308" spans="1:8" hidden="1" x14ac:dyDescent="0.2">
      <c r="A308" t="s">
        <v>39</v>
      </c>
      <c r="B308">
        <v>2010</v>
      </c>
      <c r="C308">
        <v>106.1</v>
      </c>
      <c r="D308">
        <v>112.2</v>
      </c>
    </row>
    <row r="309" spans="1:8" hidden="1" x14ac:dyDescent="0.2">
      <c r="A309" t="s">
        <v>173</v>
      </c>
      <c r="B309">
        <v>2010</v>
      </c>
      <c r="C309">
        <v>85.4</v>
      </c>
      <c r="D309">
        <v>89.8</v>
      </c>
      <c r="E309">
        <v>86.4</v>
      </c>
      <c r="F309">
        <v>78.3</v>
      </c>
      <c r="G309">
        <v>77.8</v>
      </c>
      <c r="H309">
        <v>61.7</v>
      </c>
    </row>
    <row r="310" spans="1:8" hidden="1" x14ac:dyDescent="0.2">
      <c r="A310" t="s">
        <v>40</v>
      </c>
      <c r="B310">
        <v>2010</v>
      </c>
      <c r="C310">
        <v>115.7</v>
      </c>
      <c r="D310">
        <v>118</v>
      </c>
      <c r="E310">
        <v>103.2</v>
      </c>
      <c r="F310">
        <v>99</v>
      </c>
      <c r="G310">
        <v>82.2</v>
      </c>
      <c r="H310">
        <v>70.599999999999994</v>
      </c>
    </row>
    <row r="311" spans="1:8" hidden="1" x14ac:dyDescent="0.2">
      <c r="A311" t="s">
        <v>41</v>
      </c>
      <c r="B311">
        <v>2010</v>
      </c>
      <c r="C311">
        <v>92</v>
      </c>
      <c r="D311">
        <v>91.9</v>
      </c>
      <c r="E311">
        <v>103.4</v>
      </c>
      <c r="F311">
        <v>96.6</v>
      </c>
      <c r="G311">
        <v>98.9</v>
      </c>
      <c r="H311">
        <v>88.3</v>
      </c>
    </row>
    <row r="312" spans="1:8" hidden="1" x14ac:dyDescent="0.2">
      <c r="A312" t="s">
        <v>174</v>
      </c>
      <c r="B312">
        <v>2010</v>
      </c>
      <c r="C312">
        <v>100.2</v>
      </c>
      <c r="D312">
        <v>102.6</v>
      </c>
      <c r="E312">
        <v>92.4</v>
      </c>
      <c r="F312">
        <v>92.1</v>
      </c>
      <c r="G312">
        <v>91.1</v>
      </c>
      <c r="H312">
        <v>88.8</v>
      </c>
    </row>
    <row r="313" spans="1:8" hidden="1" x14ac:dyDescent="0.2">
      <c r="A313" t="s">
        <v>42</v>
      </c>
      <c r="B313">
        <v>2010</v>
      </c>
      <c r="C313">
        <v>101.6</v>
      </c>
      <c r="D313">
        <v>101.6</v>
      </c>
      <c r="E313">
        <v>92</v>
      </c>
      <c r="F313">
        <v>90.9</v>
      </c>
      <c r="G313">
        <v>88.1</v>
      </c>
      <c r="H313">
        <v>86</v>
      </c>
    </row>
    <row r="314" spans="1:8" hidden="1" x14ac:dyDescent="0.2">
      <c r="A314" t="s">
        <v>43</v>
      </c>
      <c r="B314">
        <v>2010</v>
      </c>
      <c r="C314">
        <v>103.6</v>
      </c>
      <c r="D314">
        <v>104</v>
      </c>
      <c r="E314">
        <v>94.9</v>
      </c>
      <c r="F314">
        <v>94.4</v>
      </c>
      <c r="G314">
        <v>92.9</v>
      </c>
      <c r="H314">
        <v>91.6</v>
      </c>
    </row>
    <row r="315" spans="1:8" hidden="1" x14ac:dyDescent="0.2">
      <c r="A315" t="s">
        <v>44</v>
      </c>
      <c r="B315">
        <v>2010</v>
      </c>
      <c r="C315">
        <v>99.7</v>
      </c>
      <c r="D315">
        <v>99.5</v>
      </c>
      <c r="E315">
        <v>120</v>
      </c>
      <c r="F315">
        <v>119</v>
      </c>
      <c r="G315">
        <v>121.8</v>
      </c>
      <c r="H315">
        <v>121.5</v>
      </c>
    </row>
    <row r="316" spans="1:8" hidden="1" x14ac:dyDescent="0.2">
      <c r="A316" t="s">
        <v>176</v>
      </c>
      <c r="B316">
        <v>2010</v>
      </c>
      <c r="C316">
        <v>101.8</v>
      </c>
      <c r="D316">
        <v>103.6</v>
      </c>
      <c r="E316">
        <v>93</v>
      </c>
      <c r="F316">
        <v>85.1</v>
      </c>
      <c r="G316">
        <v>88.5</v>
      </c>
      <c r="H316">
        <v>63.9</v>
      </c>
    </row>
    <row r="317" spans="1:8" hidden="1" x14ac:dyDescent="0.2">
      <c r="A317" t="s">
        <v>46</v>
      </c>
      <c r="B317">
        <v>2010</v>
      </c>
      <c r="C317">
        <v>103.4</v>
      </c>
      <c r="D317">
        <v>117.3</v>
      </c>
      <c r="E317">
        <v>82.8</v>
      </c>
      <c r="F317">
        <v>73.599999999999994</v>
      </c>
      <c r="G317">
        <v>78</v>
      </c>
      <c r="H317">
        <v>65.400000000000006</v>
      </c>
    </row>
    <row r="318" spans="1:8" hidden="1" x14ac:dyDescent="0.2">
      <c r="A318" t="s">
        <v>47</v>
      </c>
      <c r="B318">
        <v>2010</v>
      </c>
      <c r="C318">
        <v>113.2</v>
      </c>
      <c r="D318">
        <v>112.9</v>
      </c>
      <c r="E318">
        <v>94.5</v>
      </c>
      <c r="F318">
        <v>90.3</v>
      </c>
      <c r="G318">
        <v>82.9</v>
      </c>
      <c r="H318">
        <v>76.5</v>
      </c>
    </row>
    <row r="319" spans="1:8" hidden="1" x14ac:dyDescent="0.2">
      <c r="A319" t="s">
        <v>177</v>
      </c>
      <c r="B319">
        <v>2010</v>
      </c>
      <c r="C319">
        <v>100.7</v>
      </c>
      <c r="D319">
        <v>103.7</v>
      </c>
      <c r="E319">
        <v>67.900000000000006</v>
      </c>
      <c r="F319">
        <v>69.8</v>
      </c>
      <c r="G319">
        <v>46.6</v>
      </c>
      <c r="H319">
        <v>49.7</v>
      </c>
    </row>
    <row r="320" spans="1:8" hidden="1" x14ac:dyDescent="0.2">
      <c r="A320" t="s">
        <v>48</v>
      </c>
      <c r="B320">
        <v>2010</v>
      </c>
      <c r="C320">
        <v>112.3</v>
      </c>
      <c r="D320">
        <v>117.6</v>
      </c>
      <c r="E320">
        <v>69</v>
      </c>
      <c r="F320">
        <v>69.3</v>
      </c>
      <c r="G320">
        <v>47.3</v>
      </c>
      <c r="H320">
        <v>46.6</v>
      </c>
    </row>
    <row r="321" spans="1:8" hidden="1" x14ac:dyDescent="0.2">
      <c r="A321" t="s">
        <v>178</v>
      </c>
      <c r="B321">
        <v>2010</v>
      </c>
      <c r="C321">
        <v>68.900000000000006</v>
      </c>
      <c r="D321">
        <v>69.8</v>
      </c>
    </row>
    <row r="322" spans="1:8" hidden="1" x14ac:dyDescent="0.2">
      <c r="A322" t="s">
        <v>179</v>
      </c>
      <c r="B322">
        <v>2010</v>
      </c>
      <c r="C322">
        <v>76.900000000000006</v>
      </c>
      <c r="D322">
        <v>90.2</v>
      </c>
      <c r="E322">
        <v>45.1</v>
      </c>
      <c r="F322">
        <v>58.8</v>
      </c>
      <c r="G322">
        <v>28.1</v>
      </c>
      <c r="H322">
        <v>39.5</v>
      </c>
    </row>
    <row r="323" spans="1:8" hidden="1" x14ac:dyDescent="0.2">
      <c r="A323" t="s">
        <v>49</v>
      </c>
      <c r="B323">
        <v>2010</v>
      </c>
      <c r="C323">
        <v>102.2</v>
      </c>
      <c r="D323">
        <v>103.8</v>
      </c>
      <c r="E323">
        <v>105.3</v>
      </c>
      <c r="F323">
        <v>105.2</v>
      </c>
      <c r="G323">
        <v>109.1</v>
      </c>
      <c r="H323">
        <v>105.6</v>
      </c>
    </row>
    <row r="324" spans="1:8" hidden="1" x14ac:dyDescent="0.2">
      <c r="A324" t="s">
        <v>50</v>
      </c>
      <c r="B324">
        <v>2010</v>
      </c>
      <c r="C324">
        <v>118.8</v>
      </c>
      <c r="D324">
        <v>131</v>
      </c>
      <c r="E324">
        <v>63.7</v>
      </c>
      <c r="F324">
        <v>67.3</v>
      </c>
      <c r="G324">
        <v>49.5</v>
      </c>
      <c r="H324">
        <v>53.9</v>
      </c>
    </row>
    <row r="325" spans="1:8" hidden="1" x14ac:dyDescent="0.2">
      <c r="A325" t="s">
        <v>51</v>
      </c>
      <c r="B325">
        <v>2010</v>
      </c>
      <c r="C325">
        <v>88</v>
      </c>
      <c r="D325">
        <v>95.2</v>
      </c>
      <c r="E325">
        <v>31.6</v>
      </c>
      <c r="F325">
        <v>38</v>
      </c>
      <c r="G325">
        <v>13.4</v>
      </c>
      <c r="H325">
        <v>19.100000000000001</v>
      </c>
    </row>
    <row r="326" spans="1:8" hidden="1" x14ac:dyDescent="0.2">
      <c r="A326" t="s">
        <v>53</v>
      </c>
      <c r="B326">
        <v>2010</v>
      </c>
      <c r="C326">
        <v>99.1</v>
      </c>
      <c r="D326">
        <v>99.8</v>
      </c>
      <c r="E326">
        <v>110.1</v>
      </c>
      <c r="F326">
        <v>105.2</v>
      </c>
      <c r="G326">
        <v>120.5</v>
      </c>
      <c r="H326">
        <v>110.2</v>
      </c>
    </row>
    <row r="327" spans="1:8" hidden="1" x14ac:dyDescent="0.2">
      <c r="A327" t="s">
        <v>54</v>
      </c>
      <c r="B327">
        <v>2010</v>
      </c>
      <c r="C327">
        <v>102.1</v>
      </c>
      <c r="D327">
        <v>103.4</v>
      </c>
      <c r="E327">
        <v>107</v>
      </c>
      <c r="F327">
        <v>105.9</v>
      </c>
      <c r="G327">
        <v>112.7</v>
      </c>
      <c r="H327">
        <v>109.6</v>
      </c>
    </row>
    <row r="328" spans="1:8" hidden="1" x14ac:dyDescent="0.2">
      <c r="A328" t="s">
        <v>181</v>
      </c>
      <c r="B328">
        <v>2010</v>
      </c>
      <c r="C328">
        <v>80.8</v>
      </c>
      <c r="D328">
        <v>78.8</v>
      </c>
      <c r="E328">
        <v>49.1</v>
      </c>
      <c r="F328">
        <v>51.2</v>
      </c>
      <c r="G328">
        <v>38.200000000000003</v>
      </c>
      <c r="H328">
        <v>44.1</v>
      </c>
    </row>
    <row r="329" spans="1:8" hidden="1" x14ac:dyDescent="0.2">
      <c r="A329" t="s">
        <v>56</v>
      </c>
      <c r="B329">
        <v>2010</v>
      </c>
      <c r="C329">
        <v>104.1</v>
      </c>
      <c r="D329">
        <v>102.7</v>
      </c>
    </row>
    <row r="330" spans="1:8" hidden="1" x14ac:dyDescent="0.2">
      <c r="A330" t="s">
        <v>57</v>
      </c>
      <c r="B330">
        <v>2010</v>
      </c>
      <c r="C330">
        <v>102.7</v>
      </c>
      <c r="D330">
        <v>103.3</v>
      </c>
      <c r="E330">
        <v>101.2</v>
      </c>
      <c r="F330">
        <v>106.7</v>
      </c>
      <c r="G330">
        <v>100.8</v>
      </c>
      <c r="H330">
        <v>113.9</v>
      </c>
    </row>
    <row r="331" spans="1:8" hidden="1" x14ac:dyDescent="0.2">
      <c r="A331" t="s">
        <v>59</v>
      </c>
      <c r="B331">
        <v>2010</v>
      </c>
      <c r="C331">
        <v>97.4</v>
      </c>
      <c r="D331">
        <v>99.6</v>
      </c>
      <c r="E331">
        <v>104.4</v>
      </c>
      <c r="F331">
        <v>108.1</v>
      </c>
      <c r="G331">
        <v>106.2</v>
      </c>
      <c r="H331">
        <v>107.6</v>
      </c>
    </row>
    <row r="332" spans="1:8" hidden="1" x14ac:dyDescent="0.2">
      <c r="A332" t="s">
        <v>183</v>
      </c>
      <c r="B332">
        <v>2010</v>
      </c>
      <c r="C332">
        <v>113.9</v>
      </c>
      <c r="D332">
        <v>119.1</v>
      </c>
      <c r="E332">
        <v>118.6</v>
      </c>
      <c r="F332">
        <v>114.9</v>
      </c>
      <c r="G332">
        <v>107.1</v>
      </c>
      <c r="H332">
        <v>85.2</v>
      </c>
    </row>
    <row r="333" spans="1:8" hidden="1" x14ac:dyDescent="0.2">
      <c r="A333" t="s">
        <v>60</v>
      </c>
      <c r="B333">
        <v>2010</v>
      </c>
      <c r="C333">
        <v>114.3</v>
      </c>
      <c r="D333">
        <v>116.6</v>
      </c>
      <c r="E333">
        <v>50.7</v>
      </c>
      <c r="F333">
        <v>53.9</v>
      </c>
      <c r="G333">
        <v>35.299999999999997</v>
      </c>
      <c r="H333">
        <v>34.9</v>
      </c>
    </row>
    <row r="334" spans="1:8" hidden="1" x14ac:dyDescent="0.2">
      <c r="A334" t="s">
        <v>61</v>
      </c>
      <c r="B334">
        <v>2010</v>
      </c>
      <c r="C334">
        <v>76</v>
      </c>
      <c r="D334">
        <v>92.3</v>
      </c>
    </row>
    <row r="335" spans="1:8" hidden="1" x14ac:dyDescent="0.2">
      <c r="A335" t="s">
        <v>62</v>
      </c>
      <c r="B335">
        <v>2010</v>
      </c>
      <c r="C335">
        <v>114.5</v>
      </c>
      <c r="D335">
        <v>122.9</v>
      </c>
    </row>
    <row r="336" spans="1:8" hidden="1" x14ac:dyDescent="0.2">
      <c r="A336" t="s">
        <v>63</v>
      </c>
      <c r="B336">
        <v>2010</v>
      </c>
      <c r="C336">
        <v>95</v>
      </c>
      <c r="D336">
        <v>97.9</v>
      </c>
      <c r="E336">
        <v>91.9</v>
      </c>
      <c r="F336">
        <v>88.4</v>
      </c>
      <c r="G336">
        <v>74</v>
      </c>
      <c r="H336">
        <v>69.599999999999994</v>
      </c>
    </row>
    <row r="337" spans="1:8" hidden="1" x14ac:dyDescent="0.2">
      <c r="A337" t="s">
        <v>65</v>
      </c>
      <c r="B337">
        <v>2010</v>
      </c>
      <c r="C337">
        <v>100.7</v>
      </c>
      <c r="D337">
        <v>100.6</v>
      </c>
      <c r="E337">
        <v>72.8</v>
      </c>
      <c r="F337">
        <v>59.1</v>
      </c>
      <c r="G337">
        <v>76.7</v>
      </c>
      <c r="H337">
        <v>55</v>
      </c>
    </row>
    <row r="338" spans="1:8" hidden="1" x14ac:dyDescent="0.2">
      <c r="A338" t="s">
        <v>248</v>
      </c>
      <c r="B338">
        <v>2010</v>
      </c>
      <c r="E338">
        <v>88.2</v>
      </c>
      <c r="F338">
        <v>87.9</v>
      </c>
      <c r="G338">
        <v>77.7</v>
      </c>
      <c r="H338">
        <v>76.400000000000006</v>
      </c>
    </row>
    <row r="339" spans="1:8" hidden="1" x14ac:dyDescent="0.2">
      <c r="A339" t="s">
        <v>66</v>
      </c>
      <c r="B339">
        <v>2010</v>
      </c>
      <c r="C339">
        <v>100.5</v>
      </c>
      <c r="D339">
        <v>101.2</v>
      </c>
      <c r="E339">
        <v>96.4</v>
      </c>
      <c r="F339">
        <v>97.7</v>
      </c>
      <c r="G339">
        <v>96.7</v>
      </c>
      <c r="H339">
        <v>96.8</v>
      </c>
    </row>
    <row r="340" spans="1:8" hidden="1" x14ac:dyDescent="0.2">
      <c r="A340" t="s">
        <v>67</v>
      </c>
      <c r="B340">
        <v>2010</v>
      </c>
      <c r="C340">
        <v>99.6</v>
      </c>
      <c r="D340">
        <v>99</v>
      </c>
      <c r="E340">
        <v>108.2</v>
      </c>
      <c r="F340">
        <v>106.5</v>
      </c>
      <c r="G340">
        <v>118.1</v>
      </c>
      <c r="H340">
        <v>114.2</v>
      </c>
    </row>
    <row r="341" spans="1:8" hidden="1" x14ac:dyDescent="0.2">
      <c r="A341" t="s">
        <v>68</v>
      </c>
      <c r="B341">
        <v>2010</v>
      </c>
      <c r="C341">
        <v>110.7</v>
      </c>
      <c r="D341">
        <v>107.7</v>
      </c>
      <c r="E341">
        <v>61.1</v>
      </c>
      <c r="F341">
        <v>64.900000000000006</v>
      </c>
      <c r="G341">
        <v>47.4</v>
      </c>
      <c r="H341">
        <v>52.5</v>
      </c>
    </row>
    <row r="342" spans="1:8" hidden="1" x14ac:dyDescent="0.2">
      <c r="A342" t="s">
        <v>69</v>
      </c>
      <c r="B342">
        <v>2010</v>
      </c>
      <c r="C342">
        <v>111</v>
      </c>
      <c r="D342">
        <v>107.4</v>
      </c>
      <c r="E342">
        <v>76.7</v>
      </c>
      <c r="F342">
        <v>76.2</v>
      </c>
      <c r="G342">
        <v>63.1</v>
      </c>
      <c r="H342">
        <v>64.5</v>
      </c>
    </row>
    <row r="343" spans="1:8" hidden="1" x14ac:dyDescent="0.2">
      <c r="A343" t="s">
        <v>249</v>
      </c>
      <c r="B343">
        <v>2010</v>
      </c>
      <c r="C343">
        <v>99.6</v>
      </c>
      <c r="D343">
        <v>101.7</v>
      </c>
      <c r="E343">
        <v>78</v>
      </c>
      <c r="F343">
        <v>83.2</v>
      </c>
      <c r="G343">
        <v>70.400000000000006</v>
      </c>
      <c r="H343">
        <v>74.5</v>
      </c>
    </row>
    <row r="344" spans="1:8" hidden="1" x14ac:dyDescent="0.2">
      <c r="A344" t="s">
        <v>71</v>
      </c>
      <c r="B344">
        <v>2010</v>
      </c>
      <c r="C344">
        <v>103.3</v>
      </c>
      <c r="D344">
        <v>103.2</v>
      </c>
      <c r="E344">
        <v>121.7</v>
      </c>
      <c r="F344">
        <v>114.8</v>
      </c>
      <c r="G344">
        <v>141.6</v>
      </c>
      <c r="H344">
        <v>126.9</v>
      </c>
    </row>
    <row r="345" spans="1:8" hidden="1" x14ac:dyDescent="0.2">
      <c r="A345" t="s">
        <v>72</v>
      </c>
      <c r="B345">
        <v>2010</v>
      </c>
      <c r="C345">
        <v>105.7</v>
      </c>
      <c r="D345">
        <v>105.2</v>
      </c>
      <c r="E345">
        <v>104.5</v>
      </c>
      <c r="F345">
        <v>102</v>
      </c>
      <c r="G345">
        <v>103.9</v>
      </c>
      <c r="H345">
        <v>101.5</v>
      </c>
    </row>
    <row r="346" spans="1:8" hidden="1" x14ac:dyDescent="0.2">
      <c r="A346" t="s">
        <v>73</v>
      </c>
      <c r="B346">
        <v>2010</v>
      </c>
      <c r="C346">
        <v>102.5</v>
      </c>
      <c r="D346">
        <v>103.5</v>
      </c>
      <c r="E346">
        <v>102.4</v>
      </c>
      <c r="F346">
        <v>103.4</v>
      </c>
      <c r="G346">
        <v>99.9</v>
      </c>
      <c r="H346">
        <v>99.9</v>
      </c>
    </row>
    <row r="347" spans="1:8" hidden="1" x14ac:dyDescent="0.2">
      <c r="A347" t="s">
        <v>74</v>
      </c>
      <c r="B347">
        <v>2010</v>
      </c>
      <c r="E347">
        <v>95.5</v>
      </c>
      <c r="F347">
        <v>88.2</v>
      </c>
      <c r="G347">
        <v>102.8</v>
      </c>
      <c r="H347">
        <v>86</v>
      </c>
    </row>
    <row r="348" spans="1:8" hidden="1" x14ac:dyDescent="0.2">
      <c r="A348" t="s">
        <v>76</v>
      </c>
      <c r="B348">
        <v>2010</v>
      </c>
      <c r="C348">
        <v>81.099999999999994</v>
      </c>
      <c r="D348">
        <v>82.7</v>
      </c>
      <c r="E348">
        <v>81.599999999999994</v>
      </c>
      <c r="F348">
        <v>78.599999999999994</v>
      </c>
      <c r="G348">
        <v>71.900000000000006</v>
      </c>
      <c r="H348">
        <v>63.1</v>
      </c>
    </row>
    <row r="349" spans="1:8" hidden="1" x14ac:dyDescent="0.2">
      <c r="A349" t="s">
        <v>77</v>
      </c>
      <c r="B349">
        <v>2010</v>
      </c>
      <c r="C349">
        <v>109.1</v>
      </c>
      <c r="D349">
        <v>108.5</v>
      </c>
      <c r="E349">
        <v>98.8</v>
      </c>
      <c r="F349">
        <v>98.2</v>
      </c>
      <c r="G349">
        <v>95.2</v>
      </c>
      <c r="H349">
        <v>92.1</v>
      </c>
    </row>
    <row r="350" spans="1:8" hidden="1" x14ac:dyDescent="0.2">
      <c r="A350" t="s">
        <v>251</v>
      </c>
      <c r="B350">
        <v>2010</v>
      </c>
      <c r="C350">
        <v>101.8</v>
      </c>
      <c r="D350">
        <v>101.7</v>
      </c>
      <c r="E350">
        <v>96.1</v>
      </c>
      <c r="F350">
        <v>96.6</v>
      </c>
      <c r="G350">
        <v>92.2</v>
      </c>
      <c r="H350">
        <v>93</v>
      </c>
    </row>
    <row r="351" spans="1:8" hidden="1" x14ac:dyDescent="0.2">
      <c r="A351" t="s">
        <v>79</v>
      </c>
      <c r="B351">
        <v>2010</v>
      </c>
      <c r="C351">
        <v>101.2</v>
      </c>
      <c r="D351">
        <v>103.2</v>
      </c>
      <c r="E351">
        <v>98.8</v>
      </c>
      <c r="F351">
        <v>97</v>
      </c>
      <c r="G351">
        <v>92.9</v>
      </c>
      <c r="H351">
        <v>86.4</v>
      </c>
    </row>
    <row r="352" spans="1:8" hidden="1" x14ac:dyDescent="0.2">
      <c r="A352" t="s">
        <v>186</v>
      </c>
      <c r="B352">
        <v>2010</v>
      </c>
      <c r="C352">
        <v>99.1</v>
      </c>
      <c r="D352">
        <v>99.8</v>
      </c>
      <c r="E352">
        <v>87.4</v>
      </c>
      <c r="F352">
        <v>87.7</v>
      </c>
      <c r="G352">
        <v>73.7</v>
      </c>
      <c r="H352">
        <v>72.8</v>
      </c>
    </row>
    <row r="353" spans="1:8" hidden="1" x14ac:dyDescent="0.2">
      <c r="A353" t="s">
        <v>250</v>
      </c>
      <c r="B353">
        <v>2010</v>
      </c>
      <c r="C353">
        <v>117.9</v>
      </c>
      <c r="D353">
        <v>128.9</v>
      </c>
      <c r="E353">
        <v>42.3</v>
      </c>
      <c r="F353">
        <v>51.5</v>
      </c>
      <c r="G353">
        <v>28.4</v>
      </c>
      <c r="H353">
        <v>35.200000000000003</v>
      </c>
    </row>
    <row r="354" spans="1:8" hidden="1" x14ac:dyDescent="0.2">
      <c r="A354" t="s">
        <v>80</v>
      </c>
      <c r="B354">
        <v>2010</v>
      </c>
      <c r="C354">
        <v>101.9</v>
      </c>
      <c r="D354">
        <v>103.9</v>
      </c>
      <c r="E354">
        <v>102.1</v>
      </c>
      <c r="F354">
        <v>103.5</v>
      </c>
      <c r="G354">
        <v>100.7</v>
      </c>
      <c r="H354">
        <v>100</v>
      </c>
    </row>
    <row r="355" spans="1:8" hidden="1" x14ac:dyDescent="0.2">
      <c r="A355" t="s">
        <v>82</v>
      </c>
      <c r="B355">
        <v>2010</v>
      </c>
      <c r="C355">
        <v>122.1</v>
      </c>
      <c r="D355">
        <v>127.4</v>
      </c>
      <c r="E355">
        <v>65.400000000000006</v>
      </c>
      <c r="F355">
        <v>47.1</v>
      </c>
      <c r="G355">
        <v>39.5</v>
      </c>
      <c r="H355">
        <v>29.2</v>
      </c>
    </row>
    <row r="356" spans="1:8" hidden="1" x14ac:dyDescent="0.2">
      <c r="A356" t="s">
        <v>187</v>
      </c>
      <c r="B356">
        <v>2010</v>
      </c>
      <c r="C356">
        <v>102.3</v>
      </c>
      <c r="D356">
        <v>108.6</v>
      </c>
      <c r="E356">
        <v>100</v>
      </c>
      <c r="F356">
        <v>117.6</v>
      </c>
      <c r="G356">
        <v>96.2</v>
      </c>
      <c r="H356">
        <v>137.6</v>
      </c>
    </row>
    <row r="357" spans="1:8" hidden="1" x14ac:dyDescent="0.2">
      <c r="A357" t="s">
        <v>85</v>
      </c>
      <c r="B357">
        <v>2010</v>
      </c>
      <c r="C357">
        <v>99.8</v>
      </c>
      <c r="D357">
        <v>101</v>
      </c>
      <c r="E357">
        <v>104.1</v>
      </c>
      <c r="F357">
        <v>106</v>
      </c>
      <c r="G357">
        <v>108.3</v>
      </c>
      <c r="H357">
        <v>106.8</v>
      </c>
    </row>
    <row r="358" spans="1:8" hidden="1" x14ac:dyDescent="0.2">
      <c r="A358" t="s">
        <v>86</v>
      </c>
      <c r="B358">
        <v>2010</v>
      </c>
      <c r="C358">
        <v>98.1</v>
      </c>
      <c r="D358">
        <v>97.1</v>
      </c>
      <c r="E358">
        <v>102.8</v>
      </c>
      <c r="F358">
        <v>99.8</v>
      </c>
      <c r="G358">
        <v>92.3</v>
      </c>
      <c r="H358">
        <v>88.5</v>
      </c>
    </row>
    <row r="359" spans="1:8" hidden="1" x14ac:dyDescent="0.2">
      <c r="A359" t="s">
        <v>87</v>
      </c>
      <c r="B359">
        <v>2010</v>
      </c>
      <c r="C359">
        <v>142.4</v>
      </c>
      <c r="D359">
        <v>145</v>
      </c>
    </row>
    <row r="360" spans="1:8" hidden="1" x14ac:dyDescent="0.2">
      <c r="A360" t="s">
        <v>88</v>
      </c>
      <c r="B360">
        <v>2010</v>
      </c>
      <c r="C360">
        <v>140.19999999999999</v>
      </c>
      <c r="D360">
        <v>137.30000000000001</v>
      </c>
      <c r="E360">
        <v>31.9</v>
      </c>
      <c r="F360">
        <v>36.1</v>
      </c>
      <c r="G360">
        <v>13.5</v>
      </c>
      <c r="H360">
        <v>18.8</v>
      </c>
    </row>
    <row r="361" spans="1:8" hidden="1" x14ac:dyDescent="0.2">
      <c r="A361" t="s">
        <v>89</v>
      </c>
      <c r="B361">
        <v>2010</v>
      </c>
      <c r="C361">
        <v>100.2</v>
      </c>
      <c r="D361">
        <v>99.3</v>
      </c>
      <c r="E361">
        <v>80.2</v>
      </c>
      <c r="F361">
        <v>74.5</v>
      </c>
      <c r="G361">
        <v>70</v>
      </c>
      <c r="H361">
        <v>60.2</v>
      </c>
    </row>
    <row r="362" spans="1:8" hidden="1" x14ac:dyDescent="0.2">
      <c r="A362" t="s">
        <v>90</v>
      </c>
      <c r="B362">
        <v>2010</v>
      </c>
      <c r="C362">
        <v>77</v>
      </c>
      <c r="D362">
        <v>89.7</v>
      </c>
      <c r="E362">
        <v>31.9</v>
      </c>
      <c r="F362">
        <v>46.5</v>
      </c>
      <c r="G362">
        <v>20.5</v>
      </c>
      <c r="H362">
        <v>33.4</v>
      </c>
    </row>
    <row r="363" spans="1:8" hidden="1" x14ac:dyDescent="0.2">
      <c r="A363" t="s">
        <v>91</v>
      </c>
      <c r="B363">
        <v>2010</v>
      </c>
      <c r="C363">
        <v>101.9</v>
      </c>
      <c r="D363">
        <v>101.6</v>
      </c>
      <c r="E363">
        <v>98.2</v>
      </c>
      <c r="F363">
        <v>110</v>
      </c>
      <c r="G363">
        <v>86.6</v>
      </c>
      <c r="H363">
        <v>113.2</v>
      </c>
    </row>
    <row r="364" spans="1:8" hidden="1" x14ac:dyDescent="0.2">
      <c r="A364" t="s">
        <v>92</v>
      </c>
      <c r="B364">
        <v>2010</v>
      </c>
      <c r="C364">
        <v>102</v>
      </c>
      <c r="D364">
        <v>97.5</v>
      </c>
      <c r="E364">
        <v>19.100000000000001</v>
      </c>
      <c r="F364">
        <v>22.4</v>
      </c>
      <c r="G364">
        <v>12.8</v>
      </c>
      <c r="H364">
        <v>16.5</v>
      </c>
    </row>
    <row r="365" spans="1:8" hidden="1" x14ac:dyDescent="0.2">
      <c r="A365" t="s">
        <v>93</v>
      </c>
      <c r="B365">
        <v>2010</v>
      </c>
      <c r="C365">
        <v>103.1</v>
      </c>
      <c r="D365">
        <v>102.5</v>
      </c>
      <c r="E365">
        <v>91.3</v>
      </c>
      <c r="F365">
        <v>87.2</v>
      </c>
      <c r="G365">
        <v>84.8</v>
      </c>
      <c r="H365">
        <v>79.3</v>
      </c>
    </row>
    <row r="366" spans="1:8" hidden="1" x14ac:dyDescent="0.2">
      <c r="A366" t="s">
        <v>94</v>
      </c>
      <c r="B366">
        <v>2010</v>
      </c>
      <c r="C366">
        <v>109.8</v>
      </c>
      <c r="D366">
        <v>111.4</v>
      </c>
      <c r="E366">
        <v>90.4</v>
      </c>
      <c r="F366">
        <v>83.8</v>
      </c>
      <c r="G366">
        <v>62.4</v>
      </c>
      <c r="H366">
        <v>58.6</v>
      </c>
    </row>
    <row r="367" spans="1:8" hidden="1" x14ac:dyDescent="0.2">
      <c r="A367" t="s">
        <v>96</v>
      </c>
      <c r="B367">
        <v>2010</v>
      </c>
      <c r="C367">
        <v>124.3</v>
      </c>
      <c r="D367">
        <v>127.2</v>
      </c>
      <c r="E367">
        <v>94.8</v>
      </c>
      <c r="F367">
        <v>88.3</v>
      </c>
      <c r="G367">
        <v>96</v>
      </c>
      <c r="H367">
        <v>84.8</v>
      </c>
    </row>
    <row r="368" spans="1:8" hidden="1" x14ac:dyDescent="0.2">
      <c r="A368" t="s">
        <v>97</v>
      </c>
      <c r="B368">
        <v>2010</v>
      </c>
      <c r="C368">
        <v>110.6</v>
      </c>
      <c r="D368">
        <v>110.3</v>
      </c>
      <c r="E368">
        <v>101.9</v>
      </c>
      <c r="F368">
        <v>99</v>
      </c>
      <c r="G368">
        <v>90.9</v>
      </c>
      <c r="H368">
        <v>85.8</v>
      </c>
    </row>
    <row r="369" spans="1:8" hidden="1" x14ac:dyDescent="0.2">
      <c r="A369" t="s">
        <v>98</v>
      </c>
      <c r="B369">
        <v>2010</v>
      </c>
      <c r="C369">
        <v>106.3</v>
      </c>
      <c r="D369">
        <v>113</v>
      </c>
      <c r="E369">
        <v>58.8</v>
      </c>
      <c r="F369">
        <v>67.599999999999994</v>
      </c>
      <c r="G369">
        <v>46.8</v>
      </c>
      <c r="H369">
        <v>49.2</v>
      </c>
    </row>
    <row r="370" spans="1:8" hidden="1" x14ac:dyDescent="0.2">
      <c r="A370" t="s">
        <v>99</v>
      </c>
      <c r="B370">
        <v>2010</v>
      </c>
      <c r="C370">
        <v>105.9</v>
      </c>
      <c r="D370">
        <v>119.2</v>
      </c>
      <c r="E370">
        <v>22.5</v>
      </c>
      <c r="F370">
        <v>28</v>
      </c>
      <c r="G370">
        <v>9.8000000000000007</v>
      </c>
      <c r="H370">
        <v>13.3</v>
      </c>
    </row>
    <row r="371" spans="1:8" hidden="1" x14ac:dyDescent="0.2">
      <c r="A371" t="s">
        <v>100</v>
      </c>
      <c r="B371">
        <v>2010</v>
      </c>
      <c r="C371">
        <v>97.6</v>
      </c>
      <c r="D371">
        <v>98.6</v>
      </c>
      <c r="E371">
        <v>49.2</v>
      </c>
      <c r="F371">
        <v>47.1</v>
      </c>
      <c r="G371">
        <v>36.700000000000003</v>
      </c>
      <c r="H371">
        <v>33.200000000000003</v>
      </c>
    </row>
    <row r="372" spans="1:8" hidden="1" x14ac:dyDescent="0.2">
      <c r="A372" t="s">
        <v>101</v>
      </c>
      <c r="B372">
        <v>2010</v>
      </c>
      <c r="C372">
        <v>112.9</v>
      </c>
      <c r="D372">
        <v>117.5</v>
      </c>
    </row>
    <row r="373" spans="1:8" hidden="1" x14ac:dyDescent="0.2">
      <c r="A373" t="s">
        <v>102</v>
      </c>
      <c r="B373">
        <v>2010</v>
      </c>
      <c r="C373">
        <v>149.9</v>
      </c>
      <c r="D373">
        <v>139.30000000000001</v>
      </c>
      <c r="E373">
        <v>56.9</v>
      </c>
      <c r="F373">
        <v>58.3</v>
      </c>
      <c r="G373">
        <v>41.5</v>
      </c>
      <c r="H373">
        <v>43.9</v>
      </c>
    </row>
    <row r="374" spans="1:8" hidden="1" x14ac:dyDescent="0.2">
      <c r="A374" t="s">
        <v>103</v>
      </c>
      <c r="B374">
        <v>2010</v>
      </c>
      <c r="C374">
        <v>108.1</v>
      </c>
      <c r="D374">
        <v>108.5</v>
      </c>
      <c r="E374">
        <v>121.2</v>
      </c>
      <c r="F374">
        <v>122.9</v>
      </c>
      <c r="G374">
        <v>118.4</v>
      </c>
      <c r="H374">
        <v>115.4</v>
      </c>
    </row>
    <row r="375" spans="1:8" hidden="1" x14ac:dyDescent="0.2">
      <c r="A375" t="s">
        <v>104</v>
      </c>
      <c r="B375">
        <v>2010</v>
      </c>
      <c r="C375">
        <v>101.3</v>
      </c>
      <c r="D375">
        <v>101</v>
      </c>
      <c r="E375">
        <v>121.8</v>
      </c>
      <c r="F375">
        <v>116.4</v>
      </c>
      <c r="G375">
        <v>144.6</v>
      </c>
      <c r="H375">
        <v>130.69999999999999</v>
      </c>
    </row>
    <row r="376" spans="1:8" hidden="1" x14ac:dyDescent="0.2">
      <c r="A376" t="s">
        <v>105</v>
      </c>
      <c r="B376">
        <v>2010</v>
      </c>
      <c r="C376">
        <v>120.1</v>
      </c>
      <c r="D376">
        <v>121.1</v>
      </c>
      <c r="E376">
        <v>78</v>
      </c>
      <c r="F376">
        <v>69.099999999999994</v>
      </c>
      <c r="G376">
        <v>64.400000000000006</v>
      </c>
      <c r="H376">
        <v>50.6</v>
      </c>
    </row>
    <row r="377" spans="1:8" hidden="1" x14ac:dyDescent="0.2">
      <c r="A377" t="s">
        <v>106</v>
      </c>
      <c r="B377">
        <v>2010</v>
      </c>
      <c r="C377">
        <v>55.9</v>
      </c>
      <c r="D377">
        <v>69.2</v>
      </c>
      <c r="E377">
        <v>10.7</v>
      </c>
      <c r="F377">
        <v>15.3</v>
      </c>
      <c r="G377">
        <v>3.1</v>
      </c>
      <c r="H377">
        <v>5.5</v>
      </c>
    </row>
    <row r="378" spans="1:8" hidden="1" x14ac:dyDescent="0.2">
      <c r="A378" t="s">
        <v>107</v>
      </c>
      <c r="B378">
        <v>2010</v>
      </c>
      <c r="C378">
        <v>81</v>
      </c>
      <c r="D378">
        <v>89.1</v>
      </c>
      <c r="E378">
        <v>41.2</v>
      </c>
      <c r="F378">
        <v>47.2</v>
      </c>
      <c r="G378">
        <v>38.4</v>
      </c>
      <c r="H378">
        <v>44.5</v>
      </c>
    </row>
    <row r="379" spans="1:8" hidden="1" x14ac:dyDescent="0.2">
      <c r="A379" t="s">
        <v>108</v>
      </c>
      <c r="B379">
        <v>2010</v>
      </c>
      <c r="C379">
        <v>86.7</v>
      </c>
      <c r="D379">
        <v>88</v>
      </c>
      <c r="E379">
        <v>81</v>
      </c>
      <c r="F379">
        <v>83.3</v>
      </c>
      <c r="G379">
        <v>74.599999999999994</v>
      </c>
      <c r="H379">
        <v>77.099999999999994</v>
      </c>
    </row>
    <row r="380" spans="1:8" hidden="1" x14ac:dyDescent="0.2">
      <c r="A380" t="s">
        <v>109</v>
      </c>
      <c r="B380">
        <v>2010</v>
      </c>
      <c r="C380">
        <v>99.2</v>
      </c>
      <c r="D380">
        <v>98.9</v>
      </c>
      <c r="E380">
        <v>111.7</v>
      </c>
      <c r="F380">
        <v>113.5</v>
      </c>
      <c r="G380">
        <v>124.1</v>
      </c>
      <c r="H380">
        <v>127.8</v>
      </c>
    </row>
    <row r="381" spans="1:8" hidden="1" x14ac:dyDescent="0.2">
      <c r="A381" t="s">
        <v>111</v>
      </c>
      <c r="B381">
        <v>2010</v>
      </c>
      <c r="C381">
        <v>77.599999999999994</v>
      </c>
      <c r="D381">
        <v>91</v>
      </c>
      <c r="E381">
        <v>28.8</v>
      </c>
      <c r="F381">
        <v>37.299999999999997</v>
      </c>
      <c r="G381">
        <v>21.8</v>
      </c>
      <c r="H381">
        <v>29</v>
      </c>
    </row>
    <row r="382" spans="1:8" hidden="1" x14ac:dyDescent="0.2">
      <c r="A382" t="s">
        <v>112</v>
      </c>
      <c r="B382">
        <v>2010</v>
      </c>
      <c r="C382">
        <v>103.1</v>
      </c>
      <c r="D382">
        <v>107</v>
      </c>
      <c r="E382">
        <v>73.5</v>
      </c>
      <c r="F382">
        <v>69.2</v>
      </c>
      <c r="G382">
        <v>56.3</v>
      </c>
      <c r="H382">
        <v>48.3</v>
      </c>
    </row>
    <row r="383" spans="1:8" hidden="1" x14ac:dyDescent="0.2">
      <c r="A383" t="s">
        <v>114</v>
      </c>
      <c r="B383">
        <v>2010</v>
      </c>
      <c r="C383">
        <v>100.9</v>
      </c>
      <c r="D383">
        <v>104.3</v>
      </c>
      <c r="E383">
        <v>69.8</v>
      </c>
      <c r="F383">
        <v>65.7</v>
      </c>
      <c r="G383">
        <v>58.7</v>
      </c>
      <c r="H383">
        <v>53.9</v>
      </c>
    </row>
    <row r="384" spans="1:8" hidden="1" x14ac:dyDescent="0.2">
      <c r="A384" t="s">
        <v>115</v>
      </c>
      <c r="B384">
        <v>2010</v>
      </c>
      <c r="C384">
        <v>110</v>
      </c>
      <c r="D384">
        <v>109.8</v>
      </c>
      <c r="E384">
        <v>93.5</v>
      </c>
      <c r="F384">
        <v>91.1</v>
      </c>
      <c r="G384">
        <v>80.2</v>
      </c>
      <c r="H384">
        <v>73.5</v>
      </c>
    </row>
    <row r="385" spans="1:8" hidden="1" x14ac:dyDescent="0.2">
      <c r="A385" t="s">
        <v>116</v>
      </c>
      <c r="B385">
        <v>2010</v>
      </c>
      <c r="G385">
        <v>78.2</v>
      </c>
      <c r="H385">
        <v>68.099999999999994</v>
      </c>
    </row>
    <row r="386" spans="1:8" hidden="1" x14ac:dyDescent="0.2">
      <c r="A386" t="s">
        <v>117</v>
      </c>
      <c r="B386">
        <v>2010</v>
      </c>
      <c r="C386">
        <v>96.1</v>
      </c>
      <c r="D386">
        <v>96.9</v>
      </c>
      <c r="E386">
        <v>95.7</v>
      </c>
      <c r="F386">
        <v>96.2</v>
      </c>
      <c r="G386">
        <v>96.8</v>
      </c>
      <c r="H386">
        <v>96.1</v>
      </c>
    </row>
    <row r="387" spans="1:8" hidden="1" x14ac:dyDescent="0.2">
      <c r="A387" t="s">
        <v>118</v>
      </c>
      <c r="B387">
        <v>2010</v>
      </c>
      <c r="C387">
        <v>109.9</v>
      </c>
      <c r="D387">
        <v>113.2</v>
      </c>
      <c r="E387">
        <v>108.3</v>
      </c>
      <c r="F387">
        <v>105.3</v>
      </c>
      <c r="G387">
        <v>105.2</v>
      </c>
      <c r="H387">
        <v>96.6</v>
      </c>
    </row>
    <row r="388" spans="1:8" hidden="1" x14ac:dyDescent="0.2">
      <c r="A388" t="s">
        <v>196</v>
      </c>
      <c r="B388">
        <v>2010</v>
      </c>
      <c r="C388">
        <v>99.3</v>
      </c>
      <c r="D388">
        <v>95.7</v>
      </c>
      <c r="E388">
        <v>88.3</v>
      </c>
      <c r="F388">
        <v>83.6</v>
      </c>
      <c r="G388">
        <v>81.099999999999994</v>
      </c>
      <c r="H388">
        <v>75</v>
      </c>
    </row>
    <row r="389" spans="1:8" hidden="1" x14ac:dyDescent="0.2">
      <c r="A389" t="s">
        <v>119</v>
      </c>
      <c r="B389">
        <v>2010</v>
      </c>
      <c r="C389">
        <v>104.4</v>
      </c>
      <c r="D389">
        <v>100.9</v>
      </c>
      <c r="E389">
        <v>102.7</v>
      </c>
      <c r="F389">
        <v>108.3</v>
      </c>
      <c r="G389">
        <v>100.9</v>
      </c>
      <c r="H389">
        <v>100.3</v>
      </c>
    </row>
    <row r="390" spans="1:8" hidden="1" x14ac:dyDescent="0.2">
      <c r="A390" t="s">
        <v>120</v>
      </c>
      <c r="B390">
        <v>2010</v>
      </c>
      <c r="C390">
        <v>99.1</v>
      </c>
      <c r="D390">
        <v>100.8</v>
      </c>
      <c r="E390">
        <v>97.2</v>
      </c>
      <c r="F390">
        <v>98.1</v>
      </c>
      <c r="G390">
        <v>97.1</v>
      </c>
      <c r="H390">
        <v>97.7</v>
      </c>
    </row>
    <row r="391" spans="1:8" hidden="1" x14ac:dyDescent="0.2">
      <c r="A391" t="s">
        <v>122</v>
      </c>
      <c r="B391">
        <v>2010</v>
      </c>
      <c r="C391">
        <v>150.1</v>
      </c>
      <c r="D391">
        <v>146.4</v>
      </c>
      <c r="E391">
        <v>31.6</v>
      </c>
      <c r="F391">
        <v>31.6</v>
      </c>
      <c r="G391">
        <v>18.399999999999999</v>
      </c>
      <c r="H391">
        <v>20.6</v>
      </c>
    </row>
    <row r="392" spans="1:8" hidden="1" x14ac:dyDescent="0.2">
      <c r="A392" t="s">
        <v>197</v>
      </c>
      <c r="B392">
        <v>2010</v>
      </c>
      <c r="C392">
        <v>110.6</v>
      </c>
      <c r="D392">
        <v>116.5</v>
      </c>
      <c r="E392">
        <v>105.2</v>
      </c>
      <c r="F392">
        <v>107.4</v>
      </c>
      <c r="G392">
        <v>100</v>
      </c>
      <c r="H392">
        <v>92.8</v>
      </c>
    </row>
    <row r="393" spans="1:8" hidden="1" x14ac:dyDescent="0.2">
      <c r="A393" t="s">
        <v>198</v>
      </c>
      <c r="B393">
        <v>2010</v>
      </c>
      <c r="E393">
        <v>93.3</v>
      </c>
      <c r="F393">
        <v>94.4</v>
      </c>
      <c r="G393">
        <v>93.6</v>
      </c>
      <c r="H393">
        <v>89.1</v>
      </c>
    </row>
    <row r="394" spans="1:8" hidden="1" x14ac:dyDescent="0.2">
      <c r="A394" t="s">
        <v>199</v>
      </c>
      <c r="B394">
        <v>2010</v>
      </c>
      <c r="C394">
        <v>106.2</v>
      </c>
      <c r="D394">
        <v>111.9</v>
      </c>
      <c r="E394">
        <v>110.7</v>
      </c>
      <c r="F394">
        <v>105.5</v>
      </c>
      <c r="G394">
        <v>102.5</v>
      </c>
      <c r="H394">
        <v>81.599999999999994</v>
      </c>
    </row>
    <row r="395" spans="1:8" hidden="1" x14ac:dyDescent="0.2">
      <c r="A395" t="s">
        <v>200</v>
      </c>
      <c r="B395">
        <v>2010</v>
      </c>
      <c r="C395">
        <v>109.9</v>
      </c>
      <c r="D395">
        <v>111.5</v>
      </c>
      <c r="E395">
        <v>93.6</v>
      </c>
      <c r="F395">
        <v>82.3</v>
      </c>
      <c r="G395">
        <v>87.3</v>
      </c>
      <c r="H395">
        <v>70.3</v>
      </c>
    </row>
    <row r="396" spans="1:8" hidden="1" x14ac:dyDescent="0.2">
      <c r="A396" t="s">
        <v>202</v>
      </c>
      <c r="B396">
        <v>2010</v>
      </c>
      <c r="C396">
        <v>116.2</v>
      </c>
      <c r="D396">
        <v>117</v>
      </c>
      <c r="E396">
        <v>52.3</v>
      </c>
      <c r="F396">
        <v>51.2</v>
      </c>
      <c r="G396">
        <v>17.8</v>
      </c>
      <c r="H396">
        <v>22.6</v>
      </c>
    </row>
    <row r="397" spans="1:8" hidden="1" x14ac:dyDescent="0.2">
      <c r="A397" t="s">
        <v>123</v>
      </c>
      <c r="B397">
        <v>2010</v>
      </c>
      <c r="C397">
        <v>106.2</v>
      </c>
      <c r="D397">
        <v>107.1</v>
      </c>
    </row>
    <row r="398" spans="1:8" hidden="1" x14ac:dyDescent="0.2">
      <c r="A398" t="s">
        <v>124</v>
      </c>
      <c r="B398">
        <v>2010</v>
      </c>
      <c r="C398">
        <v>86.4</v>
      </c>
      <c r="D398">
        <v>81.7</v>
      </c>
      <c r="E398">
        <v>33.799999999999997</v>
      </c>
      <c r="F398">
        <v>38.700000000000003</v>
      </c>
    </row>
    <row r="399" spans="1:8" hidden="1" x14ac:dyDescent="0.2">
      <c r="A399" t="s">
        <v>125</v>
      </c>
      <c r="B399">
        <v>2010</v>
      </c>
      <c r="C399">
        <v>95.6</v>
      </c>
      <c r="D399">
        <v>96.1</v>
      </c>
      <c r="E399">
        <v>92.4</v>
      </c>
      <c r="F399">
        <v>90.5</v>
      </c>
      <c r="G399">
        <v>86.9</v>
      </c>
      <c r="H399">
        <v>83.1</v>
      </c>
    </row>
    <row r="400" spans="1:8" hidden="1" x14ac:dyDescent="0.2">
      <c r="A400" t="s">
        <v>126</v>
      </c>
      <c r="B400">
        <v>2010</v>
      </c>
      <c r="C400">
        <v>112.1</v>
      </c>
      <c r="D400">
        <v>108.8</v>
      </c>
      <c r="E400">
        <v>77.099999999999994</v>
      </c>
      <c r="F400">
        <v>72.5</v>
      </c>
      <c r="G400">
        <v>56</v>
      </c>
      <c r="H400">
        <v>47.5</v>
      </c>
    </row>
    <row r="401" spans="1:8" hidden="1" x14ac:dyDescent="0.2">
      <c r="A401" t="s">
        <v>204</v>
      </c>
      <c r="B401">
        <v>2010</v>
      </c>
      <c r="C401">
        <v>101</v>
      </c>
      <c r="D401">
        <v>101.9</v>
      </c>
      <c r="E401">
        <v>92.8</v>
      </c>
      <c r="F401">
        <v>91.8</v>
      </c>
      <c r="G401">
        <v>93</v>
      </c>
      <c r="H401">
        <v>89.5</v>
      </c>
    </row>
    <row r="402" spans="1:8" hidden="1" x14ac:dyDescent="0.2">
      <c r="A402" t="s">
        <v>129</v>
      </c>
      <c r="B402">
        <v>2010</v>
      </c>
      <c r="C402">
        <v>99.5</v>
      </c>
      <c r="D402">
        <v>99.5</v>
      </c>
      <c r="E402">
        <v>98.6</v>
      </c>
      <c r="F402">
        <v>99.3</v>
      </c>
      <c r="G402">
        <v>99.8</v>
      </c>
      <c r="H402">
        <v>101</v>
      </c>
    </row>
    <row r="403" spans="1:8" hidden="1" x14ac:dyDescent="0.2">
      <c r="A403" t="s">
        <v>205</v>
      </c>
      <c r="B403">
        <v>2010</v>
      </c>
      <c r="C403">
        <v>113.2</v>
      </c>
      <c r="D403">
        <v>116</v>
      </c>
      <c r="E403">
        <v>44.9</v>
      </c>
      <c r="F403">
        <v>51.9</v>
      </c>
      <c r="G403">
        <v>26.4</v>
      </c>
      <c r="H403">
        <v>36.6</v>
      </c>
    </row>
    <row r="404" spans="1:8" hidden="1" x14ac:dyDescent="0.2">
      <c r="A404" t="s">
        <v>131</v>
      </c>
      <c r="B404">
        <v>2010</v>
      </c>
      <c r="C404">
        <v>102.7</v>
      </c>
      <c r="D404">
        <v>106.8</v>
      </c>
      <c r="E404">
        <v>96.6</v>
      </c>
      <c r="F404">
        <v>91</v>
      </c>
      <c r="G404">
        <v>92.3</v>
      </c>
      <c r="H404">
        <v>83.9</v>
      </c>
    </row>
    <row r="405" spans="1:8" hidden="1" x14ac:dyDescent="0.2">
      <c r="A405" t="s">
        <v>132</v>
      </c>
      <c r="B405">
        <v>2010</v>
      </c>
      <c r="C405">
        <v>103.6</v>
      </c>
      <c r="D405">
        <v>104.4</v>
      </c>
      <c r="E405">
        <v>120.7</v>
      </c>
      <c r="F405">
        <v>117.6</v>
      </c>
      <c r="G405">
        <v>134.30000000000001</v>
      </c>
      <c r="H405">
        <v>123.1</v>
      </c>
    </row>
    <row r="406" spans="1:8" hidden="1" x14ac:dyDescent="0.2">
      <c r="A406" t="s">
        <v>133</v>
      </c>
      <c r="B406">
        <v>2010</v>
      </c>
      <c r="C406">
        <v>98.2</v>
      </c>
      <c r="D406">
        <v>100.7</v>
      </c>
      <c r="E406">
        <v>97.5</v>
      </c>
      <c r="F406">
        <v>96.3</v>
      </c>
      <c r="G406">
        <v>98.2</v>
      </c>
      <c r="H406">
        <v>91.7</v>
      </c>
    </row>
    <row r="407" spans="1:8" hidden="1" x14ac:dyDescent="0.2">
      <c r="A407" t="s">
        <v>207</v>
      </c>
      <c r="B407">
        <v>2010</v>
      </c>
      <c r="C407">
        <v>90.4</v>
      </c>
      <c r="D407">
        <v>92.2</v>
      </c>
      <c r="E407">
        <v>89.1</v>
      </c>
      <c r="F407">
        <v>82.5</v>
      </c>
      <c r="G407">
        <v>85.9</v>
      </c>
      <c r="H407">
        <v>70.2</v>
      </c>
    </row>
    <row r="408" spans="1:8" hidden="1" x14ac:dyDescent="0.2">
      <c r="A408" t="s">
        <v>134</v>
      </c>
      <c r="B408">
        <v>2010</v>
      </c>
      <c r="C408">
        <v>67.8</v>
      </c>
      <c r="D408">
        <v>75.599999999999994</v>
      </c>
      <c r="E408">
        <v>39.4</v>
      </c>
      <c r="F408">
        <v>45.5</v>
      </c>
      <c r="G408">
        <v>31.5</v>
      </c>
      <c r="H408">
        <v>34</v>
      </c>
    </row>
    <row r="409" spans="1:8" hidden="1" x14ac:dyDescent="0.2">
      <c r="A409" t="s">
        <v>135</v>
      </c>
      <c r="B409">
        <v>2010</v>
      </c>
      <c r="C409">
        <v>113.8</v>
      </c>
      <c r="D409">
        <v>114.2</v>
      </c>
      <c r="E409">
        <v>80.7</v>
      </c>
      <c r="F409">
        <v>62.6</v>
      </c>
      <c r="G409">
        <v>67.7</v>
      </c>
      <c r="H409">
        <v>37.799999999999997</v>
      </c>
    </row>
    <row r="410" spans="1:8" hidden="1" x14ac:dyDescent="0.2">
      <c r="A410" t="s">
        <v>136</v>
      </c>
      <c r="B410">
        <v>2010</v>
      </c>
      <c r="C410">
        <v>101.2</v>
      </c>
      <c r="D410">
        <v>101.7</v>
      </c>
      <c r="E410">
        <v>97.6</v>
      </c>
      <c r="F410">
        <v>98.6</v>
      </c>
      <c r="G410">
        <v>99.1</v>
      </c>
      <c r="H410">
        <v>100.5</v>
      </c>
    </row>
    <row r="411" spans="1:8" hidden="1" x14ac:dyDescent="0.2">
      <c r="A411" t="s">
        <v>137</v>
      </c>
      <c r="B411">
        <v>2010</v>
      </c>
      <c r="C411">
        <v>102.6</v>
      </c>
      <c r="D411">
        <v>103.1</v>
      </c>
      <c r="E411">
        <v>94.6</v>
      </c>
      <c r="F411">
        <v>97.5</v>
      </c>
      <c r="G411">
        <v>82.6</v>
      </c>
      <c r="H411">
        <v>89.5</v>
      </c>
    </row>
    <row r="412" spans="1:8" hidden="1" x14ac:dyDescent="0.2">
      <c r="A412" t="s">
        <v>294</v>
      </c>
      <c r="B412">
        <v>2010</v>
      </c>
      <c r="C412">
        <v>114.7</v>
      </c>
      <c r="D412">
        <v>118.8</v>
      </c>
      <c r="E412">
        <v>72.3</v>
      </c>
      <c r="F412">
        <v>72.099999999999994</v>
      </c>
      <c r="G412">
        <v>38.799999999999997</v>
      </c>
      <c r="H412">
        <v>35.799999999999997</v>
      </c>
    </row>
    <row r="413" spans="1:8" hidden="1" x14ac:dyDescent="0.2">
      <c r="A413" t="s">
        <v>139</v>
      </c>
      <c r="B413">
        <v>2010</v>
      </c>
      <c r="C413">
        <v>100.2</v>
      </c>
      <c r="D413">
        <v>102.7</v>
      </c>
      <c r="E413">
        <v>78.900000000000006</v>
      </c>
      <c r="F413">
        <v>90.4</v>
      </c>
      <c r="G413">
        <v>47.8</v>
      </c>
      <c r="H413">
        <v>71</v>
      </c>
    </row>
    <row r="414" spans="1:8" hidden="1" x14ac:dyDescent="0.2">
      <c r="A414" t="s">
        <v>140</v>
      </c>
      <c r="B414">
        <v>2010</v>
      </c>
      <c r="C414">
        <v>103.8</v>
      </c>
      <c r="D414">
        <v>101.9</v>
      </c>
      <c r="E414">
        <v>28.5</v>
      </c>
      <c r="F414">
        <v>34.799999999999997</v>
      </c>
      <c r="G414">
        <v>7.4</v>
      </c>
      <c r="H414">
        <v>9.8000000000000007</v>
      </c>
    </row>
    <row r="415" spans="1:8" hidden="1" x14ac:dyDescent="0.2">
      <c r="A415" t="s">
        <v>141</v>
      </c>
      <c r="B415">
        <v>2010</v>
      </c>
      <c r="C415">
        <v>96.3</v>
      </c>
      <c r="D415">
        <v>97.4</v>
      </c>
      <c r="E415">
        <v>85.3</v>
      </c>
      <c r="F415">
        <v>79.599999999999994</v>
      </c>
      <c r="G415">
        <v>73.5</v>
      </c>
      <c r="H415">
        <v>62.4</v>
      </c>
    </row>
    <row r="416" spans="1:8" hidden="1" x14ac:dyDescent="0.2">
      <c r="A416" t="s">
        <v>142</v>
      </c>
      <c r="B416">
        <v>2010</v>
      </c>
      <c r="C416">
        <v>119.2</v>
      </c>
      <c r="D416">
        <v>126.1</v>
      </c>
      <c r="E416">
        <v>62.1</v>
      </c>
      <c r="F416">
        <v>62.6</v>
      </c>
      <c r="G416">
        <v>50.6</v>
      </c>
      <c r="H416">
        <v>52.5</v>
      </c>
    </row>
    <row r="417" spans="1:8" hidden="1" x14ac:dyDescent="0.2">
      <c r="A417" t="s">
        <v>143</v>
      </c>
      <c r="B417">
        <v>2010</v>
      </c>
      <c r="C417">
        <v>120.8</v>
      </c>
      <c r="D417">
        <v>133.9</v>
      </c>
    </row>
    <row r="418" spans="1:8" hidden="1" x14ac:dyDescent="0.2">
      <c r="A418" t="s">
        <v>209</v>
      </c>
      <c r="B418">
        <v>2010</v>
      </c>
      <c r="C418">
        <v>107.3</v>
      </c>
      <c r="D418">
        <v>109.4</v>
      </c>
      <c r="E418">
        <v>107.2</v>
      </c>
      <c r="F418">
        <v>100.4</v>
      </c>
    </row>
    <row r="419" spans="1:8" hidden="1" x14ac:dyDescent="0.2">
      <c r="A419" t="s">
        <v>144</v>
      </c>
      <c r="B419">
        <v>2010</v>
      </c>
      <c r="C419">
        <v>104.4</v>
      </c>
      <c r="D419">
        <v>108</v>
      </c>
    </row>
    <row r="420" spans="1:8" hidden="1" x14ac:dyDescent="0.2">
      <c r="A420" t="s">
        <v>145</v>
      </c>
      <c r="B420">
        <v>2010</v>
      </c>
      <c r="C420">
        <v>107</v>
      </c>
      <c r="D420">
        <v>107.4</v>
      </c>
      <c r="E420">
        <v>94.5</v>
      </c>
      <c r="F420">
        <v>86.2</v>
      </c>
      <c r="G420">
        <v>84.2</v>
      </c>
      <c r="H420">
        <v>67.599999999999994</v>
      </c>
    </row>
    <row r="421" spans="1:8" hidden="1" x14ac:dyDescent="0.2">
      <c r="A421" t="s">
        <v>277</v>
      </c>
      <c r="B421">
        <v>2010</v>
      </c>
      <c r="C421">
        <v>100.6</v>
      </c>
      <c r="D421">
        <v>102</v>
      </c>
      <c r="E421">
        <v>80.5</v>
      </c>
      <c r="F421">
        <v>87.9</v>
      </c>
      <c r="G421">
        <v>67.5</v>
      </c>
      <c r="H421">
        <v>77.400000000000006</v>
      </c>
    </row>
    <row r="422" spans="1:8" hidden="1" x14ac:dyDescent="0.2">
      <c r="A422" t="s">
        <v>146</v>
      </c>
      <c r="B422">
        <v>2010</v>
      </c>
      <c r="C422">
        <v>122.4</v>
      </c>
      <c r="D422">
        <v>121.5</v>
      </c>
    </row>
    <row r="423" spans="1:8" hidden="1" x14ac:dyDescent="0.2">
      <c r="A423" t="s">
        <v>147</v>
      </c>
      <c r="B423">
        <v>2010</v>
      </c>
      <c r="C423">
        <v>99.1</v>
      </c>
      <c r="D423">
        <v>98.5</v>
      </c>
      <c r="E423">
        <v>94.4</v>
      </c>
      <c r="F423">
        <v>96.7</v>
      </c>
      <c r="G423">
        <v>76.400000000000006</v>
      </c>
      <c r="H423">
        <v>83.6</v>
      </c>
    </row>
    <row r="424" spans="1:8" hidden="1" x14ac:dyDescent="0.2">
      <c r="A424" t="s">
        <v>149</v>
      </c>
      <c r="B424">
        <v>2010</v>
      </c>
      <c r="C424">
        <v>104.3</v>
      </c>
      <c r="D424">
        <v>104.8</v>
      </c>
      <c r="E424">
        <v>103.1</v>
      </c>
      <c r="F424">
        <v>102.7</v>
      </c>
      <c r="G424">
        <v>99.6</v>
      </c>
      <c r="H424">
        <v>96</v>
      </c>
    </row>
    <row r="425" spans="1:8" hidden="1" x14ac:dyDescent="0.2">
      <c r="A425" t="s">
        <v>151</v>
      </c>
      <c r="B425">
        <v>2010</v>
      </c>
      <c r="C425">
        <v>110.9</v>
      </c>
      <c r="D425">
        <v>114.6</v>
      </c>
      <c r="E425">
        <v>109.5</v>
      </c>
      <c r="F425">
        <v>93.2</v>
      </c>
      <c r="G425">
        <v>104.6</v>
      </c>
      <c r="H425">
        <v>79.400000000000006</v>
      </c>
    </row>
    <row r="426" spans="1:8" hidden="1" x14ac:dyDescent="0.2">
      <c r="A426" t="s">
        <v>213</v>
      </c>
      <c r="B426">
        <v>2010</v>
      </c>
      <c r="C426">
        <v>93.1</v>
      </c>
      <c r="D426">
        <v>94.7</v>
      </c>
      <c r="E426">
        <v>89.9</v>
      </c>
      <c r="F426">
        <v>89.8</v>
      </c>
      <c r="G426">
        <v>82.3</v>
      </c>
      <c r="H426">
        <v>81.400000000000006</v>
      </c>
    </row>
    <row r="427" spans="1:8" hidden="1" x14ac:dyDescent="0.2">
      <c r="A427" t="s">
        <v>214</v>
      </c>
      <c r="B427">
        <v>2010</v>
      </c>
      <c r="C427">
        <v>121.9</v>
      </c>
      <c r="D427">
        <v>123</v>
      </c>
      <c r="E427">
        <v>59.5</v>
      </c>
      <c r="F427">
        <v>59.6</v>
      </c>
      <c r="G427">
        <v>43.3</v>
      </c>
      <c r="H427">
        <v>51.3</v>
      </c>
    </row>
    <row r="428" spans="1:8" hidden="1" x14ac:dyDescent="0.2">
      <c r="A428" t="s">
        <v>253</v>
      </c>
      <c r="B428">
        <v>2010</v>
      </c>
      <c r="C428">
        <v>101.3</v>
      </c>
      <c r="D428">
        <v>104.2</v>
      </c>
      <c r="E428">
        <v>86.6</v>
      </c>
      <c r="F428">
        <v>79</v>
      </c>
      <c r="G428">
        <v>77.599999999999994</v>
      </c>
      <c r="H428">
        <v>66</v>
      </c>
    </row>
    <row r="429" spans="1:8" hidden="1" x14ac:dyDescent="0.2">
      <c r="A429" t="s">
        <v>152</v>
      </c>
      <c r="B429">
        <v>2010</v>
      </c>
      <c r="C429">
        <v>103.2</v>
      </c>
      <c r="D429">
        <v>108.1</v>
      </c>
    </row>
    <row r="430" spans="1:8" hidden="1" x14ac:dyDescent="0.2">
      <c r="A430" t="s">
        <v>215</v>
      </c>
      <c r="B430">
        <v>2010</v>
      </c>
      <c r="C430">
        <v>82.3</v>
      </c>
      <c r="D430">
        <v>100.9</v>
      </c>
      <c r="E430">
        <v>33.6</v>
      </c>
      <c r="F430">
        <v>54.2</v>
      </c>
      <c r="G430">
        <v>24.6</v>
      </c>
      <c r="H430">
        <v>41.8</v>
      </c>
    </row>
    <row r="431" spans="1:8" hidden="1" x14ac:dyDescent="0.2">
      <c r="A431" t="s">
        <v>153</v>
      </c>
      <c r="B431">
        <v>2010</v>
      </c>
      <c r="C431">
        <v>107.3</v>
      </c>
      <c r="D431">
        <v>106.6</v>
      </c>
    </row>
    <row r="432" spans="1:8" hidden="1" x14ac:dyDescent="0.2">
      <c r="A432" t="s">
        <v>6</v>
      </c>
      <c r="B432">
        <v>2011</v>
      </c>
      <c r="C432">
        <v>112.8</v>
      </c>
      <c r="D432">
        <v>120.2</v>
      </c>
      <c r="E432">
        <v>101.5</v>
      </c>
      <c r="F432">
        <v>97.8</v>
      </c>
      <c r="G432">
        <v>72.8</v>
      </c>
      <c r="H432">
        <v>52.6</v>
      </c>
    </row>
    <row r="433" spans="1:8" hidden="1" x14ac:dyDescent="0.2">
      <c r="A433" t="s">
        <v>7</v>
      </c>
      <c r="B433">
        <v>2011</v>
      </c>
      <c r="C433">
        <v>92.5</v>
      </c>
      <c r="D433">
        <v>146.9</v>
      </c>
      <c r="E433">
        <v>20.7</v>
      </c>
      <c r="F433">
        <v>32.299999999999997</v>
      </c>
      <c r="G433">
        <v>13.7</v>
      </c>
      <c r="H433">
        <v>24.6</v>
      </c>
    </row>
    <row r="434" spans="1:8" hidden="1" x14ac:dyDescent="0.2">
      <c r="A434" t="s">
        <v>165</v>
      </c>
      <c r="B434">
        <v>2011</v>
      </c>
      <c r="C434">
        <v>119</v>
      </c>
      <c r="D434">
        <v>124.2</v>
      </c>
      <c r="E434">
        <v>114.3</v>
      </c>
      <c r="F434">
        <v>114.2</v>
      </c>
      <c r="G434">
        <v>104.2</v>
      </c>
      <c r="H434">
        <v>120.5</v>
      </c>
    </row>
    <row r="435" spans="1:8" hidden="1" x14ac:dyDescent="0.2">
      <c r="A435" t="s">
        <v>55</v>
      </c>
      <c r="B435">
        <v>2011</v>
      </c>
      <c r="C435">
        <v>137.69999999999999</v>
      </c>
      <c r="D435">
        <v>142.1</v>
      </c>
    </row>
    <row r="436" spans="1:8" hidden="1" x14ac:dyDescent="0.2">
      <c r="A436" t="s">
        <v>143</v>
      </c>
      <c r="B436">
        <v>2011</v>
      </c>
      <c r="C436">
        <v>118.8</v>
      </c>
      <c r="D436">
        <v>130.6</v>
      </c>
    </row>
    <row r="437" spans="1:8" hidden="1" x14ac:dyDescent="0.2">
      <c r="A437" t="s">
        <v>145</v>
      </c>
      <c r="B437">
        <v>2011</v>
      </c>
      <c r="C437">
        <v>107.7</v>
      </c>
      <c r="D437">
        <v>107.9</v>
      </c>
      <c r="E437">
        <v>95.3</v>
      </c>
      <c r="F437">
        <v>88.6</v>
      </c>
      <c r="G437">
        <v>84.9</v>
      </c>
      <c r="H437">
        <v>69.099999999999994</v>
      </c>
    </row>
    <row r="438" spans="1:8" hidden="1" x14ac:dyDescent="0.2">
      <c r="A438" t="s">
        <v>167</v>
      </c>
      <c r="B438">
        <v>2012</v>
      </c>
      <c r="C438">
        <v>105.4</v>
      </c>
      <c r="D438">
        <v>102.8</v>
      </c>
      <c r="E438">
        <v>112.1</v>
      </c>
      <c r="F438">
        <v>110.2</v>
      </c>
      <c r="G438">
        <v>107</v>
      </c>
      <c r="H438">
        <v>105.6</v>
      </c>
    </row>
    <row r="439" spans="1:8" hidden="1" x14ac:dyDescent="0.2">
      <c r="A439" t="s">
        <v>32</v>
      </c>
      <c r="B439">
        <v>2012</v>
      </c>
      <c r="C439">
        <v>75.7</v>
      </c>
      <c r="D439">
        <v>99.8</v>
      </c>
      <c r="E439">
        <v>11.9</v>
      </c>
      <c r="F439">
        <v>22.9</v>
      </c>
      <c r="G439">
        <v>6.9</v>
      </c>
      <c r="H439">
        <v>11.7</v>
      </c>
    </row>
    <row r="440" spans="1:8" hidden="1" x14ac:dyDescent="0.2">
      <c r="A440" t="s">
        <v>39</v>
      </c>
      <c r="B440">
        <v>2012</v>
      </c>
      <c r="C440">
        <v>110.5</v>
      </c>
      <c r="D440">
        <v>102.8</v>
      </c>
      <c r="E440">
        <v>48.8</v>
      </c>
      <c r="F440">
        <v>56.3</v>
      </c>
      <c r="G440">
        <v>26.7</v>
      </c>
      <c r="H440">
        <v>46.9</v>
      </c>
    </row>
    <row r="441" spans="1:8" hidden="1" x14ac:dyDescent="0.2">
      <c r="A441" t="s">
        <v>52</v>
      </c>
      <c r="B441">
        <v>2012</v>
      </c>
      <c r="C441">
        <v>106.7</v>
      </c>
      <c r="D441">
        <v>106.5</v>
      </c>
      <c r="E441">
        <v>94.3</v>
      </c>
      <c r="F441">
        <v>85.7</v>
      </c>
      <c r="G441">
        <v>81.900000000000006</v>
      </c>
      <c r="H441">
        <v>71.900000000000006</v>
      </c>
    </row>
    <row r="442" spans="1:8" hidden="1" x14ac:dyDescent="0.2">
      <c r="A442" t="s">
        <v>63</v>
      </c>
      <c r="B442">
        <v>2012</v>
      </c>
      <c r="C442">
        <v>96</v>
      </c>
      <c r="D442">
        <v>99.6</v>
      </c>
      <c r="E442">
        <v>99.2</v>
      </c>
      <c r="F442">
        <v>96.3</v>
      </c>
      <c r="G442">
        <v>90</v>
      </c>
      <c r="H442">
        <v>83.8</v>
      </c>
    </row>
    <row r="443" spans="1:8" hidden="1" x14ac:dyDescent="0.2">
      <c r="A443" t="s">
        <v>79</v>
      </c>
      <c r="B443">
        <v>2012</v>
      </c>
      <c r="C443">
        <v>105.6</v>
      </c>
      <c r="D443">
        <v>104.4</v>
      </c>
      <c r="E443">
        <v>99.3</v>
      </c>
      <c r="F443">
        <v>93.7</v>
      </c>
      <c r="G443">
        <v>100.8</v>
      </c>
      <c r="H443">
        <v>86.5</v>
      </c>
    </row>
    <row r="444" spans="1:8" hidden="1" x14ac:dyDescent="0.2">
      <c r="A444" t="s">
        <v>98</v>
      </c>
      <c r="B444">
        <v>2012</v>
      </c>
      <c r="C444">
        <v>108</v>
      </c>
      <c r="D444">
        <v>113.3</v>
      </c>
      <c r="E444">
        <v>64.099999999999994</v>
      </c>
      <c r="F444">
        <v>75.099999999999994</v>
      </c>
      <c r="G444">
        <v>52.5</v>
      </c>
      <c r="H444">
        <v>57.5</v>
      </c>
    </row>
    <row r="445" spans="1:8" hidden="1" x14ac:dyDescent="0.2">
      <c r="A445" t="s">
        <v>113</v>
      </c>
      <c r="B445">
        <v>2012</v>
      </c>
      <c r="C445">
        <v>95.7</v>
      </c>
      <c r="D445">
        <v>107.7</v>
      </c>
      <c r="E445">
        <v>33</v>
      </c>
      <c r="F445">
        <v>44</v>
      </c>
      <c r="G445">
        <v>17.2</v>
      </c>
      <c r="H445">
        <v>25.4</v>
      </c>
    </row>
    <row r="446" spans="1:8" hidden="1" x14ac:dyDescent="0.2">
      <c r="A446" t="s">
        <v>114</v>
      </c>
      <c r="B446">
        <v>2012</v>
      </c>
      <c r="C446">
        <v>103</v>
      </c>
      <c r="D446">
        <v>105.7</v>
      </c>
      <c r="E446">
        <v>78.599999999999994</v>
      </c>
      <c r="F446">
        <v>73.3</v>
      </c>
      <c r="G446">
        <v>71.8</v>
      </c>
      <c r="H446">
        <v>64.900000000000006</v>
      </c>
    </row>
    <row r="447" spans="1:8" hidden="1" x14ac:dyDescent="0.2">
      <c r="A447" t="s">
        <v>205</v>
      </c>
      <c r="B447">
        <v>2012</v>
      </c>
      <c r="C447">
        <v>111.6</v>
      </c>
      <c r="D447">
        <v>113.9</v>
      </c>
      <c r="E447">
        <v>47</v>
      </c>
      <c r="F447">
        <v>49.5</v>
      </c>
      <c r="G447">
        <v>26.5</v>
      </c>
      <c r="H447">
        <v>30.7</v>
      </c>
    </row>
    <row r="448" spans="1:8" hidden="1" x14ac:dyDescent="0.2">
      <c r="A448" t="s">
        <v>168</v>
      </c>
      <c r="B448">
        <v>2013</v>
      </c>
      <c r="E448">
        <v>78.900000000000006</v>
      </c>
      <c r="F448">
        <v>74.900000000000006</v>
      </c>
      <c r="G448">
        <v>78.5</v>
      </c>
      <c r="H448">
        <v>72.599999999999994</v>
      </c>
    </row>
    <row r="449" spans="1:8" hidden="1" x14ac:dyDescent="0.2">
      <c r="A449" t="s">
        <v>171</v>
      </c>
      <c r="B449">
        <v>2013</v>
      </c>
      <c r="C449">
        <v>88.4</v>
      </c>
      <c r="D449">
        <v>86.7</v>
      </c>
      <c r="E449">
        <v>84.4</v>
      </c>
      <c r="F449">
        <v>82.8</v>
      </c>
      <c r="G449">
        <v>74.3</v>
      </c>
      <c r="H449">
        <v>73.900000000000006</v>
      </c>
    </row>
    <row r="450" spans="1:8" hidden="1" x14ac:dyDescent="0.2">
      <c r="A450" t="s">
        <v>175</v>
      </c>
      <c r="B450">
        <v>2013</v>
      </c>
      <c r="C450">
        <v>157.69999999999999</v>
      </c>
      <c r="D450">
        <v>164.2</v>
      </c>
      <c r="E450">
        <v>90.8</v>
      </c>
      <c r="F450">
        <v>83.8</v>
      </c>
      <c r="G450">
        <v>86.1</v>
      </c>
      <c r="H450">
        <v>76.8</v>
      </c>
    </row>
    <row r="451" spans="1:8" hidden="1" x14ac:dyDescent="0.2">
      <c r="A451" t="s">
        <v>101</v>
      </c>
      <c r="B451">
        <v>2013</v>
      </c>
      <c r="C451">
        <v>118.4</v>
      </c>
      <c r="D451">
        <v>123.7</v>
      </c>
    </row>
    <row r="452" spans="1:8" hidden="1" x14ac:dyDescent="0.2">
      <c r="A452" t="s">
        <v>196</v>
      </c>
      <c r="B452">
        <v>2013</v>
      </c>
      <c r="C452">
        <v>91.6</v>
      </c>
      <c r="D452">
        <v>90.2</v>
      </c>
      <c r="E452">
        <v>89.8</v>
      </c>
      <c r="F452">
        <v>83.5</v>
      </c>
      <c r="G452">
        <v>83.8</v>
      </c>
      <c r="H452">
        <v>76.2</v>
      </c>
    </row>
    <row r="453" spans="1:8" hidden="1" x14ac:dyDescent="0.2">
      <c r="A453" t="s">
        <v>133</v>
      </c>
      <c r="B453">
        <v>2013</v>
      </c>
      <c r="C453">
        <v>99.4</v>
      </c>
      <c r="D453">
        <v>101.9</v>
      </c>
      <c r="E453">
        <v>101.8</v>
      </c>
      <c r="F453">
        <v>97.2</v>
      </c>
      <c r="G453">
        <v>103.9</v>
      </c>
      <c r="H453">
        <v>94</v>
      </c>
    </row>
    <row r="454" spans="1:8" hidden="1" x14ac:dyDescent="0.2">
      <c r="A454" t="s">
        <v>294</v>
      </c>
      <c r="B454">
        <v>2013</v>
      </c>
      <c r="C454">
        <v>80.2</v>
      </c>
      <c r="D454">
        <v>83.1</v>
      </c>
      <c r="E454">
        <v>52.4</v>
      </c>
      <c r="F454">
        <v>52.7</v>
      </c>
      <c r="G454">
        <v>33.700000000000003</v>
      </c>
      <c r="H454">
        <v>30.5</v>
      </c>
    </row>
    <row r="455" spans="1:8" hidden="1" x14ac:dyDescent="0.2">
      <c r="A455" t="s">
        <v>139</v>
      </c>
      <c r="B455">
        <v>2013</v>
      </c>
      <c r="C455">
        <v>99.9</v>
      </c>
      <c r="D455">
        <v>101.6</v>
      </c>
      <c r="E455">
        <v>83.8</v>
      </c>
      <c r="F455">
        <v>93</v>
      </c>
      <c r="G455">
        <v>58.5</v>
      </c>
      <c r="H455">
        <v>77.7</v>
      </c>
    </row>
    <row r="456" spans="1:8" hidden="1" x14ac:dyDescent="0.2">
      <c r="A456" t="s">
        <v>215</v>
      </c>
      <c r="B456">
        <v>2013</v>
      </c>
      <c r="C456">
        <v>89.4</v>
      </c>
      <c r="D456">
        <v>106.6</v>
      </c>
      <c r="E456">
        <v>40</v>
      </c>
      <c r="F456">
        <v>58.2</v>
      </c>
      <c r="G456">
        <v>31.6</v>
      </c>
      <c r="H456">
        <v>47.2</v>
      </c>
    </row>
    <row r="457" spans="1:8" hidden="1" x14ac:dyDescent="0.2">
      <c r="A457" t="s">
        <v>154</v>
      </c>
      <c r="B457">
        <v>2013</v>
      </c>
      <c r="C457">
        <v>108.7</v>
      </c>
      <c r="D457">
        <v>111.1</v>
      </c>
      <c r="E457">
        <v>51.3</v>
      </c>
      <c r="F457">
        <v>53.5</v>
      </c>
      <c r="G457">
        <v>38.9</v>
      </c>
      <c r="H457">
        <v>43.2</v>
      </c>
    </row>
    <row r="458" spans="1:8" hidden="1" x14ac:dyDescent="0.2">
      <c r="A458" t="s">
        <v>167</v>
      </c>
      <c r="B458">
        <v>2014</v>
      </c>
      <c r="C458">
        <v>115.2</v>
      </c>
      <c r="D458">
        <v>118.9</v>
      </c>
    </row>
    <row r="459" spans="1:8" hidden="1" x14ac:dyDescent="0.2">
      <c r="A459" t="s">
        <v>37</v>
      </c>
      <c r="B459">
        <v>2014</v>
      </c>
      <c r="C459">
        <v>101.2</v>
      </c>
      <c r="D459">
        <v>108.6</v>
      </c>
      <c r="E459">
        <v>63.1</v>
      </c>
      <c r="F459">
        <v>59.1</v>
      </c>
      <c r="G459">
        <v>55.1</v>
      </c>
      <c r="H459">
        <v>50</v>
      </c>
    </row>
    <row r="460" spans="1:8" hidden="1" x14ac:dyDescent="0.2">
      <c r="A460" t="s">
        <v>177</v>
      </c>
      <c r="B460">
        <v>2014</v>
      </c>
      <c r="C460">
        <v>103.7</v>
      </c>
      <c r="D460">
        <v>104</v>
      </c>
      <c r="E460">
        <v>80.599999999999994</v>
      </c>
      <c r="F460">
        <v>81</v>
      </c>
      <c r="G460">
        <v>66.5</v>
      </c>
      <c r="H460">
        <v>68</v>
      </c>
    </row>
    <row r="461" spans="1:8" hidden="1" x14ac:dyDescent="0.2">
      <c r="A461" t="s">
        <v>61</v>
      </c>
      <c r="B461">
        <v>2014</v>
      </c>
      <c r="C461">
        <v>85</v>
      </c>
      <c r="D461">
        <v>100.4</v>
      </c>
      <c r="E461">
        <v>31</v>
      </c>
      <c r="F461">
        <v>47.5</v>
      </c>
      <c r="G461">
        <v>24.2</v>
      </c>
      <c r="H461">
        <v>38.5</v>
      </c>
    </row>
    <row r="462" spans="1:8" hidden="1" x14ac:dyDescent="0.2">
      <c r="A462" t="s">
        <v>249</v>
      </c>
      <c r="B462">
        <v>2014</v>
      </c>
      <c r="C462">
        <v>110.3</v>
      </c>
      <c r="D462">
        <v>105</v>
      </c>
      <c r="E462">
        <v>82.2</v>
      </c>
      <c r="F462">
        <v>88.3</v>
      </c>
      <c r="G462">
        <v>77.3</v>
      </c>
      <c r="H462">
        <v>83.3</v>
      </c>
    </row>
    <row r="463" spans="1:8" hidden="1" x14ac:dyDescent="0.2">
      <c r="A463" t="s">
        <v>76</v>
      </c>
      <c r="B463">
        <v>2014</v>
      </c>
      <c r="C463">
        <v>79.099999999999994</v>
      </c>
      <c r="D463">
        <v>79.900000000000006</v>
      </c>
      <c r="E463">
        <v>70.3</v>
      </c>
      <c r="F463">
        <v>68</v>
      </c>
      <c r="G463">
        <v>65.7</v>
      </c>
      <c r="H463">
        <v>58.5</v>
      </c>
    </row>
    <row r="464" spans="1:8" hidden="1" x14ac:dyDescent="0.2">
      <c r="A464" t="s">
        <v>192</v>
      </c>
      <c r="B464">
        <v>2014</v>
      </c>
      <c r="C464">
        <v>96</v>
      </c>
      <c r="D464">
        <v>92.9</v>
      </c>
      <c r="E464">
        <v>180.4</v>
      </c>
      <c r="F464">
        <v>173.5</v>
      </c>
      <c r="G464">
        <v>160</v>
      </c>
      <c r="H464">
        <v>208.8</v>
      </c>
    </row>
    <row r="465" spans="1:8" hidden="1" x14ac:dyDescent="0.2">
      <c r="A465" t="s">
        <v>100</v>
      </c>
      <c r="B465">
        <v>2014</v>
      </c>
      <c r="C465">
        <v>100.3</v>
      </c>
      <c r="D465">
        <v>103.3</v>
      </c>
      <c r="E465">
        <v>52.3</v>
      </c>
      <c r="F465">
        <v>51.3</v>
      </c>
      <c r="G465">
        <v>36.1</v>
      </c>
      <c r="H465">
        <v>32.4</v>
      </c>
    </row>
    <row r="466" spans="1:8" hidden="1" x14ac:dyDescent="0.2">
      <c r="A466" t="s">
        <v>193</v>
      </c>
      <c r="B466">
        <v>2014</v>
      </c>
      <c r="C466">
        <v>111.6</v>
      </c>
      <c r="D466">
        <v>121.3</v>
      </c>
      <c r="E466">
        <v>83.2</v>
      </c>
      <c r="F466">
        <v>86</v>
      </c>
      <c r="G466">
        <v>90.5</v>
      </c>
      <c r="H466">
        <v>93.1</v>
      </c>
    </row>
    <row r="467" spans="1:8" hidden="1" x14ac:dyDescent="0.2">
      <c r="A467" t="s">
        <v>107</v>
      </c>
      <c r="B467">
        <v>2014</v>
      </c>
      <c r="C467">
        <v>89.4</v>
      </c>
      <c r="D467">
        <v>90.8</v>
      </c>
      <c r="E467">
        <v>43</v>
      </c>
      <c r="F467">
        <v>48.2</v>
      </c>
      <c r="G467">
        <v>36.9</v>
      </c>
      <c r="H467">
        <v>42</v>
      </c>
    </row>
    <row r="468" spans="1:8" hidden="1" x14ac:dyDescent="0.2">
      <c r="A468" t="s">
        <v>195</v>
      </c>
      <c r="B468">
        <v>2014</v>
      </c>
      <c r="C468">
        <v>105.2</v>
      </c>
      <c r="D468">
        <v>119.6</v>
      </c>
      <c r="E468">
        <v>122.9</v>
      </c>
      <c r="F468">
        <v>110.8</v>
      </c>
      <c r="G468">
        <v>129.80000000000001</v>
      </c>
      <c r="H468">
        <v>112.9</v>
      </c>
    </row>
    <row r="469" spans="1:8" hidden="1" x14ac:dyDescent="0.2">
      <c r="A469" t="s">
        <v>117</v>
      </c>
      <c r="B469">
        <v>2014</v>
      </c>
      <c r="C469">
        <v>100.3</v>
      </c>
      <c r="D469">
        <v>100</v>
      </c>
      <c r="E469">
        <v>104.8</v>
      </c>
      <c r="F469">
        <v>108.9</v>
      </c>
      <c r="G469">
        <v>111.2</v>
      </c>
      <c r="H469">
        <v>115.5</v>
      </c>
    </row>
    <row r="470" spans="1:8" hidden="1" x14ac:dyDescent="0.2">
      <c r="A470" t="s">
        <v>124</v>
      </c>
      <c r="B470">
        <v>2014</v>
      </c>
      <c r="C470">
        <v>90.5</v>
      </c>
      <c r="D470">
        <v>80.8</v>
      </c>
      <c r="E470">
        <v>50.1</v>
      </c>
      <c r="F470">
        <v>50.4</v>
      </c>
      <c r="G470">
        <v>32.4</v>
      </c>
      <c r="H470">
        <v>37.299999999999997</v>
      </c>
    </row>
    <row r="471" spans="1:8" hidden="1" x14ac:dyDescent="0.2">
      <c r="A471" t="s">
        <v>203</v>
      </c>
      <c r="B471">
        <v>2014</v>
      </c>
      <c r="C471">
        <v>128.9</v>
      </c>
      <c r="D471">
        <v>127.5</v>
      </c>
      <c r="E471">
        <v>88.5</v>
      </c>
      <c r="F471">
        <v>92.7</v>
      </c>
      <c r="G471">
        <v>76.400000000000006</v>
      </c>
      <c r="H471">
        <v>84.9</v>
      </c>
    </row>
    <row r="472" spans="1:8" hidden="1" x14ac:dyDescent="0.2">
      <c r="A472" t="s">
        <v>212</v>
      </c>
      <c r="B472">
        <v>2014</v>
      </c>
      <c r="C472">
        <v>94.1</v>
      </c>
      <c r="D472">
        <v>98</v>
      </c>
      <c r="E472">
        <v>85.3</v>
      </c>
      <c r="F472">
        <v>72.400000000000006</v>
      </c>
      <c r="G472">
        <v>71.599999999999994</v>
      </c>
      <c r="H472">
        <v>42.1</v>
      </c>
    </row>
    <row r="473" spans="1:8" hidden="1" x14ac:dyDescent="0.2">
      <c r="A473" t="s">
        <v>147</v>
      </c>
      <c r="B473">
        <v>2014</v>
      </c>
      <c r="C473">
        <v>100.1</v>
      </c>
      <c r="D473">
        <v>98</v>
      </c>
      <c r="E473">
        <v>95</v>
      </c>
      <c r="F473">
        <v>96.9</v>
      </c>
      <c r="G473">
        <v>89</v>
      </c>
      <c r="H473">
        <v>96.6</v>
      </c>
    </row>
    <row r="474" spans="1:8" x14ac:dyDescent="0.2">
      <c r="A474" t="s">
        <v>53</v>
      </c>
      <c r="B474">
        <v>2015</v>
      </c>
      <c r="C474">
        <v>100.3</v>
      </c>
      <c r="D474">
        <v>100.8</v>
      </c>
      <c r="E474">
        <v>157.5</v>
      </c>
      <c r="F474">
        <v>142.9</v>
      </c>
      <c r="G474">
        <v>210.2</v>
      </c>
      <c r="H474">
        <v>181.8</v>
      </c>
    </row>
    <row r="475" spans="1:8" x14ac:dyDescent="0.2">
      <c r="A475" t="s">
        <v>4</v>
      </c>
      <c r="B475">
        <v>2015</v>
      </c>
      <c r="C475">
        <v>101.6</v>
      </c>
      <c r="D475">
        <v>101.6</v>
      </c>
      <c r="E475">
        <v>145.9</v>
      </c>
      <c r="F475">
        <v>167.9</v>
      </c>
      <c r="G475">
        <v>202.7</v>
      </c>
      <c r="H475">
        <v>239.8</v>
      </c>
    </row>
    <row r="476" spans="1:8" x14ac:dyDescent="0.2">
      <c r="A476" t="s">
        <v>136</v>
      </c>
      <c r="B476">
        <v>2015</v>
      </c>
      <c r="C476">
        <v>125.5</v>
      </c>
      <c r="D476">
        <v>120.5</v>
      </c>
      <c r="E476">
        <v>150</v>
      </c>
      <c r="F476">
        <v>131.5</v>
      </c>
      <c r="G476">
        <v>179.1</v>
      </c>
      <c r="H476">
        <v>149.19999999999999</v>
      </c>
    </row>
    <row r="477" spans="1:8" x14ac:dyDescent="0.2">
      <c r="A477" t="s">
        <v>16</v>
      </c>
      <c r="B477">
        <v>2015</v>
      </c>
      <c r="C477">
        <v>103.1</v>
      </c>
      <c r="D477">
        <v>103.2</v>
      </c>
      <c r="E477">
        <v>174.7</v>
      </c>
      <c r="F477">
        <v>153.6</v>
      </c>
      <c r="G477">
        <v>168.7</v>
      </c>
      <c r="H477">
        <v>142.80000000000001</v>
      </c>
    </row>
    <row r="478" spans="1:8" x14ac:dyDescent="0.2">
      <c r="A478" t="s">
        <v>44</v>
      </c>
      <c r="B478">
        <v>2015</v>
      </c>
      <c r="C478">
        <v>100.8</v>
      </c>
      <c r="D478">
        <v>102.1</v>
      </c>
      <c r="E478">
        <v>133.4</v>
      </c>
      <c r="F478">
        <v>127.3</v>
      </c>
      <c r="G478">
        <v>148.1</v>
      </c>
      <c r="H478">
        <v>137.6</v>
      </c>
    </row>
    <row r="479" spans="1:8" x14ac:dyDescent="0.2">
      <c r="A479" t="s">
        <v>71</v>
      </c>
      <c r="B479">
        <v>2015</v>
      </c>
      <c r="C479">
        <v>101</v>
      </c>
      <c r="D479">
        <v>101.4</v>
      </c>
      <c r="E479">
        <v>118.7</v>
      </c>
      <c r="F479">
        <v>115.4</v>
      </c>
      <c r="G479">
        <v>141.5</v>
      </c>
      <c r="H479">
        <v>133.69999999999999</v>
      </c>
    </row>
    <row r="480" spans="1:8" x14ac:dyDescent="0.2">
      <c r="A480" t="s">
        <v>104</v>
      </c>
      <c r="B480">
        <v>2015</v>
      </c>
      <c r="C480">
        <v>98.2</v>
      </c>
      <c r="D480">
        <v>97.7</v>
      </c>
      <c r="E480">
        <v>118.1</v>
      </c>
      <c r="F480">
        <v>111.5</v>
      </c>
      <c r="G480">
        <v>138.6</v>
      </c>
      <c r="H480">
        <v>122.9</v>
      </c>
    </row>
    <row r="481" spans="1:8" x14ac:dyDescent="0.2">
      <c r="A481" t="s">
        <v>149</v>
      </c>
      <c r="B481">
        <v>2015</v>
      </c>
      <c r="C481">
        <v>101.9</v>
      </c>
      <c r="D481">
        <v>102</v>
      </c>
      <c r="E481">
        <v>126.4</v>
      </c>
      <c r="F481">
        <v>122.8</v>
      </c>
      <c r="G481">
        <v>138.5</v>
      </c>
      <c r="H481">
        <v>130.19999999999999</v>
      </c>
    </row>
    <row r="482" spans="1:8" x14ac:dyDescent="0.2">
      <c r="A482" t="s">
        <v>103</v>
      </c>
      <c r="B482">
        <v>2015</v>
      </c>
      <c r="C482">
        <v>102.7</v>
      </c>
      <c r="D482">
        <v>102.7</v>
      </c>
      <c r="E482">
        <v>134.6</v>
      </c>
      <c r="F482">
        <v>132.6</v>
      </c>
      <c r="G482">
        <v>137.19999999999999</v>
      </c>
      <c r="H482">
        <v>128.6</v>
      </c>
    </row>
    <row r="483" spans="1:8" x14ac:dyDescent="0.2">
      <c r="A483" t="s">
        <v>67</v>
      </c>
      <c r="B483">
        <v>2015</v>
      </c>
      <c r="C483">
        <v>98.6</v>
      </c>
      <c r="D483">
        <v>98.7</v>
      </c>
      <c r="E483">
        <v>119.6</v>
      </c>
      <c r="F483">
        <v>118.6</v>
      </c>
      <c r="G483">
        <v>132.9</v>
      </c>
      <c r="H483">
        <v>131.69999999999999</v>
      </c>
    </row>
    <row r="484" spans="1:8" x14ac:dyDescent="0.2">
      <c r="A484" t="s">
        <v>132</v>
      </c>
      <c r="B484">
        <v>2015</v>
      </c>
      <c r="C484">
        <v>107.2</v>
      </c>
      <c r="D484">
        <v>105.6</v>
      </c>
      <c r="E484">
        <v>124.6</v>
      </c>
      <c r="F484">
        <v>125.3</v>
      </c>
      <c r="G484">
        <v>128</v>
      </c>
      <c r="H484">
        <v>124.7</v>
      </c>
    </row>
    <row r="485" spans="1:8" x14ac:dyDescent="0.2">
      <c r="A485" t="s">
        <v>109</v>
      </c>
      <c r="B485">
        <v>2015</v>
      </c>
      <c r="C485">
        <v>99.8</v>
      </c>
      <c r="D485">
        <v>100</v>
      </c>
      <c r="E485">
        <v>113.2</v>
      </c>
      <c r="F485">
        <v>116</v>
      </c>
      <c r="G485">
        <v>122.1</v>
      </c>
      <c r="H485">
        <v>129.4</v>
      </c>
    </row>
    <row r="486" spans="1:8" x14ac:dyDescent="0.2">
      <c r="A486" t="s">
        <v>80</v>
      </c>
      <c r="B486">
        <v>2015</v>
      </c>
      <c r="C486">
        <v>99.4</v>
      </c>
      <c r="D486">
        <v>99.4</v>
      </c>
      <c r="E486">
        <v>111.2</v>
      </c>
      <c r="F486">
        <v>113.5</v>
      </c>
      <c r="G486">
        <v>121.4</v>
      </c>
      <c r="H486">
        <v>122.9</v>
      </c>
    </row>
    <row r="487" spans="1:8" x14ac:dyDescent="0.2">
      <c r="A487" t="s">
        <v>141</v>
      </c>
      <c r="B487">
        <v>2015</v>
      </c>
      <c r="C487">
        <v>97.6</v>
      </c>
      <c r="D487">
        <v>103.5</v>
      </c>
      <c r="E487">
        <v>118.2</v>
      </c>
      <c r="F487">
        <v>123</v>
      </c>
      <c r="G487">
        <v>120.2</v>
      </c>
      <c r="H487">
        <v>120.3</v>
      </c>
    </row>
    <row r="488" spans="1:8" x14ac:dyDescent="0.2">
      <c r="A488" t="s">
        <v>31</v>
      </c>
      <c r="B488">
        <v>2015</v>
      </c>
      <c r="C488">
        <v>102.9</v>
      </c>
      <c r="D488">
        <v>102.1</v>
      </c>
      <c r="E488">
        <v>110.9</v>
      </c>
      <c r="F488">
        <v>109.9</v>
      </c>
      <c r="G488">
        <v>119.9</v>
      </c>
      <c r="H488">
        <v>118.2</v>
      </c>
    </row>
    <row r="489" spans="1:8" x14ac:dyDescent="0.2">
      <c r="A489" t="s">
        <v>40</v>
      </c>
      <c r="B489">
        <v>2015</v>
      </c>
      <c r="C489">
        <v>111</v>
      </c>
      <c r="D489">
        <v>111.6</v>
      </c>
      <c r="E489">
        <v>125.3</v>
      </c>
      <c r="F489">
        <v>120.4</v>
      </c>
      <c r="G489">
        <v>118.2</v>
      </c>
      <c r="H489">
        <v>99.9</v>
      </c>
    </row>
    <row r="490" spans="1:8" x14ac:dyDescent="0.2">
      <c r="A490" t="s">
        <v>118</v>
      </c>
      <c r="B490">
        <v>2015</v>
      </c>
      <c r="C490">
        <v>104.9</v>
      </c>
      <c r="D490">
        <v>109</v>
      </c>
      <c r="E490">
        <v>116.9</v>
      </c>
      <c r="F490">
        <v>120.6</v>
      </c>
      <c r="G490">
        <v>117.7</v>
      </c>
      <c r="H490">
        <v>120.1</v>
      </c>
    </row>
    <row r="491" spans="1:8" x14ac:dyDescent="0.2">
      <c r="A491" t="s">
        <v>129</v>
      </c>
      <c r="B491">
        <v>2015</v>
      </c>
      <c r="C491">
        <v>100.3</v>
      </c>
      <c r="D491">
        <v>99.6</v>
      </c>
      <c r="E491">
        <v>111</v>
      </c>
      <c r="F491">
        <v>109.7</v>
      </c>
      <c r="G491">
        <v>117.7</v>
      </c>
      <c r="H491">
        <v>115.7</v>
      </c>
    </row>
    <row r="492" spans="1:8" x14ac:dyDescent="0.2">
      <c r="A492" t="s">
        <v>123</v>
      </c>
      <c r="B492">
        <v>2015</v>
      </c>
      <c r="C492">
        <v>112.1</v>
      </c>
      <c r="D492">
        <v>108.7</v>
      </c>
      <c r="E492">
        <v>115</v>
      </c>
      <c r="F492">
        <v>117.9</v>
      </c>
      <c r="G492">
        <v>116.5</v>
      </c>
      <c r="H492">
        <v>122.7</v>
      </c>
    </row>
    <row r="493" spans="1:8" x14ac:dyDescent="0.2">
      <c r="A493" t="s">
        <v>49</v>
      </c>
      <c r="B493">
        <v>2015</v>
      </c>
      <c r="C493">
        <v>97.1</v>
      </c>
      <c r="D493">
        <v>97.1</v>
      </c>
      <c r="E493">
        <v>110.8</v>
      </c>
      <c r="F493">
        <v>111.3</v>
      </c>
      <c r="G493">
        <v>116.1</v>
      </c>
      <c r="H493">
        <v>113.1</v>
      </c>
    </row>
    <row r="494" spans="1:8" x14ac:dyDescent="0.2">
      <c r="A494" t="s">
        <v>85</v>
      </c>
      <c r="B494">
        <v>2015</v>
      </c>
      <c r="C494">
        <v>101.9</v>
      </c>
      <c r="D494">
        <v>102.2</v>
      </c>
      <c r="E494">
        <v>105.4</v>
      </c>
      <c r="F494">
        <v>109.8</v>
      </c>
      <c r="G494">
        <v>114</v>
      </c>
      <c r="H494">
        <v>119.6</v>
      </c>
    </row>
    <row r="495" spans="1:8" x14ac:dyDescent="0.2">
      <c r="A495" t="s">
        <v>14</v>
      </c>
      <c r="B495">
        <v>2015</v>
      </c>
      <c r="C495">
        <v>95.6</v>
      </c>
      <c r="D495">
        <v>96.2</v>
      </c>
      <c r="E495">
        <v>109.5</v>
      </c>
      <c r="F495">
        <v>105.7</v>
      </c>
      <c r="G495">
        <v>113.5</v>
      </c>
      <c r="H495">
        <v>107.8</v>
      </c>
    </row>
    <row r="496" spans="1:8" x14ac:dyDescent="0.2">
      <c r="A496" t="s">
        <v>183</v>
      </c>
      <c r="B496">
        <v>2015</v>
      </c>
      <c r="C496">
        <v>116.3</v>
      </c>
      <c r="D496">
        <v>120.6</v>
      </c>
      <c r="E496">
        <v>110.7</v>
      </c>
      <c r="F496">
        <v>112.8</v>
      </c>
      <c r="G496">
        <v>113.4</v>
      </c>
      <c r="H496">
        <v>103.3</v>
      </c>
    </row>
    <row r="497" spans="1:8" x14ac:dyDescent="0.2">
      <c r="A497" t="s">
        <v>117</v>
      </c>
      <c r="B497">
        <v>2015</v>
      </c>
      <c r="E497">
        <v>105.7</v>
      </c>
      <c r="F497">
        <v>109.7</v>
      </c>
      <c r="G497">
        <v>112.1</v>
      </c>
      <c r="H497">
        <v>116.6</v>
      </c>
    </row>
    <row r="498" spans="1:8" x14ac:dyDescent="0.2">
      <c r="A498" t="s">
        <v>25</v>
      </c>
      <c r="B498">
        <v>2015</v>
      </c>
      <c r="C498">
        <v>93.7</v>
      </c>
      <c r="D498">
        <v>94.7</v>
      </c>
      <c r="E498">
        <v>100.6</v>
      </c>
      <c r="F498">
        <v>103.9</v>
      </c>
      <c r="G498">
        <v>111.8</v>
      </c>
      <c r="H498">
        <v>114.1</v>
      </c>
    </row>
    <row r="499" spans="1:8" x14ac:dyDescent="0.2">
      <c r="A499" t="s">
        <v>187</v>
      </c>
      <c r="B499">
        <v>2015</v>
      </c>
      <c r="C499">
        <v>104.8</v>
      </c>
      <c r="D499">
        <v>106.5</v>
      </c>
      <c r="E499">
        <v>101.7</v>
      </c>
      <c r="F499">
        <v>130.69999999999999</v>
      </c>
      <c r="G499">
        <v>110.9</v>
      </c>
      <c r="H499">
        <v>167.5</v>
      </c>
    </row>
    <row r="500" spans="1:8" x14ac:dyDescent="0.2">
      <c r="A500" t="s">
        <v>43</v>
      </c>
      <c r="B500">
        <v>2015</v>
      </c>
      <c r="C500">
        <v>99.7</v>
      </c>
      <c r="D500">
        <v>99.3</v>
      </c>
      <c r="E500">
        <v>105.6</v>
      </c>
      <c r="F500">
        <v>104.6</v>
      </c>
      <c r="G500">
        <v>110.2</v>
      </c>
      <c r="H500">
        <v>108</v>
      </c>
    </row>
    <row r="501" spans="1:8" x14ac:dyDescent="0.2">
      <c r="A501" t="s">
        <v>131</v>
      </c>
      <c r="B501">
        <v>2015</v>
      </c>
      <c r="C501">
        <v>101.9</v>
      </c>
      <c r="D501">
        <v>109.2</v>
      </c>
      <c r="E501">
        <v>108.8</v>
      </c>
      <c r="F501">
        <v>110.1</v>
      </c>
      <c r="G501">
        <v>110.2</v>
      </c>
      <c r="H501">
        <v>113.2</v>
      </c>
    </row>
    <row r="502" spans="1:8" x14ac:dyDescent="0.2">
      <c r="A502" t="s">
        <v>15</v>
      </c>
      <c r="B502">
        <v>2015</v>
      </c>
      <c r="C502">
        <v>99.2</v>
      </c>
      <c r="D502">
        <v>99.1</v>
      </c>
      <c r="E502">
        <v>104.6</v>
      </c>
      <c r="F502">
        <v>106.3</v>
      </c>
      <c r="G502">
        <v>110.1</v>
      </c>
      <c r="H502">
        <v>115.9</v>
      </c>
    </row>
    <row r="503" spans="1:8" x14ac:dyDescent="0.2">
      <c r="A503" t="s">
        <v>77</v>
      </c>
      <c r="B503">
        <v>2015</v>
      </c>
      <c r="C503">
        <v>111.7</v>
      </c>
      <c r="D503">
        <v>111.5</v>
      </c>
      <c r="E503">
        <v>112.2</v>
      </c>
      <c r="F503">
        <v>108.5</v>
      </c>
      <c r="G503">
        <v>109</v>
      </c>
      <c r="H503">
        <v>99.8</v>
      </c>
    </row>
    <row r="504" spans="1:8" x14ac:dyDescent="0.2">
      <c r="A504" t="s">
        <v>54</v>
      </c>
      <c r="B504">
        <v>2015</v>
      </c>
      <c r="C504">
        <v>101.7</v>
      </c>
      <c r="D504">
        <v>102.3</v>
      </c>
      <c r="E504">
        <v>103.9</v>
      </c>
      <c r="F504">
        <v>102.9</v>
      </c>
      <c r="G504">
        <v>108.6</v>
      </c>
      <c r="H504">
        <v>105.4</v>
      </c>
    </row>
    <row r="505" spans="1:8" x14ac:dyDescent="0.2">
      <c r="A505" t="s">
        <v>66</v>
      </c>
      <c r="B505">
        <v>2015</v>
      </c>
      <c r="C505">
        <v>102.2</v>
      </c>
      <c r="D505">
        <v>102.5</v>
      </c>
      <c r="E505">
        <v>103.3</v>
      </c>
      <c r="F505">
        <v>102.7</v>
      </c>
      <c r="G505">
        <v>107.6</v>
      </c>
      <c r="H505">
        <v>105.4</v>
      </c>
    </row>
    <row r="506" spans="1:8" x14ac:dyDescent="0.2">
      <c r="A506" t="s">
        <v>95</v>
      </c>
      <c r="B506">
        <v>2015</v>
      </c>
      <c r="C506">
        <v>105.1</v>
      </c>
      <c r="D506">
        <v>106.2</v>
      </c>
      <c r="E506">
        <v>105.8</v>
      </c>
      <c r="F506">
        <v>104.4</v>
      </c>
      <c r="G506">
        <v>105.7</v>
      </c>
      <c r="H506">
        <v>101.2</v>
      </c>
    </row>
    <row r="507" spans="1:8" x14ac:dyDescent="0.2">
      <c r="A507" t="s">
        <v>12</v>
      </c>
      <c r="B507">
        <v>2015</v>
      </c>
      <c r="C507">
        <v>101.7</v>
      </c>
      <c r="D507">
        <v>100.7</v>
      </c>
      <c r="E507">
        <v>101.8</v>
      </c>
      <c r="F507">
        <v>102.5</v>
      </c>
      <c r="G507">
        <v>104.2</v>
      </c>
      <c r="H507">
        <v>101.5</v>
      </c>
    </row>
    <row r="508" spans="1:8" x14ac:dyDescent="0.2">
      <c r="A508" t="s">
        <v>121</v>
      </c>
      <c r="B508">
        <v>2015</v>
      </c>
      <c r="C508">
        <v>99.5</v>
      </c>
      <c r="D508">
        <v>98.7</v>
      </c>
      <c r="E508">
        <v>101</v>
      </c>
      <c r="F508">
        <v>103.4</v>
      </c>
      <c r="G508">
        <v>104.2</v>
      </c>
      <c r="H508">
        <v>115.3</v>
      </c>
    </row>
    <row r="509" spans="1:8" x14ac:dyDescent="0.2">
      <c r="A509" t="s">
        <v>277</v>
      </c>
      <c r="B509">
        <v>2015</v>
      </c>
      <c r="C509">
        <v>102.7</v>
      </c>
      <c r="D509">
        <v>103.4</v>
      </c>
      <c r="E509">
        <v>101.5</v>
      </c>
      <c r="F509">
        <v>104.2</v>
      </c>
      <c r="G509">
        <v>102.9</v>
      </c>
      <c r="H509">
        <v>109.8</v>
      </c>
    </row>
    <row r="510" spans="1:8" x14ac:dyDescent="0.2">
      <c r="A510" t="s">
        <v>72</v>
      </c>
      <c r="B510">
        <v>2015</v>
      </c>
      <c r="C510">
        <v>106</v>
      </c>
      <c r="D510">
        <v>105.3</v>
      </c>
      <c r="E510">
        <v>104.2</v>
      </c>
      <c r="F510">
        <v>103.2</v>
      </c>
      <c r="G510">
        <v>102.6</v>
      </c>
      <c r="H510">
        <v>101</v>
      </c>
    </row>
    <row r="511" spans="1:8" x14ac:dyDescent="0.2">
      <c r="A511" t="s">
        <v>174</v>
      </c>
      <c r="B511">
        <v>2015</v>
      </c>
      <c r="C511">
        <v>96.5</v>
      </c>
      <c r="D511">
        <v>102.3</v>
      </c>
      <c r="E511">
        <v>99.1</v>
      </c>
      <c r="F511">
        <v>96.7</v>
      </c>
      <c r="G511">
        <v>101.2</v>
      </c>
      <c r="H511">
        <v>91.4</v>
      </c>
    </row>
    <row r="512" spans="1:8" x14ac:dyDescent="0.2">
      <c r="A512" t="s">
        <v>34</v>
      </c>
      <c r="B512">
        <v>2015</v>
      </c>
      <c r="C512">
        <v>99.1</v>
      </c>
      <c r="D512">
        <v>102.2</v>
      </c>
      <c r="E512">
        <v>102.1</v>
      </c>
      <c r="F512">
        <v>101.5</v>
      </c>
      <c r="G512">
        <v>101</v>
      </c>
      <c r="H512">
        <v>99.1</v>
      </c>
    </row>
    <row r="513" spans="1:8" x14ac:dyDescent="0.2">
      <c r="A513" t="s">
        <v>73</v>
      </c>
      <c r="B513">
        <v>2015</v>
      </c>
      <c r="C513">
        <v>100.2</v>
      </c>
      <c r="D513">
        <v>100.6</v>
      </c>
      <c r="E513">
        <v>102.1</v>
      </c>
      <c r="F513">
        <v>102.4</v>
      </c>
      <c r="G513">
        <v>100.9</v>
      </c>
      <c r="H513">
        <v>100.2</v>
      </c>
    </row>
    <row r="514" spans="1:8" x14ac:dyDescent="0.2">
      <c r="A514" t="s">
        <v>197</v>
      </c>
      <c r="B514">
        <v>2015</v>
      </c>
      <c r="C514">
        <v>107.9</v>
      </c>
      <c r="D514">
        <v>108.7</v>
      </c>
      <c r="E514">
        <v>107.5</v>
      </c>
      <c r="F514">
        <v>108.3</v>
      </c>
      <c r="G514">
        <v>99.9</v>
      </c>
      <c r="H514">
        <v>100.1</v>
      </c>
    </row>
    <row r="515" spans="1:8" x14ac:dyDescent="0.2">
      <c r="A515" t="s">
        <v>42</v>
      </c>
      <c r="B515">
        <v>2015</v>
      </c>
      <c r="C515">
        <v>99.3</v>
      </c>
      <c r="D515">
        <v>99.3</v>
      </c>
      <c r="E515">
        <v>99.4</v>
      </c>
      <c r="F515">
        <v>100.1</v>
      </c>
      <c r="G515">
        <v>99.6</v>
      </c>
      <c r="H515">
        <v>100.3</v>
      </c>
    </row>
    <row r="516" spans="1:8" x14ac:dyDescent="0.2">
      <c r="A516" t="s">
        <v>59</v>
      </c>
      <c r="B516">
        <v>2015</v>
      </c>
      <c r="C516">
        <v>99.1</v>
      </c>
      <c r="D516">
        <v>100</v>
      </c>
      <c r="E516">
        <v>98.4</v>
      </c>
      <c r="F516">
        <v>105.8</v>
      </c>
      <c r="G516">
        <v>99.4</v>
      </c>
      <c r="H516">
        <v>109.1</v>
      </c>
    </row>
    <row r="517" spans="1:8" x14ac:dyDescent="0.2">
      <c r="A517" t="s">
        <v>23</v>
      </c>
      <c r="B517">
        <v>2015</v>
      </c>
      <c r="C517">
        <v>111</v>
      </c>
      <c r="D517">
        <v>115.7</v>
      </c>
      <c r="E517">
        <v>103.4</v>
      </c>
      <c r="F517">
        <v>97.9</v>
      </c>
      <c r="G517">
        <v>99.3</v>
      </c>
      <c r="H517">
        <v>84.8</v>
      </c>
    </row>
    <row r="518" spans="1:8" x14ac:dyDescent="0.2">
      <c r="A518" t="s">
        <v>47</v>
      </c>
      <c r="B518">
        <v>2015</v>
      </c>
      <c r="C518">
        <v>107.9</v>
      </c>
      <c r="D518">
        <v>107.4</v>
      </c>
      <c r="E518">
        <v>106.2</v>
      </c>
      <c r="F518">
        <v>102</v>
      </c>
      <c r="G518">
        <v>98.5</v>
      </c>
      <c r="H518">
        <v>93.3</v>
      </c>
    </row>
    <row r="519" spans="1:8" x14ac:dyDescent="0.2">
      <c r="A519" t="s">
        <v>110</v>
      </c>
      <c r="B519">
        <v>2015</v>
      </c>
      <c r="C519">
        <v>110.7</v>
      </c>
      <c r="D519">
        <v>106</v>
      </c>
      <c r="E519">
        <v>102.4</v>
      </c>
      <c r="F519">
        <v>104.2</v>
      </c>
      <c r="G519">
        <v>98.3</v>
      </c>
      <c r="H519">
        <v>98.6</v>
      </c>
    </row>
    <row r="520" spans="1:8" x14ac:dyDescent="0.2">
      <c r="A520" t="s">
        <v>248</v>
      </c>
      <c r="B520">
        <v>2015</v>
      </c>
      <c r="C520">
        <v>111.2</v>
      </c>
      <c r="D520">
        <v>109.3</v>
      </c>
      <c r="E520">
        <v>101.4</v>
      </c>
      <c r="F520">
        <v>103.1</v>
      </c>
      <c r="G520">
        <v>97.9</v>
      </c>
      <c r="H520">
        <v>99.2</v>
      </c>
    </row>
    <row r="521" spans="1:8" x14ac:dyDescent="0.2">
      <c r="A521" t="s">
        <v>56</v>
      </c>
      <c r="B521">
        <v>2015</v>
      </c>
      <c r="C521">
        <v>102.8</v>
      </c>
      <c r="D521">
        <v>102.7</v>
      </c>
      <c r="E521">
        <v>100.8</v>
      </c>
      <c r="F521">
        <v>98.1</v>
      </c>
      <c r="G521">
        <v>97.6</v>
      </c>
      <c r="H521">
        <v>92.9</v>
      </c>
    </row>
    <row r="522" spans="1:8" x14ac:dyDescent="0.2">
      <c r="A522" t="s">
        <v>10</v>
      </c>
      <c r="B522">
        <v>2015</v>
      </c>
      <c r="C522">
        <v>101.5</v>
      </c>
      <c r="D522">
        <v>102.4</v>
      </c>
      <c r="E522">
        <v>98.5</v>
      </c>
      <c r="F522">
        <v>102.1</v>
      </c>
      <c r="G522">
        <v>97.3</v>
      </c>
      <c r="H522">
        <v>103.6</v>
      </c>
    </row>
    <row r="523" spans="1:8" x14ac:dyDescent="0.2">
      <c r="A523" t="s">
        <v>86</v>
      </c>
      <c r="B523">
        <v>2015</v>
      </c>
      <c r="C523">
        <v>98.9</v>
      </c>
      <c r="D523">
        <v>99</v>
      </c>
      <c r="E523">
        <v>104.2</v>
      </c>
      <c r="F523">
        <v>100.5</v>
      </c>
      <c r="G523">
        <v>97.3</v>
      </c>
      <c r="H523">
        <v>92</v>
      </c>
    </row>
    <row r="524" spans="1:8" x14ac:dyDescent="0.2">
      <c r="A524" t="s">
        <v>57</v>
      </c>
      <c r="B524">
        <v>2015</v>
      </c>
      <c r="C524">
        <v>101.6</v>
      </c>
      <c r="D524">
        <v>101.7</v>
      </c>
      <c r="E524">
        <v>96.4</v>
      </c>
      <c r="F524">
        <v>101.1</v>
      </c>
      <c r="G524">
        <v>96</v>
      </c>
      <c r="H524">
        <v>106.7</v>
      </c>
    </row>
    <row r="525" spans="1:8" x14ac:dyDescent="0.2">
      <c r="A525" t="s">
        <v>150</v>
      </c>
      <c r="B525">
        <v>2015</v>
      </c>
      <c r="C525">
        <v>100.3</v>
      </c>
      <c r="D525">
        <v>100.3</v>
      </c>
      <c r="E525">
        <v>98.2</v>
      </c>
      <c r="F525">
        <v>97.2</v>
      </c>
      <c r="G525">
        <v>95.6</v>
      </c>
      <c r="H525">
        <v>93.9</v>
      </c>
    </row>
    <row r="526" spans="1:8" x14ac:dyDescent="0.2">
      <c r="A526" t="s">
        <v>137</v>
      </c>
      <c r="B526">
        <v>2015</v>
      </c>
      <c r="C526">
        <v>104</v>
      </c>
      <c r="D526">
        <v>104.3</v>
      </c>
      <c r="E526">
        <v>99.6</v>
      </c>
      <c r="F526">
        <v>103.2</v>
      </c>
      <c r="G526">
        <v>95.3</v>
      </c>
      <c r="H526">
        <v>100.8</v>
      </c>
    </row>
    <row r="527" spans="1:8" x14ac:dyDescent="0.2">
      <c r="A527" t="s">
        <v>9</v>
      </c>
      <c r="B527">
        <v>2015</v>
      </c>
      <c r="C527">
        <v>95.8</v>
      </c>
      <c r="D527">
        <v>94.3</v>
      </c>
      <c r="E527">
        <v>88.3</v>
      </c>
      <c r="F527">
        <v>84</v>
      </c>
      <c r="G527">
        <v>95</v>
      </c>
      <c r="H527">
        <v>85.3</v>
      </c>
    </row>
    <row r="528" spans="1:8" x14ac:dyDescent="0.2">
      <c r="A528" t="s">
        <v>24</v>
      </c>
      <c r="B528">
        <v>2015</v>
      </c>
      <c r="C528">
        <v>105.3</v>
      </c>
      <c r="D528">
        <v>105.7</v>
      </c>
      <c r="E528">
        <v>97.5</v>
      </c>
      <c r="F528">
        <v>95.5</v>
      </c>
      <c r="G528">
        <v>95</v>
      </c>
      <c r="H528">
        <v>91.6</v>
      </c>
    </row>
    <row r="529" spans="1:8" x14ac:dyDescent="0.2">
      <c r="A529" t="s">
        <v>91</v>
      </c>
      <c r="B529">
        <v>2015</v>
      </c>
      <c r="C529">
        <v>104.3</v>
      </c>
      <c r="D529">
        <v>102.8</v>
      </c>
      <c r="E529">
        <v>97.8</v>
      </c>
      <c r="F529">
        <v>92.1</v>
      </c>
      <c r="G529">
        <v>95</v>
      </c>
      <c r="H529">
        <v>85.1</v>
      </c>
    </row>
    <row r="530" spans="1:8" x14ac:dyDescent="0.2">
      <c r="A530" t="s">
        <v>251</v>
      </c>
      <c r="B530">
        <v>2015</v>
      </c>
      <c r="C530">
        <v>98.7</v>
      </c>
      <c r="D530">
        <v>98.9</v>
      </c>
      <c r="E530">
        <v>92.9</v>
      </c>
      <c r="F530">
        <v>91.7</v>
      </c>
      <c r="G530">
        <v>94.9</v>
      </c>
      <c r="H530">
        <v>93.1</v>
      </c>
    </row>
    <row r="531" spans="1:8" x14ac:dyDescent="0.2">
      <c r="A531" t="s">
        <v>200</v>
      </c>
      <c r="B531">
        <v>2015</v>
      </c>
      <c r="C531">
        <v>106.4</v>
      </c>
      <c r="D531">
        <v>106.4</v>
      </c>
      <c r="E531">
        <v>99.1</v>
      </c>
      <c r="F531">
        <v>89.3</v>
      </c>
      <c r="G531">
        <v>94.5</v>
      </c>
      <c r="H531">
        <v>79</v>
      </c>
    </row>
    <row r="532" spans="1:8" x14ac:dyDescent="0.2">
      <c r="A532" t="s">
        <v>41</v>
      </c>
      <c r="B532">
        <v>2015</v>
      </c>
      <c r="C532">
        <v>100.6</v>
      </c>
      <c r="D532">
        <v>100.6</v>
      </c>
      <c r="E532">
        <v>101</v>
      </c>
      <c r="F532">
        <v>96.5</v>
      </c>
      <c r="G532">
        <v>94.4</v>
      </c>
      <c r="H532">
        <v>89.8</v>
      </c>
    </row>
    <row r="533" spans="1:8" x14ac:dyDescent="0.2">
      <c r="A533" t="s">
        <v>199</v>
      </c>
      <c r="B533">
        <v>2015</v>
      </c>
      <c r="C533">
        <v>109.7</v>
      </c>
      <c r="D533">
        <v>110.7</v>
      </c>
      <c r="E533">
        <v>107.7</v>
      </c>
      <c r="F533">
        <v>107.1</v>
      </c>
      <c r="G533">
        <v>94</v>
      </c>
      <c r="H533">
        <v>80.900000000000006</v>
      </c>
    </row>
    <row r="534" spans="1:8" x14ac:dyDescent="0.2">
      <c r="A534" t="s">
        <v>125</v>
      </c>
      <c r="B534">
        <v>2015</v>
      </c>
      <c r="C534">
        <v>101.2</v>
      </c>
      <c r="D534">
        <v>101.5</v>
      </c>
      <c r="E534">
        <v>97.4</v>
      </c>
      <c r="F534">
        <v>96</v>
      </c>
      <c r="G534">
        <v>93.1</v>
      </c>
      <c r="H534">
        <v>89.7</v>
      </c>
    </row>
    <row r="535" spans="1:8" x14ac:dyDescent="0.2">
      <c r="A535" t="s">
        <v>96</v>
      </c>
      <c r="B535">
        <v>2015</v>
      </c>
      <c r="C535">
        <v>99.4</v>
      </c>
      <c r="D535">
        <v>101.3</v>
      </c>
      <c r="G535">
        <v>92.2</v>
      </c>
      <c r="H535">
        <v>87.1</v>
      </c>
    </row>
    <row r="536" spans="1:8" x14ac:dyDescent="0.2">
      <c r="A536" t="s">
        <v>93</v>
      </c>
      <c r="B536">
        <v>2015</v>
      </c>
      <c r="C536">
        <v>103.8</v>
      </c>
      <c r="D536">
        <v>102</v>
      </c>
      <c r="E536">
        <v>99.5</v>
      </c>
      <c r="F536">
        <v>95.3</v>
      </c>
      <c r="G536">
        <v>91.9</v>
      </c>
      <c r="H536">
        <v>82.8</v>
      </c>
    </row>
    <row r="537" spans="1:8" x14ac:dyDescent="0.2">
      <c r="A537" t="s">
        <v>115</v>
      </c>
      <c r="B537">
        <v>2015</v>
      </c>
      <c r="C537">
        <v>100.3</v>
      </c>
      <c r="D537">
        <v>100.2</v>
      </c>
      <c r="E537">
        <v>97.4</v>
      </c>
      <c r="F537">
        <v>97.8</v>
      </c>
      <c r="G537">
        <v>91.4</v>
      </c>
      <c r="H537">
        <v>90.9</v>
      </c>
    </row>
    <row r="538" spans="1:8" x14ac:dyDescent="0.2">
      <c r="A538" t="s">
        <v>8</v>
      </c>
      <c r="B538">
        <v>2015</v>
      </c>
      <c r="C538">
        <v>111.2</v>
      </c>
      <c r="D538">
        <v>111.4</v>
      </c>
      <c r="E538">
        <v>110.2</v>
      </c>
      <c r="F538">
        <v>103.8</v>
      </c>
      <c r="G538">
        <v>91.1</v>
      </c>
      <c r="H538">
        <v>79.400000000000006</v>
      </c>
    </row>
    <row r="539" spans="1:8" x14ac:dyDescent="0.2">
      <c r="A539" t="s">
        <v>120</v>
      </c>
      <c r="B539">
        <v>2015</v>
      </c>
      <c r="C539">
        <v>88.5</v>
      </c>
      <c r="D539">
        <v>89.8</v>
      </c>
      <c r="E539">
        <v>92.9</v>
      </c>
      <c r="F539">
        <v>92.9</v>
      </c>
      <c r="G539">
        <v>91</v>
      </c>
      <c r="H539">
        <v>89.1</v>
      </c>
    </row>
    <row r="540" spans="1:8" x14ac:dyDescent="0.2">
      <c r="A540" t="s">
        <v>166</v>
      </c>
      <c r="B540">
        <v>2015</v>
      </c>
      <c r="C540">
        <v>103.2</v>
      </c>
      <c r="D540">
        <v>106.8</v>
      </c>
      <c r="E540">
        <v>109.3</v>
      </c>
      <c r="F540">
        <v>107.1</v>
      </c>
      <c r="G540">
        <v>90.7</v>
      </c>
      <c r="H540">
        <v>79</v>
      </c>
    </row>
    <row r="541" spans="1:8" x14ac:dyDescent="0.2">
      <c r="A541" t="s">
        <v>5</v>
      </c>
      <c r="B541">
        <v>2015</v>
      </c>
      <c r="C541">
        <v>107.3</v>
      </c>
      <c r="D541">
        <v>104</v>
      </c>
      <c r="E541">
        <v>95.1</v>
      </c>
      <c r="F541">
        <v>99.5</v>
      </c>
      <c r="G541">
        <v>89.6</v>
      </c>
      <c r="H541">
        <v>99.6</v>
      </c>
    </row>
    <row r="542" spans="1:8" x14ac:dyDescent="0.2">
      <c r="A542" t="s">
        <v>213</v>
      </c>
      <c r="B542">
        <v>2015</v>
      </c>
      <c r="C542">
        <v>99.2</v>
      </c>
      <c r="D542">
        <v>100.6</v>
      </c>
      <c r="E542">
        <v>91.3</v>
      </c>
      <c r="F542">
        <v>92.4</v>
      </c>
      <c r="G542">
        <v>89.6</v>
      </c>
      <c r="H542">
        <v>90.4</v>
      </c>
    </row>
    <row r="543" spans="1:8" x14ac:dyDescent="0.2">
      <c r="A543" t="s">
        <v>97</v>
      </c>
      <c r="B543">
        <v>2015</v>
      </c>
      <c r="C543">
        <v>95.5</v>
      </c>
      <c r="D543">
        <v>95.3</v>
      </c>
      <c r="E543">
        <v>93.5</v>
      </c>
      <c r="F543">
        <v>92</v>
      </c>
      <c r="G543">
        <v>88.3</v>
      </c>
      <c r="H543">
        <v>87.2</v>
      </c>
    </row>
    <row r="544" spans="1:8" x14ac:dyDescent="0.2">
      <c r="A544" t="s">
        <v>20</v>
      </c>
      <c r="B544">
        <v>2015</v>
      </c>
      <c r="C544">
        <v>94.9</v>
      </c>
      <c r="D544">
        <v>96.9</v>
      </c>
      <c r="E544">
        <v>90.7</v>
      </c>
      <c r="F544">
        <v>92</v>
      </c>
      <c r="G544">
        <v>88</v>
      </c>
      <c r="H544">
        <v>87.7</v>
      </c>
    </row>
    <row r="545" spans="1:8" x14ac:dyDescent="0.2">
      <c r="A545" t="s">
        <v>172</v>
      </c>
      <c r="B545">
        <v>2015</v>
      </c>
      <c r="C545">
        <v>98.5</v>
      </c>
      <c r="D545">
        <v>100.1</v>
      </c>
      <c r="E545">
        <v>93.8</v>
      </c>
      <c r="F545">
        <v>95.2</v>
      </c>
      <c r="G545">
        <v>87.4</v>
      </c>
      <c r="H545">
        <v>86.7</v>
      </c>
    </row>
    <row r="546" spans="1:8" x14ac:dyDescent="0.2">
      <c r="A546" t="s">
        <v>211</v>
      </c>
      <c r="B546">
        <v>2015</v>
      </c>
      <c r="E546">
        <v>76.2</v>
      </c>
      <c r="F546">
        <v>69</v>
      </c>
      <c r="G546">
        <v>87.1</v>
      </c>
      <c r="H546">
        <v>67.400000000000006</v>
      </c>
    </row>
    <row r="547" spans="1:8" x14ac:dyDescent="0.2">
      <c r="A547" t="s">
        <v>89</v>
      </c>
      <c r="B547">
        <v>2015</v>
      </c>
      <c r="C547">
        <v>104.1</v>
      </c>
      <c r="D547">
        <v>103.5</v>
      </c>
      <c r="E547">
        <v>88.7</v>
      </c>
      <c r="F547">
        <v>81.400000000000006</v>
      </c>
      <c r="G547">
        <v>86.9</v>
      </c>
      <c r="H547">
        <v>76.2</v>
      </c>
    </row>
    <row r="548" spans="1:8" x14ac:dyDescent="0.2">
      <c r="A548" t="s">
        <v>204</v>
      </c>
      <c r="B548">
        <v>2015</v>
      </c>
      <c r="C548">
        <v>98.1</v>
      </c>
      <c r="D548">
        <v>98.9</v>
      </c>
      <c r="E548">
        <v>91.5</v>
      </c>
      <c r="F548">
        <v>90.5</v>
      </c>
      <c r="G548">
        <v>86.8</v>
      </c>
      <c r="H548">
        <v>83.5</v>
      </c>
    </row>
    <row r="549" spans="1:8" x14ac:dyDescent="0.2">
      <c r="A549" t="s">
        <v>28</v>
      </c>
      <c r="B549">
        <v>2015</v>
      </c>
      <c r="C549">
        <v>101.7</v>
      </c>
      <c r="D549">
        <v>109.2</v>
      </c>
      <c r="E549">
        <v>100</v>
      </c>
      <c r="F549">
        <v>89.6</v>
      </c>
      <c r="G549">
        <v>86.5</v>
      </c>
      <c r="H549">
        <v>67.7</v>
      </c>
    </row>
    <row r="550" spans="1:8" x14ac:dyDescent="0.2">
      <c r="A550" t="s">
        <v>253</v>
      </c>
      <c r="B550">
        <v>2015</v>
      </c>
      <c r="C550">
        <v>99.8</v>
      </c>
      <c r="D550">
        <v>102</v>
      </c>
      <c r="E550">
        <v>94.5</v>
      </c>
      <c r="F550">
        <v>87.7</v>
      </c>
      <c r="G550">
        <v>85.7</v>
      </c>
      <c r="H550">
        <v>74.7</v>
      </c>
    </row>
    <row r="551" spans="1:8" x14ac:dyDescent="0.2">
      <c r="A551" t="s">
        <v>36</v>
      </c>
      <c r="B551">
        <v>2015</v>
      </c>
      <c r="C551">
        <v>113.4</v>
      </c>
      <c r="D551">
        <v>117</v>
      </c>
      <c r="E551">
        <v>98.1</v>
      </c>
      <c r="F551">
        <v>91.5</v>
      </c>
      <c r="G551">
        <v>85.2</v>
      </c>
      <c r="H551">
        <v>72</v>
      </c>
    </row>
    <row r="552" spans="1:8" x14ac:dyDescent="0.2">
      <c r="A552" t="s">
        <v>186</v>
      </c>
      <c r="B552">
        <v>2015</v>
      </c>
      <c r="C552">
        <v>105</v>
      </c>
      <c r="D552">
        <v>105.8</v>
      </c>
      <c r="E552">
        <v>91.7</v>
      </c>
      <c r="F552">
        <v>90.5</v>
      </c>
      <c r="G552">
        <v>84.4</v>
      </c>
      <c r="H552">
        <v>79.2</v>
      </c>
    </row>
    <row r="553" spans="1:8" x14ac:dyDescent="0.2">
      <c r="A553" t="s">
        <v>170</v>
      </c>
      <c r="B553">
        <v>2015</v>
      </c>
      <c r="C553">
        <v>114.5</v>
      </c>
      <c r="D553">
        <v>122.3</v>
      </c>
      <c r="E553">
        <v>96.9</v>
      </c>
      <c r="F553">
        <v>89.3</v>
      </c>
      <c r="G553">
        <v>83.4</v>
      </c>
      <c r="H553">
        <v>69.099999999999994</v>
      </c>
    </row>
    <row r="554" spans="1:8" x14ac:dyDescent="0.2">
      <c r="A554" t="s">
        <v>198</v>
      </c>
      <c r="B554">
        <v>2015</v>
      </c>
      <c r="C554">
        <v>99.5</v>
      </c>
      <c r="D554">
        <v>102.8</v>
      </c>
      <c r="E554">
        <v>88.1</v>
      </c>
      <c r="F554">
        <v>88.9</v>
      </c>
      <c r="G554">
        <v>83.3</v>
      </c>
      <c r="H554">
        <v>81.5</v>
      </c>
    </row>
    <row r="555" spans="1:8" x14ac:dyDescent="0.2">
      <c r="A555" t="s">
        <v>116</v>
      </c>
      <c r="B555">
        <v>2015</v>
      </c>
      <c r="C555">
        <v>110.5</v>
      </c>
      <c r="D555">
        <v>113.9</v>
      </c>
      <c r="E555">
        <v>91.5</v>
      </c>
      <c r="F555">
        <v>84.4</v>
      </c>
      <c r="G555">
        <v>83.1</v>
      </c>
      <c r="H555">
        <v>74.3</v>
      </c>
    </row>
    <row r="556" spans="1:8" x14ac:dyDescent="0.2">
      <c r="A556" t="s">
        <v>173</v>
      </c>
      <c r="B556">
        <v>2015</v>
      </c>
      <c r="C556">
        <v>99.8</v>
      </c>
      <c r="D556">
        <v>104.2</v>
      </c>
      <c r="E556">
        <v>90.6</v>
      </c>
      <c r="F556">
        <v>85.4</v>
      </c>
      <c r="G556">
        <v>82.7</v>
      </c>
      <c r="H556">
        <v>71.5</v>
      </c>
    </row>
    <row r="557" spans="1:8" x14ac:dyDescent="0.2">
      <c r="A557" t="s">
        <v>35</v>
      </c>
      <c r="B557">
        <v>2015</v>
      </c>
      <c r="C557">
        <v>96.4</v>
      </c>
      <c r="D557">
        <v>96.2</v>
      </c>
      <c r="G557">
        <v>81.099999999999994</v>
      </c>
      <c r="H557">
        <v>77.400000000000006</v>
      </c>
    </row>
    <row r="558" spans="1:8" x14ac:dyDescent="0.2">
      <c r="A558" t="s">
        <v>46</v>
      </c>
      <c r="B558">
        <v>2015</v>
      </c>
      <c r="C558">
        <v>106.2</v>
      </c>
      <c r="D558">
        <v>116.4</v>
      </c>
      <c r="E558">
        <v>83.8</v>
      </c>
      <c r="F558">
        <v>76.2</v>
      </c>
      <c r="G558">
        <v>80.5</v>
      </c>
      <c r="H558">
        <v>70</v>
      </c>
    </row>
    <row r="559" spans="1:8" x14ac:dyDescent="0.2">
      <c r="A559" t="s">
        <v>176</v>
      </c>
      <c r="B559">
        <v>2015</v>
      </c>
      <c r="C559">
        <v>115.2</v>
      </c>
      <c r="D559">
        <v>117.1</v>
      </c>
      <c r="E559">
        <v>93.8</v>
      </c>
      <c r="F559">
        <v>94.7</v>
      </c>
      <c r="G559">
        <v>80.099999999999994</v>
      </c>
      <c r="H559">
        <v>71.7</v>
      </c>
    </row>
    <row r="560" spans="1:8" x14ac:dyDescent="0.2">
      <c r="A560" t="s">
        <v>230</v>
      </c>
      <c r="B560">
        <v>2015</v>
      </c>
      <c r="C560">
        <v>127.8</v>
      </c>
      <c r="D560">
        <v>127.7</v>
      </c>
      <c r="E560">
        <v>109.4</v>
      </c>
      <c r="F560">
        <v>89.5</v>
      </c>
      <c r="G560">
        <v>80</v>
      </c>
      <c r="H560">
        <v>88.6</v>
      </c>
    </row>
    <row r="561" spans="1:8" x14ac:dyDescent="0.2">
      <c r="A561" t="s">
        <v>74</v>
      </c>
      <c r="B561">
        <v>2015</v>
      </c>
      <c r="E561">
        <v>83.8</v>
      </c>
      <c r="F561">
        <v>78.2</v>
      </c>
      <c r="G561">
        <v>78.599999999999994</v>
      </c>
      <c r="H561">
        <v>74</v>
      </c>
    </row>
    <row r="562" spans="1:8" x14ac:dyDescent="0.2">
      <c r="A562" t="s">
        <v>169</v>
      </c>
      <c r="B562">
        <v>2015</v>
      </c>
      <c r="C562">
        <v>100.2</v>
      </c>
      <c r="D562">
        <v>102.1</v>
      </c>
      <c r="E562">
        <v>81.5</v>
      </c>
      <c r="F562">
        <v>72.599999999999994</v>
      </c>
      <c r="G562">
        <v>78.2</v>
      </c>
      <c r="H562">
        <v>64.099999999999994</v>
      </c>
    </row>
    <row r="563" spans="1:8" x14ac:dyDescent="0.2">
      <c r="A563" t="s">
        <v>108</v>
      </c>
      <c r="B563">
        <v>2015</v>
      </c>
      <c r="C563">
        <v>94</v>
      </c>
      <c r="D563">
        <v>93.7</v>
      </c>
      <c r="E563">
        <v>81.2</v>
      </c>
      <c r="F563">
        <v>82.6</v>
      </c>
      <c r="G563">
        <v>78.099999999999994</v>
      </c>
      <c r="H563">
        <v>79.5</v>
      </c>
    </row>
    <row r="564" spans="1:8" x14ac:dyDescent="0.2">
      <c r="A564" t="s">
        <v>207</v>
      </c>
      <c r="B564">
        <v>2015</v>
      </c>
      <c r="C564">
        <v>97.5</v>
      </c>
      <c r="D564">
        <v>97.5</v>
      </c>
      <c r="E564">
        <v>89.9</v>
      </c>
      <c r="F564">
        <v>81.900000000000006</v>
      </c>
      <c r="G564">
        <v>77.400000000000006</v>
      </c>
      <c r="H564">
        <v>59</v>
      </c>
    </row>
    <row r="565" spans="1:8" x14ac:dyDescent="0.2">
      <c r="A565" t="s">
        <v>209</v>
      </c>
      <c r="B565">
        <v>2015</v>
      </c>
      <c r="C565">
        <v>116</v>
      </c>
      <c r="D565">
        <v>116.7</v>
      </c>
      <c r="E565">
        <v>102.4</v>
      </c>
      <c r="F565">
        <v>99.4</v>
      </c>
      <c r="G565">
        <v>76.900000000000006</v>
      </c>
      <c r="H565">
        <v>64.5</v>
      </c>
    </row>
    <row r="566" spans="1:8" x14ac:dyDescent="0.2">
      <c r="A566" t="s">
        <v>69</v>
      </c>
      <c r="B566">
        <v>2015</v>
      </c>
      <c r="C566">
        <v>104.4</v>
      </c>
      <c r="D566">
        <v>107.4</v>
      </c>
      <c r="E566">
        <v>86.3</v>
      </c>
      <c r="F566">
        <v>86</v>
      </c>
      <c r="G566">
        <v>74.400000000000006</v>
      </c>
      <c r="H566">
        <v>77.8</v>
      </c>
    </row>
    <row r="567" spans="1:8" x14ac:dyDescent="0.2">
      <c r="A567" t="s">
        <v>94</v>
      </c>
      <c r="B567">
        <v>2015</v>
      </c>
      <c r="C567">
        <v>106.5</v>
      </c>
      <c r="D567">
        <v>106.7</v>
      </c>
      <c r="E567">
        <v>104.1</v>
      </c>
      <c r="F567">
        <v>97.6</v>
      </c>
      <c r="G567">
        <v>73.3</v>
      </c>
      <c r="H567">
        <v>72</v>
      </c>
    </row>
    <row r="568" spans="1:8" x14ac:dyDescent="0.2">
      <c r="A568" t="s">
        <v>19</v>
      </c>
      <c r="B568">
        <v>2015</v>
      </c>
      <c r="C568">
        <v>104.8</v>
      </c>
      <c r="D568">
        <v>103.7</v>
      </c>
      <c r="E568">
        <v>86.8</v>
      </c>
      <c r="F568">
        <v>81.3</v>
      </c>
      <c r="G568">
        <v>67.400000000000006</v>
      </c>
      <c r="H568">
        <v>69.099999999999994</v>
      </c>
    </row>
    <row r="569" spans="1:8" x14ac:dyDescent="0.2">
      <c r="A569" t="s">
        <v>135</v>
      </c>
      <c r="B569">
        <v>2015</v>
      </c>
      <c r="C569">
        <v>116.4</v>
      </c>
      <c r="D569">
        <v>115.2</v>
      </c>
      <c r="E569">
        <v>88.6</v>
      </c>
      <c r="F569">
        <v>67.099999999999994</v>
      </c>
      <c r="G569">
        <v>66.900000000000006</v>
      </c>
      <c r="H569">
        <v>36.799999999999997</v>
      </c>
    </row>
    <row r="570" spans="1:8" x14ac:dyDescent="0.2">
      <c r="A570" t="s">
        <v>202</v>
      </c>
      <c r="B570">
        <v>2015</v>
      </c>
      <c r="C570">
        <v>103.2</v>
      </c>
      <c r="D570">
        <v>107.3</v>
      </c>
      <c r="E570">
        <v>86.9</v>
      </c>
      <c r="F570">
        <v>78.2</v>
      </c>
      <c r="G570">
        <v>64.3</v>
      </c>
      <c r="H570">
        <v>56.4</v>
      </c>
    </row>
    <row r="571" spans="1:8" x14ac:dyDescent="0.2">
      <c r="A571" t="s">
        <v>17</v>
      </c>
      <c r="B571">
        <v>2015</v>
      </c>
      <c r="C571">
        <v>110.2</v>
      </c>
      <c r="D571">
        <v>115.5</v>
      </c>
      <c r="E571">
        <v>81.7</v>
      </c>
      <c r="F571">
        <v>79.599999999999994</v>
      </c>
      <c r="G571">
        <v>63.3</v>
      </c>
      <c r="H571">
        <v>56.1</v>
      </c>
    </row>
    <row r="572" spans="1:8" x14ac:dyDescent="0.2">
      <c r="A572" t="s">
        <v>126</v>
      </c>
      <c r="B572">
        <v>2015</v>
      </c>
      <c r="C572">
        <v>106</v>
      </c>
      <c r="D572">
        <v>102.8</v>
      </c>
      <c r="E572">
        <v>84.4</v>
      </c>
      <c r="F572">
        <v>78.599999999999994</v>
      </c>
      <c r="G572">
        <v>63.3</v>
      </c>
      <c r="H572">
        <v>55.9</v>
      </c>
    </row>
    <row r="573" spans="1:8" x14ac:dyDescent="0.2">
      <c r="A573" t="s">
        <v>68</v>
      </c>
      <c r="B573">
        <v>2015</v>
      </c>
      <c r="C573">
        <v>114.8</v>
      </c>
      <c r="D573">
        <v>102.8</v>
      </c>
      <c r="E573">
        <v>74.7</v>
      </c>
      <c r="F573">
        <v>73.099999999999994</v>
      </c>
      <c r="G573">
        <v>62.6</v>
      </c>
      <c r="H573">
        <v>64.2</v>
      </c>
    </row>
    <row r="574" spans="1:8" x14ac:dyDescent="0.2">
      <c r="A574" t="s">
        <v>112</v>
      </c>
      <c r="B574">
        <v>2015</v>
      </c>
      <c r="C574">
        <v>94.9</v>
      </c>
      <c r="D574">
        <v>97.2</v>
      </c>
      <c r="E574">
        <v>77.900000000000006</v>
      </c>
      <c r="F574">
        <v>73.900000000000006</v>
      </c>
      <c r="G574">
        <v>62.5</v>
      </c>
      <c r="H574">
        <v>55.3</v>
      </c>
    </row>
    <row r="575" spans="1:8" x14ac:dyDescent="0.2">
      <c r="A575" t="s">
        <v>142</v>
      </c>
      <c r="B575">
        <v>2015</v>
      </c>
      <c r="C575">
        <v>126.6</v>
      </c>
      <c r="D575">
        <v>129.80000000000001</v>
      </c>
      <c r="E575">
        <v>74.400000000000006</v>
      </c>
      <c r="F575">
        <v>70.5</v>
      </c>
      <c r="G575">
        <v>62.5</v>
      </c>
      <c r="H575">
        <v>59.2</v>
      </c>
    </row>
    <row r="576" spans="1:8" x14ac:dyDescent="0.2">
      <c r="A576" t="s">
        <v>50</v>
      </c>
      <c r="B576">
        <v>2015</v>
      </c>
      <c r="C576">
        <v>113.5</v>
      </c>
      <c r="D576">
        <v>124.9</v>
      </c>
      <c r="E576">
        <v>76</v>
      </c>
      <c r="F576">
        <v>76</v>
      </c>
      <c r="G576">
        <v>61.7</v>
      </c>
      <c r="H576">
        <v>62.1</v>
      </c>
    </row>
    <row r="577" spans="1:8" x14ac:dyDescent="0.2">
      <c r="A577" t="s">
        <v>189</v>
      </c>
      <c r="B577">
        <v>2015</v>
      </c>
      <c r="C577">
        <v>86.5</v>
      </c>
      <c r="D577">
        <v>88.5</v>
      </c>
      <c r="E577">
        <v>68.8</v>
      </c>
      <c r="F577">
        <v>64.099999999999994</v>
      </c>
      <c r="G577">
        <v>59.1</v>
      </c>
      <c r="H577">
        <v>51.9</v>
      </c>
    </row>
    <row r="578" spans="1:8" x14ac:dyDescent="0.2">
      <c r="A578" t="s">
        <v>48</v>
      </c>
      <c r="B578">
        <v>2015</v>
      </c>
      <c r="C578">
        <v>100.4</v>
      </c>
      <c r="D578">
        <v>104.8</v>
      </c>
      <c r="E578">
        <v>75.599999999999994</v>
      </c>
      <c r="F578">
        <v>75</v>
      </c>
      <c r="G578">
        <v>58.6</v>
      </c>
      <c r="H578">
        <v>55.9</v>
      </c>
    </row>
    <row r="579" spans="1:8" x14ac:dyDescent="0.2">
      <c r="A579" t="s">
        <v>82</v>
      </c>
      <c r="B579">
        <v>2015</v>
      </c>
      <c r="C579">
        <v>113.7</v>
      </c>
      <c r="D579">
        <v>119.6</v>
      </c>
      <c r="E579">
        <v>69.7</v>
      </c>
      <c r="F579">
        <v>51.8</v>
      </c>
      <c r="G579">
        <v>53.6</v>
      </c>
      <c r="H579">
        <v>39.9</v>
      </c>
    </row>
    <row r="580" spans="1:8" x14ac:dyDescent="0.2">
      <c r="A580" t="s">
        <v>13</v>
      </c>
      <c r="B580">
        <v>2015</v>
      </c>
      <c r="E580">
        <v>69.7</v>
      </c>
      <c r="F580">
        <v>61.8</v>
      </c>
      <c r="G580">
        <v>49.8</v>
      </c>
      <c r="H580">
        <v>50.3</v>
      </c>
    </row>
    <row r="581" spans="1:8" x14ac:dyDescent="0.2">
      <c r="A581" t="s">
        <v>102</v>
      </c>
      <c r="B581">
        <v>2015</v>
      </c>
      <c r="C581">
        <v>148.6</v>
      </c>
      <c r="D581">
        <v>139.9</v>
      </c>
      <c r="E581">
        <v>69.400000000000006</v>
      </c>
      <c r="F581">
        <v>66.3</v>
      </c>
      <c r="G581">
        <v>49.6</v>
      </c>
      <c r="H581">
        <v>48.7</v>
      </c>
    </row>
    <row r="582" spans="1:8" x14ac:dyDescent="0.2">
      <c r="A582" t="s">
        <v>58</v>
      </c>
      <c r="B582">
        <v>2015</v>
      </c>
      <c r="C582">
        <v>108.3</v>
      </c>
      <c r="D582">
        <v>108.4</v>
      </c>
      <c r="E582">
        <v>66.099999999999994</v>
      </c>
      <c r="F582">
        <v>69.599999999999994</v>
      </c>
      <c r="G582">
        <v>45.8</v>
      </c>
      <c r="H582">
        <v>50.9</v>
      </c>
    </row>
    <row r="583" spans="1:8" x14ac:dyDescent="0.2">
      <c r="A583" t="s">
        <v>65</v>
      </c>
      <c r="B583">
        <v>2015</v>
      </c>
      <c r="C583">
        <v>92.5</v>
      </c>
      <c r="D583">
        <v>93</v>
      </c>
      <c r="E583">
        <v>55.4</v>
      </c>
      <c r="F583">
        <v>46.2</v>
      </c>
      <c r="G583">
        <v>43.9</v>
      </c>
      <c r="H583">
        <v>32.5</v>
      </c>
    </row>
    <row r="584" spans="1:8" x14ac:dyDescent="0.2">
      <c r="A584" t="s">
        <v>250</v>
      </c>
      <c r="B584">
        <v>2015</v>
      </c>
      <c r="C584">
        <v>111.3</v>
      </c>
      <c r="D584">
        <v>116.6</v>
      </c>
      <c r="E584">
        <v>60.7</v>
      </c>
      <c r="F584">
        <v>66.099999999999994</v>
      </c>
      <c r="G584">
        <v>42.6</v>
      </c>
      <c r="H584">
        <v>47.8</v>
      </c>
    </row>
    <row r="585" spans="1:8" x14ac:dyDescent="0.2">
      <c r="A585" t="s">
        <v>107</v>
      </c>
      <c r="B585">
        <v>2015</v>
      </c>
      <c r="E585">
        <v>44.7</v>
      </c>
      <c r="F585">
        <v>48.8</v>
      </c>
      <c r="G585">
        <v>41.6</v>
      </c>
      <c r="H585">
        <v>46.3</v>
      </c>
    </row>
    <row r="586" spans="1:8" x14ac:dyDescent="0.2">
      <c r="A586" t="s">
        <v>134</v>
      </c>
      <c r="B586">
        <v>2015</v>
      </c>
      <c r="C586">
        <v>69.8</v>
      </c>
      <c r="D586">
        <v>76.400000000000006</v>
      </c>
      <c r="E586">
        <v>45.3</v>
      </c>
      <c r="F586">
        <v>46</v>
      </c>
      <c r="G586">
        <v>40.299999999999997</v>
      </c>
      <c r="H586">
        <v>38.200000000000003</v>
      </c>
    </row>
    <row r="587" spans="1:8" x14ac:dyDescent="0.2">
      <c r="A587" t="s">
        <v>30</v>
      </c>
      <c r="B587">
        <v>2015</v>
      </c>
      <c r="C587">
        <v>109.9</v>
      </c>
      <c r="D587">
        <v>122.4</v>
      </c>
      <c r="E587">
        <v>54.4</v>
      </c>
      <c r="F587">
        <v>63.6</v>
      </c>
      <c r="G587">
        <v>39.700000000000003</v>
      </c>
      <c r="H587">
        <v>49</v>
      </c>
    </row>
    <row r="588" spans="1:8" x14ac:dyDescent="0.2">
      <c r="A588" t="s">
        <v>45</v>
      </c>
      <c r="B588">
        <v>2015</v>
      </c>
      <c r="C588">
        <v>72.8</v>
      </c>
      <c r="D588">
        <v>67.900000000000006</v>
      </c>
      <c r="E588">
        <v>45.3</v>
      </c>
      <c r="F588">
        <v>48</v>
      </c>
      <c r="G588">
        <v>37.200000000000003</v>
      </c>
      <c r="H588">
        <v>41.9</v>
      </c>
    </row>
    <row r="589" spans="1:8" x14ac:dyDescent="0.2">
      <c r="A589" t="s">
        <v>60</v>
      </c>
      <c r="B589">
        <v>2015</v>
      </c>
      <c r="C589">
        <v>99.9</v>
      </c>
      <c r="D589">
        <v>103.1</v>
      </c>
      <c r="E589">
        <v>52.6</v>
      </c>
      <c r="F589">
        <v>55.8</v>
      </c>
      <c r="G589">
        <v>37.200000000000003</v>
      </c>
      <c r="H589">
        <v>36.1</v>
      </c>
    </row>
    <row r="590" spans="1:8" x14ac:dyDescent="0.2">
      <c r="A590" t="s">
        <v>179</v>
      </c>
      <c r="B590">
        <v>2015</v>
      </c>
      <c r="C590">
        <v>70.400000000000006</v>
      </c>
      <c r="D590">
        <v>81.7</v>
      </c>
      <c r="E590">
        <v>47.5</v>
      </c>
      <c r="F590">
        <v>56</v>
      </c>
      <c r="G590">
        <v>36.5</v>
      </c>
      <c r="H590">
        <v>42.8</v>
      </c>
    </row>
    <row r="591" spans="1:8" x14ac:dyDescent="0.2">
      <c r="A591" t="s">
        <v>214</v>
      </c>
      <c r="B591">
        <v>2015</v>
      </c>
      <c r="C591">
        <v>107.8</v>
      </c>
      <c r="D591">
        <v>110.7</v>
      </c>
      <c r="E591">
        <v>54.9</v>
      </c>
      <c r="F591">
        <v>53.5</v>
      </c>
      <c r="G591">
        <v>35.4</v>
      </c>
      <c r="H591">
        <v>33.700000000000003</v>
      </c>
    </row>
    <row r="592" spans="1:8" x14ac:dyDescent="0.2">
      <c r="A592" t="s">
        <v>122</v>
      </c>
      <c r="B592">
        <v>2015</v>
      </c>
      <c r="C592">
        <v>140.6</v>
      </c>
      <c r="D592">
        <v>138.69999999999999</v>
      </c>
      <c r="E592">
        <v>39.4</v>
      </c>
      <c r="F592">
        <v>36.299999999999997</v>
      </c>
      <c r="G592">
        <v>32.1</v>
      </c>
      <c r="H592">
        <v>31.9</v>
      </c>
    </row>
    <row r="593" spans="1:8" x14ac:dyDescent="0.2">
      <c r="A593" t="s">
        <v>38</v>
      </c>
      <c r="B593">
        <v>2015</v>
      </c>
      <c r="C593">
        <v>107.6</v>
      </c>
      <c r="D593">
        <v>108.4</v>
      </c>
      <c r="E593">
        <v>36</v>
      </c>
      <c r="F593">
        <v>56.3</v>
      </c>
      <c r="G593">
        <v>29.5</v>
      </c>
      <c r="H593">
        <v>47.6</v>
      </c>
    </row>
    <row r="594" spans="1:8" x14ac:dyDescent="0.2">
      <c r="A594" t="s">
        <v>111</v>
      </c>
      <c r="B594">
        <v>2015</v>
      </c>
      <c r="C594">
        <v>78.3</v>
      </c>
      <c r="D594">
        <v>91.4</v>
      </c>
      <c r="E594">
        <v>34.9</v>
      </c>
      <c r="F594">
        <v>44</v>
      </c>
      <c r="G594">
        <v>27.4</v>
      </c>
      <c r="H594">
        <v>36.200000000000003</v>
      </c>
    </row>
    <row r="595" spans="1:8" x14ac:dyDescent="0.2">
      <c r="A595" t="s">
        <v>163</v>
      </c>
      <c r="B595">
        <v>2015</v>
      </c>
      <c r="C595">
        <v>83.5</v>
      </c>
      <c r="D595">
        <v>122.7</v>
      </c>
      <c r="E595">
        <v>36.799999999999997</v>
      </c>
      <c r="F595">
        <v>65.900000000000006</v>
      </c>
      <c r="G595">
        <v>27.1</v>
      </c>
      <c r="H595">
        <v>52.6</v>
      </c>
    </row>
    <row r="596" spans="1:8" x14ac:dyDescent="0.2">
      <c r="A596" t="s">
        <v>18</v>
      </c>
      <c r="B596">
        <v>2015</v>
      </c>
      <c r="C596">
        <v>127.6</v>
      </c>
      <c r="D596">
        <v>137.19999999999999</v>
      </c>
      <c r="E596">
        <v>48.9</v>
      </c>
      <c r="F596">
        <v>68.5</v>
      </c>
      <c r="G596">
        <v>25.8</v>
      </c>
      <c r="H596">
        <v>51.5</v>
      </c>
    </row>
    <row r="597" spans="1:8" x14ac:dyDescent="0.2">
      <c r="A597" t="s">
        <v>83</v>
      </c>
      <c r="B597">
        <v>2015</v>
      </c>
      <c r="C597">
        <v>90.2</v>
      </c>
      <c r="D597">
        <v>100.3</v>
      </c>
      <c r="E597">
        <v>32.9</v>
      </c>
      <c r="F597">
        <v>42.8</v>
      </c>
      <c r="G597">
        <v>25.3</v>
      </c>
      <c r="H597">
        <v>34.5</v>
      </c>
    </row>
    <row r="598" spans="1:8" x14ac:dyDescent="0.2">
      <c r="A598" t="s">
        <v>90</v>
      </c>
      <c r="B598">
        <v>2015</v>
      </c>
      <c r="C598">
        <v>71.5</v>
      </c>
      <c r="D598">
        <v>79.7</v>
      </c>
      <c r="E598">
        <v>36.799999999999997</v>
      </c>
      <c r="F598">
        <v>46.5</v>
      </c>
      <c r="G598">
        <v>24.1</v>
      </c>
      <c r="H598">
        <v>35</v>
      </c>
    </row>
    <row r="599" spans="1:8" x14ac:dyDescent="0.2">
      <c r="A599" t="s">
        <v>27</v>
      </c>
      <c r="B599">
        <v>2015</v>
      </c>
      <c r="C599">
        <v>132.80000000000001</v>
      </c>
      <c r="D599">
        <v>129</v>
      </c>
      <c r="E599">
        <v>42.9</v>
      </c>
      <c r="F599">
        <v>45.8</v>
      </c>
      <c r="G599">
        <v>22.6</v>
      </c>
      <c r="H599">
        <v>30.4</v>
      </c>
    </row>
    <row r="600" spans="1:8" x14ac:dyDescent="0.2">
      <c r="A600" t="s">
        <v>127</v>
      </c>
      <c r="B600">
        <v>2015</v>
      </c>
      <c r="C600">
        <v>116.9</v>
      </c>
      <c r="D600">
        <v>115.3</v>
      </c>
      <c r="E600">
        <v>36.5</v>
      </c>
      <c r="F600">
        <v>41.6</v>
      </c>
      <c r="G600">
        <v>22.3</v>
      </c>
      <c r="H600">
        <v>28.5</v>
      </c>
    </row>
    <row r="601" spans="1:8" x14ac:dyDescent="0.2">
      <c r="A601" t="s">
        <v>87</v>
      </c>
      <c r="B601">
        <v>2015</v>
      </c>
      <c r="C601">
        <v>147.30000000000001</v>
      </c>
      <c r="D601">
        <v>147.30000000000001</v>
      </c>
      <c r="E601">
        <v>38.299999999999997</v>
      </c>
      <c r="F601">
        <v>38.700000000000003</v>
      </c>
      <c r="G601">
        <v>22.1</v>
      </c>
      <c r="H601">
        <v>23.8</v>
      </c>
    </row>
    <row r="602" spans="1:8" x14ac:dyDescent="0.2">
      <c r="A602" t="s">
        <v>254</v>
      </c>
      <c r="B602">
        <v>2015</v>
      </c>
      <c r="C602">
        <v>84.9</v>
      </c>
      <c r="D602">
        <v>96.4</v>
      </c>
      <c r="E602">
        <v>35.1</v>
      </c>
      <c r="F602">
        <v>49.9</v>
      </c>
      <c r="G602">
        <v>21.6</v>
      </c>
      <c r="H602">
        <v>32.4</v>
      </c>
    </row>
    <row r="603" spans="1:8" x14ac:dyDescent="0.2">
      <c r="A603" t="s">
        <v>99</v>
      </c>
      <c r="B603">
        <v>2015</v>
      </c>
      <c r="C603">
        <v>103.4</v>
      </c>
      <c r="D603">
        <v>113.8</v>
      </c>
      <c r="E603">
        <v>31.9</v>
      </c>
      <c r="F603">
        <v>35.200000000000003</v>
      </c>
      <c r="G603">
        <v>21.3</v>
      </c>
      <c r="H603">
        <v>23.5</v>
      </c>
    </row>
    <row r="604" spans="1:8" x14ac:dyDescent="0.2">
      <c r="A604" t="s">
        <v>88</v>
      </c>
      <c r="B604">
        <v>2015</v>
      </c>
      <c r="C604">
        <v>147.9</v>
      </c>
      <c r="D604">
        <v>144.9</v>
      </c>
      <c r="E604">
        <v>38.9</v>
      </c>
      <c r="F604">
        <v>42.6</v>
      </c>
      <c r="G604">
        <v>20.6</v>
      </c>
      <c r="H604">
        <v>24.7</v>
      </c>
    </row>
    <row r="605" spans="1:8" x14ac:dyDescent="0.2">
      <c r="A605" t="s">
        <v>92</v>
      </c>
      <c r="B605">
        <v>2015</v>
      </c>
      <c r="C605">
        <v>107</v>
      </c>
      <c r="D605">
        <v>102</v>
      </c>
      <c r="E605">
        <v>30.3</v>
      </c>
      <c r="F605">
        <v>32.5</v>
      </c>
      <c r="G605">
        <v>20</v>
      </c>
      <c r="H605">
        <v>23</v>
      </c>
    </row>
    <row r="606" spans="1:8" x14ac:dyDescent="0.2">
      <c r="A606" t="s">
        <v>51</v>
      </c>
      <c r="B606">
        <v>2015</v>
      </c>
      <c r="C606">
        <v>96.1</v>
      </c>
      <c r="D606">
        <v>105.8</v>
      </c>
      <c r="E606">
        <v>34.200000000000003</v>
      </c>
      <c r="F606">
        <v>35.6</v>
      </c>
      <c r="G606">
        <v>17.399999999999999</v>
      </c>
      <c r="H606">
        <v>17.7</v>
      </c>
    </row>
    <row r="607" spans="1:8" x14ac:dyDescent="0.2">
      <c r="A607" t="s">
        <v>26</v>
      </c>
      <c r="B607">
        <v>2015</v>
      </c>
      <c r="C607">
        <v>87.2</v>
      </c>
      <c r="D607">
        <v>89.5</v>
      </c>
      <c r="E607">
        <v>32.299999999999997</v>
      </c>
      <c r="F607">
        <v>35.1</v>
      </c>
      <c r="G607">
        <v>10.6</v>
      </c>
      <c r="H607">
        <v>16.100000000000001</v>
      </c>
    </row>
    <row r="608" spans="1:8" x14ac:dyDescent="0.2">
      <c r="A608" t="s">
        <v>33</v>
      </c>
      <c r="B608">
        <v>2015</v>
      </c>
      <c r="C608">
        <v>79.400000000000006</v>
      </c>
      <c r="D608">
        <v>103.7</v>
      </c>
      <c r="E608">
        <v>13.9</v>
      </c>
      <c r="F608">
        <v>30.9</v>
      </c>
      <c r="G608">
        <v>9</v>
      </c>
      <c r="H608">
        <v>25.3</v>
      </c>
    </row>
    <row r="609" spans="1:8" x14ac:dyDescent="0.2">
      <c r="A609" t="s">
        <v>106</v>
      </c>
      <c r="B609">
        <v>2015</v>
      </c>
      <c r="C609">
        <v>65.599999999999994</v>
      </c>
      <c r="D609">
        <v>77.400000000000006</v>
      </c>
      <c r="E609">
        <v>17</v>
      </c>
      <c r="F609">
        <v>23.1</v>
      </c>
      <c r="G609">
        <v>8.6999999999999993</v>
      </c>
      <c r="H609">
        <v>11</v>
      </c>
    </row>
    <row r="610" spans="1:8" x14ac:dyDescent="0.2">
      <c r="A610" t="s">
        <v>140</v>
      </c>
      <c r="B610">
        <v>2015</v>
      </c>
      <c r="C610">
        <v>87</v>
      </c>
      <c r="D610">
        <v>82.5</v>
      </c>
      <c r="E610">
        <v>27</v>
      </c>
      <c r="F610">
        <v>27.3</v>
      </c>
      <c r="G610">
        <v>5</v>
      </c>
      <c r="H610">
        <v>7.4</v>
      </c>
    </row>
    <row r="611" spans="1:8" x14ac:dyDescent="0.2">
      <c r="A611" t="s">
        <v>206</v>
      </c>
      <c r="B611">
        <v>2015</v>
      </c>
      <c r="C611">
        <v>60.4</v>
      </c>
      <c r="D611">
        <v>85.3</v>
      </c>
      <c r="E611">
        <v>7.7</v>
      </c>
      <c r="F611">
        <v>14.3</v>
      </c>
      <c r="G611">
        <v>3.6</v>
      </c>
      <c r="H611">
        <v>8</v>
      </c>
    </row>
    <row r="612" spans="1:8" x14ac:dyDescent="0.2">
      <c r="A612" t="s">
        <v>6</v>
      </c>
      <c r="B612">
        <v>2015</v>
      </c>
      <c r="C612">
        <v>113</v>
      </c>
      <c r="D612">
        <v>118.7</v>
      </c>
    </row>
    <row r="613" spans="1:8" x14ac:dyDescent="0.2">
      <c r="A613" t="s">
        <v>7</v>
      </c>
      <c r="B613">
        <v>2015</v>
      </c>
      <c r="C613">
        <v>105.9</v>
      </c>
      <c r="D613">
        <v>121.1</v>
      </c>
    </row>
    <row r="614" spans="1:8" x14ac:dyDescent="0.2">
      <c r="A614" t="s">
        <v>11</v>
      </c>
      <c r="B614">
        <v>2015</v>
      </c>
      <c r="C614">
        <v>105.6</v>
      </c>
      <c r="D614">
        <v>107.4</v>
      </c>
    </row>
    <row r="615" spans="1:8" x14ac:dyDescent="0.2">
      <c r="A615" t="s">
        <v>22</v>
      </c>
      <c r="B615">
        <v>2015</v>
      </c>
      <c r="C615">
        <v>102.1</v>
      </c>
      <c r="D615">
        <v>104.4</v>
      </c>
    </row>
    <row r="616" spans="1:8" x14ac:dyDescent="0.2">
      <c r="A616" t="s">
        <v>29</v>
      </c>
      <c r="B616">
        <v>2015</v>
      </c>
      <c r="C616">
        <v>116.7</v>
      </c>
      <c r="D616">
        <v>117.5</v>
      </c>
    </row>
    <row r="617" spans="1:8" x14ac:dyDescent="0.2">
      <c r="A617" t="s">
        <v>178</v>
      </c>
      <c r="B617">
        <v>2015</v>
      </c>
      <c r="C617">
        <v>61.6</v>
      </c>
      <c r="D617">
        <v>62</v>
      </c>
    </row>
    <row r="618" spans="1:8" x14ac:dyDescent="0.2">
      <c r="A618" t="s">
        <v>52</v>
      </c>
      <c r="B618">
        <v>2015</v>
      </c>
      <c r="C618">
        <v>105.5</v>
      </c>
      <c r="D618">
        <v>107.9</v>
      </c>
    </row>
    <row r="619" spans="1:8" x14ac:dyDescent="0.2">
      <c r="A619" t="s">
        <v>181</v>
      </c>
      <c r="B619">
        <v>2015</v>
      </c>
      <c r="C619">
        <v>93</v>
      </c>
      <c r="D619">
        <v>87.1</v>
      </c>
    </row>
    <row r="620" spans="1:8" x14ac:dyDescent="0.2">
      <c r="A620" t="s">
        <v>249</v>
      </c>
      <c r="B620">
        <v>2015</v>
      </c>
      <c r="C620">
        <v>112.3</v>
      </c>
      <c r="D620">
        <v>105.7</v>
      </c>
      <c r="E620">
        <v>83</v>
      </c>
      <c r="F620">
        <v>88.7</v>
      </c>
    </row>
    <row r="621" spans="1:8" x14ac:dyDescent="0.2">
      <c r="A621" t="s">
        <v>78</v>
      </c>
      <c r="B621">
        <v>2015</v>
      </c>
      <c r="C621">
        <v>103.6</v>
      </c>
      <c r="D621">
        <v>103.7</v>
      </c>
    </row>
    <row r="622" spans="1:8" x14ac:dyDescent="0.2">
      <c r="A622" t="s">
        <v>184</v>
      </c>
      <c r="B622">
        <v>2015</v>
      </c>
      <c r="C622">
        <v>106.6</v>
      </c>
      <c r="D622">
        <v>104.5</v>
      </c>
    </row>
    <row r="623" spans="1:8" x14ac:dyDescent="0.2">
      <c r="A623" t="s">
        <v>79</v>
      </c>
      <c r="B623">
        <v>2015</v>
      </c>
      <c r="C623">
        <v>104.3</v>
      </c>
      <c r="D623">
        <v>101</v>
      </c>
      <c r="E623">
        <v>101</v>
      </c>
      <c r="F623">
        <v>94.9</v>
      </c>
    </row>
    <row r="624" spans="1:8" x14ac:dyDescent="0.2">
      <c r="A624" t="s">
        <v>188</v>
      </c>
      <c r="B624">
        <v>2015</v>
      </c>
      <c r="C624">
        <v>100</v>
      </c>
      <c r="D624">
        <v>103</v>
      </c>
    </row>
    <row r="625" spans="1:6" x14ac:dyDescent="0.2">
      <c r="A625" t="s">
        <v>190</v>
      </c>
      <c r="B625">
        <v>2015</v>
      </c>
      <c r="C625">
        <v>96</v>
      </c>
      <c r="D625">
        <v>98.3</v>
      </c>
    </row>
    <row r="626" spans="1:6" x14ac:dyDescent="0.2">
      <c r="A626" t="s">
        <v>98</v>
      </c>
      <c r="B626">
        <v>2015</v>
      </c>
      <c r="C626">
        <v>106.6</v>
      </c>
      <c r="D626">
        <v>112.3</v>
      </c>
    </row>
    <row r="627" spans="1:6" x14ac:dyDescent="0.2">
      <c r="A627" t="s">
        <v>119</v>
      </c>
      <c r="B627">
        <v>2015</v>
      </c>
      <c r="C627">
        <v>103</v>
      </c>
      <c r="D627">
        <v>102.2</v>
      </c>
    </row>
    <row r="628" spans="1:6" x14ac:dyDescent="0.2">
      <c r="A628" t="s">
        <v>124</v>
      </c>
      <c r="B628">
        <v>2015</v>
      </c>
      <c r="C628">
        <v>89.8</v>
      </c>
      <c r="D628">
        <v>80.2</v>
      </c>
    </row>
    <row r="629" spans="1:6" x14ac:dyDescent="0.2">
      <c r="A629" t="s">
        <v>205</v>
      </c>
      <c r="B629">
        <v>2015</v>
      </c>
      <c r="C629">
        <v>113</v>
      </c>
      <c r="D629">
        <v>114.2</v>
      </c>
    </row>
    <row r="630" spans="1:6" x14ac:dyDescent="0.2">
      <c r="A630" t="s">
        <v>133</v>
      </c>
      <c r="B630">
        <v>2015</v>
      </c>
      <c r="C630">
        <v>100.6</v>
      </c>
      <c r="D630">
        <v>102.7</v>
      </c>
    </row>
    <row r="631" spans="1:6" x14ac:dyDescent="0.2">
      <c r="A631" t="s">
        <v>139</v>
      </c>
      <c r="B631">
        <v>2015</v>
      </c>
      <c r="C631">
        <v>97.1</v>
      </c>
      <c r="D631">
        <v>98.1</v>
      </c>
    </row>
    <row r="632" spans="1:6" x14ac:dyDescent="0.2">
      <c r="A632" t="s">
        <v>143</v>
      </c>
      <c r="B632">
        <v>2015</v>
      </c>
      <c r="C632">
        <v>124.9</v>
      </c>
      <c r="D632">
        <v>131.19999999999999</v>
      </c>
    </row>
    <row r="633" spans="1:6" x14ac:dyDescent="0.2">
      <c r="A633" t="s">
        <v>145</v>
      </c>
      <c r="B633">
        <v>2015</v>
      </c>
      <c r="C633">
        <v>114.6</v>
      </c>
      <c r="D633">
        <v>114.5</v>
      </c>
    </row>
    <row r="634" spans="1:6" x14ac:dyDescent="0.2">
      <c r="A634" t="s">
        <v>212</v>
      </c>
      <c r="B634">
        <v>2015</v>
      </c>
      <c r="C634">
        <v>97.8</v>
      </c>
      <c r="D634">
        <v>101.7</v>
      </c>
      <c r="E634">
        <v>90.9</v>
      </c>
      <c r="F634">
        <v>75.2</v>
      </c>
    </row>
    <row r="635" spans="1:6" x14ac:dyDescent="0.2">
      <c r="A635" t="s">
        <v>146</v>
      </c>
      <c r="B635">
        <v>2015</v>
      </c>
      <c r="C635">
        <v>103.7</v>
      </c>
      <c r="D635">
        <v>101.6</v>
      </c>
    </row>
    <row r="636" spans="1:6" x14ac:dyDescent="0.2">
      <c r="A636" t="s">
        <v>148</v>
      </c>
      <c r="B636">
        <v>2015</v>
      </c>
      <c r="C636">
        <v>111.6</v>
      </c>
      <c r="D636">
        <v>111.4</v>
      </c>
    </row>
    <row r="637" spans="1:6" x14ac:dyDescent="0.2">
      <c r="A637" t="s">
        <v>151</v>
      </c>
      <c r="B637">
        <v>2015</v>
      </c>
      <c r="C637">
        <v>109.8</v>
      </c>
      <c r="D637">
        <v>112.2</v>
      </c>
    </row>
    <row r="638" spans="1:6" x14ac:dyDescent="0.2">
      <c r="A638" t="s">
        <v>152</v>
      </c>
      <c r="B638">
        <v>2015</v>
      </c>
      <c r="C638">
        <v>110.1</v>
      </c>
      <c r="D638">
        <v>109.7</v>
      </c>
    </row>
    <row r="639" spans="1:6" x14ac:dyDescent="0.2">
      <c r="A639" t="s">
        <v>153</v>
      </c>
      <c r="B639">
        <v>2015</v>
      </c>
      <c r="C639">
        <v>101.6</v>
      </c>
      <c r="D639">
        <v>101.3</v>
      </c>
    </row>
    <row r="640" spans="1:6" x14ac:dyDescent="0.2">
      <c r="A640" t="s">
        <v>154</v>
      </c>
      <c r="B640">
        <v>2015</v>
      </c>
      <c r="C640">
        <v>102.8</v>
      </c>
      <c r="D640">
        <v>104.9</v>
      </c>
    </row>
    <row r="641" spans="1:8" hidden="1" x14ac:dyDescent="0.2">
      <c r="A641" t="s">
        <v>7</v>
      </c>
      <c r="B641">
        <v>2016</v>
      </c>
      <c r="E641">
        <v>39.700000000000003</v>
      </c>
      <c r="F641">
        <v>61.8</v>
      </c>
      <c r="G641">
        <v>24.1</v>
      </c>
      <c r="H641">
        <v>29.9</v>
      </c>
    </row>
    <row r="642" spans="1:8" hidden="1" x14ac:dyDescent="0.2">
      <c r="A642" t="s">
        <v>30</v>
      </c>
      <c r="B642">
        <v>2016</v>
      </c>
      <c r="C642">
        <v>110</v>
      </c>
      <c r="D642">
        <v>122.2</v>
      </c>
      <c r="E642">
        <v>55.4</v>
      </c>
      <c r="F642">
        <v>64.599999999999994</v>
      </c>
      <c r="G642">
        <v>40.6</v>
      </c>
      <c r="H642">
        <v>49.7</v>
      </c>
    </row>
    <row r="643" spans="1:8" hidden="1" x14ac:dyDescent="0.2">
      <c r="A643" t="s">
        <v>32</v>
      </c>
      <c r="B643">
        <v>2016</v>
      </c>
      <c r="C643">
        <v>89.4</v>
      </c>
      <c r="D643">
        <v>114.6</v>
      </c>
      <c r="E643">
        <v>11.8</v>
      </c>
      <c r="F643">
        <v>18.2</v>
      </c>
      <c r="G643">
        <v>7.6</v>
      </c>
      <c r="H643">
        <v>11.5</v>
      </c>
    </row>
    <row r="644" spans="1:8" hidden="1" x14ac:dyDescent="0.2">
      <c r="A644" t="s">
        <v>50</v>
      </c>
      <c r="B644">
        <v>2016</v>
      </c>
      <c r="C644">
        <v>111.8</v>
      </c>
      <c r="D644">
        <v>121.8</v>
      </c>
      <c r="E644">
        <v>82.2</v>
      </c>
      <c r="F644">
        <v>82.6</v>
      </c>
      <c r="G644">
        <v>71.400000000000006</v>
      </c>
      <c r="H644">
        <v>73</v>
      </c>
    </row>
    <row r="645" spans="1:8" hidden="1" x14ac:dyDescent="0.2">
      <c r="A645" t="s">
        <v>78</v>
      </c>
      <c r="B645">
        <v>2016</v>
      </c>
      <c r="C645">
        <v>103.4</v>
      </c>
      <c r="D645">
        <v>103</v>
      </c>
    </row>
    <row r="646" spans="1:8" hidden="1" x14ac:dyDescent="0.2">
      <c r="A646" t="s">
        <v>197</v>
      </c>
      <c r="B646">
        <v>2016</v>
      </c>
      <c r="C646">
        <v>107.1</v>
      </c>
      <c r="D646">
        <v>110.4</v>
      </c>
      <c r="E646">
        <v>108.7</v>
      </c>
      <c r="F646">
        <v>105.1</v>
      </c>
      <c r="G646">
        <v>103.5</v>
      </c>
      <c r="H646">
        <v>98.1</v>
      </c>
    </row>
    <row r="647" spans="1:8" hidden="1" x14ac:dyDescent="0.2">
      <c r="A647" t="s">
        <v>200</v>
      </c>
      <c r="B647">
        <v>2016</v>
      </c>
      <c r="C647">
        <v>107.9</v>
      </c>
      <c r="D647">
        <v>106.6</v>
      </c>
      <c r="E647">
        <v>98</v>
      </c>
      <c r="F647">
        <v>88.8</v>
      </c>
      <c r="G647">
        <v>92.3</v>
      </c>
      <c r="H647">
        <v>79.599999999999994</v>
      </c>
    </row>
    <row r="648" spans="1:8" hidden="1" x14ac:dyDescent="0.2">
      <c r="A648" t="s">
        <v>145</v>
      </c>
      <c r="B648">
        <v>2016</v>
      </c>
      <c r="C648">
        <v>115.1</v>
      </c>
      <c r="D648">
        <v>114.8</v>
      </c>
      <c r="E648">
        <v>99.3</v>
      </c>
      <c r="F648">
        <v>86.9</v>
      </c>
      <c r="G648">
        <v>89.8</v>
      </c>
      <c r="H648">
        <v>68.900000000000006</v>
      </c>
    </row>
    <row r="649" spans="1:8" hidden="1" x14ac:dyDescent="0.2">
      <c r="A649" t="s">
        <v>215</v>
      </c>
      <c r="B649">
        <v>2016</v>
      </c>
      <c r="C649">
        <v>87.1</v>
      </c>
      <c r="D649">
        <v>99.9</v>
      </c>
      <c r="E649">
        <v>43.3</v>
      </c>
      <c r="F649">
        <v>59.6</v>
      </c>
      <c r="G649">
        <v>34.5</v>
      </c>
      <c r="H649">
        <v>49.5</v>
      </c>
    </row>
    <row r="650" spans="1:8" hidden="1" x14ac:dyDescent="0.2">
      <c r="A650" t="s">
        <v>32</v>
      </c>
      <c r="B650">
        <v>2017</v>
      </c>
      <c r="E650">
        <v>13.8</v>
      </c>
      <c r="F650">
        <v>20.5</v>
      </c>
      <c r="G650">
        <v>7</v>
      </c>
      <c r="H650">
        <v>11.8</v>
      </c>
    </row>
    <row r="651" spans="1:8" hidden="1" x14ac:dyDescent="0.2">
      <c r="A651" t="s">
        <v>249</v>
      </c>
      <c r="B651">
        <v>2017</v>
      </c>
      <c r="C651">
        <v>113.9</v>
      </c>
      <c r="D651">
        <v>107.7</v>
      </c>
      <c r="E651">
        <v>84.7</v>
      </c>
      <c r="F651">
        <v>87.9</v>
      </c>
      <c r="G651">
        <v>76.3</v>
      </c>
      <c r="H651">
        <v>79.3</v>
      </c>
    </row>
    <row r="652" spans="1:8" hidden="1" x14ac:dyDescent="0.2">
      <c r="A652" t="s">
        <v>82</v>
      </c>
      <c r="B652">
        <v>2017</v>
      </c>
      <c r="C652">
        <v>117.8</v>
      </c>
      <c r="D652">
        <v>124.1</v>
      </c>
      <c r="E652">
        <v>71.3</v>
      </c>
      <c r="F652">
        <v>52.8</v>
      </c>
      <c r="G652">
        <v>51.1</v>
      </c>
      <c r="H652">
        <v>35.700000000000003</v>
      </c>
    </row>
    <row r="653" spans="1:8" hidden="1" x14ac:dyDescent="0.2">
      <c r="A653" t="s">
        <v>83</v>
      </c>
      <c r="B653">
        <v>2017</v>
      </c>
      <c r="C653">
        <v>84.7</v>
      </c>
      <c r="D653">
        <v>85.5</v>
      </c>
    </row>
    <row r="654" spans="1:8" hidden="1" x14ac:dyDescent="0.2">
      <c r="A654" t="s">
        <v>99</v>
      </c>
      <c r="B654">
        <v>2017</v>
      </c>
      <c r="C654">
        <v>103.6</v>
      </c>
      <c r="D654">
        <v>112</v>
      </c>
      <c r="E654">
        <v>33.4</v>
      </c>
      <c r="F654">
        <v>37.4</v>
      </c>
      <c r="G654">
        <v>28</v>
      </c>
      <c r="H654">
        <v>34.5</v>
      </c>
    </row>
    <row r="655" spans="1:8" hidden="1" x14ac:dyDescent="0.2">
      <c r="A655" t="s">
        <v>106</v>
      </c>
      <c r="B655">
        <v>2017</v>
      </c>
      <c r="C655">
        <v>69.2</v>
      </c>
      <c r="D655">
        <v>80.099999999999994</v>
      </c>
      <c r="E655">
        <v>20.7</v>
      </c>
      <c r="F655">
        <v>27.7</v>
      </c>
      <c r="G655">
        <v>9.1</v>
      </c>
      <c r="H655">
        <v>13.6</v>
      </c>
    </row>
    <row r="656" spans="1:8" hidden="1" x14ac:dyDescent="0.2">
      <c r="A656" t="s">
        <v>112</v>
      </c>
      <c r="B656">
        <v>2017</v>
      </c>
      <c r="C656">
        <v>93.4</v>
      </c>
      <c r="D656">
        <v>95.4</v>
      </c>
      <c r="E656">
        <v>78.3</v>
      </c>
      <c r="F656">
        <v>74.099999999999994</v>
      </c>
      <c r="G656">
        <v>61.6</v>
      </c>
      <c r="H656">
        <v>54.4</v>
      </c>
    </row>
    <row r="657" spans="1:8" hidden="1" x14ac:dyDescent="0.2">
      <c r="A657" t="s">
        <v>202</v>
      </c>
      <c r="B657">
        <v>2017</v>
      </c>
      <c r="C657">
        <v>105</v>
      </c>
      <c r="D657">
        <v>108.5</v>
      </c>
      <c r="E657">
        <v>95.9</v>
      </c>
      <c r="F657">
        <v>82.9</v>
      </c>
      <c r="G657">
        <v>78.2</v>
      </c>
      <c r="H657">
        <v>63</v>
      </c>
    </row>
    <row r="658" spans="1:8" hidden="1" x14ac:dyDescent="0.2">
      <c r="A658" t="s">
        <v>127</v>
      </c>
      <c r="B658">
        <v>2017</v>
      </c>
      <c r="C658">
        <v>125.6</v>
      </c>
      <c r="D658">
        <v>123.3</v>
      </c>
      <c r="E658">
        <v>41.1</v>
      </c>
      <c r="F658">
        <v>42.5</v>
      </c>
      <c r="G658">
        <v>26.4</v>
      </c>
      <c r="H658">
        <v>29.2</v>
      </c>
    </row>
    <row r="659" spans="1:8" hidden="1" x14ac:dyDescent="0.2">
      <c r="A659" t="s">
        <v>139</v>
      </c>
      <c r="B659">
        <v>2017</v>
      </c>
      <c r="C659">
        <v>100.3</v>
      </c>
      <c r="D659">
        <v>101.4</v>
      </c>
    </row>
    <row r="660" spans="1:8" hidden="1" x14ac:dyDescent="0.2">
      <c r="A660" t="s">
        <v>143</v>
      </c>
      <c r="B660">
        <v>2017</v>
      </c>
      <c r="C660">
        <v>121.4</v>
      </c>
      <c r="D660">
        <v>127.3</v>
      </c>
      <c r="E660">
        <v>52.1</v>
      </c>
      <c r="F660">
        <v>71.599999999999994</v>
      </c>
      <c r="G660">
        <v>27.8</v>
      </c>
      <c r="H660">
        <v>48.3</v>
      </c>
    </row>
    <row r="661" spans="1:8" hidden="1" x14ac:dyDescent="0.2">
      <c r="A661" t="s">
        <v>146</v>
      </c>
      <c r="B661">
        <v>2017</v>
      </c>
      <c r="C661">
        <v>104.1</v>
      </c>
      <c r="D661">
        <v>101.3</v>
      </c>
    </row>
    <row r="662" spans="1:8" hidden="1" x14ac:dyDescent="0.2">
      <c r="A662" t="s">
        <v>253</v>
      </c>
      <c r="B662">
        <v>2017</v>
      </c>
      <c r="C662">
        <v>96</v>
      </c>
      <c r="D662">
        <v>98.3</v>
      </c>
      <c r="E662">
        <v>91.6</v>
      </c>
      <c r="F662">
        <v>84.7</v>
      </c>
      <c r="G662">
        <v>86</v>
      </c>
      <c r="H662">
        <v>75.2</v>
      </c>
    </row>
    <row r="663" spans="1:8" hidden="1" x14ac:dyDescent="0.2">
      <c r="A663" t="s">
        <v>153</v>
      </c>
      <c r="B663">
        <v>2017</v>
      </c>
      <c r="C663">
        <v>99.9</v>
      </c>
      <c r="D663">
        <v>97.5</v>
      </c>
    </row>
    <row r="664" spans="1:8" hidden="1" x14ac:dyDescent="0.2">
      <c r="A664" t="s">
        <v>163</v>
      </c>
      <c r="B664">
        <v>2018</v>
      </c>
      <c r="C664">
        <v>82.9</v>
      </c>
      <c r="D664">
        <v>124.2</v>
      </c>
      <c r="E664">
        <v>40</v>
      </c>
      <c r="F664">
        <v>70.099999999999994</v>
      </c>
      <c r="G664">
        <v>28.5</v>
      </c>
      <c r="H664">
        <v>52.4</v>
      </c>
    </row>
    <row r="665" spans="1:8" hidden="1" x14ac:dyDescent="0.2">
      <c r="A665" t="s">
        <v>166</v>
      </c>
      <c r="B665">
        <v>2018</v>
      </c>
      <c r="C665">
        <v>104.6</v>
      </c>
      <c r="D665">
        <v>105.4</v>
      </c>
      <c r="E665">
        <v>109.1</v>
      </c>
      <c r="F665">
        <v>113.3</v>
      </c>
      <c r="G665">
        <v>110.2</v>
      </c>
      <c r="H665">
        <v>97.5</v>
      </c>
    </row>
    <row r="666" spans="1:8" hidden="1" x14ac:dyDescent="0.2">
      <c r="A666" t="s">
        <v>15</v>
      </c>
      <c r="B666">
        <v>2018</v>
      </c>
      <c r="C666">
        <v>100.4</v>
      </c>
      <c r="D666">
        <v>100.6</v>
      </c>
      <c r="E666">
        <v>101.7</v>
      </c>
      <c r="F666">
        <v>103.1</v>
      </c>
      <c r="G666">
        <v>112</v>
      </c>
      <c r="H666">
        <v>118.7</v>
      </c>
    </row>
    <row r="667" spans="1:8" hidden="1" x14ac:dyDescent="0.2">
      <c r="A667" t="s">
        <v>19</v>
      </c>
      <c r="B667">
        <v>2018</v>
      </c>
      <c r="C667">
        <v>100.2</v>
      </c>
      <c r="D667">
        <v>100.1</v>
      </c>
      <c r="E667">
        <v>95.7</v>
      </c>
      <c r="F667">
        <v>84.7</v>
      </c>
      <c r="G667">
        <v>75</v>
      </c>
      <c r="H667">
        <v>71</v>
      </c>
    </row>
    <row r="668" spans="1:8" hidden="1" x14ac:dyDescent="0.2">
      <c r="A668" t="s">
        <v>37</v>
      </c>
      <c r="B668">
        <v>2018</v>
      </c>
      <c r="C668">
        <v>99.4</v>
      </c>
      <c r="D668">
        <v>99.6</v>
      </c>
      <c r="E668">
        <v>61.4</v>
      </c>
      <c r="F668">
        <v>57.6</v>
      </c>
      <c r="G668">
        <v>47.8</v>
      </c>
      <c r="H668">
        <v>42.9</v>
      </c>
    </row>
    <row r="669" spans="1:8" hidden="1" x14ac:dyDescent="0.2">
      <c r="A669" t="s">
        <v>38</v>
      </c>
      <c r="B669">
        <v>2018</v>
      </c>
      <c r="C669">
        <v>114.7</v>
      </c>
      <c r="D669">
        <v>122.2</v>
      </c>
    </row>
    <row r="670" spans="1:8" hidden="1" x14ac:dyDescent="0.2">
      <c r="A670" t="s">
        <v>39</v>
      </c>
      <c r="B670">
        <v>2018</v>
      </c>
      <c r="C670">
        <v>92.4</v>
      </c>
      <c r="D670">
        <v>95</v>
      </c>
    </row>
    <row r="671" spans="1:8" hidden="1" x14ac:dyDescent="0.2">
      <c r="A671" t="s">
        <v>179</v>
      </c>
      <c r="B671">
        <v>2018</v>
      </c>
      <c r="C671">
        <v>63.1</v>
      </c>
      <c r="D671">
        <v>73.599999999999994</v>
      </c>
      <c r="E671">
        <v>45.4</v>
      </c>
      <c r="F671">
        <v>49.9</v>
      </c>
      <c r="G671">
        <v>29.6</v>
      </c>
      <c r="H671">
        <v>31.3</v>
      </c>
    </row>
    <row r="672" spans="1:8" hidden="1" x14ac:dyDescent="0.2">
      <c r="A672" t="s">
        <v>183</v>
      </c>
      <c r="B672">
        <v>2018</v>
      </c>
      <c r="C672">
        <v>106</v>
      </c>
      <c r="D672">
        <v>107.7</v>
      </c>
      <c r="E672">
        <v>122.1</v>
      </c>
      <c r="F672">
        <v>118.2</v>
      </c>
      <c r="G672">
        <v>119.2</v>
      </c>
      <c r="H672">
        <v>110.3</v>
      </c>
    </row>
    <row r="673" spans="1:8" hidden="1" x14ac:dyDescent="0.2">
      <c r="A673" t="s">
        <v>69</v>
      </c>
      <c r="B673">
        <v>2018</v>
      </c>
      <c r="C673">
        <v>104.6</v>
      </c>
      <c r="D673">
        <v>108.1</v>
      </c>
      <c r="E673">
        <v>90</v>
      </c>
      <c r="F673">
        <v>87.8</v>
      </c>
      <c r="G673">
        <v>81.900000000000006</v>
      </c>
      <c r="H673">
        <v>78.7</v>
      </c>
    </row>
    <row r="674" spans="1:8" hidden="1" x14ac:dyDescent="0.2">
      <c r="A674" t="s">
        <v>75</v>
      </c>
      <c r="B674">
        <v>2018</v>
      </c>
      <c r="C674">
        <v>97.7</v>
      </c>
      <c r="D674">
        <v>97.5</v>
      </c>
      <c r="E674">
        <v>102.2</v>
      </c>
      <c r="F674">
        <v>101.7</v>
      </c>
      <c r="H674">
        <v>103.4</v>
      </c>
    </row>
    <row r="675" spans="1:8" hidden="1" x14ac:dyDescent="0.2">
      <c r="A675" t="s">
        <v>251</v>
      </c>
      <c r="B675">
        <v>2018</v>
      </c>
      <c r="C675">
        <v>89.3</v>
      </c>
      <c r="D675">
        <v>89.3</v>
      </c>
      <c r="G675">
        <v>95.4</v>
      </c>
      <c r="H675">
        <v>93.4</v>
      </c>
    </row>
    <row r="676" spans="1:8" hidden="1" x14ac:dyDescent="0.2">
      <c r="A676" t="s">
        <v>90</v>
      </c>
      <c r="B676">
        <v>2018</v>
      </c>
      <c r="C676">
        <v>71.599999999999994</v>
      </c>
      <c r="D676">
        <v>79.5</v>
      </c>
      <c r="E676">
        <v>37</v>
      </c>
      <c r="F676">
        <v>45</v>
      </c>
      <c r="G676">
        <v>23.7</v>
      </c>
      <c r="H676">
        <v>34</v>
      </c>
    </row>
    <row r="677" spans="1:8" hidden="1" x14ac:dyDescent="0.2">
      <c r="A677" t="s">
        <v>100</v>
      </c>
      <c r="B677">
        <v>2018</v>
      </c>
      <c r="C677">
        <v>109.7</v>
      </c>
      <c r="D677">
        <v>114.8</v>
      </c>
      <c r="E677">
        <v>71.3</v>
      </c>
      <c r="F677">
        <v>65.599999999999994</v>
      </c>
      <c r="G677">
        <v>59.2</v>
      </c>
      <c r="H677">
        <v>49.7</v>
      </c>
    </row>
    <row r="678" spans="1:8" hidden="1" x14ac:dyDescent="0.2">
      <c r="A678" t="s">
        <v>101</v>
      </c>
      <c r="B678">
        <v>2018</v>
      </c>
      <c r="C678">
        <v>122.1</v>
      </c>
      <c r="D678">
        <v>126.4</v>
      </c>
    </row>
    <row r="679" spans="1:8" hidden="1" x14ac:dyDescent="0.2">
      <c r="A679" t="s">
        <v>107</v>
      </c>
      <c r="B679">
        <v>2018</v>
      </c>
      <c r="C679">
        <v>86.5</v>
      </c>
      <c r="D679">
        <v>88.4</v>
      </c>
      <c r="E679">
        <v>42.4</v>
      </c>
      <c r="F679">
        <v>44.6</v>
      </c>
      <c r="G679">
        <v>35.200000000000003</v>
      </c>
      <c r="H679">
        <v>38.1</v>
      </c>
    </row>
    <row r="680" spans="1:8" hidden="1" x14ac:dyDescent="0.2">
      <c r="A680" t="s">
        <v>108</v>
      </c>
      <c r="B680">
        <v>2018</v>
      </c>
      <c r="C680">
        <v>98.1</v>
      </c>
      <c r="D680">
        <v>98.3</v>
      </c>
      <c r="E680">
        <v>79.099999999999994</v>
      </c>
      <c r="F680">
        <v>80.8</v>
      </c>
      <c r="G680">
        <v>70.3</v>
      </c>
      <c r="H680">
        <v>73.5</v>
      </c>
    </row>
    <row r="681" spans="1:8" hidden="1" x14ac:dyDescent="0.2">
      <c r="A681" t="s">
        <v>113</v>
      </c>
      <c r="B681">
        <v>2018</v>
      </c>
      <c r="C681">
        <v>111.8</v>
      </c>
      <c r="D681">
        <v>119.9</v>
      </c>
      <c r="E681">
        <v>41.6</v>
      </c>
      <c r="F681">
        <v>52</v>
      </c>
      <c r="G681">
        <v>15.6</v>
      </c>
      <c r="H681">
        <v>23.1</v>
      </c>
    </row>
    <row r="682" spans="1:8" hidden="1" x14ac:dyDescent="0.2">
      <c r="A682" t="s">
        <v>199</v>
      </c>
      <c r="B682">
        <v>2018</v>
      </c>
      <c r="C682">
        <v>112.7</v>
      </c>
      <c r="D682">
        <v>114.1</v>
      </c>
      <c r="E682">
        <v>108.7</v>
      </c>
      <c r="F682">
        <v>105.9</v>
      </c>
      <c r="G682">
        <v>102.8</v>
      </c>
      <c r="H682">
        <v>85.3</v>
      </c>
    </row>
    <row r="683" spans="1:8" hidden="1" x14ac:dyDescent="0.2">
      <c r="A683" t="s">
        <v>133</v>
      </c>
      <c r="B683">
        <v>2018</v>
      </c>
      <c r="C683">
        <v>99.6</v>
      </c>
      <c r="D683">
        <v>100.7</v>
      </c>
      <c r="E683">
        <v>102.6</v>
      </c>
      <c r="F683">
        <v>98</v>
      </c>
      <c r="G683">
        <v>105.3</v>
      </c>
      <c r="H683">
        <v>95.2</v>
      </c>
    </row>
    <row r="684" spans="1:8" hidden="1" x14ac:dyDescent="0.2">
      <c r="A684" t="s">
        <v>134</v>
      </c>
      <c r="B684">
        <v>2018</v>
      </c>
      <c r="C684">
        <v>76.099999999999994</v>
      </c>
      <c r="D684">
        <v>81.7</v>
      </c>
      <c r="E684">
        <v>46.3</v>
      </c>
      <c r="F684">
        <v>45.4</v>
      </c>
      <c r="G684">
        <v>40.6</v>
      </c>
      <c r="H684">
        <v>37.6</v>
      </c>
    </row>
    <row r="685" spans="1:8" hidden="1" x14ac:dyDescent="0.2">
      <c r="A685" t="s">
        <v>135</v>
      </c>
      <c r="B685">
        <v>2018</v>
      </c>
      <c r="C685">
        <v>108.7</v>
      </c>
      <c r="D685">
        <v>109</v>
      </c>
    </row>
    <row r="686" spans="1:8" hidden="1" x14ac:dyDescent="0.2">
      <c r="A686" t="s">
        <v>211</v>
      </c>
      <c r="B686">
        <v>2018</v>
      </c>
      <c r="C686">
        <v>116.4</v>
      </c>
      <c r="D686">
        <v>116.7</v>
      </c>
      <c r="E686">
        <v>77.599999999999994</v>
      </c>
      <c r="F686">
        <v>75.5</v>
      </c>
      <c r="G686">
        <v>69.900000000000006</v>
      </c>
      <c r="H686">
        <v>65</v>
      </c>
    </row>
    <row r="687" spans="1:8" hidden="1" x14ac:dyDescent="0.2">
      <c r="A687" t="s">
        <v>163</v>
      </c>
      <c r="B687">
        <v>2019</v>
      </c>
      <c r="C687">
        <v>85.4</v>
      </c>
      <c r="D687">
        <v>127.1</v>
      </c>
    </row>
    <row r="688" spans="1:8" hidden="1" x14ac:dyDescent="0.2">
      <c r="A688" t="s">
        <v>165</v>
      </c>
      <c r="B688">
        <v>2019</v>
      </c>
      <c r="C688">
        <v>105.8</v>
      </c>
      <c r="D688">
        <v>106.8</v>
      </c>
      <c r="E688">
        <v>99.2</v>
      </c>
      <c r="F688">
        <v>102.4</v>
      </c>
      <c r="G688">
        <v>94.9</v>
      </c>
      <c r="H688">
        <v>99.5</v>
      </c>
    </row>
    <row r="689" spans="1:8" hidden="1" x14ac:dyDescent="0.2">
      <c r="A689" t="s">
        <v>8</v>
      </c>
      <c r="B689">
        <v>2019</v>
      </c>
      <c r="C689">
        <v>109.6</v>
      </c>
      <c r="D689">
        <v>109.4</v>
      </c>
      <c r="E689">
        <v>110.4</v>
      </c>
      <c r="F689">
        <v>106.1</v>
      </c>
      <c r="G689">
        <v>93.3</v>
      </c>
      <c r="H689">
        <v>84.5</v>
      </c>
    </row>
    <row r="690" spans="1:8" hidden="1" x14ac:dyDescent="0.2">
      <c r="A690" t="s">
        <v>4</v>
      </c>
      <c r="B690">
        <v>2019</v>
      </c>
      <c r="C690">
        <v>99.7</v>
      </c>
      <c r="D690">
        <v>99.8</v>
      </c>
      <c r="E690">
        <v>135.69999999999999</v>
      </c>
      <c r="F690">
        <v>145.30000000000001</v>
      </c>
      <c r="G690">
        <v>191.7</v>
      </c>
      <c r="H690">
        <v>206</v>
      </c>
    </row>
    <row r="691" spans="1:8" hidden="1" x14ac:dyDescent="0.2">
      <c r="A691" t="s">
        <v>10</v>
      </c>
      <c r="B691">
        <v>2019</v>
      </c>
      <c r="C691">
        <v>102.7</v>
      </c>
      <c r="D691">
        <v>103.4</v>
      </c>
      <c r="E691">
        <v>98.9</v>
      </c>
      <c r="F691">
        <v>101.4</v>
      </c>
      <c r="G691">
        <v>96.2</v>
      </c>
      <c r="H691">
        <v>101.2</v>
      </c>
    </row>
    <row r="692" spans="1:8" hidden="1" x14ac:dyDescent="0.2">
      <c r="A692" t="s">
        <v>12</v>
      </c>
      <c r="B692">
        <v>2019</v>
      </c>
      <c r="C692">
        <v>97.7</v>
      </c>
      <c r="D692">
        <v>98.3</v>
      </c>
      <c r="E692">
        <v>101.5</v>
      </c>
      <c r="F692">
        <v>93.2</v>
      </c>
      <c r="G692">
        <v>101.9</v>
      </c>
      <c r="H692">
        <v>90.9</v>
      </c>
    </row>
    <row r="693" spans="1:8" hidden="1" x14ac:dyDescent="0.2">
      <c r="A693" t="s">
        <v>16</v>
      </c>
      <c r="B693">
        <v>2019</v>
      </c>
      <c r="C693">
        <v>103.2</v>
      </c>
      <c r="D693">
        <v>102.1</v>
      </c>
      <c r="E693">
        <v>165.7</v>
      </c>
      <c r="F693">
        <v>146.9</v>
      </c>
      <c r="G693">
        <v>162.19999999999999</v>
      </c>
      <c r="H693">
        <v>138.30000000000001</v>
      </c>
    </row>
    <row r="694" spans="1:8" hidden="1" x14ac:dyDescent="0.2">
      <c r="A694" t="s">
        <v>20</v>
      </c>
      <c r="B694">
        <v>2019</v>
      </c>
      <c r="C694">
        <v>98.2</v>
      </c>
      <c r="D694">
        <v>98.8</v>
      </c>
      <c r="E694">
        <v>89.2</v>
      </c>
      <c r="F694">
        <v>90.8</v>
      </c>
      <c r="G694">
        <v>85.4</v>
      </c>
      <c r="H694">
        <v>85</v>
      </c>
    </row>
    <row r="695" spans="1:8" hidden="1" x14ac:dyDescent="0.2">
      <c r="A695" t="s">
        <v>23</v>
      </c>
      <c r="B695">
        <v>2019</v>
      </c>
      <c r="C695">
        <v>109.4</v>
      </c>
      <c r="D695">
        <v>114.5</v>
      </c>
      <c r="E695">
        <v>106.8</v>
      </c>
      <c r="F695">
        <v>101.3</v>
      </c>
      <c r="G695">
        <v>101.4</v>
      </c>
      <c r="H695">
        <v>89.5</v>
      </c>
    </row>
    <row r="696" spans="1:8" hidden="1" x14ac:dyDescent="0.2">
      <c r="A696" t="s">
        <v>25</v>
      </c>
      <c r="B696">
        <v>2019</v>
      </c>
      <c r="C696">
        <v>85.6</v>
      </c>
      <c r="D696">
        <v>86.2</v>
      </c>
      <c r="E696">
        <v>91.5</v>
      </c>
      <c r="F696">
        <v>93.2</v>
      </c>
      <c r="G696">
        <v>114.8</v>
      </c>
      <c r="H696">
        <v>117.7</v>
      </c>
    </row>
    <row r="697" spans="1:8" hidden="1" x14ac:dyDescent="0.2">
      <c r="A697" t="s">
        <v>28</v>
      </c>
      <c r="B697">
        <v>2019</v>
      </c>
      <c r="C697">
        <v>97.9</v>
      </c>
      <c r="D697">
        <v>103.9</v>
      </c>
      <c r="E697">
        <v>92.7</v>
      </c>
      <c r="F697">
        <v>85.3</v>
      </c>
      <c r="G697">
        <v>79.900000000000006</v>
      </c>
      <c r="H697">
        <v>64.7</v>
      </c>
    </row>
    <row r="698" spans="1:8" hidden="1" x14ac:dyDescent="0.2">
      <c r="A698" t="s">
        <v>30</v>
      </c>
      <c r="B698">
        <v>2019</v>
      </c>
      <c r="C698">
        <v>100.2</v>
      </c>
      <c r="D698">
        <v>111.2</v>
      </c>
    </row>
    <row r="699" spans="1:8" hidden="1" x14ac:dyDescent="0.2">
      <c r="A699" t="s">
        <v>31</v>
      </c>
      <c r="B699">
        <v>2019</v>
      </c>
      <c r="C699">
        <v>100.7</v>
      </c>
      <c r="D699">
        <v>101.3</v>
      </c>
      <c r="E699">
        <v>114.8</v>
      </c>
      <c r="F699">
        <v>113.9</v>
      </c>
      <c r="G699">
        <v>120.3</v>
      </c>
      <c r="H699">
        <v>119.1</v>
      </c>
    </row>
    <row r="700" spans="1:8" hidden="1" x14ac:dyDescent="0.2">
      <c r="A700" t="s">
        <v>33</v>
      </c>
      <c r="B700">
        <v>2019</v>
      </c>
      <c r="C700">
        <v>78</v>
      </c>
      <c r="D700">
        <v>100.3</v>
      </c>
      <c r="E700">
        <v>14.3</v>
      </c>
      <c r="F700">
        <v>26.8</v>
      </c>
      <c r="G700">
        <v>10.199999999999999</v>
      </c>
      <c r="H700">
        <v>23.5</v>
      </c>
    </row>
    <row r="701" spans="1:8" hidden="1" x14ac:dyDescent="0.2">
      <c r="A701" t="s">
        <v>34</v>
      </c>
      <c r="B701">
        <v>2019</v>
      </c>
      <c r="C701">
        <v>100.9</v>
      </c>
      <c r="D701">
        <v>103.8</v>
      </c>
      <c r="E701">
        <v>103.3</v>
      </c>
      <c r="F701">
        <v>104.1</v>
      </c>
      <c r="G701">
        <v>105</v>
      </c>
      <c r="H701">
        <v>104.8</v>
      </c>
    </row>
    <row r="702" spans="1:8" hidden="1" x14ac:dyDescent="0.2">
      <c r="A702" t="s">
        <v>36</v>
      </c>
      <c r="B702">
        <v>2019</v>
      </c>
      <c r="C702">
        <v>112.1</v>
      </c>
      <c r="D702">
        <v>115.9</v>
      </c>
      <c r="E702">
        <v>103.4</v>
      </c>
      <c r="F702">
        <v>98.4</v>
      </c>
      <c r="G702">
        <v>87.6</v>
      </c>
      <c r="H702">
        <v>77</v>
      </c>
    </row>
    <row r="703" spans="1:8" hidden="1" x14ac:dyDescent="0.2">
      <c r="A703" t="s">
        <v>41</v>
      </c>
      <c r="B703">
        <v>2019</v>
      </c>
      <c r="C703">
        <v>93.6</v>
      </c>
      <c r="D703">
        <v>92.9</v>
      </c>
      <c r="E703">
        <v>102.8</v>
      </c>
      <c r="F703">
        <v>97.5</v>
      </c>
      <c r="G703">
        <v>93.9</v>
      </c>
      <c r="H703">
        <v>89.2</v>
      </c>
    </row>
    <row r="704" spans="1:8" hidden="1" x14ac:dyDescent="0.2">
      <c r="A704" t="s">
        <v>42</v>
      </c>
      <c r="B704">
        <v>2019</v>
      </c>
      <c r="C704">
        <v>100.1</v>
      </c>
      <c r="D704">
        <v>100.8</v>
      </c>
      <c r="E704">
        <v>99.2</v>
      </c>
      <c r="F704">
        <v>102.4</v>
      </c>
      <c r="G704">
        <v>96.4</v>
      </c>
      <c r="H704">
        <v>100.7</v>
      </c>
    </row>
    <row r="705" spans="1:8" hidden="1" x14ac:dyDescent="0.2">
      <c r="A705" t="s">
        <v>43</v>
      </c>
      <c r="B705">
        <v>2019</v>
      </c>
      <c r="C705">
        <v>100.5</v>
      </c>
      <c r="D705">
        <v>100.1</v>
      </c>
      <c r="E705">
        <v>101.8</v>
      </c>
      <c r="F705">
        <v>100.8</v>
      </c>
      <c r="G705">
        <v>106.5</v>
      </c>
      <c r="H705">
        <v>104.6</v>
      </c>
    </row>
    <row r="706" spans="1:8" hidden="1" x14ac:dyDescent="0.2">
      <c r="A706" t="s">
        <v>44</v>
      </c>
      <c r="B706">
        <v>2019</v>
      </c>
      <c r="C706">
        <v>100.2</v>
      </c>
      <c r="D706">
        <v>100.3</v>
      </c>
      <c r="E706">
        <v>129.30000000000001</v>
      </c>
      <c r="F706">
        <v>130.4</v>
      </c>
      <c r="G706">
        <v>137.9</v>
      </c>
      <c r="H706">
        <v>137.19999999999999</v>
      </c>
    </row>
    <row r="707" spans="1:8" hidden="1" x14ac:dyDescent="0.2">
      <c r="A707" t="s">
        <v>177</v>
      </c>
      <c r="B707">
        <v>2019</v>
      </c>
      <c r="C707">
        <v>106.9</v>
      </c>
      <c r="D707">
        <v>106</v>
      </c>
      <c r="E707">
        <v>89</v>
      </c>
      <c r="F707">
        <v>89.9</v>
      </c>
      <c r="G707">
        <v>76.900000000000006</v>
      </c>
      <c r="H707">
        <v>78.2</v>
      </c>
    </row>
    <row r="708" spans="1:8" hidden="1" x14ac:dyDescent="0.2">
      <c r="A708" t="s">
        <v>48</v>
      </c>
      <c r="B708">
        <v>2019</v>
      </c>
      <c r="C708">
        <v>89.2</v>
      </c>
      <c r="D708">
        <v>91.4</v>
      </c>
      <c r="E708">
        <v>69</v>
      </c>
      <c r="F708">
        <v>68.400000000000006</v>
      </c>
      <c r="G708">
        <v>56.8</v>
      </c>
      <c r="H708">
        <v>54.6</v>
      </c>
    </row>
    <row r="709" spans="1:8" hidden="1" x14ac:dyDescent="0.2">
      <c r="A709" t="s">
        <v>49</v>
      </c>
      <c r="B709">
        <v>2019</v>
      </c>
      <c r="C709">
        <v>98.3</v>
      </c>
      <c r="D709">
        <v>97.6</v>
      </c>
      <c r="E709">
        <v>117.7</v>
      </c>
      <c r="F709">
        <v>113.6</v>
      </c>
      <c r="G709">
        <v>134.1</v>
      </c>
      <c r="H709">
        <v>124.5</v>
      </c>
    </row>
    <row r="710" spans="1:8" hidden="1" x14ac:dyDescent="0.2">
      <c r="A710" t="s">
        <v>50</v>
      </c>
      <c r="B710">
        <v>2019</v>
      </c>
      <c r="C710">
        <v>109.8</v>
      </c>
      <c r="D710">
        <v>119</v>
      </c>
    </row>
    <row r="711" spans="1:8" hidden="1" x14ac:dyDescent="0.2">
      <c r="A711" t="s">
        <v>52</v>
      </c>
      <c r="B711">
        <v>2019</v>
      </c>
      <c r="C711">
        <v>114.2</v>
      </c>
      <c r="D711">
        <v>118.6</v>
      </c>
    </row>
    <row r="712" spans="1:8" hidden="1" x14ac:dyDescent="0.2">
      <c r="A712" t="s">
        <v>53</v>
      </c>
      <c r="B712">
        <v>2019</v>
      </c>
      <c r="C712">
        <v>99.6</v>
      </c>
      <c r="D712">
        <v>100.2</v>
      </c>
      <c r="E712">
        <v>152.1</v>
      </c>
      <c r="F712">
        <v>138.80000000000001</v>
      </c>
      <c r="G712">
        <v>200.9</v>
      </c>
      <c r="H712">
        <v>172.8</v>
      </c>
    </row>
    <row r="713" spans="1:8" hidden="1" x14ac:dyDescent="0.2">
      <c r="A713" t="s">
        <v>54</v>
      </c>
      <c r="B713">
        <v>2019</v>
      </c>
      <c r="C713">
        <v>102.3</v>
      </c>
      <c r="D713">
        <v>102.8</v>
      </c>
      <c r="E713">
        <v>104.4</v>
      </c>
      <c r="F713">
        <v>104.2</v>
      </c>
      <c r="G713">
        <v>108.8</v>
      </c>
      <c r="H713">
        <v>107.3</v>
      </c>
    </row>
    <row r="714" spans="1:8" hidden="1" x14ac:dyDescent="0.2">
      <c r="A714" t="s">
        <v>57</v>
      </c>
      <c r="B714">
        <v>2019</v>
      </c>
      <c r="C714">
        <v>103</v>
      </c>
      <c r="D714">
        <v>102.1</v>
      </c>
      <c r="E714">
        <v>94.8</v>
      </c>
      <c r="F714">
        <v>100.1</v>
      </c>
      <c r="G714">
        <v>90.2</v>
      </c>
      <c r="H714">
        <v>103</v>
      </c>
    </row>
    <row r="715" spans="1:8" hidden="1" x14ac:dyDescent="0.2">
      <c r="A715" t="s">
        <v>59</v>
      </c>
      <c r="B715">
        <v>2019</v>
      </c>
      <c r="C715">
        <v>100.2</v>
      </c>
      <c r="D715">
        <v>99.7</v>
      </c>
      <c r="E715">
        <v>105.2</v>
      </c>
      <c r="F715">
        <v>110.8</v>
      </c>
      <c r="G715">
        <v>110.3</v>
      </c>
      <c r="H715">
        <v>117.6</v>
      </c>
    </row>
    <row r="716" spans="1:8" hidden="1" x14ac:dyDescent="0.2">
      <c r="A716" t="s">
        <v>66</v>
      </c>
      <c r="B716">
        <v>2019</v>
      </c>
      <c r="C716">
        <v>94.8</v>
      </c>
      <c r="D716">
        <v>96.1</v>
      </c>
      <c r="E716">
        <v>86.5</v>
      </c>
      <c r="F716">
        <v>74.5</v>
      </c>
      <c r="G716">
        <v>105.1</v>
      </c>
      <c r="H716">
        <v>105.3</v>
      </c>
    </row>
    <row r="717" spans="1:8" hidden="1" x14ac:dyDescent="0.2">
      <c r="A717" t="s">
        <v>67</v>
      </c>
      <c r="B717">
        <v>2019</v>
      </c>
      <c r="C717">
        <v>101.2</v>
      </c>
      <c r="D717">
        <v>100.8</v>
      </c>
      <c r="E717">
        <v>113.7</v>
      </c>
      <c r="F717">
        <v>117.1</v>
      </c>
      <c r="G717">
        <v>123.5</v>
      </c>
      <c r="H717">
        <v>129.1</v>
      </c>
    </row>
    <row r="718" spans="1:8" hidden="1" x14ac:dyDescent="0.2">
      <c r="A718" t="s">
        <v>71</v>
      </c>
      <c r="B718">
        <v>2019</v>
      </c>
      <c r="C718">
        <v>100.9</v>
      </c>
      <c r="D718">
        <v>101</v>
      </c>
      <c r="E718">
        <v>144.5</v>
      </c>
      <c r="F718">
        <v>132</v>
      </c>
      <c r="G718">
        <v>194.2</v>
      </c>
      <c r="H718">
        <v>167</v>
      </c>
    </row>
    <row r="719" spans="1:8" hidden="1" x14ac:dyDescent="0.2">
      <c r="A719" t="s">
        <v>72</v>
      </c>
      <c r="B719">
        <v>2019</v>
      </c>
      <c r="C719">
        <v>105.2</v>
      </c>
      <c r="D719">
        <v>103.9</v>
      </c>
      <c r="E719">
        <v>105.9</v>
      </c>
      <c r="F719">
        <v>104.1</v>
      </c>
      <c r="G719">
        <v>107</v>
      </c>
      <c r="H719">
        <v>104.5</v>
      </c>
    </row>
    <row r="720" spans="1:8" hidden="1" x14ac:dyDescent="0.2">
      <c r="A720" t="s">
        <v>73</v>
      </c>
      <c r="B720">
        <v>2019</v>
      </c>
      <c r="C720">
        <v>100</v>
      </c>
      <c r="D720">
        <v>101.9</v>
      </c>
      <c r="E720">
        <v>100.4</v>
      </c>
      <c r="F720">
        <v>101.9</v>
      </c>
      <c r="G720">
        <v>99.8</v>
      </c>
      <c r="H720">
        <v>100.1</v>
      </c>
    </row>
    <row r="721" spans="1:8" hidden="1" x14ac:dyDescent="0.2">
      <c r="A721" t="s">
        <v>251</v>
      </c>
      <c r="B721">
        <v>2019</v>
      </c>
      <c r="C721">
        <v>100.9</v>
      </c>
      <c r="D721">
        <v>101.1</v>
      </c>
      <c r="E721">
        <v>95.6</v>
      </c>
      <c r="F721">
        <v>96.2</v>
      </c>
      <c r="G721">
        <v>96.6</v>
      </c>
      <c r="H721">
        <v>97.5</v>
      </c>
    </row>
    <row r="722" spans="1:8" hidden="1" x14ac:dyDescent="0.2">
      <c r="A722" t="s">
        <v>80</v>
      </c>
      <c r="B722">
        <v>2019</v>
      </c>
      <c r="C722">
        <v>100</v>
      </c>
      <c r="D722">
        <v>100</v>
      </c>
      <c r="E722">
        <v>107.6</v>
      </c>
      <c r="F722">
        <v>107.6</v>
      </c>
      <c r="G722">
        <v>114.2</v>
      </c>
      <c r="H722">
        <v>113.4</v>
      </c>
    </row>
    <row r="723" spans="1:8" hidden="1" x14ac:dyDescent="0.2">
      <c r="A723" t="s">
        <v>187</v>
      </c>
      <c r="B723">
        <v>2019</v>
      </c>
      <c r="C723">
        <v>103.8</v>
      </c>
      <c r="D723">
        <v>103.8</v>
      </c>
      <c r="E723">
        <v>110</v>
      </c>
      <c r="F723">
        <v>128</v>
      </c>
      <c r="G723">
        <v>121.3</v>
      </c>
      <c r="H723">
        <v>158.19999999999999</v>
      </c>
    </row>
    <row r="724" spans="1:8" hidden="1" x14ac:dyDescent="0.2">
      <c r="A724" t="s">
        <v>85</v>
      </c>
      <c r="B724">
        <v>2019</v>
      </c>
      <c r="C724">
        <v>102.8</v>
      </c>
      <c r="D724">
        <v>103.2</v>
      </c>
      <c r="E724">
        <v>106.6</v>
      </c>
      <c r="F724">
        <v>110.2</v>
      </c>
      <c r="G724">
        <v>110.7</v>
      </c>
      <c r="H724">
        <v>117.2</v>
      </c>
    </row>
    <row r="725" spans="1:8" hidden="1" x14ac:dyDescent="0.2">
      <c r="A725" t="s">
        <v>86</v>
      </c>
      <c r="B725">
        <v>2019</v>
      </c>
      <c r="C725">
        <v>104</v>
      </c>
      <c r="D725">
        <v>105.3</v>
      </c>
      <c r="E725">
        <v>104.5</v>
      </c>
      <c r="F725">
        <v>104.9</v>
      </c>
      <c r="G725">
        <v>97.4</v>
      </c>
      <c r="H725">
        <v>92.2</v>
      </c>
    </row>
    <row r="726" spans="1:8" hidden="1" x14ac:dyDescent="0.2">
      <c r="A726" t="s">
        <v>87</v>
      </c>
      <c r="B726">
        <v>2019</v>
      </c>
      <c r="C726">
        <v>135.19999999999999</v>
      </c>
      <c r="D726">
        <v>132.9</v>
      </c>
      <c r="E726">
        <v>35.200000000000003</v>
      </c>
      <c r="F726">
        <v>34</v>
      </c>
      <c r="G726">
        <v>22.1</v>
      </c>
      <c r="H726">
        <v>22.2</v>
      </c>
    </row>
    <row r="727" spans="1:8" hidden="1" x14ac:dyDescent="0.2">
      <c r="A727" t="s">
        <v>88</v>
      </c>
      <c r="B727">
        <v>2019</v>
      </c>
      <c r="C727">
        <v>147</v>
      </c>
      <c r="D727">
        <v>142.69999999999999</v>
      </c>
      <c r="E727">
        <v>33.6</v>
      </c>
      <c r="F727">
        <v>40.5</v>
      </c>
      <c r="G727">
        <v>19.3</v>
      </c>
      <c r="H727">
        <v>21.5</v>
      </c>
    </row>
    <row r="728" spans="1:8" hidden="1" x14ac:dyDescent="0.2">
      <c r="A728" t="s">
        <v>89</v>
      </c>
      <c r="B728">
        <v>2019</v>
      </c>
      <c r="C728">
        <v>104.9</v>
      </c>
      <c r="D728">
        <v>103.9</v>
      </c>
      <c r="E728">
        <v>87</v>
      </c>
      <c r="F728">
        <v>80.7</v>
      </c>
      <c r="G728">
        <v>83.8</v>
      </c>
      <c r="H728">
        <v>73.400000000000006</v>
      </c>
    </row>
    <row r="729" spans="1:8" hidden="1" x14ac:dyDescent="0.2">
      <c r="A729" t="s">
        <v>188</v>
      </c>
      <c r="B729">
        <v>2019</v>
      </c>
      <c r="C729">
        <v>99.3</v>
      </c>
      <c r="D729">
        <v>96.9</v>
      </c>
      <c r="E729">
        <v>78.400000000000006</v>
      </c>
      <c r="F729">
        <v>84.3</v>
      </c>
      <c r="G729">
        <v>43.5</v>
      </c>
      <c r="H729">
        <v>34.5</v>
      </c>
    </row>
    <row r="730" spans="1:8" hidden="1" x14ac:dyDescent="0.2">
      <c r="A730" t="s">
        <v>91</v>
      </c>
      <c r="B730">
        <v>2019</v>
      </c>
      <c r="C730">
        <v>107</v>
      </c>
      <c r="D730">
        <v>106.2</v>
      </c>
      <c r="E730">
        <v>108.2</v>
      </c>
      <c r="F730">
        <v>107.9</v>
      </c>
      <c r="G730">
        <v>111</v>
      </c>
      <c r="H730">
        <v>107.3</v>
      </c>
    </row>
    <row r="731" spans="1:8" hidden="1" x14ac:dyDescent="0.2">
      <c r="A731" t="s">
        <v>92</v>
      </c>
      <c r="B731">
        <v>2019</v>
      </c>
      <c r="C731">
        <v>103.5</v>
      </c>
      <c r="D731">
        <v>97.4</v>
      </c>
      <c r="E731">
        <v>40.4</v>
      </c>
      <c r="F731">
        <v>38.4</v>
      </c>
      <c r="G731">
        <v>29.9</v>
      </c>
      <c r="H731">
        <v>28.5</v>
      </c>
    </row>
    <row r="732" spans="1:8" hidden="1" x14ac:dyDescent="0.2">
      <c r="A732" t="s">
        <v>94</v>
      </c>
      <c r="B732">
        <v>2019</v>
      </c>
      <c r="C732">
        <v>105.1</v>
      </c>
      <c r="D732">
        <v>104.2</v>
      </c>
      <c r="E732">
        <v>109.5</v>
      </c>
      <c r="F732">
        <v>99.9</v>
      </c>
      <c r="G732">
        <v>86</v>
      </c>
      <c r="H732">
        <v>80.5</v>
      </c>
    </row>
    <row r="733" spans="1:8" hidden="1" x14ac:dyDescent="0.2">
      <c r="A733" t="s">
        <v>96</v>
      </c>
      <c r="B733">
        <v>2019</v>
      </c>
      <c r="C733">
        <v>102.3</v>
      </c>
      <c r="D733">
        <v>104.5</v>
      </c>
      <c r="E733">
        <v>91.9</v>
      </c>
      <c r="F733">
        <v>91.1</v>
      </c>
      <c r="G733">
        <v>87</v>
      </c>
      <c r="H733">
        <v>86.6</v>
      </c>
    </row>
    <row r="734" spans="1:8" hidden="1" x14ac:dyDescent="0.2">
      <c r="A734" t="s">
        <v>192</v>
      </c>
      <c r="B734">
        <v>2019</v>
      </c>
      <c r="C734">
        <v>112.4</v>
      </c>
      <c r="D734">
        <v>99.1</v>
      </c>
      <c r="E734">
        <v>101.9</v>
      </c>
      <c r="F734">
        <v>94.1</v>
      </c>
      <c r="G734">
        <v>88.9</v>
      </c>
      <c r="H734">
        <v>89.6</v>
      </c>
    </row>
    <row r="735" spans="1:8" hidden="1" x14ac:dyDescent="0.2">
      <c r="A735" t="s">
        <v>193</v>
      </c>
      <c r="B735">
        <v>2019</v>
      </c>
      <c r="C735">
        <v>121</v>
      </c>
      <c r="D735">
        <v>122.4</v>
      </c>
      <c r="E735">
        <v>98.4</v>
      </c>
      <c r="F735">
        <v>95</v>
      </c>
      <c r="G735">
        <v>96.4</v>
      </c>
      <c r="H735">
        <v>111.9</v>
      </c>
    </row>
    <row r="736" spans="1:8" hidden="1" x14ac:dyDescent="0.2">
      <c r="A736" t="s">
        <v>102</v>
      </c>
      <c r="B736">
        <v>2019</v>
      </c>
      <c r="C736">
        <v>143.5</v>
      </c>
      <c r="D736">
        <v>140.80000000000001</v>
      </c>
      <c r="E736">
        <v>83</v>
      </c>
      <c r="F736">
        <v>77.400000000000006</v>
      </c>
      <c r="G736">
        <v>66.7</v>
      </c>
      <c r="H736">
        <v>59.3</v>
      </c>
    </row>
    <row r="737" spans="1:8" hidden="1" x14ac:dyDescent="0.2">
      <c r="A737" t="s">
        <v>103</v>
      </c>
      <c r="B737">
        <v>2019</v>
      </c>
      <c r="C737">
        <v>106.1</v>
      </c>
      <c r="D737">
        <v>106.1</v>
      </c>
      <c r="E737">
        <v>135.19999999999999</v>
      </c>
      <c r="F737">
        <v>133.6</v>
      </c>
      <c r="G737">
        <v>141.19999999999999</v>
      </c>
      <c r="H737">
        <v>131.9</v>
      </c>
    </row>
    <row r="738" spans="1:8" hidden="1" x14ac:dyDescent="0.2">
      <c r="A738" t="s">
        <v>104</v>
      </c>
      <c r="B738">
        <v>2019</v>
      </c>
      <c r="C738">
        <v>101.8</v>
      </c>
      <c r="D738">
        <v>101.6</v>
      </c>
      <c r="E738">
        <v>126.5</v>
      </c>
      <c r="F738">
        <v>119.9</v>
      </c>
      <c r="G738">
        <v>158.30000000000001</v>
      </c>
      <c r="H738">
        <v>142.4</v>
      </c>
    </row>
    <row r="739" spans="1:8" hidden="1" x14ac:dyDescent="0.2">
      <c r="A739" t="s">
        <v>106</v>
      </c>
      <c r="B739">
        <v>2019</v>
      </c>
      <c r="C739">
        <v>62</v>
      </c>
      <c r="D739">
        <v>70.7</v>
      </c>
    </row>
    <row r="740" spans="1:8" hidden="1" x14ac:dyDescent="0.2">
      <c r="A740" t="s">
        <v>109</v>
      </c>
      <c r="B740">
        <v>2019</v>
      </c>
      <c r="C740">
        <v>100.2</v>
      </c>
      <c r="D740">
        <v>100.2</v>
      </c>
      <c r="E740">
        <v>115.6</v>
      </c>
      <c r="F740">
        <v>121.5</v>
      </c>
      <c r="G740">
        <v>125.8</v>
      </c>
      <c r="H740">
        <v>137</v>
      </c>
    </row>
    <row r="741" spans="1:8" hidden="1" x14ac:dyDescent="0.2">
      <c r="A741" t="s">
        <v>111</v>
      </c>
      <c r="B741">
        <v>2019</v>
      </c>
      <c r="C741">
        <v>89.2</v>
      </c>
      <c r="D741">
        <v>101.3</v>
      </c>
      <c r="E741">
        <v>41.6</v>
      </c>
      <c r="F741">
        <v>47.9</v>
      </c>
      <c r="G741">
        <v>34</v>
      </c>
      <c r="H741">
        <v>39.700000000000003</v>
      </c>
    </row>
    <row r="742" spans="1:8" hidden="1" x14ac:dyDescent="0.2">
      <c r="A742" t="s">
        <v>116</v>
      </c>
      <c r="B742">
        <v>2019</v>
      </c>
      <c r="C742">
        <v>97.6</v>
      </c>
      <c r="D742">
        <v>100.6</v>
      </c>
      <c r="E742">
        <v>93.9</v>
      </c>
      <c r="F742">
        <v>85.9</v>
      </c>
      <c r="G742">
        <v>79</v>
      </c>
      <c r="H742">
        <v>66.900000000000006</v>
      </c>
    </row>
    <row r="743" spans="1:8" hidden="1" x14ac:dyDescent="0.2">
      <c r="A743" t="s">
        <v>117</v>
      </c>
      <c r="B743">
        <v>2019</v>
      </c>
      <c r="C743">
        <v>96.5</v>
      </c>
      <c r="D743">
        <v>97.8</v>
      </c>
      <c r="E743">
        <v>110.1</v>
      </c>
      <c r="F743">
        <v>113.4</v>
      </c>
      <c r="G743">
        <v>116.4</v>
      </c>
      <c r="H743">
        <v>121.7</v>
      </c>
    </row>
    <row r="744" spans="1:8" hidden="1" x14ac:dyDescent="0.2">
      <c r="A744" t="s">
        <v>118</v>
      </c>
      <c r="B744">
        <v>2019</v>
      </c>
      <c r="C744">
        <v>106.2</v>
      </c>
      <c r="D744">
        <v>108.5</v>
      </c>
      <c r="E744">
        <v>120.9</v>
      </c>
      <c r="F744">
        <v>120.3</v>
      </c>
      <c r="G744">
        <v>126.8</v>
      </c>
      <c r="H744">
        <v>123.6</v>
      </c>
    </row>
    <row r="745" spans="1:8" hidden="1" x14ac:dyDescent="0.2">
      <c r="A745" t="s">
        <v>120</v>
      </c>
      <c r="B745">
        <v>2019</v>
      </c>
      <c r="C745">
        <v>87.1</v>
      </c>
      <c r="D745">
        <v>87.9</v>
      </c>
      <c r="E745">
        <v>88.2</v>
      </c>
      <c r="F745">
        <v>87.9</v>
      </c>
      <c r="G745">
        <v>91.6</v>
      </c>
      <c r="H745">
        <v>89</v>
      </c>
    </row>
    <row r="746" spans="1:8" hidden="1" x14ac:dyDescent="0.2">
      <c r="A746" t="s">
        <v>121</v>
      </c>
      <c r="B746">
        <v>2019</v>
      </c>
      <c r="C746">
        <v>103.7</v>
      </c>
      <c r="D746">
        <v>104.7</v>
      </c>
      <c r="E746">
        <v>102.1</v>
      </c>
      <c r="F746">
        <v>105</v>
      </c>
      <c r="G746">
        <v>106.5</v>
      </c>
      <c r="H746">
        <v>114.9</v>
      </c>
    </row>
    <row r="747" spans="1:8" hidden="1" x14ac:dyDescent="0.2">
      <c r="A747" t="s">
        <v>122</v>
      </c>
      <c r="B747">
        <v>2019</v>
      </c>
      <c r="C747">
        <v>130</v>
      </c>
      <c r="D747">
        <v>132.69999999999999</v>
      </c>
      <c r="E747">
        <v>47</v>
      </c>
      <c r="F747">
        <v>41.6</v>
      </c>
      <c r="G747">
        <v>32.5</v>
      </c>
      <c r="H747">
        <v>31</v>
      </c>
    </row>
    <row r="748" spans="1:8" hidden="1" x14ac:dyDescent="0.2">
      <c r="A748" t="s">
        <v>128</v>
      </c>
      <c r="B748">
        <v>2019</v>
      </c>
      <c r="C748">
        <v>100.7</v>
      </c>
      <c r="D748">
        <v>100.7</v>
      </c>
      <c r="E748">
        <v>104.3</v>
      </c>
      <c r="F748">
        <v>105.1</v>
      </c>
      <c r="G748">
        <v>107.5</v>
      </c>
      <c r="H748">
        <v>109.3</v>
      </c>
    </row>
    <row r="749" spans="1:8" hidden="1" x14ac:dyDescent="0.2">
      <c r="A749" t="s">
        <v>204</v>
      </c>
      <c r="B749">
        <v>2019</v>
      </c>
      <c r="C749">
        <v>100.6</v>
      </c>
      <c r="D749">
        <v>101.1</v>
      </c>
      <c r="E749">
        <v>91.4</v>
      </c>
      <c r="F749">
        <v>90.2</v>
      </c>
      <c r="G749">
        <v>88.3</v>
      </c>
      <c r="H749">
        <v>84.6</v>
      </c>
    </row>
    <row r="750" spans="1:8" hidden="1" x14ac:dyDescent="0.2">
      <c r="A750" t="s">
        <v>129</v>
      </c>
      <c r="B750">
        <v>2019</v>
      </c>
      <c r="C750">
        <v>102.9</v>
      </c>
      <c r="D750">
        <v>103.1</v>
      </c>
      <c r="E750">
        <v>114.1</v>
      </c>
      <c r="F750">
        <v>112</v>
      </c>
      <c r="G750">
        <v>126.3</v>
      </c>
      <c r="H750">
        <v>123</v>
      </c>
    </row>
    <row r="751" spans="1:8" hidden="1" x14ac:dyDescent="0.2">
      <c r="A751" t="s">
        <v>205</v>
      </c>
      <c r="B751">
        <v>2019</v>
      </c>
      <c r="C751">
        <v>103.9</v>
      </c>
      <c r="D751">
        <v>104.7</v>
      </c>
    </row>
    <row r="752" spans="1:8" hidden="1" x14ac:dyDescent="0.2">
      <c r="A752" t="s">
        <v>131</v>
      </c>
      <c r="B752">
        <v>2019</v>
      </c>
      <c r="C752">
        <v>96.6</v>
      </c>
      <c r="D752">
        <v>100.1</v>
      </c>
      <c r="E752">
        <v>105.7</v>
      </c>
      <c r="F752">
        <v>99.5</v>
      </c>
      <c r="G752">
        <v>107.5</v>
      </c>
      <c r="H752">
        <v>97.6</v>
      </c>
    </row>
    <row r="753" spans="1:8" hidden="1" x14ac:dyDescent="0.2">
      <c r="A753" t="s">
        <v>132</v>
      </c>
      <c r="B753">
        <v>2019</v>
      </c>
      <c r="C753">
        <v>103.1</v>
      </c>
      <c r="D753">
        <v>101.8</v>
      </c>
      <c r="E753">
        <v>127.8</v>
      </c>
      <c r="F753">
        <v>124.2</v>
      </c>
      <c r="G753">
        <v>137.1</v>
      </c>
      <c r="H753">
        <v>128.6</v>
      </c>
    </row>
    <row r="754" spans="1:8" hidden="1" x14ac:dyDescent="0.2">
      <c r="A754" t="s">
        <v>133</v>
      </c>
      <c r="B754">
        <v>2019</v>
      </c>
      <c r="C754">
        <v>100</v>
      </c>
      <c r="D754">
        <v>100.5</v>
      </c>
    </row>
    <row r="755" spans="1:8" hidden="1" x14ac:dyDescent="0.2">
      <c r="A755" t="s">
        <v>135</v>
      </c>
      <c r="B755">
        <v>2019</v>
      </c>
      <c r="C755">
        <v>109.2</v>
      </c>
      <c r="D755">
        <v>109.3</v>
      </c>
    </row>
    <row r="756" spans="1:8" hidden="1" x14ac:dyDescent="0.2">
      <c r="A756" t="s">
        <v>136</v>
      </c>
      <c r="B756">
        <v>2019</v>
      </c>
      <c r="C756">
        <v>128.69999999999999</v>
      </c>
      <c r="D756">
        <v>123.8</v>
      </c>
      <c r="E756">
        <v>151.19999999999999</v>
      </c>
      <c r="F756">
        <v>141.6</v>
      </c>
      <c r="G756">
        <v>184.6</v>
      </c>
      <c r="H756">
        <v>167.2</v>
      </c>
    </row>
    <row r="757" spans="1:8" hidden="1" x14ac:dyDescent="0.2">
      <c r="A757" t="s">
        <v>137</v>
      </c>
      <c r="B757">
        <v>2019</v>
      </c>
      <c r="C757">
        <v>105.5</v>
      </c>
      <c r="D757">
        <v>106</v>
      </c>
      <c r="E757">
        <v>99.5</v>
      </c>
      <c r="F757">
        <v>105.1</v>
      </c>
      <c r="G757">
        <v>95.8</v>
      </c>
      <c r="H757">
        <v>104.9</v>
      </c>
    </row>
    <row r="758" spans="1:8" hidden="1" x14ac:dyDescent="0.2">
      <c r="A758" t="s">
        <v>142</v>
      </c>
      <c r="B758">
        <v>2019</v>
      </c>
      <c r="C758">
        <v>111.2</v>
      </c>
      <c r="D758">
        <v>113.7</v>
      </c>
      <c r="E758">
        <v>90.5</v>
      </c>
      <c r="F758">
        <v>82.7</v>
      </c>
      <c r="G758">
        <v>81.5</v>
      </c>
      <c r="H758">
        <v>71.900000000000006</v>
      </c>
    </row>
    <row r="759" spans="1:8" hidden="1" x14ac:dyDescent="0.2">
      <c r="A759" t="s">
        <v>277</v>
      </c>
      <c r="B759">
        <v>2019</v>
      </c>
      <c r="C759">
        <v>96.5</v>
      </c>
      <c r="D759">
        <v>97.6</v>
      </c>
      <c r="E759">
        <v>102</v>
      </c>
      <c r="F759">
        <v>106.1</v>
      </c>
      <c r="G759">
        <v>99.1</v>
      </c>
      <c r="H759">
        <v>108.5</v>
      </c>
    </row>
    <row r="760" spans="1:8" hidden="1" x14ac:dyDescent="0.2">
      <c r="A760" t="s">
        <v>149</v>
      </c>
      <c r="B760">
        <v>2019</v>
      </c>
      <c r="C760">
        <v>100.4</v>
      </c>
      <c r="D760">
        <v>100.6</v>
      </c>
      <c r="E760">
        <v>120.1</v>
      </c>
      <c r="F760">
        <v>117.4</v>
      </c>
      <c r="G760">
        <v>123.1</v>
      </c>
      <c r="H760">
        <v>117</v>
      </c>
    </row>
    <row r="761" spans="1:8" hidden="1" x14ac:dyDescent="0.2">
      <c r="A761" t="s">
        <v>150</v>
      </c>
      <c r="B761">
        <v>2019</v>
      </c>
      <c r="C761">
        <v>101.3</v>
      </c>
      <c r="D761">
        <v>100.6</v>
      </c>
      <c r="E761">
        <v>99.2</v>
      </c>
      <c r="F761">
        <v>100.9</v>
      </c>
      <c r="G761">
        <v>96.3</v>
      </c>
      <c r="H761">
        <v>99.1</v>
      </c>
    </row>
    <row r="762" spans="1:8" hidden="1" x14ac:dyDescent="0.2">
      <c r="A762" t="s">
        <v>151</v>
      </c>
      <c r="B762">
        <v>2019</v>
      </c>
      <c r="C762">
        <v>104</v>
      </c>
      <c r="D762">
        <v>104.6</v>
      </c>
      <c r="E762">
        <v>129.69999999999999</v>
      </c>
      <c r="F762">
        <v>116.6</v>
      </c>
      <c r="G762">
        <v>132.4</v>
      </c>
      <c r="H762">
        <v>108.7</v>
      </c>
    </row>
    <row r="763" spans="1:8" hidden="1" x14ac:dyDescent="0.2">
      <c r="A763" t="s">
        <v>213</v>
      </c>
      <c r="B763">
        <v>2019</v>
      </c>
      <c r="C763">
        <v>101.6</v>
      </c>
      <c r="D763">
        <v>102.8</v>
      </c>
      <c r="E763">
        <v>97.1</v>
      </c>
      <c r="F763">
        <v>97.7</v>
      </c>
      <c r="G763">
        <v>96.6</v>
      </c>
      <c r="H763">
        <v>94</v>
      </c>
    </row>
    <row r="764" spans="1:8" hidden="1" x14ac:dyDescent="0.2">
      <c r="A764" t="s">
        <v>5</v>
      </c>
      <c r="B764">
        <v>2020</v>
      </c>
      <c r="C764">
        <v>101.6</v>
      </c>
      <c r="D764">
        <v>98.9</v>
      </c>
      <c r="E764">
        <v>95.3</v>
      </c>
      <c r="F764">
        <v>93.4</v>
      </c>
      <c r="G764">
        <v>90.8</v>
      </c>
      <c r="H764">
        <v>90.3</v>
      </c>
    </row>
    <row r="765" spans="1:8" hidden="1" x14ac:dyDescent="0.2">
      <c r="A765" t="s">
        <v>6</v>
      </c>
      <c r="B765">
        <v>2020</v>
      </c>
      <c r="C765">
        <v>109.5</v>
      </c>
      <c r="D765">
        <v>113</v>
      </c>
    </row>
    <row r="766" spans="1:8" hidden="1" x14ac:dyDescent="0.2">
      <c r="A766" t="s">
        <v>9</v>
      </c>
      <c r="B766">
        <v>2020</v>
      </c>
      <c r="C766">
        <v>91.8</v>
      </c>
      <c r="D766">
        <v>90.8</v>
      </c>
      <c r="E766">
        <v>89.3</v>
      </c>
      <c r="F766">
        <v>85.5</v>
      </c>
      <c r="G766">
        <v>85.7</v>
      </c>
      <c r="H766">
        <v>78.2</v>
      </c>
    </row>
    <row r="767" spans="1:8" hidden="1" x14ac:dyDescent="0.2">
      <c r="A767" t="s">
        <v>11</v>
      </c>
      <c r="B767">
        <v>2020</v>
      </c>
      <c r="C767">
        <v>98</v>
      </c>
      <c r="D767">
        <v>93.9</v>
      </c>
      <c r="E767">
        <v>93.1</v>
      </c>
      <c r="F767">
        <v>95</v>
      </c>
      <c r="G767">
        <v>74.8</v>
      </c>
      <c r="H767">
        <v>79</v>
      </c>
    </row>
    <row r="768" spans="1:8" hidden="1" x14ac:dyDescent="0.2">
      <c r="A768" t="s">
        <v>13</v>
      </c>
      <c r="B768">
        <v>2020</v>
      </c>
      <c r="C768">
        <v>125</v>
      </c>
      <c r="D768">
        <v>114.4</v>
      </c>
      <c r="E768">
        <v>81.5</v>
      </c>
      <c r="F768">
        <v>67.5</v>
      </c>
      <c r="G768">
        <v>66.900000000000006</v>
      </c>
      <c r="H768">
        <v>59.8</v>
      </c>
    </row>
    <row r="769" spans="1:8" hidden="1" x14ac:dyDescent="0.2">
      <c r="A769" t="s">
        <v>14</v>
      </c>
      <c r="B769">
        <v>2020</v>
      </c>
      <c r="C769">
        <v>98.1</v>
      </c>
      <c r="D769">
        <v>101.2</v>
      </c>
      <c r="E769">
        <v>105.7</v>
      </c>
      <c r="F769">
        <v>102.4</v>
      </c>
      <c r="G769">
        <v>115.3</v>
      </c>
      <c r="H769">
        <v>102.3</v>
      </c>
    </row>
    <row r="770" spans="1:8" hidden="1" x14ac:dyDescent="0.2">
      <c r="A770" t="s">
        <v>17</v>
      </c>
      <c r="B770">
        <v>2020</v>
      </c>
      <c r="C770">
        <v>105.2</v>
      </c>
      <c r="D770">
        <v>110.1</v>
      </c>
      <c r="E770">
        <v>86.9</v>
      </c>
      <c r="F770">
        <v>83.7</v>
      </c>
      <c r="G770">
        <v>67.3</v>
      </c>
      <c r="H770">
        <v>57.6</v>
      </c>
    </row>
    <row r="771" spans="1:8" hidden="1" x14ac:dyDescent="0.2">
      <c r="A771" t="s">
        <v>18</v>
      </c>
      <c r="B771">
        <v>2020</v>
      </c>
      <c r="C771">
        <v>109.7</v>
      </c>
      <c r="D771">
        <v>118.5</v>
      </c>
      <c r="E771">
        <v>42.4</v>
      </c>
      <c r="F771">
        <v>52.4</v>
      </c>
      <c r="G771">
        <v>24.9</v>
      </c>
      <c r="H771">
        <v>38.5</v>
      </c>
    </row>
    <row r="772" spans="1:8" hidden="1" x14ac:dyDescent="0.2">
      <c r="A772" t="s">
        <v>19</v>
      </c>
      <c r="B772">
        <v>2020</v>
      </c>
      <c r="C772">
        <v>106.6</v>
      </c>
      <c r="D772">
        <v>105</v>
      </c>
    </row>
    <row r="773" spans="1:8" hidden="1" x14ac:dyDescent="0.2">
      <c r="A773" t="s">
        <v>21</v>
      </c>
      <c r="B773">
        <v>2020</v>
      </c>
      <c r="G773">
        <v>86.9</v>
      </c>
      <c r="H773">
        <v>83.4</v>
      </c>
    </row>
    <row r="774" spans="1:8" hidden="1" x14ac:dyDescent="0.2">
      <c r="A774" t="s">
        <v>170</v>
      </c>
      <c r="B774">
        <v>2020</v>
      </c>
      <c r="C774">
        <v>123.1</v>
      </c>
      <c r="D774">
        <v>121.3</v>
      </c>
      <c r="E774">
        <v>97.4</v>
      </c>
      <c r="F774">
        <v>98.5</v>
      </c>
      <c r="G774">
        <v>102.7</v>
      </c>
      <c r="H774">
        <v>98.2</v>
      </c>
    </row>
    <row r="775" spans="1:8" hidden="1" x14ac:dyDescent="0.2">
      <c r="A775" t="s">
        <v>24</v>
      </c>
      <c r="B775">
        <v>2020</v>
      </c>
      <c r="C775">
        <v>98.5</v>
      </c>
      <c r="D775">
        <v>98.1</v>
      </c>
      <c r="E775">
        <v>92.9</v>
      </c>
      <c r="F775">
        <v>89.9</v>
      </c>
      <c r="G775">
        <v>87.8</v>
      </c>
      <c r="H775">
        <v>83.7</v>
      </c>
    </row>
    <row r="776" spans="1:8" hidden="1" x14ac:dyDescent="0.2">
      <c r="A776" t="s">
        <v>26</v>
      </c>
      <c r="B776">
        <v>2020</v>
      </c>
      <c r="C776">
        <v>93.1</v>
      </c>
      <c r="D776">
        <v>92.2</v>
      </c>
      <c r="E776">
        <v>41.8</v>
      </c>
      <c r="F776">
        <v>39.4</v>
      </c>
      <c r="G776">
        <v>21.1</v>
      </c>
      <c r="H776">
        <v>25.4</v>
      </c>
    </row>
    <row r="777" spans="1:8" hidden="1" x14ac:dyDescent="0.2">
      <c r="A777" t="s">
        <v>29</v>
      </c>
      <c r="B777">
        <v>2020</v>
      </c>
      <c r="C777">
        <v>103.7</v>
      </c>
      <c r="D777">
        <v>106.9</v>
      </c>
      <c r="E777">
        <v>57.1</v>
      </c>
      <c r="F777">
        <v>52.6</v>
      </c>
      <c r="G777">
        <v>38.200000000000003</v>
      </c>
      <c r="H777">
        <v>38.5</v>
      </c>
    </row>
    <row r="778" spans="1:8" hidden="1" x14ac:dyDescent="0.2">
      <c r="A778" t="s">
        <v>30</v>
      </c>
      <c r="B778">
        <v>2020</v>
      </c>
      <c r="G778">
        <v>39</v>
      </c>
      <c r="H778">
        <v>44.8</v>
      </c>
    </row>
    <row r="779" spans="1:8" hidden="1" x14ac:dyDescent="0.2">
      <c r="A779" t="s">
        <v>171</v>
      </c>
      <c r="B779">
        <v>2020</v>
      </c>
      <c r="C779">
        <v>92.2</v>
      </c>
      <c r="D779">
        <v>94.2</v>
      </c>
      <c r="E779">
        <v>75.5</v>
      </c>
      <c r="F779">
        <v>73</v>
      </c>
      <c r="G779">
        <v>71.2</v>
      </c>
      <c r="H779">
        <v>66.099999999999994</v>
      </c>
    </row>
    <row r="780" spans="1:8" hidden="1" x14ac:dyDescent="0.2">
      <c r="A780" t="s">
        <v>35</v>
      </c>
      <c r="B780">
        <v>2020</v>
      </c>
      <c r="C780">
        <v>103.7</v>
      </c>
      <c r="D780">
        <v>102.7</v>
      </c>
      <c r="G780">
        <v>82.3</v>
      </c>
      <c r="H780">
        <v>80.099999999999994</v>
      </c>
    </row>
    <row r="781" spans="1:8" hidden="1" x14ac:dyDescent="0.2">
      <c r="A781" t="s">
        <v>172</v>
      </c>
      <c r="B781">
        <v>2020</v>
      </c>
      <c r="C781">
        <v>98</v>
      </c>
      <c r="D781">
        <v>100.5</v>
      </c>
      <c r="E781">
        <v>102.7</v>
      </c>
      <c r="F781">
        <v>102.5</v>
      </c>
      <c r="G781">
        <v>97.2</v>
      </c>
      <c r="H781">
        <v>96.9</v>
      </c>
    </row>
    <row r="782" spans="1:8" hidden="1" x14ac:dyDescent="0.2">
      <c r="A782" t="s">
        <v>173</v>
      </c>
      <c r="B782">
        <v>2020</v>
      </c>
      <c r="C782">
        <v>113.7</v>
      </c>
      <c r="D782">
        <v>115.9</v>
      </c>
      <c r="E782">
        <v>98.6</v>
      </c>
      <c r="F782">
        <v>99.4</v>
      </c>
      <c r="G782">
        <v>80.2</v>
      </c>
      <c r="H782">
        <v>69.3</v>
      </c>
    </row>
    <row r="783" spans="1:8" hidden="1" x14ac:dyDescent="0.2">
      <c r="A783" t="s">
        <v>40</v>
      </c>
      <c r="B783">
        <v>2020</v>
      </c>
      <c r="C783">
        <v>116</v>
      </c>
      <c r="D783">
        <v>114.1</v>
      </c>
      <c r="E783">
        <v>148</v>
      </c>
      <c r="F783">
        <v>136.30000000000001</v>
      </c>
      <c r="G783">
        <v>162.19999999999999</v>
      </c>
      <c r="H783">
        <v>137.1</v>
      </c>
    </row>
    <row r="784" spans="1:8" hidden="1" x14ac:dyDescent="0.2">
      <c r="A784" t="s">
        <v>254</v>
      </c>
      <c r="B784">
        <v>2020</v>
      </c>
      <c r="C784">
        <v>97.5</v>
      </c>
      <c r="D784">
        <v>103.4</v>
      </c>
      <c r="E784">
        <v>52</v>
      </c>
      <c r="F784">
        <v>62.9</v>
      </c>
      <c r="G784">
        <v>30.9</v>
      </c>
      <c r="H784">
        <v>41.2</v>
      </c>
    </row>
    <row r="785" spans="1:8" hidden="1" x14ac:dyDescent="0.2">
      <c r="A785" t="s">
        <v>174</v>
      </c>
      <c r="B785">
        <v>2020</v>
      </c>
      <c r="C785">
        <v>101.6</v>
      </c>
      <c r="D785">
        <v>104.6</v>
      </c>
      <c r="E785">
        <v>100.3</v>
      </c>
      <c r="F785">
        <v>99.6</v>
      </c>
      <c r="G785">
        <v>111.7</v>
      </c>
      <c r="H785">
        <v>104</v>
      </c>
    </row>
    <row r="786" spans="1:8" hidden="1" x14ac:dyDescent="0.2">
      <c r="A786" t="s">
        <v>175</v>
      </c>
      <c r="B786">
        <v>2020</v>
      </c>
      <c r="C786">
        <v>100.9</v>
      </c>
      <c r="D786">
        <v>106.6</v>
      </c>
      <c r="E786">
        <v>122.5</v>
      </c>
      <c r="F786">
        <v>100.7</v>
      </c>
      <c r="H786">
        <v>107.6</v>
      </c>
    </row>
    <row r="787" spans="1:8" hidden="1" x14ac:dyDescent="0.2">
      <c r="A787" t="s">
        <v>176</v>
      </c>
      <c r="B787">
        <v>2020</v>
      </c>
      <c r="C787">
        <v>98.7</v>
      </c>
      <c r="D787">
        <v>105.8</v>
      </c>
      <c r="E787">
        <v>102.9</v>
      </c>
      <c r="F787">
        <v>100.3</v>
      </c>
      <c r="G787">
        <v>95.5</v>
      </c>
      <c r="H787">
        <v>83.2</v>
      </c>
    </row>
    <row r="788" spans="1:8" hidden="1" x14ac:dyDescent="0.2">
      <c r="A788" t="s">
        <v>46</v>
      </c>
      <c r="B788">
        <v>2020</v>
      </c>
      <c r="C788">
        <v>103.3</v>
      </c>
      <c r="D788">
        <v>108</v>
      </c>
      <c r="E788">
        <v>83.1</v>
      </c>
      <c r="F788">
        <v>76.5</v>
      </c>
      <c r="G788">
        <v>73.5</v>
      </c>
      <c r="H788">
        <v>62.2</v>
      </c>
    </row>
    <row r="789" spans="1:8" hidden="1" x14ac:dyDescent="0.2">
      <c r="A789" t="s">
        <v>47</v>
      </c>
      <c r="B789">
        <v>2020</v>
      </c>
      <c r="C789">
        <v>100.1</v>
      </c>
      <c r="D789">
        <v>98</v>
      </c>
      <c r="E789">
        <v>101.8</v>
      </c>
      <c r="F789">
        <v>99.4</v>
      </c>
      <c r="G789">
        <v>97.5</v>
      </c>
      <c r="H789">
        <v>93.6</v>
      </c>
    </row>
    <row r="790" spans="1:8" hidden="1" x14ac:dyDescent="0.2">
      <c r="A790" t="s">
        <v>51</v>
      </c>
      <c r="B790">
        <v>2020</v>
      </c>
      <c r="C790">
        <v>113.5</v>
      </c>
      <c r="D790">
        <v>125.2</v>
      </c>
    </row>
    <row r="791" spans="1:8" hidden="1" x14ac:dyDescent="0.2">
      <c r="A791" t="s">
        <v>181</v>
      </c>
      <c r="B791">
        <v>2020</v>
      </c>
      <c r="C791">
        <v>109.4</v>
      </c>
      <c r="D791">
        <v>97.8</v>
      </c>
    </row>
    <row r="792" spans="1:8" hidden="1" x14ac:dyDescent="0.2">
      <c r="A792" t="s">
        <v>56</v>
      </c>
      <c r="B792">
        <v>2020</v>
      </c>
      <c r="C792">
        <v>99.7</v>
      </c>
      <c r="D792">
        <v>99.2</v>
      </c>
      <c r="E792">
        <v>103.1</v>
      </c>
      <c r="F792">
        <v>102.1</v>
      </c>
      <c r="G792">
        <v>105.3</v>
      </c>
      <c r="H792">
        <v>104.7</v>
      </c>
    </row>
    <row r="793" spans="1:8" hidden="1" x14ac:dyDescent="0.2">
      <c r="A793" t="s">
        <v>58</v>
      </c>
      <c r="B793">
        <v>2020</v>
      </c>
      <c r="C793">
        <v>104.4</v>
      </c>
      <c r="D793">
        <v>102.6</v>
      </c>
      <c r="E793">
        <v>77.8</v>
      </c>
      <c r="F793">
        <v>77.5</v>
      </c>
      <c r="G793">
        <v>66.2</v>
      </c>
      <c r="H793">
        <v>68.2</v>
      </c>
    </row>
    <row r="794" spans="1:8" hidden="1" x14ac:dyDescent="0.2">
      <c r="A794" t="s">
        <v>223</v>
      </c>
      <c r="B794">
        <v>2020</v>
      </c>
      <c r="C794">
        <v>113.7</v>
      </c>
      <c r="D794">
        <v>104</v>
      </c>
      <c r="E794">
        <v>94.6</v>
      </c>
      <c r="F794">
        <v>96.8</v>
      </c>
      <c r="G794">
        <v>97.4</v>
      </c>
      <c r="H794">
        <v>99.8</v>
      </c>
    </row>
    <row r="795" spans="1:8" hidden="1" x14ac:dyDescent="0.2">
      <c r="A795" t="s">
        <v>60</v>
      </c>
      <c r="B795">
        <v>2020</v>
      </c>
      <c r="C795">
        <v>99.7</v>
      </c>
      <c r="D795">
        <v>101.5</v>
      </c>
      <c r="E795">
        <v>49.9</v>
      </c>
      <c r="F795">
        <v>50.9</v>
      </c>
      <c r="G795">
        <v>36.6</v>
      </c>
      <c r="H795">
        <v>34</v>
      </c>
    </row>
    <row r="796" spans="1:8" hidden="1" x14ac:dyDescent="0.2">
      <c r="A796" t="s">
        <v>61</v>
      </c>
      <c r="B796">
        <v>2020</v>
      </c>
      <c r="C796">
        <v>92.4</v>
      </c>
      <c r="D796">
        <v>109</v>
      </c>
    </row>
    <row r="797" spans="1:8" hidden="1" x14ac:dyDescent="0.2">
      <c r="A797" t="s">
        <v>65</v>
      </c>
      <c r="B797">
        <v>2020</v>
      </c>
      <c r="C797">
        <v>90.6</v>
      </c>
      <c r="D797">
        <v>89.9</v>
      </c>
      <c r="E797">
        <v>62.9</v>
      </c>
      <c r="F797">
        <v>54.7</v>
      </c>
      <c r="G797">
        <v>61.3</v>
      </c>
      <c r="H797">
        <v>48.7</v>
      </c>
    </row>
    <row r="798" spans="1:8" hidden="1" x14ac:dyDescent="0.2">
      <c r="A798" t="s">
        <v>248</v>
      </c>
      <c r="B798">
        <v>2020</v>
      </c>
      <c r="C798">
        <v>110.2</v>
      </c>
      <c r="D798">
        <v>105.7</v>
      </c>
      <c r="E798">
        <v>107.6</v>
      </c>
      <c r="F798">
        <v>109.1</v>
      </c>
      <c r="G798">
        <v>105.4</v>
      </c>
      <c r="H798">
        <v>109.5</v>
      </c>
    </row>
    <row r="799" spans="1:8" hidden="1" x14ac:dyDescent="0.2">
      <c r="A799" t="s">
        <v>68</v>
      </c>
      <c r="B799">
        <v>2020</v>
      </c>
      <c r="C799">
        <v>100.9</v>
      </c>
      <c r="D799">
        <v>99</v>
      </c>
      <c r="E799">
        <v>75.3</v>
      </c>
      <c r="F799">
        <v>75.7</v>
      </c>
      <c r="G799">
        <v>66.5</v>
      </c>
      <c r="H799">
        <v>70</v>
      </c>
    </row>
    <row r="800" spans="1:8" hidden="1" x14ac:dyDescent="0.2">
      <c r="A800" t="s">
        <v>74</v>
      </c>
      <c r="B800">
        <v>2020</v>
      </c>
      <c r="E800">
        <v>83.4</v>
      </c>
      <c r="F800">
        <v>82.7</v>
      </c>
      <c r="G800">
        <v>77.2</v>
      </c>
      <c r="H800">
        <v>74.7</v>
      </c>
    </row>
    <row r="801" spans="1:8" hidden="1" x14ac:dyDescent="0.2">
      <c r="A801" t="s">
        <v>76</v>
      </c>
      <c r="B801">
        <v>2020</v>
      </c>
      <c r="C801">
        <v>79.8</v>
      </c>
      <c r="D801">
        <v>80.900000000000006</v>
      </c>
      <c r="E801">
        <v>68.8</v>
      </c>
      <c r="F801">
        <v>66.8</v>
      </c>
      <c r="G801">
        <v>60.2</v>
      </c>
      <c r="H801">
        <v>54.2</v>
      </c>
    </row>
    <row r="802" spans="1:8" hidden="1" x14ac:dyDescent="0.2">
      <c r="A802" t="s">
        <v>77</v>
      </c>
      <c r="B802">
        <v>2020</v>
      </c>
      <c r="C802">
        <v>100.2</v>
      </c>
      <c r="D802">
        <v>100.4</v>
      </c>
      <c r="E802">
        <v>103.8</v>
      </c>
      <c r="F802">
        <v>103.7</v>
      </c>
      <c r="G802">
        <v>112.4</v>
      </c>
      <c r="H802">
        <v>112.6</v>
      </c>
    </row>
    <row r="803" spans="1:8" hidden="1" x14ac:dyDescent="0.2">
      <c r="A803" t="s">
        <v>184</v>
      </c>
      <c r="B803">
        <v>2020</v>
      </c>
      <c r="C803">
        <v>111.1</v>
      </c>
      <c r="D803">
        <v>105.1</v>
      </c>
    </row>
    <row r="804" spans="1:8" hidden="1" x14ac:dyDescent="0.2">
      <c r="A804" t="s">
        <v>79</v>
      </c>
      <c r="B804">
        <v>2020</v>
      </c>
      <c r="C804">
        <v>93</v>
      </c>
      <c r="D804">
        <v>82.5</v>
      </c>
    </row>
    <row r="805" spans="1:8" hidden="1" x14ac:dyDescent="0.2">
      <c r="A805" t="s">
        <v>186</v>
      </c>
      <c r="B805">
        <v>2020</v>
      </c>
      <c r="C805">
        <v>102.4</v>
      </c>
      <c r="D805">
        <v>102.8</v>
      </c>
      <c r="E805">
        <v>98.1</v>
      </c>
      <c r="F805">
        <v>98.1</v>
      </c>
      <c r="G805">
        <v>85.3</v>
      </c>
      <c r="H805">
        <v>83.1</v>
      </c>
    </row>
    <row r="806" spans="1:8" hidden="1" x14ac:dyDescent="0.2">
      <c r="A806" t="s">
        <v>250</v>
      </c>
      <c r="B806">
        <v>2020</v>
      </c>
      <c r="C806">
        <v>97.2</v>
      </c>
      <c r="D806">
        <v>100.4</v>
      </c>
      <c r="E806">
        <v>61</v>
      </c>
      <c r="F806">
        <v>64.5</v>
      </c>
      <c r="G806">
        <v>46.6</v>
      </c>
      <c r="H806">
        <v>52.2</v>
      </c>
    </row>
    <row r="807" spans="1:8" hidden="1" x14ac:dyDescent="0.2">
      <c r="A807" t="s">
        <v>189</v>
      </c>
      <c r="B807">
        <v>2020</v>
      </c>
      <c r="C807">
        <v>73.400000000000006</v>
      </c>
      <c r="D807">
        <v>76.3</v>
      </c>
      <c r="E807">
        <v>65.900000000000006</v>
      </c>
      <c r="F807">
        <v>59.5</v>
      </c>
      <c r="G807">
        <v>53.9</v>
      </c>
      <c r="H807">
        <v>48.1</v>
      </c>
    </row>
    <row r="808" spans="1:8" hidden="1" x14ac:dyDescent="0.2">
      <c r="A808" t="s">
        <v>190</v>
      </c>
      <c r="B808">
        <v>2020</v>
      </c>
      <c r="C808">
        <v>89.8</v>
      </c>
      <c r="D808">
        <v>90.2</v>
      </c>
    </row>
    <row r="809" spans="1:8" hidden="1" x14ac:dyDescent="0.2">
      <c r="A809" t="s">
        <v>95</v>
      </c>
      <c r="B809">
        <v>2020</v>
      </c>
      <c r="C809">
        <v>105.3</v>
      </c>
      <c r="D809">
        <v>107.2</v>
      </c>
      <c r="E809">
        <v>108.1</v>
      </c>
      <c r="F809">
        <v>108.8</v>
      </c>
      <c r="G809">
        <v>120.1</v>
      </c>
      <c r="H809">
        <v>116.4</v>
      </c>
    </row>
    <row r="810" spans="1:8" hidden="1" x14ac:dyDescent="0.2">
      <c r="A810" t="s">
        <v>97</v>
      </c>
      <c r="B810">
        <v>2020</v>
      </c>
      <c r="C810">
        <v>101.6</v>
      </c>
      <c r="D810">
        <v>101.7</v>
      </c>
      <c r="E810">
        <v>91.3</v>
      </c>
      <c r="F810">
        <v>89.5</v>
      </c>
      <c r="G810">
        <v>89.9</v>
      </c>
      <c r="H810">
        <v>86.3</v>
      </c>
    </row>
    <row r="811" spans="1:8" hidden="1" x14ac:dyDescent="0.2">
      <c r="A811" t="s">
        <v>98</v>
      </c>
      <c r="B811">
        <v>2020</v>
      </c>
      <c r="C811">
        <v>113.4</v>
      </c>
      <c r="D811">
        <v>116.8</v>
      </c>
      <c r="E811">
        <v>80.3</v>
      </c>
      <c r="F811">
        <v>84.5</v>
      </c>
      <c r="G811">
        <v>63.8</v>
      </c>
      <c r="H811">
        <v>61.5</v>
      </c>
    </row>
    <row r="812" spans="1:8" hidden="1" x14ac:dyDescent="0.2">
      <c r="A812" t="s">
        <v>99</v>
      </c>
      <c r="B812">
        <v>2020</v>
      </c>
      <c r="C812">
        <v>114.9</v>
      </c>
      <c r="D812">
        <v>121.9</v>
      </c>
    </row>
    <row r="813" spans="1:8" hidden="1" x14ac:dyDescent="0.2">
      <c r="A813" t="s">
        <v>193</v>
      </c>
      <c r="B813">
        <v>2020</v>
      </c>
      <c r="C813">
        <v>97.1</v>
      </c>
      <c r="D813">
        <v>94.2</v>
      </c>
    </row>
    <row r="814" spans="1:8" hidden="1" x14ac:dyDescent="0.2">
      <c r="A814" t="s">
        <v>102</v>
      </c>
      <c r="B814">
        <v>2020</v>
      </c>
      <c r="E814">
        <v>86.9</v>
      </c>
      <c r="F814">
        <v>84.2</v>
      </c>
      <c r="G814">
        <v>75</v>
      </c>
      <c r="H814">
        <v>70.5</v>
      </c>
    </row>
    <row r="815" spans="1:8" hidden="1" x14ac:dyDescent="0.2">
      <c r="A815" t="s">
        <v>230</v>
      </c>
      <c r="B815">
        <v>2020</v>
      </c>
      <c r="C815">
        <v>138.80000000000001</v>
      </c>
      <c r="D815">
        <v>138.30000000000001</v>
      </c>
      <c r="E815">
        <v>129.69999999999999</v>
      </c>
      <c r="F815">
        <v>128.6</v>
      </c>
      <c r="G815">
        <v>165.9</v>
      </c>
      <c r="H815">
        <v>167.6</v>
      </c>
    </row>
    <row r="816" spans="1:8" hidden="1" x14ac:dyDescent="0.2">
      <c r="A816" t="s">
        <v>110</v>
      </c>
      <c r="B816">
        <v>2020</v>
      </c>
      <c r="C816">
        <v>107.8</v>
      </c>
      <c r="D816">
        <v>101.4</v>
      </c>
      <c r="E816">
        <v>102.6</v>
      </c>
      <c r="F816">
        <v>111.6</v>
      </c>
      <c r="G816">
        <v>96.5</v>
      </c>
      <c r="H816">
        <v>130.5</v>
      </c>
    </row>
    <row r="817" spans="1:8" hidden="1" x14ac:dyDescent="0.2">
      <c r="A817" t="s">
        <v>195</v>
      </c>
      <c r="B817">
        <v>2020</v>
      </c>
      <c r="C817">
        <v>106.1</v>
      </c>
      <c r="D817">
        <v>98.9</v>
      </c>
      <c r="E817">
        <v>158</v>
      </c>
      <c r="F817">
        <v>157.4</v>
      </c>
      <c r="G817">
        <v>171.5</v>
      </c>
      <c r="H817">
        <v>173.6</v>
      </c>
    </row>
    <row r="818" spans="1:8" hidden="1" x14ac:dyDescent="0.2">
      <c r="A818" t="s">
        <v>112</v>
      </c>
      <c r="B818">
        <v>2020</v>
      </c>
      <c r="C818">
        <v>93</v>
      </c>
      <c r="D818">
        <v>93.5</v>
      </c>
      <c r="E818">
        <v>79.5</v>
      </c>
      <c r="F818">
        <v>77.5</v>
      </c>
      <c r="G818">
        <v>72.3</v>
      </c>
      <c r="H818">
        <v>67</v>
      </c>
    </row>
    <row r="819" spans="1:8" hidden="1" x14ac:dyDescent="0.2">
      <c r="A819" t="s">
        <v>114</v>
      </c>
      <c r="B819">
        <v>2020</v>
      </c>
      <c r="C819">
        <v>83.6</v>
      </c>
      <c r="D819">
        <v>85.6</v>
      </c>
      <c r="E819">
        <v>79.7</v>
      </c>
      <c r="F819">
        <v>74.099999999999994</v>
      </c>
      <c r="G819">
        <v>79.599999999999994</v>
      </c>
      <c r="H819">
        <v>70.400000000000006</v>
      </c>
    </row>
    <row r="820" spans="1:8" hidden="1" x14ac:dyDescent="0.2">
      <c r="A820" t="s">
        <v>115</v>
      </c>
      <c r="B820">
        <v>2020</v>
      </c>
      <c r="C820">
        <v>118.7</v>
      </c>
      <c r="D820">
        <v>123.3</v>
      </c>
      <c r="E820">
        <v>106.9</v>
      </c>
      <c r="F820">
        <v>114.4</v>
      </c>
      <c r="G820">
        <v>109.2</v>
      </c>
      <c r="H820">
        <v>115.5</v>
      </c>
    </row>
    <row r="821" spans="1:8" hidden="1" x14ac:dyDescent="0.2">
      <c r="A821" t="s">
        <v>119</v>
      </c>
      <c r="B821">
        <v>2020</v>
      </c>
      <c r="C821">
        <v>105.7</v>
      </c>
      <c r="D821">
        <v>102.2</v>
      </c>
    </row>
    <row r="822" spans="1:8" hidden="1" x14ac:dyDescent="0.2">
      <c r="A822" t="s">
        <v>198</v>
      </c>
      <c r="B822">
        <v>2020</v>
      </c>
      <c r="C822">
        <v>102.4</v>
      </c>
      <c r="D822">
        <v>99.9</v>
      </c>
      <c r="E822">
        <v>91</v>
      </c>
      <c r="F822">
        <v>92.8</v>
      </c>
      <c r="G822">
        <v>86.7</v>
      </c>
      <c r="H822">
        <v>92</v>
      </c>
    </row>
    <row r="823" spans="1:8" hidden="1" x14ac:dyDescent="0.2">
      <c r="A823" t="s">
        <v>200</v>
      </c>
      <c r="B823">
        <v>2020</v>
      </c>
      <c r="C823">
        <v>117.1</v>
      </c>
      <c r="D823">
        <v>118.6</v>
      </c>
    </row>
    <row r="824" spans="1:8" hidden="1" x14ac:dyDescent="0.2">
      <c r="A824" t="s">
        <v>201</v>
      </c>
      <c r="B824">
        <v>2020</v>
      </c>
      <c r="C824">
        <v>95</v>
      </c>
      <c r="D824">
        <v>97.4</v>
      </c>
      <c r="E824">
        <v>60.7</v>
      </c>
      <c r="F824">
        <v>63.5</v>
      </c>
      <c r="G824">
        <v>37.6</v>
      </c>
      <c r="H824">
        <v>46.4</v>
      </c>
    </row>
    <row r="825" spans="1:8" hidden="1" x14ac:dyDescent="0.2">
      <c r="A825" t="s">
        <v>123</v>
      </c>
      <c r="B825">
        <v>2020</v>
      </c>
      <c r="C825">
        <v>101.2</v>
      </c>
      <c r="D825">
        <v>99.3</v>
      </c>
      <c r="E825">
        <v>108.3</v>
      </c>
      <c r="F825">
        <v>116.7</v>
      </c>
      <c r="G825">
        <v>109.6</v>
      </c>
      <c r="H825">
        <v>126.5</v>
      </c>
    </row>
    <row r="826" spans="1:8" hidden="1" x14ac:dyDescent="0.2">
      <c r="A826" t="s">
        <v>124</v>
      </c>
      <c r="B826">
        <v>2020</v>
      </c>
      <c r="C826">
        <v>88.9</v>
      </c>
      <c r="D826">
        <v>77.3</v>
      </c>
      <c r="E826">
        <v>50.1</v>
      </c>
      <c r="F826">
        <v>43.1</v>
      </c>
      <c r="G826">
        <v>37.299999999999997</v>
      </c>
      <c r="H826">
        <v>34.700000000000003</v>
      </c>
    </row>
    <row r="827" spans="1:8" hidden="1" x14ac:dyDescent="0.2">
      <c r="A827" t="s">
        <v>125</v>
      </c>
      <c r="B827">
        <v>2020</v>
      </c>
      <c r="C827">
        <v>97.6</v>
      </c>
      <c r="D827">
        <v>97.8</v>
      </c>
      <c r="E827">
        <v>92.9</v>
      </c>
      <c r="F827">
        <v>91.6</v>
      </c>
      <c r="G827">
        <v>89</v>
      </c>
      <c r="H827">
        <v>86.3</v>
      </c>
    </row>
    <row r="828" spans="1:8" hidden="1" x14ac:dyDescent="0.2">
      <c r="A828" t="s">
        <v>126</v>
      </c>
      <c r="B828">
        <v>2020</v>
      </c>
      <c r="C828">
        <v>103</v>
      </c>
      <c r="D828">
        <v>98.7</v>
      </c>
      <c r="E828">
        <v>81.599999999999994</v>
      </c>
      <c r="F828">
        <v>75.2</v>
      </c>
      <c r="G828">
        <v>63.4</v>
      </c>
      <c r="H828">
        <v>54.4</v>
      </c>
    </row>
    <row r="829" spans="1:8" hidden="1" x14ac:dyDescent="0.2">
      <c r="A829" t="s">
        <v>127</v>
      </c>
      <c r="B829">
        <v>2020</v>
      </c>
      <c r="C829">
        <v>143.69999999999999</v>
      </c>
      <c r="D829">
        <v>139</v>
      </c>
    </row>
    <row r="830" spans="1:8" hidden="1" x14ac:dyDescent="0.2">
      <c r="A830" t="s">
        <v>207</v>
      </c>
      <c r="B830">
        <v>2020</v>
      </c>
      <c r="C830">
        <v>96.2</v>
      </c>
      <c r="D830">
        <v>96.6</v>
      </c>
      <c r="E830">
        <v>95.5</v>
      </c>
      <c r="F830">
        <v>86.8</v>
      </c>
      <c r="G830">
        <v>89.5</v>
      </c>
      <c r="H830">
        <v>70.7</v>
      </c>
    </row>
    <row r="831" spans="1:8" hidden="1" x14ac:dyDescent="0.2">
      <c r="A831" t="s">
        <v>140</v>
      </c>
      <c r="B831">
        <v>2020</v>
      </c>
      <c r="C831">
        <v>98.4</v>
      </c>
      <c r="D831">
        <v>95.5</v>
      </c>
      <c r="E831">
        <v>32.9</v>
      </c>
      <c r="F831">
        <v>30</v>
      </c>
      <c r="G831">
        <v>5.5</v>
      </c>
      <c r="H831">
        <v>7</v>
      </c>
    </row>
    <row r="832" spans="1:8" hidden="1" x14ac:dyDescent="0.2">
      <c r="A832" t="s">
        <v>141</v>
      </c>
      <c r="B832">
        <v>2020</v>
      </c>
      <c r="C832">
        <v>102.3</v>
      </c>
      <c r="D832">
        <v>102.2</v>
      </c>
      <c r="E832">
        <v>112.3</v>
      </c>
      <c r="F832">
        <v>115.2</v>
      </c>
      <c r="G832">
        <v>110.5</v>
      </c>
      <c r="H832">
        <v>107.9</v>
      </c>
    </row>
    <row r="833" spans="1:8" hidden="1" x14ac:dyDescent="0.2">
      <c r="A833" t="s">
        <v>143</v>
      </c>
      <c r="B833">
        <v>2020</v>
      </c>
      <c r="C833">
        <v>124.4</v>
      </c>
      <c r="D833">
        <v>128.1</v>
      </c>
      <c r="G833">
        <v>34.799999999999997</v>
      </c>
      <c r="H833">
        <v>54.2</v>
      </c>
    </row>
    <row r="834" spans="1:8" hidden="1" x14ac:dyDescent="0.2">
      <c r="A834" t="s">
        <v>238</v>
      </c>
      <c r="B834">
        <v>2020</v>
      </c>
      <c r="C834">
        <v>136.1</v>
      </c>
      <c r="D834">
        <v>136.4</v>
      </c>
      <c r="E834">
        <v>132.9</v>
      </c>
      <c r="F834">
        <v>137.5</v>
      </c>
      <c r="G834">
        <v>74.3</v>
      </c>
      <c r="H834">
        <v>36.1</v>
      </c>
    </row>
    <row r="835" spans="1:8" hidden="1" x14ac:dyDescent="0.2">
      <c r="A835" t="s">
        <v>209</v>
      </c>
      <c r="B835">
        <v>2020</v>
      </c>
      <c r="C835">
        <v>112.1</v>
      </c>
      <c r="D835">
        <v>117.4</v>
      </c>
      <c r="E835">
        <v>95.6</v>
      </c>
      <c r="F835">
        <v>81.3</v>
      </c>
      <c r="G835">
        <v>67.599999999999994</v>
      </c>
      <c r="H835">
        <v>55.7</v>
      </c>
    </row>
    <row r="836" spans="1:8" hidden="1" x14ac:dyDescent="0.2">
      <c r="A836" t="s">
        <v>145</v>
      </c>
      <c r="B836">
        <v>2020</v>
      </c>
      <c r="C836">
        <v>112.5</v>
      </c>
      <c r="D836">
        <v>114.3</v>
      </c>
    </row>
    <row r="837" spans="1:8" hidden="1" x14ac:dyDescent="0.2">
      <c r="A837" t="s">
        <v>210</v>
      </c>
      <c r="B837">
        <v>2020</v>
      </c>
      <c r="C837">
        <v>115.9</v>
      </c>
      <c r="D837">
        <v>118</v>
      </c>
      <c r="E837">
        <v>92.4</v>
      </c>
      <c r="F837">
        <v>94.1</v>
      </c>
      <c r="G837">
        <v>80</v>
      </c>
      <c r="H837">
        <v>81.400000000000006</v>
      </c>
    </row>
    <row r="838" spans="1:8" hidden="1" x14ac:dyDescent="0.2">
      <c r="A838" t="s">
        <v>212</v>
      </c>
      <c r="B838">
        <v>2020</v>
      </c>
      <c r="C838">
        <v>86</v>
      </c>
      <c r="D838">
        <v>85.1</v>
      </c>
      <c r="E838">
        <v>63</v>
      </c>
      <c r="F838">
        <v>62.2</v>
      </c>
      <c r="G838">
        <v>54.8</v>
      </c>
      <c r="H838">
        <v>46.4</v>
      </c>
    </row>
    <row r="839" spans="1:8" hidden="1" x14ac:dyDescent="0.2">
      <c r="A839" t="s">
        <v>148</v>
      </c>
      <c r="B839">
        <v>2020</v>
      </c>
      <c r="C839">
        <v>115.9</v>
      </c>
      <c r="D839">
        <v>114.8</v>
      </c>
      <c r="E839">
        <v>104</v>
      </c>
      <c r="F839">
        <v>102.7</v>
      </c>
      <c r="G839">
        <v>107.9</v>
      </c>
      <c r="H839">
        <v>105.8</v>
      </c>
    </row>
    <row r="840" spans="1:8" hidden="1" x14ac:dyDescent="0.2">
      <c r="A840" t="s">
        <v>213</v>
      </c>
      <c r="B840">
        <v>2020</v>
      </c>
      <c r="C840">
        <v>99.1</v>
      </c>
      <c r="D840">
        <v>101</v>
      </c>
    </row>
    <row r="841" spans="1:8" hidden="1" x14ac:dyDescent="0.2">
      <c r="A841" t="s">
        <v>214</v>
      </c>
      <c r="B841">
        <v>2020</v>
      </c>
      <c r="C841">
        <v>120.4</v>
      </c>
      <c r="D841">
        <v>123.3</v>
      </c>
      <c r="E841">
        <v>55.3</v>
      </c>
      <c r="F841">
        <v>48.3</v>
      </c>
      <c r="G841">
        <v>34.799999999999997</v>
      </c>
      <c r="H841">
        <v>26.7</v>
      </c>
    </row>
    <row r="842" spans="1:8" hidden="1" x14ac:dyDescent="0.2">
      <c r="A842" t="s">
        <v>152</v>
      </c>
      <c r="B842">
        <v>2020</v>
      </c>
      <c r="C842">
        <v>118.6</v>
      </c>
      <c r="D842">
        <v>115.9</v>
      </c>
    </row>
    <row r="843" spans="1:8" hidden="1" x14ac:dyDescent="0.2">
      <c r="A843" t="s">
        <v>154</v>
      </c>
      <c r="B843">
        <v>2020</v>
      </c>
      <c r="C843">
        <v>97.6</v>
      </c>
      <c r="D843">
        <v>97.1</v>
      </c>
    </row>
    <row r="844" spans="1:8" hidden="1" x14ac:dyDescent="0.2">
      <c r="A844" t="s">
        <v>27</v>
      </c>
      <c r="B844">
        <v>2021</v>
      </c>
      <c r="C844">
        <v>115.9</v>
      </c>
      <c r="D844">
        <v>114.4</v>
      </c>
      <c r="E844">
        <v>52.2</v>
      </c>
      <c r="F844">
        <v>43</v>
      </c>
      <c r="G844">
        <v>51.6</v>
      </c>
      <c r="H844">
        <v>44.5</v>
      </c>
    </row>
    <row r="845" spans="1:8" hidden="1" x14ac:dyDescent="0.2">
      <c r="A845" t="s">
        <v>45</v>
      </c>
      <c r="B845">
        <v>2021</v>
      </c>
      <c r="C845">
        <v>70</v>
      </c>
      <c r="D845">
        <v>76.3</v>
      </c>
      <c r="E845">
        <v>55.5</v>
      </c>
      <c r="F845">
        <v>54.9</v>
      </c>
      <c r="G845">
        <v>41.8</v>
      </c>
      <c r="H845">
        <v>40.799999999999997</v>
      </c>
    </row>
    <row r="846" spans="1:8" hidden="1" x14ac:dyDescent="0.2">
      <c r="A846" t="s">
        <v>93</v>
      </c>
      <c r="B846">
        <v>2021</v>
      </c>
      <c r="C846">
        <v>99.6</v>
      </c>
      <c r="D846">
        <v>97.3</v>
      </c>
      <c r="E846">
        <v>96</v>
      </c>
      <c r="F846">
        <v>91.5</v>
      </c>
      <c r="G846">
        <v>84.8</v>
      </c>
      <c r="H846">
        <v>76</v>
      </c>
    </row>
  </sheetData>
  <autoFilter ref="A1:H846" xr:uid="{2EEAA6F7-39B8-7440-A8B7-A6926CE6B515}">
    <filterColumn colId="1">
      <filters>
        <filter val="2015"/>
      </filters>
    </filterColumn>
    <sortState xmlns:xlrd2="http://schemas.microsoft.com/office/spreadsheetml/2017/richdata2" ref="A474:H640">
      <sortCondition descending="1" ref="G1:G846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A93E2-305F-CC43-8111-8DACEAE8232E}">
  <sheetPr codeName="Sheet8"/>
  <dimension ref="A1:B249"/>
  <sheetViews>
    <sheetView topLeftCell="A64" workbookViewId="0">
      <selection activeCell="A3" sqref="A3"/>
    </sheetView>
  </sheetViews>
  <sheetFormatPr baseColWidth="10" defaultRowHeight="16" x14ac:dyDescent="0.2"/>
  <cols>
    <col min="1" max="1" width="46.1640625" bestFit="1" customWidth="1"/>
    <col min="2" max="2" width="13.1640625" bestFit="1" customWidth="1"/>
    <col min="3" max="3" width="11" customWidth="1"/>
  </cols>
  <sheetData>
    <row r="1" spans="1:2" x14ac:dyDescent="0.2">
      <c r="A1" t="s">
        <v>156</v>
      </c>
      <c r="B1" t="s">
        <v>276</v>
      </c>
    </row>
    <row r="2" spans="1:2" x14ac:dyDescent="0.2">
      <c r="A2" s="3" t="s">
        <v>163</v>
      </c>
      <c r="B2" s="3" t="s">
        <v>160</v>
      </c>
    </row>
    <row r="3" spans="1:2" x14ac:dyDescent="0.2">
      <c r="A3" s="3" t="s">
        <v>367</v>
      </c>
      <c r="B3" s="3" t="s">
        <v>161</v>
      </c>
    </row>
    <row r="4" spans="1:2" x14ac:dyDescent="0.2">
      <c r="A4" s="3" t="s">
        <v>5</v>
      </c>
      <c r="B4" s="3" t="s">
        <v>161</v>
      </c>
    </row>
    <row r="5" spans="1:2" x14ac:dyDescent="0.2">
      <c r="A5" s="3" t="s">
        <v>6</v>
      </c>
      <c r="B5" s="3" t="s">
        <v>158</v>
      </c>
    </row>
    <row r="6" spans="1:2" x14ac:dyDescent="0.2">
      <c r="A6" s="3" t="s">
        <v>217</v>
      </c>
      <c r="B6" s="3" t="s">
        <v>162</v>
      </c>
    </row>
    <row r="7" spans="1:2" x14ac:dyDescent="0.2">
      <c r="A7" s="3" t="s">
        <v>164</v>
      </c>
      <c r="B7" s="3" t="s">
        <v>161</v>
      </c>
    </row>
    <row r="8" spans="1:2" x14ac:dyDescent="0.2">
      <c r="A8" s="3" t="s">
        <v>7</v>
      </c>
      <c r="B8" s="3" t="s">
        <v>158</v>
      </c>
    </row>
    <row r="9" spans="1:2" x14ac:dyDescent="0.2">
      <c r="A9" s="3" t="s">
        <v>165</v>
      </c>
      <c r="B9" s="3" t="s">
        <v>255</v>
      </c>
    </row>
    <row r="10" spans="1:2" x14ac:dyDescent="0.2">
      <c r="A10" s="3" t="s">
        <v>256</v>
      </c>
      <c r="B10" s="3" t="s">
        <v>256</v>
      </c>
    </row>
    <row r="11" spans="1:2" x14ac:dyDescent="0.2">
      <c r="A11" s="3" t="s">
        <v>166</v>
      </c>
      <c r="B11" s="3" t="s">
        <v>255</v>
      </c>
    </row>
    <row r="12" spans="1:2" x14ac:dyDescent="0.2">
      <c r="A12" s="3" t="s">
        <v>8</v>
      </c>
      <c r="B12" s="3" t="s">
        <v>159</v>
      </c>
    </row>
    <row r="13" spans="1:2" x14ac:dyDescent="0.2">
      <c r="A13" s="3" t="s">
        <v>9</v>
      </c>
      <c r="B13" s="3" t="s">
        <v>160</v>
      </c>
    </row>
    <row r="14" spans="1:2" x14ac:dyDescent="0.2">
      <c r="A14" s="3" t="s">
        <v>167</v>
      </c>
      <c r="B14" s="3" t="s">
        <v>255</v>
      </c>
    </row>
    <row r="15" spans="1:2" x14ac:dyDescent="0.2">
      <c r="A15" s="3" t="s">
        <v>4</v>
      </c>
      <c r="B15" s="3" t="s">
        <v>162</v>
      </c>
    </row>
    <row r="16" spans="1:2" x14ac:dyDescent="0.2">
      <c r="A16" s="3" t="s">
        <v>10</v>
      </c>
      <c r="B16" s="3" t="s">
        <v>161</v>
      </c>
    </row>
    <row r="17" spans="1:2" x14ac:dyDescent="0.2">
      <c r="A17" s="3" t="s">
        <v>11</v>
      </c>
      <c r="B17" s="3" t="s">
        <v>160</v>
      </c>
    </row>
    <row r="18" spans="1:2" x14ac:dyDescent="0.2">
      <c r="A18" s="3" t="s">
        <v>168</v>
      </c>
      <c r="B18" s="3" t="s">
        <v>255</v>
      </c>
    </row>
    <row r="19" spans="1:2" x14ac:dyDescent="0.2">
      <c r="A19" s="3" t="s">
        <v>12</v>
      </c>
      <c r="B19" s="3" t="s">
        <v>160</v>
      </c>
    </row>
    <row r="20" spans="1:2" x14ac:dyDescent="0.2">
      <c r="A20" s="3" t="s">
        <v>13</v>
      </c>
      <c r="B20" s="3" t="s">
        <v>160</v>
      </c>
    </row>
    <row r="21" spans="1:2" x14ac:dyDescent="0.2">
      <c r="A21" s="3" t="s">
        <v>14</v>
      </c>
      <c r="B21" s="3" t="s">
        <v>255</v>
      </c>
    </row>
    <row r="22" spans="1:2" x14ac:dyDescent="0.2">
      <c r="A22" s="3" t="s">
        <v>15</v>
      </c>
      <c r="B22" s="3" t="s">
        <v>161</v>
      </c>
    </row>
    <row r="23" spans="1:2" x14ac:dyDescent="0.2">
      <c r="A23" s="3" t="s">
        <v>16</v>
      </c>
      <c r="B23" s="3" t="s">
        <v>161</v>
      </c>
    </row>
    <row r="24" spans="1:2" x14ac:dyDescent="0.2">
      <c r="A24" s="3" t="s">
        <v>17</v>
      </c>
      <c r="B24" s="3" t="s">
        <v>255</v>
      </c>
    </row>
    <row r="25" spans="1:2" x14ac:dyDescent="0.2">
      <c r="A25" s="3" t="s">
        <v>18</v>
      </c>
      <c r="B25" s="3" t="s">
        <v>158</v>
      </c>
    </row>
    <row r="26" spans="1:2" x14ac:dyDescent="0.2">
      <c r="A26" s="3" t="s">
        <v>169</v>
      </c>
      <c r="B26" s="3" t="s">
        <v>255</v>
      </c>
    </row>
    <row r="27" spans="1:2" x14ac:dyDescent="0.2">
      <c r="A27" s="3" t="s">
        <v>19</v>
      </c>
      <c r="B27" s="3" t="s">
        <v>160</v>
      </c>
    </row>
    <row r="28" spans="1:2" x14ac:dyDescent="0.2">
      <c r="A28" s="3" t="s">
        <v>20</v>
      </c>
      <c r="B28" s="3" t="s">
        <v>159</v>
      </c>
    </row>
    <row r="29" spans="1:2" x14ac:dyDescent="0.2">
      <c r="A29" s="3" t="s">
        <v>257</v>
      </c>
      <c r="B29" s="3" t="s">
        <v>255</v>
      </c>
    </row>
    <row r="30" spans="1:2" x14ac:dyDescent="0.2">
      <c r="A30" s="3" t="s">
        <v>21</v>
      </c>
      <c r="B30" s="3" t="s">
        <v>161</v>
      </c>
    </row>
    <row r="31" spans="1:2" x14ac:dyDescent="0.2">
      <c r="A31" s="3" t="s">
        <v>22</v>
      </c>
      <c r="B31" s="3" t="s">
        <v>158</v>
      </c>
    </row>
    <row r="32" spans="1:2" x14ac:dyDescent="0.2">
      <c r="A32" s="3" t="s">
        <v>258</v>
      </c>
      <c r="B32" s="3" t="s">
        <v>159</v>
      </c>
    </row>
    <row r="33" spans="1:2" x14ac:dyDescent="0.2">
      <c r="A33" s="3" t="s">
        <v>23</v>
      </c>
      <c r="B33" s="3" t="s">
        <v>159</v>
      </c>
    </row>
    <row r="34" spans="1:2" x14ac:dyDescent="0.2">
      <c r="A34" s="3" t="s">
        <v>259</v>
      </c>
      <c r="B34" s="3" t="s">
        <v>158</v>
      </c>
    </row>
    <row r="35" spans="1:2" x14ac:dyDescent="0.2">
      <c r="A35" s="3" t="s">
        <v>170</v>
      </c>
      <c r="B35" s="3" t="s">
        <v>255</v>
      </c>
    </row>
    <row r="36" spans="1:2" x14ac:dyDescent="0.2">
      <c r="A36" s="3" t="s">
        <v>24</v>
      </c>
      <c r="B36" s="3" t="s">
        <v>160</v>
      </c>
    </row>
    <row r="37" spans="1:2" x14ac:dyDescent="0.2">
      <c r="A37" s="3" t="s">
        <v>25</v>
      </c>
      <c r="B37" s="3" t="s">
        <v>161</v>
      </c>
    </row>
    <row r="38" spans="1:2" x14ac:dyDescent="0.2">
      <c r="A38" s="3" t="s">
        <v>26</v>
      </c>
      <c r="B38" s="3" t="s">
        <v>158</v>
      </c>
    </row>
    <row r="39" spans="1:2" x14ac:dyDescent="0.2">
      <c r="A39" s="3" t="s">
        <v>27</v>
      </c>
      <c r="B39" s="3" t="s">
        <v>158</v>
      </c>
    </row>
    <row r="40" spans="1:2" x14ac:dyDescent="0.2">
      <c r="A40" s="3" t="s">
        <v>28</v>
      </c>
      <c r="B40" s="3" t="s">
        <v>158</v>
      </c>
    </row>
    <row r="41" spans="1:2" x14ac:dyDescent="0.2">
      <c r="A41" s="3" t="s">
        <v>29</v>
      </c>
      <c r="B41" s="3" t="s">
        <v>160</v>
      </c>
    </row>
    <row r="42" spans="1:2" x14ac:dyDescent="0.2">
      <c r="A42" s="3" t="s">
        <v>30</v>
      </c>
      <c r="B42" s="3" t="s">
        <v>158</v>
      </c>
    </row>
    <row r="43" spans="1:2" x14ac:dyDescent="0.2">
      <c r="A43" s="3" t="s">
        <v>31</v>
      </c>
      <c r="B43" s="3" t="s">
        <v>255</v>
      </c>
    </row>
    <row r="44" spans="1:2" x14ac:dyDescent="0.2">
      <c r="A44" s="3" t="s">
        <v>171</v>
      </c>
      <c r="B44" s="3" t="s">
        <v>255</v>
      </c>
    </row>
    <row r="45" spans="1:2" x14ac:dyDescent="0.2">
      <c r="A45" s="3" t="s">
        <v>32</v>
      </c>
      <c r="B45" s="3" t="s">
        <v>158</v>
      </c>
    </row>
    <row r="46" spans="1:2" x14ac:dyDescent="0.2">
      <c r="A46" s="3" t="s">
        <v>33</v>
      </c>
      <c r="B46" s="3" t="s">
        <v>158</v>
      </c>
    </row>
    <row r="47" spans="1:2" x14ac:dyDescent="0.2">
      <c r="A47" s="3" t="s">
        <v>34</v>
      </c>
      <c r="B47" s="3" t="s">
        <v>159</v>
      </c>
    </row>
    <row r="48" spans="1:2" x14ac:dyDescent="0.2">
      <c r="A48" s="3" t="s">
        <v>35</v>
      </c>
      <c r="B48" s="3" t="s">
        <v>160</v>
      </c>
    </row>
    <row r="49" spans="1:2" x14ac:dyDescent="0.2">
      <c r="A49" s="3" t="s">
        <v>248</v>
      </c>
      <c r="B49" s="3" t="s">
        <v>160</v>
      </c>
    </row>
    <row r="50" spans="1:2" x14ac:dyDescent="0.2">
      <c r="A50" s="3" t="s">
        <v>260</v>
      </c>
      <c r="B50" s="3" t="s">
        <v>160</v>
      </c>
    </row>
    <row r="51" spans="1:2" x14ac:dyDescent="0.2">
      <c r="A51" s="3" t="s">
        <v>261</v>
      </c>
      <c r="B51" s="3" t="s">
        <v>162</v>
      </c>
    </row>
    <row r="52" spans="1:2" x14ac:dyDescent="0.2">
      <c r="A52" s="3" t="s">
        <v>262</v>
      </c>
      <c r="B52" s="3" t="s">
        <v>162</v>
      </c>
    </row>
    <row r="53" spans="1:2" x14ac:dyDescent="0.2">
      <c r="A53" s="3" t="s">
        <v>36</v>
      </c>
      <c r="B53" s="3" t="s">
        <v>159</v>
      </c>
    </row>
    <row r="54" spans="1:2" x14ac:dyDescent="0.2">
      <c r="A54" s="3" t="s">
        <v>37</v>
      </c>
      <c r="B54" s="3" t="s">
        <v>158</v>
      </c>
    </row>
    <row r="55" spans="1:2" x14ac:dyDescent="0.2">
      <c r="A55" s="3" t="s">
        <v>39</v>
      </c>
      <c r="B55" s="3" t="s">
        <v>158</v>
      </c>
    </row>
    <row r="56" spans="1:2" x14ac:dyDescent="0.2">
      <c r="A56" s="3" t="s">
        <v>173</v>
      </c>
      <c r="B56" s="3" t="s">
        <v>162</v>
      </c>
    </row>
    <row r="57" spans="1:2" x14ac:dyDescent="0.2">
      <c r="A57" s="3" t="s">
        <v>40</v>
      </c>
      <c r="B57" s="3" t="s">
        <v>255</v>
      </c>
    </row>
    <row r="58" spans="1:2" x14ac:dyDescent="0.2">
      <c r="A58" s="3" t="s">
        <v>254</v>
      </c>
      <c r="B58" s="3" t="s">
        <v>158</v>
      </c>
    </row>
    <row r="59" spans="1:2" x14ac:dyDescent="0.2">
      <c r="A59" s="3" t="s">
        <v>41</v>
      </c>
      <c r="B59" s="3" t="s">
        <v>161</v>
      </c>
    </row>
    <row r="60" spans="1:2" x14ac:dyDescent="0.2">
      <c r="A60" s="3" t="s">
        <v>174</v>
      </c>
      <c r="B60" s="3" t="s">
        <v>255</v>
      </c>
    </row>
    <row r="61" spans="1:2" x14ac:dyDescent="0.2">
      <c r="A61" s="3" t="s">
        <v>175</v>
      </c>
      <c r="B61" s="3" t="s">
        <v>255</v>
      </c>
    </row>
    <row r="62" spans="1:2" x14ac:dyDescent="0.2">
      <c r="A62" s="3" t="s">
        <v>42</v>
      </c>
      <c r="B62" s="3" t="s">
        <v>160</v>
      </c>
    </row>
    <row r="63" spans="1:2" x14ac:dyDescent="0.2">
      <c r="A63" s="3" t="s">
        <v>43</v>
      </c>
      <c r="B63" s="3" t="s">
        <v>161</v>
      </c>
    </row>
    <row r="64" spans="1:2" x14ac:dyDescent="0.2">
      <c r="A64" s="3" t="s">
        <v>251</v>
      </c>
      <c r="B64" s="3" t="s">
        <v>160</v>
      </c>
    </row>
    <row r="65" spans="1:2" x14ac:dyDescent="0.2">
      <c r="A65" s="3" t="s">
        <v>38</v>
      </c>
      <c r="B65" s="3" t="s">
        <v>158</v>
      </c>
    </row>
    <row r="66" spans="1:2" x14ac:dyDescent="0.2">
      <c r="A66" s="3" t="s">
        <v>44</v>
      </c>
      <c r="B66" s="3" t="s">
        <v>161</v>
      </c>
    </row>
    <row r="67" spans="1:2" x14ac:dyDescent="0.2">
      <c r="A67" s="3" t="s">
        <v>45</v>
      </c>
      <c r="B67" s="3" t="s">
        <v>158</v>
      </c>
    </row>
    <row r="68" spans="1:2" x14ac:dyDescent="0.2">
      <c r="A68" s="3" t="s">
        <v>176</v>
      </c>
      <c r="B68" s="3" t="s">
        <v>255</v>
      </c>
    </row>
    <row r="69" spans="1:2" x14ac:dyDescent="0.2">
      <c r="A69" s="3" t="s">
        <v>46</v>
      </c>
      <c r="B69" s="3" t="s">
        <v>255</v>
      </c>
    </row>
    <row r="70" spans="1:2" x14ac:dyDescent="0.2">
      <c r="A70" s="3" t="s">
        <v>47</v>
      </c>
      <c r="B70" s="3" t="s">
        <v>159</v>
      </c>
    </row>
    <row r="71" spans="1:2" x14ac:dyDescent="0.2">
      <c r="A71" s="3" t="s">
        <v>177</v>
      </c>
      <c r="B71" s="3" t="s">
        <v>158</v>
      </c>
    </row>
    <row r="72" spans="1:2" x14ac:dyDescent="0.2">
      <c r="A72" s="3" t="s">
        <v>48</v>
      </c>
      <c r="B72" s="3" t="s">
        <v>255</v>
      </c>
    </row>
    <row r="73" spans="1:2" x14ac:dyDescent="0.2">
      <c r="A73" s="3" t="s">
        <v>178</v>
      </c>
      <c r="B73" s="3" t="s">
        <v>158</v>
      </c>
    </row>
    <row r="74" spans="1:2" x14ac:dyDescent="0.2">
      <c r="A74" s="3" t="s">
        <v>179</v>
      </c>
      <c r="B74" s="3" t="s">
        <v>158</v>
      </c>
    </row>
    <row r="75" spans="1:2" x14ac:dyDescent="0.2">
      <c r="A75" s="3" t="s">
        <v>49</v>
      </c>
      <c r="B75" s="3" t="s">
        <v>161</v>
      </c>
    </row>
    <row r="76" spans="1:2" x14ac:dyDescent="0.2">
      <c r="A76" s="3" t="s">
        <v>50</v>
      </c>
      <c r="B76" s="3" t="s">
        <v>158</v>
      </c>
    </row>
    <row r="77" spans="1:2" x14ac:dyDescent="0.2">
      <c r="A77" s="3" t="s">
        <v>51</v>
      </c>
      <c r="B77" s="3" t="s">
        <v>158</v>
      </c>
    </row>
    <row r="78" spans="1:2" x14ac:dyDescent="0.2">
      <c r="A78" s="3" t="s">
        <v>220</v>
      </c>
      <c r="B78" s="3" t="s">
        <v>159</v>
      </c>
    </row>
    <row r="79" spans="1:2" x14ac:dyDescent="0.2">
      <c r="A79" s="3" t="s">
        <v>221</v>
      </c>
      <c r="B79" s="3" t="s">
        <v>161</v>
      </c>
    </row>
    <row r="80" spans="1:2" x14ac:dyDescent="0.2">
      <c r="A80" s="3" t="s">
        <v>52</v>
      </c>
      <c r="B80" s="3" t="s">
        <v>162</v>
      </c>
    </row>
    <row r="81" spans="1:2" x14ac:dyDescent="0.2">
      <c r="A81" s="3" t="s">
        <v>53</v>
      </c>
      <c r="B81" s="3" t="s">
        <v>161</v>
      </c>
    </row>
    <row r="82" spans="1:2" x14ac:dyDescent="0.2">
      <c r="A82" s="3" t="s">
        <v>54</v>
      </c>
      <c r="B82" s="3" t="s">
        <v>161</v>
      </c>
    </row>
    <row r="83" spans="1:2" x14ac:dyDescent="0.2">
      <c r="A83" s="3" t="s">
        <v>222</v>
      </c>
      <c r="B83" s="3" t="s">
        <v>159</v>
      </c>
    </row>
    <row r="84" spans="1:2" x14ac:dyDescent="0.2">
      <c r="A84" s="3" t="s">
        <v>180</v>
      </c>
      <c r="B84" s="3" t="s">
        <v>162</v>
      </c>
    </row>
    <row r="85" spans="1:2" x14ac:dyDescent="0.2">
      <c r="A85" s="3" t="s">
        <v>263</v>
      </c>
      <c r="B85" s="3" t="s">
        <v>158</v>
      </c>
    </row>
    <row r="86" spans="1:2" x14ac:dyDescent="0.2">
      <c r="A86" s="3" t="s">
        <v>55</v>
      </c>
      <c r="B86" s="3" t="s">
        <v>158</v>
      </c>
    </row>
    <row r="87" spans="1:2" x14ac:dyDescent="0.2">
      <c r="A87" s="3" t="s">
        <v>181</v>
      </c>
      <c r="B87" s="3" t="s">
        <v>158</v>
      </c>
    </row>
    <row r="88" spans="1:2" x14ac:dyDescent="0.2">
      <c r="A88" s="3" t="s">
        <v>56</v>
      </c>
      <c r="B88" s="3" t="s">
        <v>160</v>
      </c>
    </row>
    <row r="89" spans="1:2" x14ac:dyDescent="0.2">
      <c r="A89" s="3" t="s">
        <v>57</v>
      </c>
      <c r="B89" s="3" t="s">
        <v>161</v>
      </c>
    </row>
    <row r="90" spans="1:2" x14ac:dyDescent="0.2">
      <c r="A90" s="3" t="s">
        <v>58</v>
      </c>
      <c r="B90" s="3" t="s">
        <v>158</v>
      </c>
    </row>
    <row r="91" spans="1:2" x14ac:dyDescent="0.2">
      <c r="A91" s="3" t="s">
        <v>223</v>
      </c>
      <c r="B91" s="3" t="s">
        <v>161</v>
      </c>
    </row>
    <row r="92" spans="1:2" x14ac:dyDescent="0.2">
      <c r="A92" s="3" t="s">
        <v>59</v>
      </c>
      <c r="B92" s="3" t="s">
        <v>161</v>
      </c>
    </row>
    <row r="93" spans="1:2" x14ac:dyDescent="0.2">
      <c r="A93" s="3" t="s">
        <v>182</v>
      </c>
      <c r="B93" s="3" t="s">
        <v>255</v>
      </c>
    </row>
    <row r="94" spans="1:2" x14ac:dyDescent="0.2">
      <c r="A94" s="3" t="s">
        <v>183</v>
      </c>
      <c r="B94" s="3" t="s">
        <v>255</v>
      </c>
    </row>
    <row r="95" spans="1:2" x14ac:dyDescent="0.2">
      <c r="A95" s="3" t="s">
        <v>224</v>
      </c>
      <c r="B95" s="3" t="s">
        <v>255</v>
      </c>
    </row>
    <row r="96" spans="1:2" x14ac:dyDescent="0.2">
      <c r="A96" s="3" t="s">
        <v>225</v>
      </c>
      <c r="B96" s="3" t="s">
        <v>162</v>
      </c>
    </row>
    <row r="97" spans="1:2" x14ac:dyDescent="0.2">
      <c r="A97" s="3" t="s">
        <v>60</v>
      </c>
      <c r="B97" s="3" t="s">
        <v>255</v>
      </c>
    </row>
    <row r="98" spans="1:2" x14ac:dyDescent="0.2">
      <c r="A98" s="3" t="s">
        <v>264</v>
      </c>
      <c r="B98" s="3" t="s">
        <v>161</v>
      </c>
    </row>
    <row r="99" spans="1:2" x14ac:dyDescent="0.2">
      <c r="A99" s="3" t="s">
        <v>61</v>
      </c>
      <c r="B99" s="3" t="s">
        <v>158</v>
      </c>
    </row>
    <row r="100" spans="1:2" x14ac:dyDescent="0.2">
      <c r="A100" s="3" t="s">
        <v>62</v>
      </c>
      <c r="B100" s="3" t="s">
        <v>158</v>
      </c>
    </row>
    <row r="101" spans="1:2" x14ac:dyDescent="0.2">
      <c r="A101" s="3" t="s">
        <v>63</v>
      </c>
      <c r="B101" s="3" t="s">
        <v>159</v>
      </c>
    </row>
    <row r="102" spans="1:2" x14ac:dyDescent="0.2">
      <c r="A102" s="3" t="s">
        <v>64</v>
      </c>
      <c r="B102" s="3" t="s">
        <v>255</v>
      </c>
    </row>
    <row r="103" spans="1:2" x14ac:dyDescent="0.2">
      <c r="A103" s="3" t="s">
        <v>265</v>
      </c>
      <c r="B103" s="3" t="s">
        <v>162</v>
      </c>
    </row>
    <row r="104" spans="1:2" x14ac:dyDescent="0.2">
      <c r="A104" s="3" t="s">
        <v>226</v>
      </c>
      <c r="B104" s="3" t="s">
        <v>161</v>
      </c>
    </row>
    <row r="105" spans="1:2" x14ac:dyDescent="0.2">
      <c r="A105" s="3" t="s">
        <v>65</v>
      </c>
      <c r="B105" s="3" t="s">
        <v>255</v>
      </c>
    </row>
    <row r="106" spans="1:2" x14ac:dyDescent="0.2">
      <c r="A106" s="3" t="s">
        <v>66</v>
      </c>
      <c r="B106" s="3" t="s">
        <v>161</v>
      </c>
    </row>
    <row r="107" spans="1:2" x14ac:dyDescent="0.2">
      <c r="A107" s="3" t="s">
        <v>67</v>
      </c>
      <c r="B107" s="3" t="s">
        <v>161</v>
      </c>
    </row>
    <row r="108" spans="1:2" x14ac:dyDescent="0.2">
      <c r="A108" s="3" t="s">
        <v>68</v>
      </c>
      <c r="B108" s="3" t="s">
        <v>160</v>
      </c>
    </row>
    <row r="109" spans="1:2" x14ac:dyDescent="0.2">
      <c r="A109" s="3" t="s">
        <v>69</v>
      </c>
      <c r="B109" s="3" t="s">
        <v>160</v>
      </c>
    </row>
    <row r="110" spans="1:2" x14ac:dyDescent="0.2">
      <c r="A110" s="3" t="s">
        <v>249</v>
      </c>
      <c r="B110" s="3" t="s">
        <v>160</v>
      </c>
    </row>
    <row r="111" spans="1:2" x14ac:dyDescent="0.2">
      <c r="A111" s="3" t="s">
        <v>70</v>
      </c>
      <c r="B111" s="3" t="s">
        <v>160</v>
      </c>
    </row>
    <row r="112" spans="1:2" x14ac:dyDescent="0.2">
      <c r="A112" s="3" t="s">
        <v>71</v>
      </c>
      <c r="B112" s="3" t="s">
        <v>161</v>
      </c>
    </row>
    <row r="113" spans="1:2" x14ac:dyDescent="0.2">
      <c r="A113" s="3" t="s">
        <v>227</v>
      </c>
      <c r="B113" s="3" t="s">
        <v>161</v>
      </c>
    </row>
    <row r="114" spans="1:2" x14ac:dyDescent="0.2">
      <c r="A114" s="3" t="s">
        <v>72</v>
      </c>
      <c r="B114" s="3" t="s">
        <v>160</v>
      </c>
    </row>
    <row r="115" spans="1:2" x14ac:dyDescent="0.2">
      <c r="A115" s="3" t="s">
        <v>73</v>
      </c>
      <c r="B115" s="3" t="s">
        <v>161</v>
      </c>
    </row>
    <row r="116" spans="1:2" x14ac:dyDescent="0.2">
      <c r="A116" s="3" t="s">
        <v>74</v>
      </c>
      <c r="B116" s="3" t="s">
        <v>255</v>
      </c>
    </row>
    <row r="117" spans="1:2" x14ac:dyDescent="0.2">
      <c r="A117" s="3" t="s">
        <v>75</v>
      </c>
      <c r="B117" s="3" t="s">
        <v>160</v>
      </c>
    </row>
    <row r="118" spans="1:2" x14ac:dyDescent="0.2">
      <c r="A118" s="3" t="s">
        <v>266</v>
      </c>
      <c r="B118" s="3" t="s">
        <v>161</v>
      </c>
    </row>
    <row r="119" spans="1:2" x14ac:dyDescent="0.2">
      <c r="A119" s="3" t="s">
        <v>76</v>
      </c>
      <c r="B119" s="3" t="s">
        <v>160</v>
      </c>
    </row>
    <row r="120" spans="1:2" x14ac:dyDescent="0.2">
      <c r="A120" s="3" t="s">
        <v>77</v>
      </c>
      <c r="B120" s="3" t="s">
        <v>160</v>
      </c>
    </row>
    <row r="121" spans="1:2" x14ac:dyDescent="0.2">
      <c r="A121" s="3" t="s">
        <v>78</v>
      </c>
      <c r="B121" s="3" t="s">
        <v>158</v>
      </c>
    </row>
    <row r="122" spans="1:2" x14ac:dyDescent="0.2">
      <c r="A122" s="3" t="s">
        <v>184</v>
      </c>
      <c r="B122" s="3" t="s">
        <v>162</v>
      </c>
    </row>
    <row r="123" spans="1:2" x14ac:dyDescent="0.2">
      <c r="A123" s="3" t="s">
        <v>79</v>
      </c>
      <c r="B123" s="3" t="s">
        <v>160</v>
      </c>
    </row>
    <row r="124" spans="1:2" x14ac:dyDescent="0.2">
      <c r="A124" s="3" t="s">
        <v>186</v>
      </c>
      <c r="B124" s="3" t="s">
        <v>160</v>
      </c>
    </row>
    <row r="125" spans="1:2" x14ac:dyDescent="0.2">
      <c r="A125" s="3" t="s">
        <v>250</v>
      </c>
      <c r="B125" s="3" t="s">
        <v>160</v>
      </c>
    </row>
    <row r="126" spans="1:2" x14ac:dyDescent="0.2">
      <c r="A126" s="3" t="s">
        <v>80</v>
      </c>
      <c r="B126" s="3" t="s">
        <v>161</v>
      </c>
    </row>
    <row r="127" spans="1:2" x14ac:dyDescent="0.2">
      <c r="A127" s="3" t="s">
        <v>81</v>
      </c>
      <c r="B127" s="3" t="s">
        <v>160</v>
      </c>
    </row>
    <row r="128" spans="1:2" x14ac:dyDescent="0.2">
      <c r="A128" s="3" t="s">
        <v>82</v>
      </c>
      <c r="B128" s="3" t="s">
        <v>158</v>
      </c>
    </row>
    <row r="129" spans="1:2" x14ac:dyDescent="0.2">
      <c r="A129" s="3" t="s">
        <v>83</v>
      </c>
      <c r="B129" s="3" t="s">
        <v>158</v>
      </c>
    </row>
    <row r="130" spans="1:2" x14ac:dyDescent="0.2">
      <c r="A130" s="3" t="s">
        <v>84</v>
      </c>
      <c r="B130" s="3" t="s">
        <v>158</v>
      </c>
    </row>
    <row r="131" spans="1:2" x14ac:dyDescent="0.2">
      <c r="A131" s="3" t="s">
        <v>187</v>
      </c>
      <c r="B131" s="3" t="s">
        <v>161</v>
      </c>
    </row>
    <row r="132" spans="1:2" x14ac:dyDescent="0.2">
      <c r="A132" s="3" t="s">
        <v>85</v>
      </c>
      <c r="B132" s="3" t="s">
        <v>161</v>
      </c>
    </row>
    <row r="133" spans="1:2" x14ac:dyDescent="0.2">
      <c r="A133" s="3" t="s">
        <v>86</v>
      </c>
      <c r="B133" s="3" t="s">
        <v>161</v>
      </c>
    </row>
    <row r="134" spans="1:2" x14ac:dyDescent="0.2">
      <c r="A134" s="3" t="s">
        <v>87</v>
      </c>
      <c r="B134" s="3" t="s">
        <v>158</v>
      </c>
    </row>
    <row r="135" spans="1:2" x14ac:dyDescent="0.2">
      <c r="A135" s="3" t="s">
        <v>88</v>
      </c>
      <c r="B135" s="3" t="s">
        <v>158</v>
      </c>
    </row>
    <row r="136" spans="1:2" x14ac:dyDescent="0.2">
      <c r="A136" s="3" t="s">
        <v>89</v>
      </c>
      <c r="B136" s="3" t="s">
        <v>160</v>
      </c>
    </row>
    <row r="137" spans="1:2" x14ac:dyDescent="0.2">
      <c r="A137" s="3" t="s">
        <v>188</v>
      </c>
      <c r="B137" s="3" t="s">
        <v>160</v>
      </c>
    </row>
    <row r="138" spans="1:2" x14ac:dyDescent="0.2">
      <c r="A138" s="3" t="s">
        <v>90</v>
      </c>
      <c r="B138" s="3" t="s">
        <v>158</v>
      </c>
    </row>
    <row r="139" spans="1:2" x14ac:dyDescent="0.2">
      <c r="A139" s="3" t="s">
        <v>91</v>
      </c>
      <c r="B139" s="3" t="s">
        <v>161</v>
      </c>
    </row>
    <row r="140" spans="1:2" x14ac:dyDescent="0.2">
      <c r="A140" s="3" t="s">
        <v>189</v>
      </c>
      <c r="B140" s="3" t="s">
        <v>162</v>
      </c>
    </row>
    <row r="141" spans="1:2" x14ac:dyDescent="0.2">
      <c r="A141" s="3" t="s">
        <v>228</v>
      </c>
      <c r="B141" s="3" t="s">
        <v>255</v>
      </c>
    </row>
    <row r="142" spans="1:2" x14ac:dyDescent="0.2">
      <c r="A142" s="3" t="s">
        <v>92</v>
      </c>
      <c r="B142" s="3" t="s">
        <v>158</v>
      </c>
    </row>
    <row r="143" spans="1:2" x14ac:dyDescent="0.2">
      <c r="A143" s="3" t="s">
        <v>93</v>
      </c>
      <c r="B143" s="3" t="s">
        <v>158</v>
      </c>
    </row>
    <row r="144" spans="1:2" x14ac:dyDescent="0.2">
      <c r="A144" s="3" t="s">
        <v>229</v>
      </c>
      <c r="B144" s="3" t="s">
        <v>158</v>
      </c>
    </row>
    <row r="145" spans="1:2" x14ac:dyDescent="0.2">
      <c r="A145" s="3" t="s">
        <v>94</v>
      </c>
      <c r="B145" s="3" t="s">
        <v>255</v>
      </c>
    </row>
    <row r="146" spans="1:2" x14ac:dyDescent="0.2">
      <c r="A146" s="3" t="s">
        <v>267</v>
      </c>
      <c r="B146" s="3" t="s">
        <v>162</v>
      </c>
    </row>
    <row r="147" spans="1:2" x14ac:dyDescent="0.2">
      <c r="A147" s="3" t="s">
        <v>191</v>
      </c>
      <c r="B147" s="3" t="s">
        <v>161</v>
      </c>
    </row>
    <row r="148" spans="1:2" x14ac:dyDescent="0.2">
      <c r="A148" s="3" t="s">
        <v>96</v>
      </c>
      <c r="B148" s="3" t="s">
        <v>160</v>
      </c>
    </row>
    <row r="149" spans="1:2" x14ac:dyDescent="0.2">
      <c r="A149" s="3" t="s">
        <v>97</v>
      </c>
      <c r="B149" s="3" t="s">
        <v>161</v>
      </c>
    </row>
    <row r="150" spans="1:2" x14ac:dyDescent="0.2">
      <c r="A150" s="3" t="s">
        <v>192</v>
      </c>
      <c r="B150" s="3" t="s">
        <v>255</v>
      </c>
    </row>
    <row r="151" spans="1:2" x14ac:dyDescent="0.2">
      <c r="A151" s="3" t="s">
        <v>98</v>
      </c>
      <c r="B151" s="3" t="s">
        <v>158</v>
      </c>
    </row>
    <row r="152" spans="1:2" x14ac:dyDescent="0.2">
      <c r="A152" s="3" t="s">
        <v>99</v>
      </c>
      <c r="B152" s="3" t="s">
        <v>158</v>
      </c>
    </row>
    <row r="153" spans="1:2" x14ac:dyDescent="0.2">
      <c r="A153" s="3" t="s">
        <v>100</v>
      </c>
      <c r="B153" s="3" t="s">
        <v>160</v>
      </c>
    </row>
    <row r="154" spans="1:2" x14ac:dyDescent="0.2">
      <c r="A154" s="3" t="s">
        <v>101</v>
      </c>
      <c r="B154" s="3" t="s">
        <v>158</v>
      </c>
    </row>
    <row r="155" spans="1:2" x14ac:dyDescent="0.2">
      <c r="A155" s="3" t="s">
        <v>193</v>
      </c>
      <c r="B155" s="3" t="s">
        <v>162</v>
      </c>
    </row>
    <row r="156" spans="1:2" x14ac:dyDescent="0.2">
      <c r="A156" s="3" t="s">
        <v>102</v>
      </c>
      <c r="B156" s="3" t="s">
        <v>160</v>
      </c>
    </row>
    <row r="157" spans="1:2" x14ac:dyDescent="0.2">
      <c r="A157" s="3" t="s">
        <v>103</v>
      </c>
      <c r="B157" s="3" t="s">
        <v>161</v>
      </c>
    </row>
    <row r="158" spans="1:2" x14ac:dyDescent="0.2">
      <c r="A158" s="3" t="s">
        <v>194</v>
      </c>
      <c r="B158" s="3" t="s">
        <v>162</v>
      </c>
    </row>
    <row r="159" spans="1:2" x14ac:dyDescent="0.2">
      <c r="A159" s="3" t="s">
        <v>104</v>
      </c>
      <c r="B159" s="3" t="s">
        <v>162</v>
      </c>
    </row>
    <row r="160" spans="1:2" x14ac:dyDescent="0.2">
      <c r="A160" s="3" t="s">
        <v>105</v>
      </c>
      <c r="B160" s="3" t="s">
        <v>255</v>
      </c>
    </row>
    <row r="161" spans="1:2" x14ac:dyDescent="0.2">
      <c r="A161" s="3" t="s">
        <v>106</v>
      </c>
      <c r="B161" s="3" t="s">
        <v>158</v>
      </c>
    </row>
    <row r="162" spans="1:2" x14ac:dyDescent="0.2">
      <c r="A162" s="3" t="s">
        <v>107</v>
      </c>
      <c r="B162" s="3" t="s">
        <v>158</v>
      </c>
    </row>
    <row r="163" spans="1:2" x14ac:dyDescent="0.2">
      <c r="A163" s="3" t="s">
        <v>230</v>
      </c>
      <c r="B163" s="3" t="s">
        <v>162</v>
      </c>
    </row>
    <row r="164" spans="1:2" x14ac:dyDescent="0.2">
      <c r="A164" s="3" t="s">
        <v>268</v>
      </c>
      <c r="B164" s="3" t="s">
        <v>162</v>
      </c>
    </row>
    <row r="165" spans="1:2" x14ac:dyDescent="0.2">
      <c r="A165" s="3" t="s">
        <v>108</v>
      </c>
      <c r="B165" s="3" t="s">
        <v>161</v>
      </c>
    </row>
    <row r="166" spans="1:2" x14ac:dyDescent="0.2">
      <c r="A166" s="3" t="s">
        <v>231</v>
      </c>
      <c r="B166" s="3" t="s">
        <v>162</v>
      </c>
    </row>
    <row r="167" spans="1:2" x14ac:dyDescent="0.2">
      <c r="A167" s="3" t="s">
        <v>109</v>
      </c>
      <c r="B167" s="3" t="s">
        <v>161</v>
      </c>
    </row>
    <row r="168" spans="1:2" x14ac:dyDescent="0.2">
      <c r="A168" s="3" t="s">
        <v>110</v>
      </c>
      <c r="B168" s="3" t="s">
        <v>160</v>
      </c>
    </row>
    <row r="169" spans="1:2" x14ac:dyDescent="0.2">
      <c r="A169" s="3" t="s">
        <v>111</v>
      </c>
      <c r="B169" s="3" t="s">
        <v>160</v>
      </c>
    </row>
    <row r="170" spans="1:2" x14ac:dyDescent="0.2">
      <c r="A170" s="3" t="s">
        <v>195</v>
      </c>
      <c r="B170" s="3" t="s">
        <v>162</v>
      </c>
    </row>
    <row r="171" spans="1:2" x14ac:dyDescent="0.2">
      <c r="A171" s="3" t="s">
        <v>112</v>
      </c>
      <c r="B171" s="3" t="s">
        <v>255</v>
      </c>
    </row>
    <row r="172" spans="1:2" x14ac:dyDescent="0.2">
      <c r="A172" s="3" t="s">
        <v>113</v>
      </c>
      <c r="B172" s="3" t="s">
        <v>162</v>
      </c>
    </row>
    <row r="173" spans="1:2" x14ac:dyDescent="0.2">
      <c r="A173" s="3" t="s">
        <v>114</v>
      </c>
      <c r="B173" s="3" t="s">
        <v>159</v>
      </c>
    </row>
    <row r="174" spans="1:2" x14ac:dyDescent="0.2">
      <c r="A174" s="3" t="s">
        <v>115</v>
      </c>
      <c r="B174" s="3" t="s">
        <v>159</v>
      </c>
    </row>
    <row r="175" spans="1:2" x14ac:dyDescent="0.2">
      <c r="A175" s="3" t="s">
        <v>116</v>
      </c>
      <c r="B175" s="3" t="s">
        <v>160</v>
      </c>
    </row>
    <row r="176" spans="1:2" x14ac:dyDescent="0.2">
      <c r="A176" s="3" t="s">
        <v>269</v>
      </c>
      <c r="B176" s="3" t="s">
        <v>162</v>
      </c>
    </row>
    <row r="177" spans="1:2" x14ac:dyDescent="0.2">
      <c r="A177" s="3" t="s">
        <v>117</v>
      </c>
      <c r="B177" s="3" t="s">
        <v>161</v>
      </c>
    </row>
    <row r="178" spans="1:2" x14ac:dyDescent="0.2">
      <c r="A178" s="3" t="s">
        <v>118</v>
      </c>
      <c r="B178" s="3" t="s">
        <v>161</v>
      </c>
    </row>
    <row r="179" spans="1:2" x14ac:dyDescent="0.2">
      <c r="A179" s="3" t="s">
        <v>196</v>
      </c>
      <c r="B179" s="3" t="s">
        <v>255</v>
      </c>
    </row>
    <row r="180" spans="1:2" x14ac:dyDescent="0.2">
      <c r="A180" s="3" t="s">
        <v>119</v>
      </c>
      <c r="B180" s="3" t="s">
        <v>160</v>
      </c>
    </row>
    <row r="181" spans="1:2" x14ac:dyDescent="0.2">
      <c r="A181" s="3" t="s">
        <v>95</v>
      </c>
      <c r="B181" s="3" t="s">
        <v>161</v>
      </c>
    </row>
    <row r="182" spans="1:2" x14ac:dyDescent="0.2">
      <c r="A182" s="3" t="s">
        <v>233</v>
      </c>
      <c r="B182" s="3" t="s">
        <v>158</v>
      </c>
    </row>
    <row r="183" spans="1:2" x14ac:dyDescent="0.2">
      <c r="A183" s="3" t="s">
        <v>120</v>
      </c>
      <c r="B183" s="3" t="s">
        <v>161</v>
      </c>
    </row>
    <row r="184" spans="1:2" x14ac:dyDescent="0.2">
      <c r="A184" s="3" t="s">
        <v>121</v>
      </c>
      <c r="B184" s="3" t="s">
        <v>161</v>
      </c>
    </row>
    <row r="185" spans="1:2" x14ac:dyDescent="0.2">
      <c r="A185" s="3" t="s">
        <v>122</v>
      </c>
      <c r="B185" s="3" t="s">
        <v>158</v>
      </c>
    </row>
    <row r="186" spans="1:2" x14ac:dyDescent="0.2">
      <c r="A186" s="3" t="s">
        <v>234</v>
      </c>
      <c r="B186" s="3" t="s">
        <v>255</v>
      </c>
    </row>
    <row r="187" spans="1:2" x14ac:dyDescent="0.2">
      <c r="A187" s="3" t="s">
        <v>235</v>
      </c>
      <c r="B187" s="3" t="s">
        <v>158</v>
      </c>
    </row>
    <row r="188" spans="1:2" x14ac:dyDescent="0.2">
      <c r="A188" s="3" t="s">
        <v>197</v>
      </c>
      <c r="B188" s="3" t="s">
        <v>255</v>
      </c>
    </row>
    <row r="189" spans="1:2" x14ac:dyDescent="0.2">
      <c r="A189" s="3" t="s">
        <v>198</v>
      </c>
      <c r="B189" s="3" t="s">
        <v>255</v>
      </c>
    </row>
    <row r="190" spans="1:2" x14ac:dyDescent="0.2">
      <c r="A190" s="3" t="s">
        <v>270</v>
      </c>
      <c r="B190" s="3" t="s">
        <v>255</v>
      </c>
    </row>
    <row r="191" spans="1:2" x14ac:dyDescent="0.2">
      <c r="A191" s="3" t="s">
        <v>237</v>
      </c>
      <c r="B191" s="3" t="s">
        <v>255</v>
      </c>
    </row>
    <row r="192" spans="1:2" x14ac:dyDescent="0.2">
      <c r="A192" s="3" t="s">
        <v>271</v>
      </c>
      <c r="B192" s="3" t="s">
        <v>255</v>
      </c>
    </row>
    <row r="193" spans="1:2" x14ac:dyDescent="0.2">
      <c r="A193" s="3" t="s">
        <v>200</v>
      </c>
      <c r="B193" s="3" t="s">
        <v>162</v>
      </c>
    </row>
    <row r="194" spans="1:2" x14ac:dyDescent="0.2">
      <c r="A194" s="3" t="s">
        <v>201</v>
      </c>
      <c r="B194" s="3" t="s">
        <v>161</v>
      </c>
    </row>
    <row r="195" spans="1:2" x14ac:dyDescent="0.2">
      <c r="A195" s="3" t="s">
        <v>202</v>
      </c>
      <c r="B195" s="3" t="s">
        <v>158</v>
      </c>
    </row>
    <row r="196" spans="1:2" x14ac:dyDescent="0.2">
      <c r="A196" s="3" t="s">
        <v>272</v>
      </c>
      <c r="B196" s="3" t="s">
        <v>161</v>
      </c>
    </row>
    <row r="197" spans="1:2" x14ac:dyDescent="0.2">
      <c r="A197" s="3" t="s">
        <v>123</v>
      </c>
      <c r="B197" s="3" t="s">
        <v>160</v>
      </c>
    </row>
    <row r="198" spans="1:2" x14ac:dyDescent="0.2">
      <c r="A198" s="3" t="s">
        <v>124</v>
      </c>
      <c r="B198" s="3" t="s">
        <v>158</v>
      </c>
    </row>
    <row r="199" spans="1:2" x14ac:dyDescent="0.2">
      <c r="A199" s="3" t="s">
        <v>125</v>
      </c>
      <c r="B199" s="3" t="s">
        <v>161</v>
      </c>
    </row>
    <row r="200" spans="1:2" x14ac:dyDescent="0.2">
      <c r="A200" s="3" t="s">
        <v>126</v>
      </c>
      <c r="B200" s="3" t="s">
        <v>158</v>
      </c>
    </row>
    <row r="201" spans="1:2" x14ac:dyDescent="0.2">
      <c r="A201" s="3" t="s">
        <v>127</v>
      </c>
      <c r="B201" s="3" t="s">
        <v>158</v>
      </c>
    </row>
    <row r="202" spans="1:2" x14ac:dyDescent="0.2">
      <c r="A202" s="3" t="s">
        <v>128</v>
      </c>
      <c r="B202" s="3" t="s">
        <v>160</v>
      </c>
    </row>
    <row r="203" spans="1:2" x14ac:dyDescent="0.2">
      <c r="A203" s="3" t="s">
        <v>203</v>
      </c>
      <c r="B203" s="3" t="s">
        <v>255</v>
      </c>
    </row>
    <row r="204" spans="1:2" x14ac:dyDescent="0.2">
      <c r="A204" s="3" t="s">
        <v>204</v>
      </c>
      <c r="B204" s="3" t="s">
        <v>161</v>
      </c>
    </row>
    <row r="205" spans="1:2" x14ac:dyDescent="0.2">
      <c r="A205" s="3" t="s">
        <v>129</v>
      </c>
      <c r="B205" s="3" t="s">
        <v>161</v>
      </c>
    </row>
    <row r="206" spans="1:2" x14ac:dyDescent="0.2">
      <c r="A206" s="3" t="s">
        <v>205</v>
      </c>
      <c r="B206" s="3" t="s">
        <v>162</v>
      </c>
    </row>
    <row r="207" spans="1:2" x14ac:dyDescent="0.2">
      <c r="A207" s="3" t="s">
        <v>130</v>
      </c>
      <c r="B207" s="3" t="s">
        <v>158</v>
      </c>
    </row>
    <row r="208" spans="1:2" x14ac:dyDescent="0.2">
      <c r="A208" s="3" t="s">
        <v>131</v>
      </c>
      <c r="B208" s="3" t="s">
        <v>158</v>
      </c>
    </row>
    <row r="209" spans="1:2" x14ac:dyDescent="0.2">
      <c r="A209" s="3" t="s">
        <v>273</v>
      </c>
      <c r="B209" s="3" t="s">
        <v>159</v>
      </c>
    </row>
    <row r="210" spans="1:2" x14ac:dyDescent="0.2">
      <c r="A210" s="3" t="s">
        <v>206</v>
      </c>
      <c r="B210" s="3" t="s">
        <v>158</v>
      </c>
    </row>
    <row r="211" spans="1:2" x14ac:dyDescent="0.2">
      <c r="A211" s="3" t="s">
        <v>132</v>
      </c>
      <c r="B211" s="3" t="s">
        <v>161</v>
      </c>
    </row>
    <row r="212" spans="1:2" x14ac:dyDescent="0.2">
      <c r="A212" s="3" t="s">
        <v>133</v>
      </c>
      <c r="B212" s="3" t="s">
        <v>160</v>
      </c>
    </row>
    <row r="213" spans="1:2" x14ac:dyDescent="0.2">
      <c r="A213" s="3" t="s">
        <v>207</v>
      </c>
      <c r="B213" s="3" t="s">
        <v>160</v>
      </c>
    </row>
    <row r="214" spans="1:2" x14ac:dyDescent="0.2">
      <c r="A214" s="3" t="s">
        <v>134</v>
      </c>
      <c r="B214" s="3" t="s">
        <v>158</v>
      </c>
    </row>
    <row r="215" spans="1:2" x14ac:dyDescent="0.2">
      <c r="A215" s="3" t="s">
        <v>135</v>
      </c>
      <c r="B215" s="3" t="s">
        <v>159</v>
      </c>
    </row>
    <row r="216" spans="1:2" x14ac:dyDescent="0.2">
      <c r="A216" s="3" t="s">
        <v>274</v>
      </c>
      <c r="B216" s="3" t="s">
        <v>161</v>
      </c>
    </row>
    <row r="217" spans="1:2" x14ac:dyDescent="0.2">
      <c r="A217" s="3" t="s">
        <v>136</v>
      </c>
      <c r="B217" s="3" t="s">
        <v>161</v>
      </c>
    </row>
    <row r="218" spans="1:2" x14ac:dyDescent="0.2">
      <c r="A218" s="3" t="s">
        <v>137</v>
      </c>
      <c r="B218" s="3" t="s">
        <v>161</v>
      </c>
    </row>
    <row r="219" spans="1:2" x14ac:dyDescent="0.2">
      <c r="A219" s="3" t="s">
        <v>294</v>
      </c>
      <c r="B219" s="3" t="s">
        <v>160</v>
      </c>
    </row>
    <row r="220" spans="1:2" x14ac:dyDescent="0.2">
      <c r="A220" s="3" t="s">
        <v>139</v>
      </c>
      <c r="B220" s="3" t="s">
        <v>160</v>
      </c>
    </row>
    <row r="221" spans="1:2" x14ac:dyDescent="0.2">
      <c r="A221" s="3" t="s">
        <v>141</v>
      </c>
      <c r="B221" s="3" t="s">
        <v>160</v>
      </c>
    </row>
    <row r="222" spans="1:2" x14ac:dyDescent="0.2">
      <c r="A222" s="3" t="s">
        <v>142</v>
      </c>
      <c r="B222" s="3" t="s">
        <v>160</v>
      </c>
    </row>
    <row r="223" spans="1:2" x14ac:dyDescent="0.2">
      <c r="A223" s="3" t="s">
        <v>143</v>
      </c>
      <c r="B223" s="3" t="s">
        <v>158</v>
      </c>
    </row>
    <row r="224" spans="1:2" x14ac:dyDescent="0.2">
      <c r="A224" s="3" t="s">
        <v>238</v>
      </c>
      <c r="B224" s="3" t="s">
        <v>162</v>
      </c>
    </row>
    <row r="225" spans="1:2" x14ac:dyDescent="0.2">
      <c r="A225" s="3" t="s">
        <v>209</v>
      </c>
      <c r="B225" s="3" t="s">
        <v>162</v>
      </c>
    </row>
    <row r="226" spans="1:2" x14ac:dyDescent="0.2">
      <c r="A226" s="3" t="s">
        <v>144</v>
      </c>
      <c r="B226" s="3" t="s">
        <v>255</v>
      </c>
    </row>
    <row r="227" spans="1:2" x14ac:dyDescent="0.2">
      <c r="A227" s="3" t="s">
        <v>145</v>
      </c>
      <c r="B227" s="3" t="s">
        <v>158</v>
      </c>
    </row>
    <row r="228" spans="1:2" x14ac:dyDescent="0.2">
      <c r="A228" s="3" t="s">
        <v>277</v>
      </c>
      <c r="B228" s="3" t="s">
        <v>160</v>
      </c>
    </row>
    <row r="229" spans="1:2" x14ac:dyDescent="0.2">
      <c r="A229" s="3" t="s">
        <v>210</v>
      </c>
      <c r="B229" s="3" t="s">
        <v>160</v>
      </c>
    </row>
    <row r="230" spans="1:2" x14ac:dyDescent="0.2">
      <c r="A230" s="3" t="s">
        <v>211</v>
      </c>
      <c r="B230" s="3" t="s">
        <v>255</v>
      </c>
    </row>
    <row r="231" spans="1:2" x14ac:dyDescent="0.2">
      <c r="A231" s="3" t="s">
        <v>212</v>
      </c>
      <c r="B231" s="3" t="s">
        <v>162</v>
      </c>
    </row>
    <row r="232" spans="1:2" x14ac:dyDescent="0.2">
      <c r="A232" s="3" t="s">
        <v>146</v>
      </c>
      <c r="B232" s="3" t="s">
        <v>158</v>
      </c>
    </row>
    <row r="233" spans="1:2" x14ac:dyDescent="0.2">
      <c r="A233" s="3" t="s">
        <v>147</v>
      </c>
      <c r="B233" s="3" t="s">
        <v>161</v>
      </c>
    </row>
    <row r="234" spans="1:2" x14ac:dyDescent="0.2">
      <c r="A234" s="3" t="s">
        <v>148</v>
      </c>
      <c r="B234" s="3" t="s">
        <v>160</v>
      </c>
    </row>
    <row r="235" spans="1:2" x14ac:dyDescent="0.2">
      <c r="A235" s="3" t="s">
        <v>149</v>
      </c>
      <c r="B235" s="3" t="s">
        <v>161</v>
      </c>
    </row>
    <row r="236" spans="1:2" x14ac:dyDescent="0.2">
      <c r="A236" s="3" t="s">
        <v>140</v>
      </c>
      <c r="B236" s="3" t="s">
        <v>158</v>
      </c>
    </row>
    <row r="237" spans="1:2" x14ac:dyDescent="0.2">
      <c r="A237" s="3" t="s">
        <v>275</v>
      </c>
      <c r="B237" s="3" t="s">
        <v>162</v>
      </c>
    </row>
    <row r="238" spans="1:2" x14ac:dyDescent="0.2">
      <c r="A238" s="3" t="s">
        <v>150</v>
      </c>
      <c r="B238" s="3" t="s">
        <v>255</v>
      </c>
    </row>
    <row r="239" spans="1:2" x14ac:dyDescent="0.2">
      <c r="A239" s="3" t="s">
        <v>252</v>
      </c>
      <c r="B239" s="3" t="s">
        <v>255</v>
      </c>
    </row>
    <row r="240" spans="1:2" x14ac:dyDescent="0.2">
      <c r="A240" s="3" t="s">
        <v>151</v>
      </c>
      <c r="B240" s="3" t="s">
        <v>159</v>
      </c>
    </row>
    <row r="241" spans="1:2" x14ac:dyDescent="0.2">
      <c r="A241" s="3" t="s">
        <v>213</v>
      </c>
      <c r="B241" s="3" t="s">
        <v>160</v>
      </c>
    </row>
    <row r="242" spans="1:2" x14ac:dyDescent="0.2">
      <c r="A242" s="3" t="s">
        <v>214</v>
      </c>
      <c r="B242" s="3" t="s">
        <v>162</v>
      </c>
    </row>
    <row r="243" spans="1:2" x14ac:dyDescent="0.2">
      <c r="A243" s="3" t="s">
        <v>253</v>
      </c>
      <c r="B243" s="3" t="s">
        <v>159</v>
      </c>
    </row>
    <row r="244" spans="1:2" x14ac:dyDescent="0.2">
      <c r="A244" s="3" t="s">
        <v>152</v>
      </c>
      <c r="B244" s="3" t="s">
        <v>160</v>
      </c>
    </row>
    <row r="245" spans="1:2" x14ac:dyDescent="0.2">
      <c r="A245" s="3" t="s">
        <v>239</v>
      </c>
      <c r="B245" s="3" t="s">
        <v>162</v>
      </c>
    </row>
    <row r="246" spans="1:2" x14ac:dyDescent="0.2">
      <c r="A246" s="3" t="s">
        <v>240</v>
      </c>
      <c r="B246" s="3" t="s">
        <v>158</v>
      </c>
    </row>
    <row r="247" spans="1:2" x14ac:dyDescent="0.2">
      <c r="A247" s="3" t="s">
        <v>215</v>
      </c>
      <c r="B247" s="3" t="s">
        <v>160</v>
      </c>
    </row>
    <row r="248" spans="1:2" x14ac:dyDescent="0.2">
      <c r="A248" s="3" t="s">
        <v>153</v>
      </c>
      <c r="B248" s="3" t="s">
        <v>158</v>
      </c>
    </row>
    <row r="249" spans="1:2" x14ac:dyDescent="0.2">
      <c r="A249" s="3" t="s">
        <v>154</v>
      </c>
      <c r="B249" s="3" t="s">
        <v>158</v>
      </c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7C3C4-4F32-8045-B7C0-BDDABA545D9E}">
  <sheetPr codeName="Sheet9"/>
  <dimension ref="A1:B219"/>
  <sheetViews>
    <sheetView workbookViewId="0">
      <selection activeCell="D1" sqref="D1:E1048576"/>
    </sheetView>
  </sheetViews>
  <sheetFormatPr baseColWidth="10" defaultRowHeight="16" x14ac:dyDescent="0.2"/>
  <cols>
    <col min="1" max="1" width="27" bestFit="1" customWidth="1"/>
    <col min="2" max="2" width="19" bestFit="1" customWidth="1"/>
  </cols>
  <sheetData>
    <row r="1" spans="1:2" x14ac:dyDescent="0.2">
      <c r="A1" s="3" t="s">
        <v>156</v>
      </c>
      <c r="B1" s="3" t="s">
        <v>291</v>
      </c>
    </row>
    <row r="2" spans="1:2" x14ac:dyDescent="0.2">
      <c r="A2" t="s">
        <v>167</v>
      </c>
      <c r="B2" t="s">
        <v>287</v>
      </c>
    </row>
    <row r="3" spans="1:2" x14ac:dyDescent="0.2">
      <c r="A3" t="s">
        <v>163</v>
      </c>
      <c r="B3" t="s">
        <v>288</v>
      </c>
    </row>
    <row r="4" spans="1:2" x14ac:dyDescent="0.2">
      <c r="A4" t="s">
        <v>7</v>
      </c>
      <c r="B4" t="s">
        <v>289</v>
      </c>
    </row>
    <row r="5" spans="1:2" x14ac:dyDescent="0.2">
      <c r="A5" t="s">
        <v>5</v>
      </c>
      <c r="B5" t="s">
        <v>290</v>
      </c>
    </row>
    <row r="6" spans="1:2" x14ac:dyDescent="0.2">
      <c r="A6" t="s">
        <v>164</v>
      </c>
      <c r="B6" t="s">
        <v>287</v>
      </c>
    </row>
    <row r="7" spans="1:2" x14ac:dyDescent="0.2">
      <c r="A7" t="s">
        <v>148</v>
      </c>
      <c r="B7" t="s">
        <v>287</v>
      </c>
    </row>
    <row r="8" spans="1:2" x14ac:dyDescent="0.2">
      <c r="A8" t="s">
        <v>8</v>
      </c>
      <c r="B8" t="s">
        <v>290</v>
      </c>
    </row>
    <row r="9" spans="1:2" x14ac:dyDescent="0.2">
      <c r="A9" t="s">
        <v>9</v>
      </c>
      <c r="B9" t="s">
        <v>290</v>
      </c>
    </row>
    <row r="10" spans="1:2" x14ac:dyDescent="0.2">
      <c r="A10" t="s">
        <v>217</v>
      </c>
      <c r="B10" t="s">
        <v>287</v>
      </c>
    </row>
    <row r="11" spans="1:2" x14ac:dyDescent="0.2">
      <c r="A11" t="s">
        <v>166</v>
      </c>
      <c r="B11" t="s">
        <v>287</v>
      </c>
    </row>
    <row r="12" spans="1:2" x14ac:dyDescent="0.2">
      <c r="A12" t="s">
        <v>4</v>
      </c>
      <c r="B12" t="s">
        <v>287</v>
      </c>
    </row>
    <row r="13" spans="1:2" x14ac:dyDescent="0.2">
      <c r="A13" t="s">
        <v>10</v>
      </c>
      <c r="B13" t="s">
        <v>287</v>
      </c>
    </row>
    <row r="14" spans="1:2" x14ac:dyDescent="0.2">
      <c r="A14" t="s">
        <v>11</v>
      </c>
      <c r="B14" t="s">
        <v>290</v>
      </c>
    </row>
    <row r="15" spans="1:2" x14ac:dyDescent="0.2">
      <c r="A15" t="s">
        <v>27</v>
      </c>
      <c r="B15" t="s">
        <v>288</v>
      </c>
    </row>
    <row r="16" spans="1:2" x14ac:dyDescent="0.2">
      <c r="A16" t="s">
        <v>16</v>
      </c>
      <c r="B16" t="s">
        <v>287</v>
      </c>
    </row>
    <row r="17" spans="1:2" x14ac:dyDescent="0.2">
      <c r="A17" t="s">
        <v>18</v>
      </c>
      <c r="B17" t="s">
        <v>289</v>
      </c>
    </row>
    <row r="18" spans="1:2" x14ac:dyDescent="0.2">
      <c r="A18" t="s">
        <v>26</v>
      </c>
      <c r="B18" t="s">
        <v>288</v>
      </c>
    </row>
    <row r="19" spans="1:2" x14ac:dyDescent="0.2">
      <c r="A19" t="s">
        <v>13</v>
      </c>
      <c r="B19" t="s">
        <v>289</v>
      </c>
    </row>
    <row r="20" spans="1:2" x14ac:dyDescent="0.2">
      <c r="A20" t="s">
        <v>25</v>
      </c>
      <c r="B20" t="s">
        <v>290</v>
      </c>
    </row>
    <row r="21" spans="1:2" x14ac:dyDescent="0.2">
      <c r="A21" t="s">
        <v>12</v>
      </c>
      <c r="B21" t="s">
        <v>287</v>
      </c>
    </row>
    <row r="22" spans="1:2" x14ac:dyDescent="0.2">
      <c r="A22" t="s">
        <v>168</v>
      </c>
      <c r="B22" t="s">
        <v>287</v>
      </c>
    </row>
    <row r="23" spans="1:2" x14ac:dyDescent="0.2">
      <c r="A23" t="s">
        <v>21</v>
      </c>
      <c r="B23" t="s">
        <v>290</v>
      </c>
    </row>
    <row r="24" spans="1:2" x14ac:dyDescent="0.2">
      <c r="A24" t="s">
        <v>15</v>
      </c>
      <c r="B24" t="s">
        <v>290</v>
      </c>
    </row>
    <row r="25" spans="1:2" x14ac:dyDescent="0.2">
      <c r="A25" t="s">
        <v>17</v>
      </c>
      <c r="B25" t="s">
        <v>290</v>
      </c>
    </row>
    <row r="26" spans="1:2" x14ac:dyDescent="0.2">
      <c r="A26" t="s">
        <v>169</v>
      </c>
      <c r="B26" t="s">
        <v>287</v>
      </c>
    </row>
    <row r="27" spans="1:2" x14ac:dyDescent="0.2">
      <c r="A27" t="s">
        <v>20</v>
      </c>
      <c r="B27" t="s">
        <v>289</v>
      </c>
    </row>
    <row r="28" spans="1:2" x14ac:dyDescent="0.2">
      <c r="A28" t="s">
        <v>23</v>
      </c>
      <c r="B28" t="s">
        <v>290</v>
      </c>
    </row>
    <row r="29" spans="1:2" x14ac:dyDescent="0.2">
      <c r="A29" t="s">
        <v>14</v>
      </c>
      <c r="B29" t="s">
        <v>287</v>
      </c>
    </row>
    <row r="30" spans="1:2" x14ac:dyDescent="0.2">
      <c r="A30" t="s">
        <v>24</v>
      </c>
      <c r="B30" t="s">
        <v>287</v>
      </c>
    </row>
    <row r="31" spans="1:2" x14ac:dyDescent="0.2">
      <c r="A31" t="s">
        <v>19</v>
      </c>
      <c r="B31" t="s">
        <v>289</v>
      </c>
    </row>
    <row r="32" spans="1:2" x14ac:dyDescent="0.2">
      <c r="A32" t="s">
        <v>22</v>
      </c>
      <c r="B32" t="s">
        <v>290</v>
      </c>
    </row>
    <row r="33" spans="1:2" x14ac:dyDescent="0.2">
      <c r="A33" t="s">
        <v>32</v>
      </c>
      <c r="B33" t="s">
        <v>288</v>
      </c>
    </row>
    <row r="34" spans="1:2" x14ac:dyDescent="0.2">
      <c r="A34" t="s">
        <v>31</v>
      </c>
      <c r="B34" t="s">
        <v>287</v>
      </c>
    </row>
    <row r="35" spans="1:2" x14ac:dyDescent="0.2">
      <c r="A35" t="s">
        <v>137</v>
      </c>
      <c r="B35" t="s">
        <v>287</v>
      </c>
    </row>
    <row r="36" spans="1:2" x14ac:dyDescent="0.2">
      <c r="A36" t="s">
        <v>219</v>
      </c>
      <c r="B36" t="s">
        <v>287</v>
      </c>
    </row>
    <row r="37" spans="1:2" x14ac:dyDescent="0.2">
      <c r="A37" t="s">
        <v>34</v>
      </c>
      <c r="B37" t="s">
        <v>287</v>
      </c>
    </row>
    <row r="38" spans="1:2" x14ac:dyDescent="0.2">
      <c r="A38" t="s">
        <v>35</v>
      </c>
      <c r="B38" t="s">
        <v>290</v>
      </c>
    </row>
    <row r="39" spans="1:2" x14ac:dyDescent="0.2">
      <c r="A39" t="s">
        <v>254</v>
      </c>
      <c r="B39" t="s">
        <v>289</v>
      </c>
    </row>
    <row r="40" spans="1:2" x14ac:dyDescent="0.2">
      <c r="A40" t="s">
        <v>30</v>
      </c>
      <c r="B40" t="s">
        <v>289</v>
      </c>
    </row>
    <row r="41" spans="1:2" x14ac:dyDescent="0.2">
      <c r="A41" t="s">
        <v>38</v>
      </c>
      <c r="B41" t="s">
        <v>288</v>
      </c>
    </row>
    <row r="42" spans="1:2" x14ac:dyDescent="0.2">
      <c r="A42" t="s">
        <v>39</v>
      </c>
      <c r="B42" t="s">
        <v>289</v>
      </c>
    </row>
    <row r="43" spans="1:2" x14ac:dyDescent="0.2">
      <c r="A43" t="s">
        <v>36</v>
      </c>
      <c r="B43" t="s">
        <v>290</v>
      </c>
    </row>
    <row r="44" spans="1:2" x14ac:dyDescent="0.2">
      <c r="A44" t="s">
        <v>37</v>
      </c>
      <c r="B44" t="s">
        <v>289</v>
      </c>
    </row>
    <row r="45" spans="1:2" x14ac:dyDescent="0.2">
      <c r="A45" t="s">
        <v>28</v>
      </c>
      <c r="B45" t="s">
        <v>289</v>
      </c>
    </row>
    <row r="46" spans="1:2" x14ac:dyDescent="0.2">
      <c r="A46" t="s">
        <v>40</v>
      </c>
      <c r="B46" t="s">
        <v>290</v>
      </c>
    </row>
    <row r="47" spans="1:2" x14ac:dyDescent="0.2">
      <c r="A47" t="s">
        <v>174</v>
      </c>
      <c r="B47" t="s">
        <v>290</v>
      </c>
    </row>
    <row r="48" spans="1:2" x14ac:dyDescent="0.2">
      <c r="A48" t="s">
        <v>175</v>
      </c>
      <c r="B48" t="s">
        <v>287</v>
      </c>
    </row>
    <row r="49" spans="1:2" x14ac:dyDescent="0.2">
      <c r="A49" t="s">
        <v>171</v>
      </c>
      <c r="B49" t="s">
        <v>287</v>
      </c>
    </row>
    <row r="50" spans="1:2" x14ac:dyDescent="0.2">
      <c r="A50" t="s">
        <v>42</v>
      </c>
      <c r="B50" t="s">
        <v>287</v>
      </c>
    </row>
    <row r="51" spans="1:2" x14ac:dyDescent="0.2">
      <c r="A51" t="s">
        <v>43</v>
      </c>
      <c r="B51" t="s">
        <v>287</v>
      </c>
    </row>
    <row r="52" spans="1:2" x14ac:dyDescent="0.2">
      <c r="A52" t="s">
        <v>57</v>
      </c>
      <c r="B52" t="s">
        <v>287</v>
      </c>
    </row>
    <row r="53" spans="1:2" x14ac:dyDescent="0.2">
      <c r="A53" t="s">
        <v>45</v>
      </c>
      <c r="B53" t="s">
        <v>289</v>
      </c>
    </row>
    <row r="54" spans="1:2" x14ac:dyDescent="0.2">
      <c r="A54" t="s">
        <v>176</v>
      </c>
      <c r="B54" t="s">
        <v>290</v>
      </c>
    </row>
    <row r="55" spans="1:2" x14ac:dyDescent="0.2">
      <c r="A55" t="s">
        <v>44</v>
      </c>
      <c r="B55" t="s">
        <v>287</v>
      </c>
    </row>
    <row r="56" spans="1:2" x14ac:dyDescent="0.2">
      <c r="A56" t="s">
        <v>46</v>
      </c>
      <c r="B56" t="s">
        <v>290</v>
      </c>
    </row>
    <row r="57" spans="1:2" x14ac:dyDescent="0.2">
      <c r="A57" t="s">
        <v>6</v>
      </c>
      <c r="B57" t="s">
        <v>289</v>
      </c>
    </row>
    <row r="58" spans="1:2" x14ac:dyDescent="0.2">
      <c r="A58" t="s">
        <v>47</v>
      </c>
      <c r="B58" t="s">
        <v>290</v>
      </c>
    </row>
    <row r="59" spans="1:2" x14ac:dyDescent="0.2">
      <c r="A59" t="s">
        <v>177</v>
      </c>
      <c r="B59" t="s">
        <v>289</v>
      </c>
    </row>
    <row r="60" spans="1:2" x14ac:dyDescent="0.2">
      <c r="A60" t="s">
        <v>179</v>
      </c>
      <c r="B60" t="s">
        <v>288</v>
      </c>
    </row>
    <row r="61" spans="1:2" x14ac:dyDescent="0.2">
      <c r="A61" t="s">
        <v>132</v>
      </c>
      <c r="B61" t="s">
        <v>287</v>
      </c>
    </row>
    <row r="62" spans="1:2" x14ac:dyDescent="0.2">
      <c r="A62" t="s">
        <v>49</v>
      </c>
      <c r="B62" t="s">
        <v>287</v>
      </c>
    </row>
    <row r="63" spans="1:2" x14ac:dyDescent="0.2">
      <c r="A63" t="s">
        <v>51</v>
      </c>
      <c r="B63" t="s">
        <v>288</v>
      </c>
    </row>
    <row r="64" spans="1:2" x14ac:dyDescent="0.2">
      <c r="A64" t="s">
        <v>53</v>
      </c>
      <c r="B64" t="s">
        <v>287</v>
      </c>
    </row>
    <row r="65" spans="1:2" x14ac:dyDescent="0.2">
      <c r="A65" t="s">
        <v>52</v>
      </c>
      <c r="B65" t="s">
        <v>290</v>
      </c>
    </row>
    <row r="66" spans="1:2" x14ac:dyDescent="0.2">
      <c r="A66" t="s">
        <v>54</v>
      </c>
      <c r="B66" t="s">
        <v>287</v>
      </c>
    </row>
    <row r="67" spans="1:2" x14ac:dyDescent="0.2">
      <c r="A67" t="s">
        <v>221</v>
      </c>
      <c r="B67" t="s">
        <v>287</v>
      </c>
    </row>
    <row r="68" spans="1:2" x14ac:dyDescent="0.2">
      <c r="A68" t="s">
        <v>278</v>
      </c>
      <c r="B68" t="s">
        <v>289</v>
      </c>
    </row>
    <row r="69" spans="1:2" x14ac:dyDescent="0.2">
      <c r="A69" t="s">
        <v>55</v>
      </c>
      <c r="B69" t="s">
        <v>290</v>
      </c>
    </row>
    <row r="70" spans="1:2" x14ac:dyDescent="0.2">
      <c r="A70" t="s">
        <v>149</v>
      </c>
      <c r="B70" t="s">
        <v>287</v>
      </c>
    </row>
    <row r="71" spans="1:2" x14ac:dyDescent="0.2">
      <c r="A71" t="s">
        <v>56</v>
      </c>
      <c r="B71" t="s">
        <v>290</v>
      </c>
    </row>
    <row r="72" spans="1:2" x14ac:dyDescent="0.2">
      <c r="A72" t="s">
        <v>58</v>
      </c>
      <c r="B72" t="s">
        <v>289</v>
      </c>
    </row>
    <row r="73" spans="1:2" x14ac:dyDescent="0.2">
      <c r="A73" t="s">
        <v>223</v>
      </c>
      <c r="B73" t="s">
        <v>287</v>
      </c>
    </row>
    <row r="74" spans="1:2" x14ac:dyDescent="0.2">
      <c r="A74" t="s">
        <v>61</v>
      </c>
      <c r="B74" t="s">
        <v>289</v>
      </c>
    </row>
    <row r="75" spans="1:2" x14ac:dyDescent="0.2">
      <c r="A75" t="s">
        <v>181</v>
      </c>
      <c r="B75" t="s">
        <v>288</v>
      </c>
    </row>
    <row r="76" spans="1:2" x14ac:dyDescent="0.2">
      <c r="A76" t="s">
        <v>62</v>
      </c>
      <c r="B76" t="s">
        <v>288</v>
      </c>
    </row>
    <row r="77" spans="1:2" x14ac:dyDescent="0.2">
      <c r="A77" t="s">
        <v>178</v>
      </c>
      <c r="B77" t="s">
        <v>290</v>
      </c>
    </row>
    <row r="78" spans="1:2" x14ac:dyDescent="0.2">
      <c r="A78" t="s">
        <v>59</v>
      </c>
      <c r="B78" t="s">
        <v>287</v>
      </c>
    </row>
    <row r="79" spans="1:2" x14ac:dyDescent="0.2">
      <c r="A79" t="s">
        <v>183</v>
      </c>
      <c r="B79" t="s">
        <v>290</v>
      </c>
    </row>
    <row r="80" spans="1:2" x14ac:dyDescent="0.2">
      <c r="A80" t="s">
        <v>182</v>
      </c>
      <c r="B80" t="s">
        <v>287</v>
      </c>
    </row>
    <row r="81" spans="1:2" x14ac:dyDescent="0.2">
      <c r="A81" t="s">
        <v>60</v>
      </c>
      <c r="B81" t="s">
        <v>290</v>
      </c>
    </row>
    <row r="82" spans="1:2" x14ac:dyDescent="0.2">
      <c r="A82" t="s">
        <v>225</v>
      </c>
      <c r="B82" t="s">
        <v>287</v>
      </c>
    </row>
    <row r="83" spans="1:2" x14ac:dyDescent="0.2">
      <c r="A83" t="s">
        <v>63</v>
      </c>
      <c r="B83" t="s">
        <v>287</v>
      </c>
    </row>
    <row r="84" spans="1:2" x14ac:dyDescent="0.2">
      <c r="A84" t="s">
        <v>248</v>
      </c>
      <c r="B84" t="s">
        <v>287</v>
      </c>
    </row>
    <row r="85" spans="1:2" x14ac:dyDescent="0.2">
      <c r="A85" t="s">
        <v>65</v>
      </c>
      <c r="B85" t="s">
        <v>289</v>
      </c>
    </row>
    <row r="86" spans="1:2" x14ac:dyDescent="0.2">
      <c r="A86" t="s">
        <v>41</v>
      </c>
      <c r="B86" t="s">
        <v>287</v>
      </c>
    </row>
    <row r="87" spans="1:2" x14ac:dyDescent="0.2">
      <c r="A87" t="s">
        <v>64</v>
      </c>
      <c r="B87" t="s">
        <v>289</v>
      </c>
    </row>
    <row r="88" spans="1:2" x14ac:dyDescent="0.2">
      <c r="A88" t="s">
        <v>66</v>
      </c>
      <c r="B88" t="s">
        <v>287</v>
      </c>
    </row>
    <row r="89" spans="1:2" x14ac:dyDescent="0.2">
      <c r="A89" t="s">
        <v>69</v>
      </c>
      <c r="B89" t="s">
        <v>290</v>
      </c>
    </row>
    <row r="90" spans="1:2" x14ac:dyDescent="0.2">
      <c r="A90" t="s">
        <v>227</v>
      </c>
      <c r="B90" t="s">
        <v>287</v>
      </c>
    </row>
    <row r="91" spans="1:2" x14ac:dyDescent="0.2">
      <c r="A91" t="s">
        <v>68</v>
      </c>
      <c r="B91" t="s">
        <v>289</v>
      </c>
    </row>
    <row r="92" spans="1:2" x14ac:dyDescent="0.2">
      <c r="A92" t="s">
        <v>71</v>
      </c>
      <c r="B92" t="s">
        <v>287</v>
      </c>
    </row>
    <row r="93" spans="1:2" x14ac:dyDescent="0.2">
      <c r="A93" t="s">
        <v>249</v>
      </c>
      <c r="B93" t="s">
        <v>289</v>
      </c>
    </row>
    <row r="94" spans="1:2" x14ac:dyDescent="0.2">
      <c r="A94" t="s">
        <v>70</v>
      </c>
      <c r="B94" t="s">
        <v>290</v>
      </c>
    </row>
    <row r="95" spans="1:2" x14ac:dyDescent="0.2">
      <c r="A95" t="s">
        <v>67</v>
      </c>
      <c r="B95" t="s">
        <v>287</v>
      </c>
    </row>
    <row r="96" spans="1:2" x14ac:dyDescent="0.2">
      <c r="A96" t="s">
        <v>72</v>
      </c>
      <c r="B96" t="s">
        <v>287</v>
      </c>
    </row>
    <row r="97" spans="1:2" x14ac:dyDescent="0.2">
      <c r="A97" t="s">
        <v>73</v>
      </c>
      <c r="B97" t="s">
        <v>287</v>
      </c>
    </row>
    <row r="98" spans="1:2" x14ac:dyDescent="0.2">
      <c r="A98" t="s">
        <v>74</v>
      </c>
      <c r="B98" t="s">
        <v>290</v>
      </c>
    </row>
    <row r="99" spans="1:2" x14ac:dyDescent="0.2">
      <c r="A99" t="s">
        <v>76</v>
      </c>
      <c r="B99" t="s">
        <v>289</v>
      </c>
    </row>
    <row r="100" spans="1:2" x14ac:dyDescent="0.2">
      <c r="A100" t="s">
        <v>75</v>
      </c>
      <c r="B100" t="s">
        <v>287</v>
      </c>
    </row>
    <row r="101" spans="1:2" x14ac:dyDescent="0.2">
      <c r="A101" t="s">
        <v>77</v>
      </c>
      <c r="B101" t="s">
        <v>290</v>
      </c>
    </row>
    <row r="102" spans="1:2" x14ac:dyDescent="0.2">
      <c r="A102" t="s">
        <v>78</v>
      </c>
      <c r="B102" t="s">
        <v>289</v>
      </c>
    </row>
    <row r="103" spans="1:2" x14ac:dyDescent="0.2">
      <c r="A103" t="s">
        <v>186</v>
      </c>
      <c r="B103" t="s">
        <v>289</v>
      </c>
    </row>
    <row r="104" spans="1:2" x14ac:dyDescent="0.2">
      <c r="A104" t="s">
        <v>29</v>
      </c>
      <c r="B104" t="s">
        <v>289</v>
      </c>
    </row>
    <row r="105" spans="1:2" x14ac:dyDescent="0.2">
      <c r="A105" t="s">
        <v>184</v>
      </c>
      <c r="B105" t="s">
        <v>289</v>
      </c>
    </row>
    <row r="106" spans="1:2" x14ac:dyDescent="0.2">
      <c r="A106" t="s">
        <v>279</v>
      </c>
      <c r="B106" t="s">
        <v>287</v>
      </c>
    </row>
    <row r="107" spans="1:2" x14ac:dyDescent="0.2">
      <c r="A107" t="s">
        <v>251</v>
      </c>
      <c r="B107" t="s">
        <v>287</v>
      </c>
    </row>
    <row r="108" spans="1:2" x14ac:dyDescent="0.2">
      <c r="A108" t="s">
        <v>79</v>
      </c>
      <c r="B108" t="s">
        <v>287</v>
      </c>
    </row>
    <row r="109" spans="1:2" x14ac:dyDescent="0.2">
      <c r="A109" t="s">
        <v>250</v>
      </c>
      <c r="B109" t="s">
        <v>289</v>
      </c>
    </row>
    <row r="110" spans="1:2" x14ac:dyDescent="0.2">
      <c r="A110" t="s">
        <v>81</v>
      </c>
      <c r="B110" t="s">
        <v>289</v>
      </c>
    </row>
    <row r="111" spans="1:2" x14ac:dyDescent="0.2">
      <c r="A111" t="s">
        <v>83</v>
      </c>
      <c r="B111" t="s">
        <v>288</v>
      </c>
    </row>
    <row r="112" spans="1:2" x14ac:dyDescent="0.2">
      <c r="A112" t="s">
        <v>84</v>
      </c>
      <c r="B112" t="s">
        <v>290</v>
      </c>
    </row>
    <row r="113" spans="1:2" x14ac:dyDescent="0.2">
      <c r="A113" t="s">
        <v>280</v>
      </c>
      <c r="B113" t="s">
        <v>290</v>
      </c>
    </row>
    <row r="114" spans="1:2" x14ac:dyDescent="0.2">
      <c r="A114" t="s">
        <v>187</v>
      </c>
      <c r="B114" t="s">
        <v>287</v>
      </c>
    </row>
    <row r="115" spans="1:2" x14ac:dyDescent="0.2">
      <c r="A115" t="s">
        <v>133</v>
      </c>
      <c r="B115" t="s">
        <v>289</v>
      </c>
    </row>
    <row r="116" spans="1:2" x14ac:dyDescent="0.2">
      <c r="A116" t="s">
        <v>82</v>
      </c>
      <c r="B116" t="s">
        <v>289</v>
      </c>
    </row>
    <row r="117" spans="1:2" x14ac:dyDescent="0.2">
      <c r="A117" t="s">
        <v>85</v>
      </c>
      <c r="B117" t="s">
        <v>287</v>
      </c>
    </row>
    <row r="118" spans="1:2" x14ac:dyDescent="0.2">
      <c r="A118" t="s">
        <v>86</v>
      </c>
      <c r="B118" t="s">
        <v>287</v>
      </c>
    </row>
    <row r="119" spans="1:2" x14ac:dyDescent="0.2">
      <c r="A119" t="s">
        <v>80</v>
      </c>
      <c r="B119" t="s">
        <v>287</v>
      </c>
    </row>
    <row r="120" spans="1:2" x14ac:dyDescent="0.2">
      <c r="A120" t="s">
        <v>281</v>
      </c>
      <c r="B120" t="s">
        <v>287</v>
      </c>
    </row>
    <row r="121" spans="1:2" x14ac:dyDescent="0.2">
      <c r="A121" t="s">
        <v>282</v>
      </c>
      <c r="B121" t="s">
        <v>287</v>
      </c>
    </row>
    <row r="122" spans="1:2" x14ac:dyDescent="0.2">
      <c r="A122" t="s">
        <v>98</v>
      </c>
      <c r="B122" t="s">
        <v>289</v>
      </c>
    </row>
    <row r="123" spans="1:2" x14ac:dyDescent="0.2">
      <c r="A123" t="s">
        <v>191</v>
      </c>
      <c r="B123" t="s">
        <v>287</v>
      </c>
    </row>
    <row r="124" spans="1:2" x14ac:dyDescent="0.2">
      <c r="A124" t="s">
        <v>95</v>
      </c>
      <c r="B124" t="s">
        <v>290</v>
      </c>
    </row>
    <row r="125" spans="1:2" x14ac:dyDescent="0.2">
      <c r="A125" t="s">
        <v>87</v>
      </c>
      <c r="B125" t="s">
        <v>288</v>
      </c>
    </row>
    <row r="126" spans="1:2" x14ac:dyDescent="0.2">
      <c r="A126" t="s">
        <v>188</v>
      </c>
      <c r="B126" t="s">
        <v>290</v>
      </c>
    </row>
    <row r="127" spans="1:2" x14ac:dyDescent="0.2">
      <c r="A127" t="s">
        <v>94</v>
      </c>
      <c r="B127" t="s">
        <v>290</v>
      </c>
    </row>
    <row r="128" spans="1:2" x14ac:dyDescent="0.2">
      <c r="A128" t="s">
        <v>189</v>
      </c>
      <c r="B128" t="s">
        <v>290</v>
      </c>
    </row>
    <row r="129" spans="1:2" x14ac:dyDescent="0.2">
      <c r="A129" t="s">
        <v>108</v>
      </c>
      <c r="B129" t="s">
        <v>290</v>
      </c>
    </row>
    <row r="130" spans="1:2" x14ac:dyDescent="0.2">
      <c r="A130" t="s">
        <v>90</v>
      </c>
      <c r="B130" t="s">
        <v>288</v>
      </c>
    </row>
    <row r="131" spans="1:2" x14ac:dyDescent="0.2">
      <c r="A131" t="s">
        <v>91</v>
      </c>
      <c r="B131" t="s">
        <v>287</v>
      </c>
    </row>
    <row r="132" spans="1:2" x14ac:dyDescent="0.2">
      <c r="A132" t="s">
        <v>100</v>
      </c>
      <c r="B132" t="s">
        <v>289</v>
      </c>
    </row>
    <row r="133" spans="1:2" x14ac:dyDescent="0.2">
      <c r="A133" t="s">
        <v>97</v>
      </c>
      <c r="B133" t="s">
        <v>290</v>
      </c>
    </row>
    <row r="134" spans="1:2" x14ac:dyDescent="0.2">
      <c r="A134" t="s">
        <v>96</v>
      </c>
      <c r="B134" t="s">
        <v>289</v>
      </c>
    </row>
    <row r="135" spans="1:2" x14ac:dyDescent="0.2">
      <c r="A135" t="s">
        <v>231</v>
      </c>
      <c r="B135" t="s">
        <v>287</v>
      </c>
    </row>
    <row r="136" spans="1:2" x14ac:dyDescent="0.2">
      <c r="A136" t="s">
        <v>99</v>
      </c>
      <c r="B136" t="s">
        <v>288</v>
      </c>
    </row>
    <row r="137" spans="1:2" x14ac:dyDescent="0.2">
      <c r="A137" t="s">
        <v>92</v>
      </c>
      <c r="B137" t="s">
        <v>289</v>
      </c>
    </row>
    <row r="138" spans="1:2" x14ac:dyDescent="0.2">
      <c r="A138" t="s">
        <v>93</v>
      </c>
      <c r="B138" t="s">
        <v>290</v>
      </c>
    </row>
    <row r="139" spans="1:2" x14ac:dyDescent="0.2">
      <c r="A139" t="s">
        <v>88</v>
      </c>
      <c r="B139" t="s">
        <v>288</v>
      </c>
    </row>
    <row r="140" spans="1:2" x14ac:dyDescent="0.2">
      <c r="A140" t="s">
        <v>89</v>
      </c>
      <c r="B140" t="s">
        <v>290</v>
      </c>
    </row>
    <row r="141" spans="1:2" x14ac:dyDescent="0.2">
      <c r="A141" t="s">
        <v>101</v>
      </c>
      <c r="B141" t="s">
        <v>290</v>
      </c>
    </row>
    <row r="142" spans="1:2" x14ac:dyDescent="0.2">
      <c r="A142" t="s">
        <v>194</v>
      </c>
      <c r="B142" t="s">
        <v>287</v>
      </c>
    </row>
    <row r="143" spans="1:2" x14ac:dyDescent="0.2">
      <c r="A143" t="s">
        <v>106</v>
      </c>
      <c r="B143" t="s">
        <v>288</v>
      </c>
    </row>
    <row r="144" spans="1:2" x14ac:dyDescent="0.2">
      <c r="A144" t="s">
        <v>107</v>
      </c>
      <c r="B144" t="s">
        <v>289</v>
      </c>
    </row>
    <row r="145" spans="1:2" x14ac:dyDescent="0.2">
      <c r="A145" t="s">
        <v>105</v>
      </c>
      <c r="B145" t="s">
        <v>289</v>
      </c>
    </row>
    <row r="146" spans="1:2" x14ac:dyDescent="0.2">
      <c r="A146" t="s">
        <v>103</v>
      </c>
      <c r="B146" t="s">
        <v>287</v>
      </c>
    </row>
    <row r="147" spans="1:2" x14ac:dyDescent="0.2">
      <c r="A147" t="s">
        <v>109</v>
      </c>
      <c r="B147" t="s">
        <v>287</v>
      </c>
    </row>
    <row r="148" spans="1:2" x14ac:dyDescent="0.2">
      <c r="A148" t="s">
        <v>102</v>
      </c>
      <c r="B148" t="s">
        <v>289</v>
      </c>
    </row>
    <row r="149" spans="1:2" x14ac:dyDescent="0.2">
      <c r="A149" t="s">
        <v>193</v>
      </c>
      <c r="B149" t="s">
        <v>287</v>
      </c>
    </row>
    <row r="150" spans="1:2" x14ac:dyDescent="0.2">
      <c r="A150" t="s">
        <v>104</v>
      </c>
      <c r="B150" t="s">
        <v>287</v>
      </c>
    </row>
    <row r="151" spans="1:2" x14ac:dyDescent="0.2">
      <c r="A151" t="s">
        <v>110</v>
      </c>
      <c r="B151" t="s">
        <v>287</v>
      </c>
    </row>
    <row r="152" spans="1:2" x14ac:dyDescent="0.2">
      <c r="A152" t="s">
        <v>111</v>
      </c>
      <c r="B152" t="s">
        <v>289</v>
      </c>
    </row>
    <row r="153" spans="1:2" x14ac:dyDescent="0.2">
      <c r="A153" t="s">
        <v>112</v>
      </c>
      <c r="B153" t="s">
        <v>287</v>
      </c>
    </row>
    <row r="154" spans="1:2" x14ac:dyDescent="0.2">
      <c r="A154" t="s">
        <v>115</v>
      </c>
      <c r="B154" t="s">
        <v>290</v>
      </c>
    </row>
    <row r="155" spans="1:2" x14ac:dyDescent="0.2">
      <c r="A155" t="s">
        <v>116</v>
      </c>
      <c r="B155" t="s">
        <v>289</v>
      </c>
    </row>
    <row r="156" spans="1:2" x14ac:dyDescent="0.2">
      <c r="A156" t="s">
        <v>195</v>
      </c>
      <c r="B156" t="s">
        <v>290</v>
      </c>
    </row>
    <row r="157" spans="1:2" x14ac:dyDescent="0.2">
      <c r="A157" t="s">
        <v>113</v>
      </c>
      <c r="B157" t="s">
        <v>289</v>
      </c>
    </row>
    <row r="158" spans="1:2" x14ac:dyDescent="0.2">
      <c r="A158" t="s">
        <v>117</v>
      </c>
      <c r="B158" t="s">
        <v>287</v>
      </c>
    </row>
    <row r="159" spans="1:2" x14ac:dyDescent="0.2">
      <c r="A159" t="s">
        <v>196</v>
      </c>
      <c r="B159" t="s">
        <v>287</v>
      </c>
    </row>
    <row r="160" spans="1:2" x14ac:dyDescent="0.2">
      <c r="A160" t="s">
        <v>283</v>
      </c>
      <c r="B160" t="s">
        <v>288</v>
      </c>
    </row>
    <row r="161" spans="1:2" x14ac:dyDescent="0.2">
      <c r="A161" t="s">
        <v>118</v>
      </c>
      <c r="B161" t="s">
        <v>287</v>
      </c>
    </row>
    <row r="162" spans="1:2" x14ac:dyDescent="0.2">
      <c r="A162" t="s">
        <v>114</v>
      </c>
      <c r="B162" t="s">
        <v>290</v>
      </c>
    </row>
    <row r="163" spans="1:2" x14ac:dyDescent="0.2">
      <c r="A163" t="s">
        <v>284</v>
      </c>
      <c r="B163" t="s">
        <v>290</v>
      </c>
    </row>
    <row r="164" spans="1:2" x14ac:dyDescent="0.2">
      <c r="A164" t="s">
        <v>180</v>
      </c>
      <c r="B164" t="s">
        <v>287</v>
      </c>
    </row>
    <row r="165" spans="1:2" x14ac:dyDescent="0.2">
      <c r="A165" t="s">
        <v>119</v>
      </c>
      <c r="B165" t="s">
        <v>287</v>
      </c>
    </row>
    <row r="166" spans="1:2" x14ac:dyDescent="0.2">
      <c r="A166" t="s">
        <v>120</v>
      </c>
      <c r="B166" t="s">
        <v>287</v>
      </c>
    </row>
    <row r="167" spans="1:2" x14ac:dyDescent="0.2">
      <c r="A167" t="s">
        <v>121</v>
      </c>
      <c r="B167" t="s">
        <v>290</v>
      </c>
    </row>
    <row r="168" spans="1:2" x14ac:dyDescent="0.2">
      <c r="A168" t="s">
        <v>122</v>
      </c>
      <c r="B168" t="s">
        <v>288</v>
      </c>
    </row>
    <row r="169" spans="1:2" x14ac:dyDescent="0.2">
      <c r="A169" t="s">
        <v>123</v>
      </c>
      <c r="B169" t="s">
        <v>287</v>
      </c>
    </row>
    <row r="170" spans="1:2" x14ac:dyDescent="0.2">
      <c r="A170" t="s">
        <v>134</v>
      </c>
      <c r="B170" t="s">
        <v>288</v>
      </c>
    </row>
    <row r="171" spans="1:2" x14ac:dyDescent="0.2">
      <c r="A171" t="s">
        <v>124</v>
      </c>
      <c r="B171" t="s">
        <v>289</v>
      </c>
    </row>
    <row r="172" spans="1:2" x14ac:dyDescent="0.2">
      <c r="A172" t="s">
        <v>128</v>
      </c>
      <c r="B172" t="s">
        <v>287</v>
      </c>
    </row>
    <row r="173" spans="1:2" x14ac:dyDescent="0.2">
      <c r="A173" t="s">
        <v>205</v>
      </c>
      <c r="B173" t="s">
        <v>289</v>
      </c>
    </row>
    <row r="174" spans="1:2" x14ac:dyDescent="0.2">
      <c r="A174" t="s">
        <v>127</v>
      </c>
      <c r="B174" t="s">
        <v>288</v>
      </c>
    </row>
    <row r="175" spans="1:2" x14ac:dyDescent="0.2">
      <c r="A175" t="s">
        <v>48</v>
      </c>
      <c r="B175" t="s">
        <v>290</v>
      </c>
    </row>
    <row r="176" spans="1:2" x14ac:dyDescent="0.2">
      <c r="A176" t="s">
        <v>201</v>
      </c>
      <c r="B176" t="s">
        <v>287</v>
      </c>
    </row>
    <row r="177" spans="1:2" x14ac:dyDescent="0.2">
      <c r="A177" t="s">
        <v>130</v>
      </c>
      <c r="B177" t="s">
        <v>288</v>
      </c>
    </row>
    <row r="178" spans="1:2" x14ac:dyDescent="0.2">
      <c r="A178" t="s">
        <v>125</v>
      </c>
      <c r="B178" t="s">
        <v>290</v>
      </c>
    </row>
    <row r="179" spans="1:2" x14ac:dyDescent="0.2">
      <c r="A179" t="s">
        <v>206</v>
      </c>
      <c r="B179" t="s">
        <v>288</v>
      </c>
    </row>
    <row r="180" spans="1:2" x14ac:dyDescent="0.2">
      <c r="A180" t="s">
        <v>285</v>
      </c>
      <c r="B180" t="s">
        <v>289</v>
      </c>
    </row>
    <row r="181" spans="1:2" x14ac:dyDescent="0.2">
      <c r="A181" t="s">
        <v>135</v>
      </c>
      <c r="B181" t="s">
        <v>290</v>
      </c>
    </row>
    <row r="182" spans="1:2" x14ac:dyDescent="0.2">
      <c r="A182" t="s">
        <v>204</v>
      </c>
      <c r="B182" t="s">
        <v>287</v>
      </c>
    </row>
    <row r="183" spans="1:2" x14ac:dyDescent="0.2">
      <c r="A183" t="s">
        <v>129</v>
      </c>
      <c r="B183" t="s">
        <v>287</v>
      </c>
    </row>
    <row r="184" spans="1:2" x14ac:dyDescent="0.2">
      <c r="A184" t="s">
        <v>136</v>
      </c>
      <c r="B184" t="s">
        <v>287</v>
      </c>
    </row>
    <row r="185" spans="1:2" x14ac:dyDescent="0.2">
      <c r="A185" t="s">
        <v>50</v>
      </c>
      <c r="B185" t="s">
        <v>289</v>
      </c>
    </row>
    <row r="186" spans="1:2" x14ac:dyDescent="0.2">
      <c r="A186" t="s">
        <v>203</v>
      </c>
      <c r="B186" t="s">
        <v>287</v>
      </c>
    </row>
    <row r="187" spans="1:2" x14ac:dyDescent="0.2">
      <c r="A187" t="s">
        <v>126</v>
      </c>
      <c r="B187" t="s">
        <v>287</v>
      </c>
    </row>
    <row r="188" spans="1:2" x14ac:dyDescent="0.2">
      <c r="A188" t="s">
        <v>294</v>
      </c>
      <c r="B188" t="s">
        <v>288</v>
      </c>
    </row>
    <row r="189" spans="1:2" x14ac:dyDescent="0.2">
      <c r="A189" t="s">
        <v>211</v>
      </c>
      <c r="B189" t="s">
        <v>287</v>
      </c>
    </row>
    <row r="190" spans="1:2" x14ac:dyDescent="0.2">
      <c r="A190" t="s">
        <v>33</v>
      </c>
      <c r="B190" t="s">
        <v>288</v>
      </c>
    </row>
    <row r="191" spans="1:2" x14ac:dyDescent="0.2">
      <c r="A191" t="s">
        <v>143</v>
      </c>
      <c r="B191" t="s">
        <v>288</v>
      </c>
    </row>
    <row r="192" spans="1:2" x14ac:dyDescent="0.2">
      <c r="A192" t="s">
        <v>141</v>
      </c>
      <c r="B192" t="s">
        <v>290</v>
      </c>
    </row>
    <row r="193" spans="1:2" x14ac:dyDescent="0.2">
      <c r="A193" t="s">
        <v>139</v>
      </c>
      <c r="B193" t="s">
        <v>289</v>
      </c>
    </row>
    <row r="194" spans="1:2" x14ac:dyDescent="0.2">
      <c r="A194" t="s">
        <v>210</v>
      </c>
      <c r="B194" t="s">
        <v>290</v>
      </c>
    </row>
    <row r="195" spans="1:2" x14ac:dyDescent="0.2">
      <c r="A195" t="s">
        <v>142</v>
      </c>
      <c r="B195" t="s">
        <v>289</v>
      </c>
    </row>
    <row r="196" spans="1:2" x14ac:dyDescent="0.2">
      <c r="A196" t="s">
        <v>209</v>
      </c>
      <c r="B196" t="s">
        <v>290</v>
      </c>
    </row>
    <row r="197" spans="1:2" x14ac:dyDescent="0.2">
      <c r="A197" t="s">
        <v>144</v>
      </c>
      <c r="B197" t="s">
        <v>287</v>
      </c>
    </row>
    <row r="198" spans="1:2" x14ac:dyDescent="0.2">
      <c r="A198" t="s">
        <v>145</v>
      </c>
      <c r="B198" t="s">
        <v>289</v>
      </c>
    </row>
    <row r="199" spans="1:2" x14ac:dyDescent="0.2">
      <c r="A199" t="s">
        <v>277</v>
      </c>
      <c r="B199" t="s">
        <v>290</v>
      </c>
    </row>
    <row r="200" spans="1:2" x14ac:dyDescent="0.2">
      <c r="A200" t="s">
        <v>212</v>
      </c>
      <c r="B200" t="s">
        <v>290</v>
      </c>
    </row>
    <row r="201" spans="1:2" x14ac:dyDescent="0.2">
      <c r="A201" t="s">
        <v>138</v>
      </c>
      <c r="B201" t="s">
        <v>287</v>
      </c>
    </row>
    <row r="202" spans="1:2" x14ac:dyDescent="0.2">
      <c r="A202" t="s">
        <v>140</v>
      </c>
      <c r="B202" t="s">
        <v>289</v>
      </c>
    </row>
    <row r="203" spans="1:2" x14ac:dyDescent="0.2">
      <c r="A203" t="s">
        <v>146</v>
      </c>
      <c r="B203" t="s">
        <v>288</v>
      </c>
    </row>
    <row r="204" spans="1:2" x14ac:dyDescent="0.2">
      <c r="A204" t="s">
        <v>147</v>
      </c>
      <c r="B204" t="s">
        <v>289</v>
      </c>
    </row>
    <row r="205" spans="1:2" x14ac:dyDescent="0.2">
      <c r="A205" t="s">
        <v>151</v>
      </c>
      <c r="B205" t="s">
        <v>287</v>
      </c>
    </row>
    <row r="206" spans="1:2" x14ac:dyDescent="0.2">
      <c r="A206" t="s">
        <v>150</v>
      </c>
      <c r="B206" t="s">
        <v>287</v>
      </c>
    </row>
    <row r="207" spans="1:2" x14ac:dyDescent="0.2">
      <c r="A207" t="s">
        <v>213</v>
      </c>
      <c r="B207" t="s">
        <v>289</v>
      </c>
    </row>
    <row r="208" spans="1:2" x14ac:dyDescent="0.2">
      <c r="A208" t="s">
        <v>286</v>
      </c>
      <c r="B208" t="s">
        <v>290</v>
      </c>
    </row>
    <row r="209" spans="1:2" x14ac:dyDescent="0.2">
      <c r="A209" t="s">
        <v>253</v>
      </c>
    </row>
    <row r="210" spans="1:2" x14ac:dyDescent="0.2">
      <c r="A210" t="s">
        <v>170</v>
      </c>
      <c r="B210" t="s">
        <v>287</v>
      </c>
    </row>
    <row r="211" spans="1:2" x14ac:dyDescent="0.2">
      <c r="A211" t="s">
        <v>252</v>
      </c>
      <c r="B211" t="s">
        <v>287</v>
      </c>
    </row>
    <row r="212" spans="1:2" x14ac:dyDescent="0.2">
      <c r="A212" t="s">
        <v>152</v>
      </c>
      <c r="B212" t="s">
        <v>289</v>
      </c>
    </row>
    <row r="213" spans="1:2" x14ac:dyDescent="0.2">
      <c r="A213" t="s">
        <v>214</v>
      </c>
      <c r="B213" t="s">
        <v>289</v>
      </c>
    </row>
    <row r="214" spans="1:2" x14ac:dyDescent="0.2">
      <c r="A214" t="s">
        <v>200</v>
      </c>
      <c r="B214" t="s">
        <v>289</v>
      </c>
    </row>
    <row r="215" spans="1:2" x14ac:dyDescent="0.2">
      <c r="A215" t="s">
        <v>185</v>
      </c>
      <c r="B215" t="s">
        <v>290</v>
      </c>
    </row>
    <row r="216" spans="1:2" x14ac:dyDescent="0.2">
      <c r="A216" t="s">
        <v>215</v>
      </c>
      <c r="B216" t="s">
        <v>288</v>
      </c>
    </row>
    <row r="217" spans="1:2" x14ac:dyDescent="0.2">
      <c r="A217" t="s">
        <v>131</v>
      </c>
      <c r="B217" t="s">
        <v>290</v>
      </c>
    </row>
    <row r="218" spans="1:2" x14ac:dyDescent="0.2">
      <c r="A218" t="s">
        <v>153</v>
      </c>
      <c r="B218" t="s">
        <v>289</v>
      </c>
    </row>
    <row r="219" spans="1:2" x14ac:dyDescent="0.2">
      <c r="A219" t="s">
        <v>154</v>
      </c>
      <c r="B219" t="s">
        <v>289</v>
      </c>
    </row>
  </sheetData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C2603-5F8C-3B48-9F01-5D1A640BC7FD}">
  <sheetPr codeName="Sheet10"/>
  <dimension ref="A1:D166"/>
  <sheetViews>
    <sheetView workbookViewId="0">
      <selection activeCell="E1" sqref="E1:E1048576"/>
    </sheetView>
  </sheetViews>
  <sheetFormatPr baseColWidth="10" defaultRowHeight="16" x14ac:dyDescent="0.2"/>
  <cols>
    <col min="1" max="1" width="21" bestFit="1" customWidth="1"/>
    <col min="2" max="2" width="11.1640625" bestFit="1" customWidth="1"/>
    <col min="3" max="3" width="5.1640625" bestFit="1" customWidth="1"/>
    <col min="4" max="4" width="8" bestFit="1" customWidth="1"/>
    <col min="6" max="6" width="14.6640625" bestFit="1" customWidth="1"/>
  </cols>
  <sheetData>
    <row r="1" spans="1:4" x14ac:dyDescent="0.2">
      <c r="A1" t="s">
        <v>156</v>
      </c>
      <c r="B1" t="s">
        <v>292</v>
      </c>
      <c r="C1" t="s">
        <v>293</v>
      </c>
      <c r="D1" t="s">
        <v>295</v>
      </c>
    </row>
    <row r="2" spans="1:4" x14ac:dyDescent="0.2">
      <c r="A2" s="1" t="s">
        <v>5</v>
      </c>
      <c r="B2">
        <v>0</v>
      </c>
      <c r="C2">
        <v>0</v>
      </c>
      <c r="D2">
        <v>0</v>
      </c>
    </row>
    <row r="3" spans="1:4" x14ac:dyDescent="0.2">
      <c r="A3" s="1" t="s">
        <v>6</v>
      </c>
      <c r="B3">
        <v>0</v>
      </c>
      <c r="C3">
        <v>0</v>
      </c>
      <c r="D3">
        <v>0</v>
      </c>
    </row>
    <row r="4" spans="1:4" x14ac:dyDescent="0.2">
      <c r="A4" s="1" t="s">
        <v>7</v>
      </c>
      <c r="B4">
        <v>0</v>
      </c>
      <c r="C4">
        <v>1</v>
      </c>
      <c r="D4">
        <v>0</v>
      </c>
    </row>
    <row r="5" spans="1:4" x14ac:dyDescent="0.2">
      <c r="A5" s="1" t="s">
        <v>8</v>
      </c>
      <c r="B5">
        <v>0</v>
      </c>
      <c r="C5">
        <v>0</v>
      </c>
      <c r="D5">
        <v>1</v>
      </c>
    </row>
    <row r="6" spans="1:4" x14ac:dyDescent="0.2">
      <c r="A6" s="1" t="s">
        <v>9</v>
      </c>
      <c r="B6">
        <v>1</v>
      </c>
      <c r="C6">
        <v>0</v>
      </c>
      <c r="D6">
        <v>0</v>
      </c>
    </row>
    <row r="7" spans="1:4" x14ac:dyDescent="0.2">
      <c r="A7" s="1" t="s">
        <v>4</v>
      </c>
      <c r="B7">
        <v>0</v>
      </c>
      <c r="C7">
        <v>0</v>
      </c>
      <c r="D7">
        <v>1</v>
      </c>
    </row>
    <row r="8" spans="1:4" x14ac:dyDescent="0.2">
      <c r="A8" s="1" t="s">
        <v>10</v>
      </c>
      <c r="B8">
        <v>0</v>
      </c>
      <c r="C8">
        <v>0</v>
      </c>
      <c r="D8">
        <v>0</v>
      </c>
    </row>
    <row r="9" spans="1:4" x14ac:dyDescent="0.2">
      <c r="A9" s="1" t="s">
        <v>11</v>
      </c>
      <c r="B9">
        <v>1</v>
      </c>
      <c r="C9">
        <v>0</v>
      </c>
      <c r="D9">
        <v>0</v>
      </c>
    </row>
    <row r="10" spans="1:4" x14ac:dyDescent="0.2">
      <c r="A10" s="1" t="s">
        <v>168</v>
      </c>
      <c r="B10">
        <v>0</v>
      </c>
      <c r="C10">
        <v>0</v>
      </c>
      <c r="D10">
        <v>1</v>
      </c>
    </row>
    <row r="11" spans="1:4" x14ac:dyDescent="0.2">
      <c r="A11" s="1" t="s">
        <v>12</v>
      </c>
      <c r="B11">
        <v>0</v>
      </c>
      <c r="C11">
        <v>0</v>
      </c>
      <c r="D11">
        <v>1</v>
      </c>
    </row>
    <row r="12" spans="1:4" x14ac:dyDescent="0.2">
      <c r="A12" s="1" t="s">
        <v>13</v>
      </c>
      <c r="B12">
        <v>0</v>
      </c>
      <c r="C12">
        <v>1</v>
      </c>
      <c r="D12">
        <v>1</v>
      </c>
    </row>
    <row r="13" spans="1:4" x14ac:dyDescent="0.2">
      <c r="A13" s="1" t="s">
        <v>14</v>
      </c>
      <c r="B13">
        <v>0</v>
      </c>
      <c r="C13">
        <v>0</v>
      </c>
      <c r="D13">
        <v>1</v>
      </c>
    </row>
    <row r="14" spans="1:4" x14ac:dyDescent="0.2">
      <c r="A14" s="1" t="s">
        <v>15</v>
      </c>
      <c r="B14">
        <v>0</v>
      </c>
      <c r="C14">
        <v>0</v>
      </c>
      <c r="D14">
        <v>0</v>
      </c>
    </row>
    <row r="15" spans="1:4" x14ac:dyDescent="0.2">
      <c r="A15" s="1" t="s">
        <v>16</v>
      </c>
      <c r="B15">
        <v>0</v>
      </c>
      <c r="C15">
        <v>0</v>
      </c>
      <c r="D15">
        <v>0</v>
      </c>
    </row>
    <row r="16" spans="1:4" x14ac:dyDescent="0.2">
      <c r="A16" s="1" t="s">
        <v>17</v>
      </c>
      <c r="B16">
        <v>0</v>
      </c>
      <c r="C16">
        <v>0</v>
      </c>
      <c r="D16">
        <v>1</v>
      </c>
    </row>
    <row r="17" spans="1:4" x14ac:dyDescent="0.2">
      <c r="A17" s="1" t="s">
        <v>18</v>
      </c>
      <c r="B17">
        <v>0</v>
      </c>
      <c r="C17">
        <v>1</v>
      </c>
      <c r="D17">
        <v>0</v>
      </c>
    </row>
    <row r="18" spans="1:4" x14ac:dyDescent="0.2">
      <c r="A18" s="1" t="s">
        <v>19</v>
      </c>
      <c r="B18">
        <v>1</v>
      </c>
      <c r="C18">
        <v>1</v>
      </c>
      <c r="D18">
        <v>0</v>
      </c>
    </row>
    <row r="19" spans="1:4" x14ac:dyDescent="0.2">
      <c r="A19" s="1" t="s">
        <v>20</v>
      </c>
      <c r="B19">
        <v>1</v>
      </c>
      <c r="C19">
        <v>0</v>
      </c>
      <c r="D19">
        <v>0</v>
      </c>
    </row>
    <row r="20" spans="1:4" x14ac:dyDescent="0.2">
      <c r="A20" s="1" t="s">
        <v>21</v>
      </c>
      <c r="B20">
        <v>0</v>
      </c>
      <c r="C20">
        <v>0</v>
      </c>
      <c r="D20">
        <v>0</v>
      </c>
    </row>
    <row r="21" spans="1:4" x14ac:dyDescent="0.2">
      <c r="A21" s="1" t="s">
        <v>22</v>
      </c>
      <c r="B21">
        <v>1</v>
      </c>
      <c r="C21">
        <v>0</v>
      </c>
      <c r="D21">
        <v>1</v>
      </c>
    </row>
    <row r="22" spans="1:4" x14ac:dyDescent="0.2">
      <c r="A22" s="1" t="s">
        <v>23</v>
      </c>
      <c r="B22">
        <v>0</v>
      </c>
      <c r="C22">
        <v>0</v>
      </c>
      <c r="D22">
        <v>1</v>
      </c>
    </row>
    <row r="23" spans="1:4" x14ac:dyDescent="0.2">
      <c r="A23" s="1" t="s">
        <v>24</v>
      </c>
      <c r="B23">
        <v>0</v>
      </c>
      <c r="C23">
        <v>0</v>
      </c>
      <c r="D23">
        <v>0</v>
      </c>
    </row>
    <row r="24" spans="1:4" x14ac:dyDescent="0.2">
      <c r="A24" s="1" t="s">
        <v>25</v>
      </c>
      <c r="B24">
        <v>0</v>
      </c>
      <c r="C24">
        <v>0</v>
      </c>
      <c r="D24">
        <v>0</v>
      </c>
    </row>
    <row r="25" spans="1:4" x14ac:dyDescent="0.2">
      <c r="A25" s="1" t="s">
        <v>26</v>
      </c>
      <c r="B25">
        <v>1</v>
      </c>
      <c r="C25">
        <v>1</v>
      </c>
      <c r="D25">
        <v>0</v>
      </c>
    </row>
    <row r="26" spans="1:4" x14ac:dyDescent="0.2">
      <c r="A26" s="1" t="s">
        <v>27</v>
      </c>
      <c r="B26">
        <v>1</v>
      </c>
      <c r="C26">
        <v>1</v>
      </c>
      <c r="D26">
        <v>0</v>
      </c>
    </row>
    <row r="27" spans="1:4" x14ac:dyDescent="0.2">
      <c r="A27" s="1" t="s">
        <v>28</v>
      </c>
      <c r="B27">
        <v>0</v>
      </c>
      <c r="C27">
        <v>0</v>
      </c>
      <c r="D27">
        <v>0</v>
      </c>
    </row>
    <row r="28" spans="1:4" x14ac:dyDescent="0.2">
      <c r="A28" s="1" t="s">
        <v>29</v>
      </c>
      <c r="B28">
        <v>0</v>
      </c>
      <c r="C28">
        <v>1</v>
      </c>
      <c r="D28">
        <v>1</v>
      </c>
    </row>
    <row r="29" spans="1:4" x14ac:dyDescent="0.2">
      <c r="A29" s="1" t="s">
        <v>30</v>
      </c>
      <c r="B29">
        <v>0</v>
      </c>
      <c r="C29">
        <v>0</v>
      </c>
      <c r="D29">
        <v>1</v>
      </c>
    </row>
    <row r="30" spans="1:4" x14ac:dyDescent="0.2">
      <c r="A30" s="1" t="s">
        <v>31</v>
      </c>
      <c r="B30">
        <v>0</v>
      </c>
      <c r="C30">
        <v>0</v>
      </c>
      <c r="D30">
        <v>1</v>
      </c>
    </row>
    <row r="31" spans="1:4" x14ac:dyDescent="0.2">
      <c r="A31" s="1" t="s">
        <v>32</v>
      </c>
      <c r="B31">
        <v>1</v>
      </c>
      <c r="C31">
        <v>1</v>
      </c>
      <c r="D31">
        <v>0</v>
      </c>
    </row>
    <row r="32" spans="1:4" x14ac:dyDescent="0.2">
      <c r="A32" s="1" t="s">
        <v>33</v>
      </c>
      <c r="B32">
        <v>1</v>
      </c>
      <c r="C32">
        <v>1</v>
      </c>
      <c r="D32">
        <v>0</v>
      </c>
    </row>
    <row r="33" spans="1:4" x14ac:dyDescent="0.2">
      <c r="A33" s="1" t="s">
        <v>34</v>
      </c>
      <c r="B33">
        <v>0</v>
      </c>
      <c r="C33">
        <v>0</v>
      </c>
      <c r="D33">
        <v>0</v>
      </c>
    </row>
    <row r="34" spans="1:4" x14ac:dyDescent="0.2">
      <c r="A34" s="1" t="s">
        <v>35</v>
      </c>
      <c r="B34">
        <v>0</v>
      </c>
      <c r="C34">
        <v>0</v>
      </c>
      <c r="D34">
        <v>0</v>
      </c>
    </row>
    <row r="35" spans="1:4" x14ac:dyDescent="0.2">
      <c r="A35" s="1" t="s">
        <v>36</v>
      </c>
      <c r="B35">
        <v>0</v>
      </c>
      <c r="C35">
        <v>0</v>
      </c>
      <c r="D35">
        <v>0</v>
      </c>
    </row>
    <row r="36" spans="1:4" x14ac:dyDescent="0.2">
      <c r="A36" s="1" t="s">
        <v>37</v>
      </c>
      <c r="B36">
        <v>0</v>
      </c>
      <c r="C36">
        <v>1</v>
      </c>
      <c r="D36">
        <v>0</v>
      </c>
    </row>
    <row r="37" spans="1:4" x14ac:dyDescent="0.2">
      <c r="A37" s="1" t="s">
        <v>38</v>
      </c>
      <c r="B37">
        <v>0</v>
      </c>
      <c r="C37">
        <v>1</v>
      </c>
      <c r="D37">
        <v>0</v>
      </c>
    </row>
    <row r="38" spans="1:4" x14ac:dyDescent="0.2">
      <c r="A38" s="1" t="s">
        <v>39</v>
      </c>
      <c r="B38">
        <v>0</v>
      </c>
      <c r="C38">
        <v>0</v>
      </c>
      <c r="D38">
        <v>0</v>
      </c>
    </row>
    <row r="39" spans="1:4" x14ac:dyDescent="0.2">
      <c r="A39" s="1" t="s">
        <v>40</v>
      </c>
      <c r="B39">
        <v>0</v>
      </c>
      <c r="C39">
        <v>0</v>
      </c>
      <c r="D39">
        <v>1</v>
      </c>
    </row>
    <row r="40" spans="1:4" x14ac:dyDescent="0.2">
      <c r="A40" s="1" t="s">
        <v>254</v>
      </c>
      <c r="B40">
        <v>0</v>
      </c>
      <c r="C40">
        <v>0</v>
      </c>
      <c r="D40">
        <v>0</v>
      </c>
    </row>
    <row r="41" spans="1:4" x14ac:dyDescent="0.2">
      <c r="A41" s="1" t="s">
        <v>41</v>
      </c>
      <c r="B41">
        <v>0</v>
      </c>
      <c r="C41">
        <v>0</v>
      </c>
      <c r="D41">
        <v>0</v>
      </c>
    </row>
    <row r="42" spans="1:4" x14ac:dyDescent="0.2">
      <c r="A42" s="1" t="s">
        <v>42</v>
      </c>
      <c r="B42">
        <v>0</v>
      </c>
      <c r="C42">
        <v>0</v>
      </c>
      <c r="D42">
        <v>1</v>
      </c>
    </row>
    <row r="43" spans="1:4" x14ac:dyDescent="0.2">
      <c r="A43" s="1" t="s">
        <v>43</v>
      </c>
      <c r="B43">
        <v>0</v>
      </c>
      <c r="C43">
        <v>0</v>
      </c>
      <c r="D43">
        <v>0</v>
      </c>
    </row>
    <row r="44" spans="1:4" x14ac:dyDescent="0.2">
      <c r="A44" s="1" t="s">
        <v>44</v>
      </c>
      <c r="B44">
        <v>0</v>
      </c>
      <c r="C44">
        <v>0</v>
      </c>
      <c r="D44">
        <v>0</v>
      </c>
    </row>
    <row r="45" spans="1:4" x14ac:dyDescent="0.2">
      <c r="A45" s="1" t="s">
        <v>45</v>
      </c>
      <c r="B45">
        <v>0</v>
      </c>
      <c r="C45">
        <v>1</v>
      </c>
      <c r="D45">
        <v>0</v>
      </c>
    </row>
    <row r="46" spans="1:4" x14ac:dyDescent="0.2">
      <c r="A46" s="1" t="s">
        <v>46</v>
      </c>
      <c r="B46">
        <v>0</v>
      </c>
      <c r="C46">
        <v>0</v>
      </c>
      <c r="D46">
        <v>0</v>
      </c>
    </row>
    <row r="47" spans="1:4" x14ac:dyDescent="0.2">
      <c r="A47" s="1" t="s">
        <v>47</v>
      </c>
      <c r="B47">
        <v>0</v>
      </c>
      <c r="C47">
        <v>0</v>
      </c>
      <c r="D47">
        <v>0</v>
      </c>
    </row>
    <row r="48" spans="1:4" x14ac:dyDescent="0.2">
      <c r="A48" s="1" t="s">
        <v>177</v>
      </c>
      <c r="B48">
        <v>0</v>
      </c>
      <c r="C48">
        <v>0</v>
      </c>
      <c r="D48">
        <v>0</v>
      </c>
    </row>
    <row r="49" spans="1:4" x14ac:dyDescent="0.2">
      <c r="A49" s="1" t="s">
        <v>48</v>
      </c>
      <c r="B49">
        <v>0</v>
      </c>
      <c r="C49">
        <v>0</v>
      </c>
      <c r="D49">
        <v>0</v>
      </c>
    </row>
    <row r="50" spans="1:4" x14ac:dyDescent="0.2">
      <c r="A50" s="1" t="s">
        <v>49</v>
      </c>
      <c r="B50">
        <v>0</v>
      </c>
      <c r="C50">
        <v>0</v>
      </c>
      <c r="D50">
        <v>0</v>
      </c>
    </row>
    <row r="51" spans="1:4" x14ac:dyDescent="0.2">
      <c r="A51" s="1" t="s">
        <v>50</v>
      </c>
      <c r="B51">
        <v>1</v>
      </c>
      <c r="C51">
        <v>0</v>
      </c>
      <c r="D51">
        <v>0</v>
      </c>
    </row>
    <row r="52" spans="1:4" x14ac:dyDescent="0.2">
      <c r="A52" s="1" t="s">
        <v>51</v>
      </c>
      <c r="B52">
        <v>1</v>
      </c>
      <c r="C52">
        <v>1</v>
      </c>
      <c r="D52">
        <v>1</v>
      </c>
    </row>
    <row r="53" spans="1:4" x14ac:dyDescent="0.2">
      <c r="A53" s="1" t="s">
        <v>52</v>
      </c>
      <c r="B53">
        <v>0</v>
      </c>
      <c r="C53">
        <v>0</v>
      </c>
      <c r="D53">
        <v>1</v>
      </c>
    </row>
    <row r="54" spans="1:4" x14ac:dyDescent="0.2">
      <c r="A54" s="1" t="s">
        <v>53</v>
      </c>
      <c r="B54">
        <v>0</v>
      </c>
      <c r="C54">
        <v>0</v>
      </c>
      <c r="D54">
        <v>0</v>
      </c>
    </row>
    <row r="55" spans="1:4" x14ac:dyDescent="0.2">
      <c r="A55" s="1" t="s">
        <v>54</v>
      </c>
      <c r="B55">
        <v>0</v>
      </c>
      <c r="C55">
        <v>0</v>
      </c>
      <c r="D55">
        <v>0</v>
      </c>
    </row>
    <row r="56" spans="1:4" x14ac:dyDescent="0.2">
      <c r="A56" s="1" t="s">
        <v>55</v>
      </c>
      <c r="B56">
        <v>0</v>
      </c>
      <c r="C56">
        <v>0</v>
      </c>
      <c r="D56">
        <v>0</v>
      </c>
    </row>
    <row r="57" spans="1:4" x14ac:dyDescent="0.2">
      <c r="A57" s="1" t="s">
        <v>181</v>
      </c>
      <c r="B57">
        <v>0</v>
      </c>
      <c r="C57">
        <v>1</v>
      </c>
      <c r="D57">
        <v>1</v>
      </c>
    </row>
    <row r="58" spans="1:4" x14ac:dyDescent="0.2">
      <c r="A58" s="1" t="s">
        <v>56</v>
      </c>
      <c r="B58">
        <v>0</v>
      </c>
      <c r="C58">
        <v>0</v>
      </c>
      <c r="D58">
        <v>0</v>
      </c>
    </row>
    <row r="59" spans="1:4" x14ac:dyDescent="0.2">
      <c r="A59" s="1" t="s">
        <v>57</v>
      </c>
      <c r="B59">
        <v>0</v>
      </c>
      <c r="C59">
        <v>0</v>
      </c>
      <c r="D59">
        <v>0</v>
      </c>
    </row>
    <row r="60" spans="1:4" x14ac:dyDescent="0.2">
      <c r="A60" s="1" t="s">
        <v>58</v>
      </c>
      <c r="B60">
        <v>0</v>
      </c>
      <c r="C60">
        <v>0</v>
      </c>
      <c r="D60">
        <v>1</v>
      </c>
    </row>
    <row r="61" spans="1:4" x14ac:dyDescent="0.2">
      <c r="A61" s="1" t="s">
        <v>59</v>
      </c>
      <c r="B61">
        <v>0</v>
      </c>
      <c r="C61">
        <v>0</v>
      </c>
      <c r="D61">
        <v>1</v>
      </c>
    </row>
    <row r="62" spans="1:4" x14ac:dyDescent="0.2">
      <c r="A62" s="1" t="s">
        <v>60</v>
      </c>
      <c r="B62">
        <v>0</v>
      </c>
      <c r="C62">
        <v>0</v>
      </c>
      <c r="D62">
        <v>0</v>
      </c>
    </row>
    <row r="63" spans="1:4" x14ac:dyDescent="0.2">
      <c r="A63" s="1" t="s">
        <v>61</v>
      </c>
      <c r="B63">
        <v>0</v>
      </c>
      <c r="C63">
        <v>1</v>
      </c>
      <c r="D63">
        <v>0</v>
      </c>
    </row>
    <row r="64" spans="1:4" x14ac:dyDescent="0.2">
      <c r="A64" s="1" t="s">
        <v>62</v>
      </c>
      <c r="B64">
        <v>0</v>
      </c>
      <c r="C64">
        <v>1</v>
      </c>
      <c r="D64">
        <v>0</v>
      </c>
    </row>
    <row r="65" spans="1:4" x14ac:dyDescent="0.2">
      <c r="A65" s="1" t="s">
        <v>63</v>
      </c>
      <c r="B65">
        <v>0</v>
      </c>
      <c r="C65">
        <v>0</v>
      </c>
      <c r="D65">
        <v>1</v>
      </c>
    </row>
    <row r="66" spans="1:4" x14ac:dyDescent="0.2">
      <c r="A66" s="1" t="s">
        <v>64</v>
      </c>
      <c r="B66">
        <v>0</v>
      </c>
      <c r="C66">
        <v>1</v>
      </c>
      <c r="D66">
        <v>0</v>
      </c>
    </row>
    <row r="67" spans="1:4" x14ac:dyDescent="0.2">
      <c r="A67" s="1" t="s">
        <v>65</v>
      </c>
      <c r="B67">
        <v>0</v>
      </c>
      <c r="C67">
        <v>0</v>
      </c>
      <c r="D67">
        <v>0</v>
      </c>
    </row>
    <row r="68" spans="1:4" x14ac:dyDescent="0.2">
      <c r="A68" s="1" t="s">
        <v>248</v>
      </c>
      <c r="B68">
        <v>0</v>
      </c>
      <c r="C68">
        <v>0</v>
      </c>
      <c r="D68">
        <v>0</v>
      </c>
    </row>
    <row r="69" spans="1:4" x14ac:dyDescent="0.2">
      <c r="A69" s="1" t="s">
        <v>66</v>
      </c>
      <c r="B69">
        <v>0</v>
      </c>
      <c r="C69">
        <v>0</v>
      </c>
      <c r="D69">
        <v>0</v>
      </c>
    </row>
    <row r="70" spans="1:4" x14ac:dyDescent="0.2">
      <c r="A70" s="1" t="s">
        <v>67</v>
      </c>
      <c r="B70">
        <v>0</v>
      </c>
      <c r="C70">
        <v>0</v>
      </c>
      <c r="D70">
        <v>1</v>
      </c>
    </row>
    <row r="71" spans="1:4" x14ac:dyDescent="0.2">
      <c r="A71" s="1" t="s">
        <v>68</v>
      </c>
      <c r="B71">
        <v>0</v>
      </c>
      <c r="C71">
        <v>0</v>
      </c>
      <c r="D71">
        <v>1</v>
      </c>
    </row>
    <row r="72" spans="1:4" x14ac:dyDescent="0.2">
      <c r="A72" s="1" t="s">
        <v>69</v>
      </c>
      <c r="B72">
        <v>0</v>
      </c>
      <c r="C72">
        <v>0</v>
      </c>
      <c r="D72">
        <v>1</v>
      </c>
    </row>
    <row r="73" spans="1:4" x14ac:dyDescent="0.2">
      <c r="A73" s="1" t="s">
        <v>249</v>
      </c>
      <c r="B73">
        <v>0</v>
      </c>
      <c r="C73">
        <v>0</v>
      </c>
      <c r="D73">
        <v>0</v>
      </c>
    </row>
    <row r="74" spans="1:4" x14ac:dyDescent="0.2">
      <c r="A74" s="1" t="s">
        <v>70</v>
      </c>
      <c r="B74">
        <v>0</v>
      </c>
      <c r="C74">
        <v>0</v>
      </c>
      <c r="D74">
        <v>0</v>
      </c>
    </row>
    <row r="75" spans="1:4" x14ac:dyDescent="0.2">
      <c r="A75" s="1" t="s">
        <v>71</v>
      </c>
      <c r="B75">
        <v>0</v>
      </c>
      <c r="C75">
        <v>0</v>
      </c>
      <c r="D75">
        <v>1</v>
      </c>
    </row>
    <row r="76" spans="1:4" x14ac:dyDescent="0.2">
      <c r="A76" s="1" t="s">
        <v>72</v>
      </c>
      <c r="B76">
        <v>0</v>
      </c>
      <c r="C76">
        <v>0</v>
      </c>
      <c r="D76">
        <v>1</v>
      </c>
    </row>
    <row r="77" spans="1:4" x14ac:dyDescent="0.2">
      <c r="A77" s="1" t="s">
        <v>73</v>
      </c>
      <c r="B77">
        <v>0</v>
      </c>
      <c r="C77">
        <v>0</v>
      </c>
      <c r="D77">
        <v>0</v>
      </c>
    </row>
    <row r="78" spans="1:4" x14ac:dyDescent="0.2">
      <c r="A78" s="1" t="s">
        <v>74</v>
      </c>
      <c r="B78">
        <v>0</v>
      </c>
      <c r="C78">
        <v>0</v>
      </c>
      <c r="D78">
        <v>1</v>
      </c>
    </row>
    <row r="79" spans="1:4" x14ac:dyDescent="0.2">
      <c r="A79" s="1" t="s">
        <v>75</v>
      </c>
      <c r="B79">
        <v>0</v>
      </c>
      <c r="C79">
        <v>0</v>
      </c>
      <c r="D79">
        <v>0</v>
      </c>
    </row>
    <row r="80" spans="1:4" x14ac:dyDescent="0.2">
      <c r="A80" s="1" t="s">
        <v>76</v>
      </c>
      <c r="B80">
        <v>0</v>
      </c>
      <c r="C80">
        <v>0</v>
      </c>
      <c r="D80">
        <v>1</v>
      </c>
    </row>
    <row r="81" spans="1:4" x14ac:dyDescent="0.2">
      <c r="A81" s="1" t="s">
        <v>77</v>
      </c>
      <c r="B81">
        <v>1</v>
      </c>
      <c r="C81">
        <v>0</v>
      </c>
      <c r="D81">
        <v>0</v>
      </c>
    </row>
    <row r="82" spans="1:4" x14ac:dyDescent="0.2">
      <c r="A82" s="1" t="s">
        <v>78</v>
      </c>
      <c r="B82">
        <v>0</v>
      </c>
      <c r="C82">
        <v>0</v>
      </c>
      <c r="D82">
        <v>1</v>
      </c>
    </row>
    <row r="83" spans="1:4" x14ac:dyDescent="0.2">
      <c r="A83" s="1" t="s">
        <v>251</v>
      </c>
      <c r="B83">
        <v>0</v>
      </c>
      <c r="C83">
        <v>0</v>
      </c>
      <c r="D83">
        <v>0</v>
      </c>
    </row>
    <row r="84" spans="1:4" x14ac:dyDescent="0.2">
      <c r="A84" s="1" t="s">
        <v>79</v>
      </c>
      <c r="B84">
        <v>0</v>
      </c>
      <c r="C84">
        <v>0</v>
      </c>
      <c r="D84">
        <v>1</v>
      </c>
    </row>
    <row r="85" spans="1:4" x14ac:dyDescent="0.2">
      <c r="A85" s="1" t="s">
        <v>186</v>
      </c>
      <c r="B85">
        <v>1</v>
      </c>
      <c r="C85">
        <v>0</v>
      </c>
      <c r="D85">
        <v>0</v>
      </c>
    </row>
    <row r="86" spans="1:4" x14ac:dyDescent="0.2">
      <c r="A86" s="1" t="s">
        <v>250</v>
      </c>
      <c r="B86">
        <v>1</v>
      </c>
      <c r="C86">
        <v>1</v>
      </c>
      <c r="D86">
        <v>0</v>
      </c>
    </row>
    <row r="87" spans="1:4" x14ac:dyDescent="0.2">
      <c r="A87" s="1" t="s">
        <v>80</v>
      </c>
      <c r="B87">
        <v>0</v>
      </c>
      <c r="C87">
        <v>0</v>
      </c>
      <c r="D87">
        <v>0</v>
      </c>
    </row>
    <row r="88" spans="1:4" x14ac:dyDescent="0.2">
      <c r="A88" s="1" t="s">
        <v>81</v>
      </c>
      <c r="B88">
        <v>0</v>
      </c>
      <c r="C88">
        <v>0</v>
      </c>
      <c r="D88">
        <v>1</v>
      </c>
    </row>
    <row r="89" spans="1:4" x14ac:dyDescent="0.2">
      <c r="A89" s="1" t="s">
        <v>82</v>
      </c>
      <c r="B89">
        <v>1</v>
      </c>
      <c r="C89">
        <v>1</v>
      </c>
      <c r="D89">
        <v>1</v>
      </c>
    </row>
    <row r="90" spans="1:4" x14ac:dyDescent="0.2">
      <c r="A90" s="1" t="s">
        <v>83</v>
      </c>
      <c r="B90">
        <v>0</v>
      </c>
      <c r="C90">
        <v>1</v>
      </c>
      <c r="D90">
        <v>1</v>
      </c>
    </row>
    <row r="91" spans="1:4" x14ac:dyDescent="0.2">
      <c r="A91" s="1" t="s">
        <v>84</v>
      </c>
      <c r="B91">
        <v>0</v>
      </c>
      <c r="C91">
        <v>0</v>
      </c>
      <c r="D91">
        <v>1</v>
      </c>
    </row>
    <row r="92" spans="1:4" x14ac:dyDescent="0.2">
      <c r="A92" s="1" t="s">
        <v>85</v>
      </c>
      <c r="B92">
        <v>0</v>
      </c>
      <c r="C92">
        <v>0</v>
      </c>
      <c r="D92">
        <v>0</v>
      </c>
    </row>
    <row r="93" spans="1:4" x14ac:dyDescent="0.2">
      <c r="A93" s="1" t="s">
        <v>86</v>
      </c>
      <c r="B93">
        <v>0</v>
      </c>
      <c r="C93">
        <v>0</v>
      </c>
      <c r="D93">
        <v>0</v>
      </c>
    </row>
    <row r="94" spans="1:4" x14ac:dyDescent="0.2">
      <c r="A94" s="1" t="s">
        <v>87</v>
      </c>
      <c r="B94">
        <v>0</v>
      </c>
      <c r="C94">
        <v>1</v>
      </c>
      <c r="D94">
        <v>0</v>
      </c>
    </row>
    <row r="95" spans="1:4" x14ac:dyDescent="0.2">
      <c r="A95" s="1" t="s">
        <v>88</v>
      </c>
      <c r="B95">
        <v>1</v>
      </c>
      <c r="C95">
        <v>1</v>
      </c>
      <c r="D95">
        <v>0</v>
      </c>
    </row>
    <row r="96" spans="1:4" x14ac:dyDescent="0.2">
      <c r="A96" s="1" t="s">
        <v>89</v>
      </c>
      <c r="B96">
        <v>0</v>
      </c>
      <c r="C96">
        <v>0</v>
      </c>
      <c r="D96">
        <v>1</v>
      </c>
    </row>
    <row r="97" spans="1:4" x14ac:dyDescent="0.2">
      <c r="A97" s="1" t="s">
        <v>90</v>
      </c>
      <c r="B97">
        <v>1</v>
      </c>
      <c r="C97">
        <v>1</v>
      </c>
      <c r="D97">
        <v>0</v>
      </c>
    </row>
    <row r="98" spans="1:4" x14ac:dyDescent="0.2">
      <c r="A98" s="1" t="s">
        <v>91</v>
      </c>
      <c r="B98">
        <v>0</v>
      </c>
      <c r="C98">
        <v>0</v>
      </c>
      <c r="D98">
        <v>1</v>
      </c>
    </row>
    <row r="99" spans="1:4" x14ac:dyDescent="0.2">
      <c r="A99" s="1" t="s">
        <v>92</v>
      </c>
      <c r="B99">
        <v>0</v>
      </c>
      <c r="C99">
        <v>1</v>
      </c>
      <c r="D99">
        <v>0</v>
      </c>
    </row>
    <row r="100" spans="1:4" x14ac:dyDescent="0.2">
      <c r="A100" s="1" t="s">
        <v>93</v>
      </c>
      <c r="B100">
        <v>0</v>
      </c>
      <c r="C100">
        <v>0</v>
      </c>
      <c r="D100">
        <v>1</v>
      </c>
    </row>
    <row r="101" spans="1:4" x14ac:dyDescent="0.2">
      <c r="A101" s="1" t="s">
        <v>94</v>
      </c>
      <c r="B101">
        <v>0</v>
      </c>
      <c r="C101">
        <v>0</v>
      </c>
      <c r="D101">
        <v>0</v>
      </c>
    </row>
    <row r="102" spans="1:4" x14ac:dyDescent="0.2">
      <c r="A102" s="1" t="s">
        <v>95</v>
      </c>
      <c r="B102">
        <v>1</v>
      </c>
      <c r="C102">
        <v>0</v>
      </c>
      <c r="D102">
        <v>0</v>
      </c>
    </row>
    <row r="103" spans="1:4" x14ac:dyDescent="0.2">
      <c r="A103" s="1" t="s">
        <v>96</v>
      </c>
      <c r="B103">
        <v>1</v>
      </c>
      <c r="C103">
        <v>0</v>
      </c>
      <c r="D103">
        <v>0</v>
      </c>
    </row>
    <row r="104" spans="1:4" x14ac:dyDescent="0.2">
      <c r="A104" s="1" t="s">
        <v>97</v>
      </c>
      <c r="B104">
        <v>0</v>
      </c>
      <c r="C104">
        <v>0</v>
      </c>
      <c r="D104">
        <v>0</v>
      </c>
    </row>
    <row r="105" spans="1:4" x14ac:dyDescent="0.2">
      <c r="A105" s="1" t="s">
        <v>98</v>
      </c>
      <c r="B105">
        <v>0</v>
      </c>
      <c r="C105">
        <v>0</v>
      </c>
      <c r="D105">
        <v>0</v>
      </c>
    </row>
    <row r="106" spans="1:4" x14ac:dyDescent="0.2">
      <c r="A106" s="1" t="s">
        <v>99</v>
      </c>
      <c r="B106">
        <v>0</v>
      </c>
      <c r="C106">
        <v>1</v>
      </c>
      <c r="D106">
        <v>0</v>
      </c>
    </row>
    <row r="107" spans="1:4" x14ac:dyDescent="0.2">
      <c r="A107" s="1" t="s">
        <v>100</v>
      </c>
      <c r="B107">
        <v>0</v>
      </c>
      <c r="C107">
        <v>1</v>
      </c>
      <c r="D107">
        <v>0</v>
      </c>
    </row>
    <row r="108" spans="1:4" x14ac:dyDescent="0.2">
      <c r="A108" s="1" t="s">
        <v>101</v>
      </c>
      <c r="B108">
        <v>0</v>
      </c>
      <c r="C108">
        <v>0</v>
      </c>
      <c r="D108">
        <v>1</v>
      </c>
    </row>
    <row r="109" spans="1:4" x14ac:dyDescent="0.2">
      <c r="A109" s="1" t="s">
        <v>102</v>
      </c>
      <c r="B109">
        <v>1</v>
      </c>
      <c r="C109">
        <v>1</v>
      </c>
      <c r="D109">
        <v>0</v>
      </c>
    </row>
    <row r="110" spans="1:4" x14ac:dyDescent="0.2">
      <c r="A110" s="1" t="s">
        <v>103</v>
      </c>
      <c r="B110">
        <v>0</v>
      </c>
      <c r="C110">
        <v>0</v>
      </c>
      <c r="D110">
        <v>0</v>
      </c>
    </row>
    <row r="111" spans="1:4" x14ac:dyDescent="0.2">
      <c r="A111" s="1" t="s">
        <v>104</v>
      </c>
      <c r="B111">
        <v>0</v>
      </c>
      <c r="C111">
        <v>0</v>
      </c>
      <c r="D111">
        <v>1</v>
      </c>
    </row>
    <row r="112" spans="1:4" x14ac:dyDescent="0.2">
      <c r="A112" s="1" t="s">
        <v>105</v>
      </c>
      <c r="B112">
        <v>0</v>
      </c>
      <c r="C112">
        <v>0</v>
      </c>
      <c r="D112">
        <v>0</v>
      </c>
    </row>
    <row r="113" spans="1:4" x14ac:dyDescent="0.2">
      <c r="A113" s="1" t="s">
        <v>106</v>
      </c>
      <c r="B113">
        <v>1</v>
      </c>
      <c r="C113">
        <v>1</v>
      </c>
      <c r="D113">
        <v>0</v>
      </c>
    </row>
    <row r="114" spans="1:4" x14ac:dyDescent="0.2">
      <c r="A114" s="1" t="s">
        <v>107</v>
      </c>
      <c r="B114">
        <v>0</v>
      </c>
      <c r="C114">
        <v>0</v>
      </c>
      <c r="D114">
        <v>1</v>
      </c>
    </row>
    <row r="115" spans="1:4" x14ac:dyDescent="0.2">
      <c r="A115" s="1" t="s">
        <v>108</v>
      </c>
      <c r="B115">
        <v>1</v>
      </c>
      <c r="C115">
        <v>0</v>
      </c>
      <c r="D115">
        <v>0</v>
      </c>
    </row>
    <row r="116" spans="1:4" x14ac:dyDescent="0.2">
      <c r="A116" s="1" t="s">
        <v>109</v>
      </c>
      <c r="B116">
        <v>0</v>
      </c>
      <c r="C116">
        <v>0</v>
      </c>
      <c r="D116">
        <v>0</v>
      </c>
    </row>
    <row r="117" spans="1:4" x14ac:dyDescent="0.2">
      <c r="A117" s="1" t="s">
        <v>110</v>
      </c>
      <c r="B117">
        <v>0</v>
      </c>
      <c r="C117">
        <v>0</v>
      </c>
      <c r="D117">
        <v>1</v>
      </c>
    </row>
    <row r="118" spans="1:4" x14ac:dyDescent="0.2">
      <c r="A118" s="1" t="s">
        <v>111</v>
      </c>
      <c r="B118">
        <v>0</v>
      </c>
      <c r="C118">
        <v>0</v>
      </c>
      <c r="D118">
        <v>1</v>
      </c>
    </row>
    <row r="119" spans="1:4" x14ac:dyDescent="0.2">
      <c r="A119" s="1" t="s">
        <v>112</v>
      </c>
      <c r="B119">
        <v>0</v>
      </c>
      <c r="C119">
        <v>0</v>
      </c>
      <c r="D119">
        <v>1</v>
      </c>
    </row>
    <row r="120" spans="1:4" x14ac:dyDescent="0.2">
      <c r="A120" s="1" t="s">
        <v>113</v>
      </c>
      <c r="B120">
        <v>0</v>
      </c>
      <c r="C120">
        <v>0</v>
      </c>
      <c r="D120">
        <v>1</v>
      </c>
    </row>
    <row r="121" spans="1:4" x14ac:dyDescent="0.2">
      <c r="A121" s="1" t="s">
        <v>114</v>
      </c>
      <c r="B121">
        <v>1</v>
      </c>
      <c r="C121">
        <v>0</v>
      </c>
      <c r="D121">
        <v>0</v>
      </c>
    </row>
    <row r="122" spans="1:4" x14ac:dyDescent="0.2">
      <c r="A122" s="1" t="s">
        <v>115</v>
      </c>
      <c r="B122">
        <v>0</v>
      </c>
      <c r="C122">
        <v>0</v>
      </c>
      <c r="D122">
        <v>0</v>
      </c>
    </row>
    <row r="123" spans="1:4" x14ac:dyDescent="0.2">
      <c r="A123" s="1" t="s">
        <v>116</v>
      </c>
      <c r="B123">
        <v>0</v>
      </c>
      <c r="C123">
        <v>0</v>
      </c>
      <c r="D123">
        <v>1</v>
      </c>
    </row>
    <row r="124" spans="1:4" x14ac:dyDescent="0.2">
      <c r="A124" s="1" t="s">
        <v>117</v>
      </c>
      <c r="B124">
        <v>0</v>
      </c>
      <c r="C124">
        <v>0</v>
      </c>
      <c r="D124">
        <v>0</v>
      </c>
    </row>
    <row r="125" spans="1:4" x14ac:dyDescent="0.2">
      <c r="A125" s="1" t="s">
        <v>118</v>
      </c>
      <c r="B125">
        <v>0</v>
      </c>
      <c r="C125">
        <v>0</v>
      </c>
      <c r="D125">
        <v>0</v>
      </c>
    </row>
    <row r="126" spans="1:4" x14ac:dyDescent="0.2">
      <c r="A126" s="1" t="s">
        <v>119</v>
      </c>
      <c r="B126">
        <v>0</v>
      </c>
      <c r="C126">
        <v>0</v>
      </c>
      <c r="D126">
        <v>1</v>
      </c>
    </row>
    <row r="127" spans="1:4" x14ac:dyDescent="0.2">
      <c r="A127" s="1" t="s">
        <v>120</v>
      </c>
      <c r="B127">
        <v>0</v>
      </c>
      <c r="C127">
        <v>0</v>
      </c>
      <c r="D127">
        <v>0</v>
      </c>
    </row>
    <row r="128" spans="1:4" x14ac:dyDescent="0.2">
      <c r="A128" s="1" t="s">
        <v>121</v>
      </c>
      <c r="B128">
        <v>0</v>
      </c>
      <c r="C128">
        <v>0</v>
      </c>
      <c r="D128">
        <v>0</v>
      </c>
    </row>
    <row r="129" spans="1:4" x14ac:dyDescent="0.2">
      <c r="A129" s="1" t="s">
        <v>122</v>
      </c>
      <c r="B129">
        <v>1</v>
      </c>
      <c r="C129">
        <v>1</v>
      </c>
      <c r="D129">
        <v>1</v>
      </c>
    </row>
    <row r="130" spans="1:4" x14ac:dyDescent="0.2">
      <c r="A130" s="1" t="s">
        <v>123</v>
      </c>
      <c r="B130">
        <v>0</v>
      </c>
      <c r="C130">
        <v>0</v>
      </c>
      <c r="D130">
        <v>0</v>
      </c>
    </row>
    <row r="131" spans="1:4" x14ac:dyDescent="0.2">
      <c r="A131" s="1" t="s">
        <v>124</v>
      </c>
      <c r="B131">
        <v>0</v>
      </c>
      <c r="C131">
        <v>1</v>
      </c>
      <c r="D131">
        <v>0</v>
      </c>
    </row>
    <row r="132" spans="1:4" x14ac:dyDescent="0.2">
      <c r="A132" s="1" t="s">
        <v>125</v>
      </c>
      <c r="B132">
        <v>0</v>
      </c>
      <c r="C132">
        <v>0</v>
      </c>
      <c r="D132">
        <v>0</v>
      </c>
    </row>
    <row r="133" spans="1:4" x14ac:dyDescent="0.2">
      <c r="A133" s="1" t="s">
        <v>126</v>
      </c>
      <c r="B133">
        <v>0</v>
      </c>
      <c r="C133">
        <v>0</v>
      </c>
      <c r="D133">
        <v>1</v>
      </c>
    </row>
    <row r="134" spans="1:4" x14ac:dyDescent="0.2">
      <c r="A134" s="1" t="s">
        <v>127</v>
      </c>
      <c r="B134">
        <v>0</v>
      </c>
      <c r="C134">
        <v>1</v>
      </c>
      <c r="D134">
        <v>1</v>
      </c>
    </row>
    <row r="135" spans="1:4" x14ac:dyDescent="0.2">
      <c r="A135" s="1" t="s">
        <v>128</v>
      </c>
      <c r="B135">
        <v>0</v>
      </c>
      <c r="C135">
        <v>0</v>
      </c>
      <c r="D135">
        <v>1</v>
      </c>
    </row>
    <row r="136" spans="1:4" x14ac:dyDescent="0.2">
      <c r="A136" s="1" t="s">
        <v>204</v>
      </c>
      <c r="B136">
        <v>0</v>
      </c>
      <c r="C136">
        <v>0</v>
      </c>
      <c r="D136">
        <v>0</v>
      </c>
    </row>
    <row r="137" spans="1:4" x14ac:dyDescent="0.2">
      <c r="A137" s="1" t="s">
        <v>129</v>
      </c>
      <c r="B137">
        <v>0</v>
      </c>
      <c r="C137">
        <v>0</v>
      </c>
      <c r="D137">
        <v>0</v>
      </c>
    </row>
    <row r="138" spans="1:4" x14ac:dyDescent="0.2">
      <c r="A138" s="1" t="s">
        <v>130</v>
      </c>
      <c r="B138">
        <v>0</v>
      </c>
      <c r="C138">
        <v>1</v>
      </c>
      <c r="D138">
        <v>1</v>
      </c>
    </row>
    <row r="139" spans="1:4" x14ac:dyDescent="0.2">
      <c r="A139" s="1" t="s">
        <v>131</v>
      </c>
      <c r="B139">
        <v>0</v>
      </c>
      <c r="C139">
        <v>0</v>
      </c>
      <c r="D139">
        <v>1</v>
      </c>
    </row>
    <row r="140" spans="1:4" x14ac:dyDescent="0.2">
      <c r="A140" s="1" t="s">
        <v>132</v>
      </c>
      <c r="B140">
        <v>0</v>
      </c>
      <c r="C140">
        <v>0</v>
      </c>
      <c r="D140">
        <v>0</v>
      </c>
    </row>
    <row r="141" spans="1:4" x14ac:dyDescent="0.2">
      <c r="A141" s="1" t="s">
        <v>133</v>
      </c>
      <c r="B141">
        <v>0</v>
      </c>
      <c r="C141">
        <v>0</v>
      </c>
      <c r="D141">
        <v>1</v>
      </c>
    </row>
    <row r="142" spans="1:4" x14ac:dyDescent="0.2">
      <c r="A142" s="1" t="s">
        <v>134</v>
      </c>
      <c r="B142">
        <v>1</v>
      </c>
      <c r="C142">
        <v>1</v>
      </c>
      <c r="D142">
        <v>1</v>
      </c>
    </row>
    <row r="143" spans="1:4" x14ac:dyDescent="0.2">
      <c r="A143" s="1" t="s">
        <v>135</v>
      </c>
      <c r="B143">
        <v>0</v>
      </c>
      <c r="C143">
        <v>0</v>
      </c>
      <c r="D143">
        <v>1</v>
      </c>
    </row>
    <row r="144" spans="1:4" x14ac:dyDescent="0.2">
      <c r="A144" s="1" t="s">
        <v>136</v>
      </c>
      <c r="B144">
        <v>0</v>
      </c>
      <c r="C144">
        <v>0</v>
      </c>
      <c r="D144">
        <v>0</v>
      </c>
    </row>
    <row r="145" spans="1:4" x14ac:dyDescent="0.2">
      <c r="A145" s="1" t="s">
        <v>137</v>
      </c>
      <c r="B145">
        <v>0</v>
      </c>
      <c r="C145">
        <v>0</v>
      </c>
      <c r="D145">
        <v>1</v>
      </c>
    </row>
    <row r="146" spans="1:4" x14ac:dyDescent="0.2">
      <c r="A146" s="1" t="s">
        <v>294</v>
      </c>
      <c r="B146">
        <v>0</v>
      </c>
      <c r="C146">
        <v>0</v>
      </c>
      <c r="D146">
        <v>0</v>
      </c>
    </row>
    <row r="147" spans="1:4" x14ac:dyDescent="0.2">
      <c r="A147" s="1" t="s">
        <v>138</v>
      </c>
      <c r="B147">
        <v>0</v>
      </c>
      <c r="C147">
        <v>0</v>
      </c>
      <c r="D147">
        <v>0</v>
      </c>
    </row>
    <row r="148" spans="1:4" x14ac:dyDescent="0.2">
      <c r="A148" s="1" t="s">
        <v>139</v>
      </c>
      <c r="B148">
        <v>1</v>
      </c>
      <c r="C148">
        <v>0</v>
      </c>
      <c r="D148">
        <v>0</v>
      </c>
    </row>
    <row r="149" spans="1:4" x14ac:dyDescent="0.2">
      <c r="A149" s="1" t="s">
        <v>140</v>
      </c>
      <c r="B149">
        <v>0</v>
      </c>
      <c r="C149">
        <v>1</v>
      </c>
      <c r="D149">
        <v>1</v>
      </c>
    </row>
    <row r="150" spans="1:4" x14ac:dyDescent="0.2">
      <c r="A150" s="1" t="s">
        <v>141</v>
      </c>
      <c r="B150">
        <v>0</v>
      </c>
      <c r="C150">
        <v>0</v>
      </c>
      <c r="D150">
        <v>1</v>
      </c>
    </row>
    <row r="151" spans="1:4" x14ac:dyDescent="0.2">
      <c r="A151" s="1" t="s">
        <v>142</v>
      </c>
      <c r="B151">
        <v>0</v>
      </c>
      <c r="C151">
        <v>1</v>
      </c>
      <c r="D151">
        <v>0</v>
      </c>
    </row>
    <row r="152" spans="1:4" x14ac:dyDescent="0.2">
      <c r="A152" s="1" t="s">
        <v>143</v>
      </c>
      <c r="B152">
        <v>0</v>
      </c>
      <c r="C152">
        <v>1</v>
      </c>
      <c r="D152">
        <v>0</v>
      </c>
    </row>
    <row r="153" spans="1:4" x14ac:dyDescent="0.2">
      <c r="A153" s="1" t="s">
        <v>144</v>
      </c>
      <c r="B153">
        <v>0</v>
      </c>
      <c r="C153">
        <v>0</v>
      </c>
      <c r="D153">
        <v>1</v>
      </c>
    </row>
    <row r="154" spans="1:4" x14ac:dyDescent="0.2">
      <c r="A154" s="1" t="s">
        <v>145</v>
      </c>
      <c r="B154">
        <v>0</v>
      </c>
      <c r="C154">
        <v>0</v>
      </c>
      <c r="D154">
        <v>0</v>
      </c>
    </row>
    <row r="155" spans="1:4" x14ac:dyDescent="0.2">
      <c r="A155" s="1" t="s">
        <v>277</v>
      </c>
      <c r="B155">
        <v>0</v>
      </c>
      <c r="C155">
        <v>0</v>
      </c>
      <c r="D155">
        <v>0</v>
      </c>
    </row>
    <row r="156" spans="1:4" x14ac:dyDescent="0.2">
      <c r="A156" s="1" t="s">
        <v>146</v>
      </c>
      <c r="B156">
        <v>1</v>
      </c>
      <c r="C156">
        <v>1</v>
      </c>
      <c r="D156">
        <v>1</v>
      </c>
    </row>
    <row r="157" spans="1:4" x14ac:dyDescent="0.2">
      <c r="A157" s="1" t="s">
        <v>147</v>
      </c>
      <c r="B157">
        <v>0</v>
      </c>
      <c r="C157">
        <v>0</v>
      </c>
      <c r="D157">
        <v>0</v>
      </c>
    </row>
    <row r="158" spans="1:4" x14ac:dyDescent="0.2">
      <c r="A158" s="1" t="s">
        <v>148</v>
      </c>
      <c r="B158">
        <v>0</v>
      </c>
      <c r="C158">
        <v>0</v>
      </c>
      <c r="D158">
        <v>1</v>
      </c>
    </row>
    <row r="159" spans="1:4" x14ac:dyDescent="0.2">
      <c r="A159" s="1" t="s">
        <v>149</v>
      </c>
      <c r="B159">
        <v>0</v>
      </c>
      <c r="C159">
        <v>0</v>
      </c>
      <c r="D159">
        <v>1</v>
      </c>
    </row>
    <row r="160" spans="1:4" x14ac:dyDescent="0.2">
      <c r="A160" s="1" t="s">
        <v>150</v>
      </c>
      <c r="B160">
        <v>0</v>
      </c>
      <c r="C160">
        <v>0</v>
      </c>
      <c r="D160">
        <v>1</v>
      </c>
    </row>
    <row r="161" spans="1:4" x14ac:dyDescent="0.2">
      <c r="A161" s="1" t="s">
        <v>151</v>
      </c>
      <c r="B161">
        <v>0</v>
      </c>
      <c r="C161">
        <v>0</v>
      </c>
      <c r="D161">
        <v>0</v>
      </c>
    </row>
    <row r="162" spans="1:4" x14ac:dyDescent="0.2">
      <c r="A162" s="1" t="s">
        <v>253</v>
      </c>
      <c r="B162">
        <v>0</v>
      </c>
      <c r="C162">
        <v>0</v>
      </c>
      <c r="D162">
        <v>0</v>
      </c>
    </row>
    <row r="163" spans="1:4" x14ac:dyDescent="0.2">
      <c r="A163" s="1" t="s">
        <v>152</v>
      </c>
      <c r="B163">
        <v>0</v>
      </c>
      <c r="C163">
        <v>0</v>
      </c>
      <c r="D163">
        <v>1</v>
      </c>
    </row>
    <row r="164" spans="1:4" x14ac:dyDescent="0.2">
      <c r="A164" s="1" t="s">
        <v>215</v>
      </c>
      <c r="B164">
        <v>0</v>
      </c>
      <c r="C164">
        <v>1</v>
      </c>
      <c r="D164">
        <v>0</v>
      </c>
    </row>
    <row r="165" spans="1:4" x14ac:dyDescent="0.2">
      <c r="A165" t="s">
        <v>153</v>
      </c>
      <c r="B165">
        <v>1</v>
      </c>
      <c r="C165">
        <v>1</v>
      </c>
      <c r="D165">
        <v>1</v>
      </c>
    </row>
    <row r="166" spans="1:4" x14ac:dyDescent="0.2">
      <c r="A166" t="s">
        <v>154</v>
      </c>
      <c r="B166">
        <v>1</v>
      </c>
      <c r="C166">
        <v>0</v>
      </c>
      <c r="D166">
        <v>1</v>
      </c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E6BF2-710A-2C40-9AB1-A3B8BE9ADEC3}">
  <sheetPr codeName="Sheet11"/>
  <dimension ref="A1:BJ16"/>
  <sheetViews>
    <sheetView topLeftCell="S1" workbookViewId="0">
      <selection activeCell="Z2" sqref="Z2"/>
    </sheetView>
  </sheetViews>
  <sheetFormatPr baseColWidth="10" defaultRowHeight="16" x14ac:dyDescent="0.2"/>
  <cols>
    <col min="1" max="1" width="17.1640625" style="2" customWidth="1"/>
    <col min="2" max="3" width="10.83203125" style="2"/>
    <col min="4" max="4" width="19.6640625" style="2" customWidth="1"/>
    <col min="5" max="9" width="10.83203125" style="2"/>
    <col min="10" max="10" width="27.1640625" style="2" customWidth="1"/>
    <col min="11" max="14" width="10.83203125" style="2"/>
    <col min="15" max="15" width="21.33203125" style="2" customWidth="1"/>
    <col min="16" max="21" width="10.83203125" style="2"/>
    <col min="22" max="22" width="16.6640625" style="2" customWidth="1"/>
    <col min="23" max="23" width="15.1640625" style="2" customWidth="1"/>
    <col min="24" max="24" width="17.33203125" style="2" customWidth="1"/>
    <col min="25" max="30" width="10.83203125" style="2"/>
    <col min="31" max="31" width="24.33203125" style="2" customWidth="1"/>
    <col min="32" max="36" width="10.83203125" style="2"/>
    <col min="37" max="37" width="25.6640625" style="2" customWidth="1"/>
    <col min="38" max="44" width="10.83203125" style="2"/>
    <col min="45" max="45" width="17.83203125" style="2" customWidth="1"/>
    <col min="46" max="47" width="10.83203125" style="2"/>
    <col min="48" max="48" width="18.1640625" style="2" customWidth="1"/>
    <col min="49" max="49" width="21.83203125" style="2" customWidth="1"/>
    <col min="50" max="50" width="20.5" style="2" customWidth="1"/>
    <col min="51" max="51" width="20.83203125" style="2" customWidth="1"/>
    <col min="52" max="52" width="27.1640625" style="2" customWidth="1"/>
    <col min="53" max="53" width="21.83203125" style="2" customWidth="1"/>
    <col min="54" max="57" width="10.83203125" style="2"/>
    <col min="58" max="58" width="20.1640625" style="2" customWidth="1"/>
    <col min="59" max="60" width="10.83203125" style="2"/>
    <col min="61" max="61" width="26.33203125" style="2" customWidth="1"/>
    <col min="62" max="16384" width="10.83203125" style="2"/>
  </cols>
  <sheetData>
    <row r="1" spans="1:62" s="14" customFormat="1" ht="51" x14ac:dyDescent="0.2">
      <c r="A1" s="12"/>
      <c r="B1" s="13" t="s">
        <v>301</v>
      </c>
      <c r="C1" s="12"/>
      <c r="D1" s="12"/>
      <c r="E1" s="12"/>
      <c r="H1" s="12"/>
      <c r="I1" s="13" t="s">
        <v>302</v>
      </c>
      <c r="J1" s="12"/>
      <c r="M1" s="12"/>
      <c r="N1" s="13" t="s">
        <v>303</v>
      </c>
      <c r="O1" s="12"/>
      <c r="P1" s="15"/>
      <c r="Q1" s="15"/>
      <c r="R1" s="12"/>
      <c r="S1" s="15" t="s">
        <v>304</v>
      </c>
      <c r="T1" s="12"/>
      <c r="U1" s="12"/>
      <c r="V1" s="12"/>
      <c r="W1" s="12"/>
      <c r="X1" s="12"/>
      <c r="Y1" s="12"/>
      <c r="Z1" s="12"/>
      <c r="AC1" s="12"/>
      <c r="AD1" s="15" t="s">
        <v>305</v>
      </c>
      <c r="AE1" s="12"/>
      <c r="AF1" s="12"/>
      <c r="AI1" s="12"/>
      <c r="AJ1" s="15" t="s">
        <v>306</v>
      </c>
      <c r="AK1" s="12"/>
      <c r="AL1" s="12"/>
      <c r="AM1" s="12"/>
      <c r="AN1" s="12"/>
      <c r="AO1" s="12"/>
      <c r="AP1" s="12"/>
      <c r="AS1" s="12"/>
      <c r="AT1" s="15" t="s">
        <v>307</v>
      </c>
      <c r="AU1" s="12"/>
      <c r="AV1" s="12"/>
      <c r="AW1" s="12"/>
      <c r="AX1" s="12"/>
      <c r="AY1" s="12"/>
      <c r="AZ1" s="12"/>
      <c r="BB1" s="12"/>
      <c r="BC1" s="15" t="s">
        <v>276</v>
      </c>
      <c r="BF1" s="15" t="s">
        <v>308</v>
      </c>
      <c r="BI1" s="15" t="s">
        <v>309</v>
      </c>
      <c r="BJ1" s="12"/>
    </row>
    <row r="2" spans="1:62" ht="51" x14ac:dyDescent="0.2">
      <c r="A2" s="4"/>
      <c r="B2" s="5" t="s">
        <v>0</v>
      </c>
      <c r="C2" s="5" t="s">
        <v>156</v>
      </c>
      <c r="D2" s="5" t="s">
        <v>1</v>
      </c>
      <c r="E2" s="5" t="s">
        <v>2</v>
      </c>
      <c r="F2" s="5" t="s">
        <v>3</v>
      </c>
      <c r="G2" s="5"/>
      <c r="H2" s="4"/>
      <c r="I2" s="5" t="s">
        <v>156</v>
      </c>
      <c r="J2" s="5" t="s">
        <v>0</v>
      </c>
      <c r="K2" s="5" t="s">
        <v>157</v>
      </c>
      <c r="L2" s="5"/>
      <c r="M2" s="4"/>
      <c r="N2" s="5" t="s">
        <v>156</v>
      </c>
      <c r="O2" s="5" t="s">
        <v>0</v>
      </c>
      <c r="P2" s="5" t="s">
        <v>157</v>
      </c>
      <c r="Q2" s="5"/>
      <c r="R2" s="4"/>
      <c r="S2" s="5" t="s">
        <v>310</v>
      </c>
      <c r="T2" s="5" t="s">
        <v>311</v>
      </c>
      <c r="U2" s="5" t="s">
        <v>312</v>
      </c>
      <c r="V2" s="5" t="s">
        <v>313</v>
      </c>
      <c r="W2" s="5" t="s">
        <v>314</v>
      </c>
      <c r="X2" s="5" t="s">
        <v>315</v>
      </c>
      <c r="Y2" s="5" t="s">
        <v>316</v>
      </c>
      <c r="Z2" s="5" t="s">
        <v>365</v>
      </c>
      <c r="AA2" s="5" t="s">
        <v>317</v>
      </c>
      <c r="AB2" s="5"/>
      <c r="AC2" s="4"/>
      <c r="AD2" s="5" t="s">
        <v>310</v>
      </c>
      <c r="AE2" s="5" t="s">
        <v>311</v>
      </c>
      <c r="AF2" s="5" t="s">
        <v>318</v>
      </c>
      <c r="AG2" s="5" t="s">
        <v>319</v>
      </c>
      <c r="AH2" s="5"/>
      <c r="AI2" s="4"/>
      <c r="AJ2" s="5" t="s">
        <v>310</v>
      </c>
      <c r="AK2" s="5" t="s">
        <v>311</v>
      </c>
      <c r="AL2" s="5" t="s">
        <v>320</v>
      </c>
      <c r="AM2" s="5" t="s">
        <v>321</v>
      </c>
      <c r="AN2" s="5" t="s">
        <v>322</v>
      </c>
      <c r="AO2" s="5" t="s">
        <v>323</v>
      </c>
      <c r="AP2" s="5" t="s">
        <v>324</v>
      </c>
      <c r="AQ2" s="5" t="s">
        <v>325</v>
      </c>
      <c r="AR2" s="5"/>
      <c r="AS2" s="4"/>
      <c r="AT2" s="5" t="s">
        <v>310</v>
      </c>
      <c r="AU2" s="5" t="s">
        <v>311</v>
      </c>
      <c r="AV2" s="5" t="s">
        <v>243</v>
      </c>
      <c r="AW2" s="5" t="s">
        <v>242</v>
      </c>
      <c r="AX2" s="5" t="s">
        <v>245</v>
      </c>
      <c r="AY2" s="5" t="s">
        <v>244</v>
      </c>
      <c r="AZ2" s="5" t="s">
        <v>247</v>
      </c>
      <c r="BA2" s="5" t="s">
        <v>246</v>
      </c>
      <c r="BB2" s="4"/>
      <c r="BC2" s="5" t="s">
        <v>355</v>
      </c>
      <c r="BD2" s="4"/>
      <c r="BE2" s="4"/>
      <c r="BF2" s="5" t="s">
        <v>356</v>
      </c>
      <c r="BG2" s="4"/>
      <c r="BH2" s="4"/>
      <c r="BI2" s="5" t="s">
        <v>342</v>
      </c>
      <c r="BJ2" s="4"/>
    </row>
    <row r="3" spans="1:62" ht="17" x14ac:dyDescent="0.2">
      <c r="A3" s="5" t="s">
        <v>326</v>
      </c>
      <c r="B3" s="5">
        <v>1970</v>
      </c>
      <c r="C3" s="4"/>
      <c r="D3" s="5">
        <v>1.87</v>
      </c>
      <c r="E3" s="5">
        <v>1</v>
      </c>
      <c r="F3" s="5">
        <v>1</v>
      </c>
      <c r="G3" s="5"/>
      <c r="H3" s="5" t="s">
        <v>326</v>
      </c>
      <c r="I3" s="4"/>
      <c r="J3" s="5">
        <v>1995</v>
      </c>
      <c r="K3" s="6">
        <v>0</v>
      </c>
      <c r="L3" s="6"/>
      <c r="M3" s="5" t="s">
        <v>326</v>
      </c>
      <c r="N3" s="4"/>
      <c r="O3" s="6">
        <v>1995</v>
      </c>
      <c r="P3" s="7">
        <v>91</v>
      </c>
      <c r="Q3" s="7"/>
      <c r="R3" s="5" t="s">
        <v>326</v>
      </c>
      <c r="S3" s="4"/>
      <c r="T3" s="4"/>
      <c r="U3" s="6">
        <v>0</v>
      </c>
      <c r="V3" s="6">
        <v>0</v>
      </c>
      <c r="W3" s="6">
        <v>0</v>
      </c>
      <c r="X3" s="8">
        <v>0.11</v>
      </c>
      <c r="Y3" s="9">
        <v>3.0000000000000001E-3</v>
      </c>
      <c r="Z3" s="6">
        <v>0.1</v>
      </c>
      <c r="AA3" s="6">
        <v>0</v>
      </c>
      <c r="AB3" s="6"/>
      <c r="AC3" s="5" t="s">
        <v>326</v>
      </c>
      <c r="AD3" s="4"/>
      <c r="AE3" s="4"/>
      <c r="AF3" s="6">
        <v>0</v>
      </c>
      <c r="AG3" s="6">
        <v>19.600000000000001</v>
      </c>
      <c r="AH3" s="6"/>
      <c r="AI3" s="5" t="s">
        <v>326</v>
      </c>
      <c r="AJ3" s="4"/>
      <c r="AK3" s="4"/>
      <c r="AL3" s="5">
        <v>6</v>
      </c>
      <c r="AM3" s="5">
        <v>32.799999999999997</v>
      </c>
      <c r="AN3" s="5">
        <v>26.4</v>
      </c>
      <c r="AO3" s="5">
        <v>0.3</v>
      </c>
      <c r="AP3" s="5">
        <v>0.1</v>
      </c>
      <c r="AQ3" s="5">
        <v>0.1</v>
      </c>
      <c r="AR3" s="5"/>
      <c r="AS3" s="5" t="s">
        <v>326</v>
      </c>
      <c r="AT3" s="4"/>
      <c r="AU3" s="4"/>
      <c r="AV3" s="5">
        <v>16.600000000000001</v>
      </c>
      <c r="AW3" s="5">
        <v>30.1</v>
      </c>
      <c r="AX3" s="5">
        <v>3.7</v>
      </c>
      <c r="AY3" s="5">
        <v>8.1</v>
      </c>
      <c r="AZ3" s="5">
        <v>2.9</v>
      </c>
      <c r="BA3" s="5">
        <v>5.3</v>
      </c>
      <c r="BB3" s="4"/>
      <c r="BC3" s="5" t="s">
        <v>158</v>
      </c>
      <c r="BD3" s="5">
        <v>60</v>
      </c>
      <c r="BE3" s="4"/>
      <c r="BF3" s="5" t="s">
        <v>287</v>
      </c>
      <c r="BG3" s="5">
        <v>83</v>
      </c>
      <c r="BH3" s="4"/>
      <c r="BI3" s="5" t="s">
        <v>300</v>
      </c>
      <c r="BJ3" s="5">
        <v>29</v>
      </c>
    </row>
    <row r="4" spans="1:62" ht="29" x14ac:dyDescent="0.2">
      <c r="A4" s="5" t="s">
        <v>327</v>
      </c>
      <c r="B4" s="5">
        <v>2021</v>
      </c>
      <c r="C4" s="4"/>
      <c r="D4" s="5">
        <v>9.2799999999999994</v>
      </c>
      <c r="E4" s="5">
        <v>165</v>
      </c>
      <c r="F4" s="5">
        <v>4</v>
      </c>
      <c r="G4" s="5"/>
      <c r="H4" s="5" t="s">
        <v>327</v>
      </c>
      <c r="I4" s="4"/>
      <c r="J4" s="5">
        <v>2020</v>
      </c>
      <c r="K4" s="6" t="s">
        <v>328</v>
      </c>
      <c r="L4" s="6"/>
      <c r="M4" s="5" t="s">
        <v>327</v>
      </c>
      <c r="N4" s="4"/>
      <c r="O4" s="6">
        <v>2020</v>
      </c>
      <c r="P4" s="7">
        <v>189507</v>
      </c>
      <c r="Q4" s="7"/>
      <c r="R4" s="5" t="s">
        <v>327</v>
      </c>
      <c r="S4" s="4"/>
      <c r="T4" s="4"/>
      <c r="U4" s="6" t="s">
        <v>329</v>
      </c>
      <c r="V4" s="6" t="s">
        <v>330</v>
      </c>
      <c r="W4" s="6" t="s">
        <v>331</v>
      </c>
      <c r="X4" s="9">
        <v>0.499</v>
      </c>
      <c r="Y4" s="9">
        <v>0.437</v>
      </c>
      <c r="Z4" s="10">
        <v>24779.9</v>
      </c>
      <c r="AA4" s="11">
        <v>17098</v>
      </c>
      <c r="AB4" s="11"/>
      <c r="AC4" s="5" t="s">
        <v>327</v>
      </c>
      <c r="AD4" s="4"/>
      <c r="AE4" s="4"/>
      <c r="AF4" s="6" t="s">
        <v>332</v>
      </c>
      <c r="AG4" s="6" t="s">
        <v>333</v>
      </c>
      <c r="AH4" s="6"/>
      <c r="AI4" s="5" t="s">
        <v>327</v>
      </c>
      <c r="AJ4" s="4"/>
      <c r="AK4" s="4"/>
      <c r="AL4" s="5">
        <v>86.6</v>
      </c>
      <c r="AM4" s="5">
        <v>96.1</v>
      </c>
      <c r="AN4" s="5">
        <v>88.3</v>
      </c>
      <c r="AO4" s="5">
        <v>60.5</v>
      </c>
      <c r="AP4" s="5">
        <v>56.4</v>
      </c>
      <c r="AQ4" s="5">
        <v>45.4</v>
      </c>
      <c r="AR4" s="5"/>
      <c r="AS4" s="5" t="s">
        <v>327</v>
      </c>
      <c r="AT4" s="4"/>
      <c r="AU4" s="4"/>
      <c r="AV4" s="5">
        <v>163.4</v>
      </c>
      <c r="AW4" s="5">
        <v>164.2</v>
      </c>
      <c r="AX4" s="5">
        <v>180.4</v>
      </c>
      <c r="AY4" s="5">
        <v>173.5</v>
      </c>
      <c r="AZ4" s="5">
        <v>210.2</v>
      </c>
      <c r="BA4" s="5">
        <v>239.8</v>
      </c>
      <c r="BB4" s="4"/>
      <c r="BC4" s="5" t="s">
        <v>256</v>
      </c>
      <c r="BD4" s="5">
        <v>1</v>
      </c>
      <c r="BE4" s="4"/>
      <c r="BF4" s="5" t="s">
        <v>288</v>
      </c>
      <c r="BG4" s="5">
        <v>26</v>
      </c>
      <c r="BH4" s="4"/>
      <c r="BI4" s="5" t="s">
        <v>297</v>
      </c>
      <c r="BJ4" s="5">
        <v>39</v>
      </c>
    </row>
    <row r="5" spans="1:62" ht="29" x14ac:dyDescent="0.2">
      <c r="A5" s="5" t="s">
        <v>334</v>
      </c>
      <c r="B5" s="5">
        <v>2004.5</v>
      </c>
      <c r="C5" s="4"/>
      <c r="D5" s="5">
        <v>6.5310936310000001</v>
      </c>
      <c r="E5" s="5">
        <v>72.315148440000002</v>
      </c>
      <c r="F5" s="5">
        <v>2.4757675720000001</v>
      </c>
      <c r="G5" s="5"/>
      <c r="H5" s="5" t="s">
        <v>334</v>
      </c>
      <c r="I5" s="4"/>
      <c r="J5" s="5">
        <v>2012</v>
      </c>
      <c r="K5" s="6" t="s">
        <v>335</v>
      </c>
      <c r="L5" s="6"/>
      <c r="M5" s="5" t="s">
        <v>334</v>
      </c>
      <c r="N5" s="4"/>
      <c r="O5" s="6">
        <v>2011.73</v>
      </c>
      <c r="P5" s="7">
        <v>14880</v>
      </c>
      <c r="Q5" s="7"/>
      <c r="R5" s="5" t="s">
        <v>334</v>
      </c>
      <c r="S5" s="4"/>
      <c r="T5" s="4"/>
      <c r="U5" s="6" t="s">
        <v>336</v>
      </c>
      <c r="V5" s="6" t="s">
        <v>337</v>
      </c>
      <c r="W5" s="6" t="s">
        <v>338</v>
      </c>
      <c r="X5" s="9">
        <v>0.26850000000000002</v>
      </c>
      <c r="Y5" s="9">
        <v>0.13139999999999999</v>
      </c>
      <c r="Z5" s="6">
        <v>443.25</v>
      </c>
      <c r="AA5" s="6">
        <v>587.25</v>
      </c>
      <c r="AB5" s="6"/>
      <c r="AC5" s="5" t="s">
        <v>334</v>
      </c>
      <c r="AD5" s="4"/>
      <c r="AE5" s="4"/>
      <c r="AF5" s="6">
        <v>268.14</v>
      </c>
      <c r="AG5" s="6">
        <v>141.32</v>
      </c>
      <c r="AH5" s="6"/>
      <c r="AI5" s="5" t="s">
        <v>334</v>
      </c>
      <c r="AJ5" s="4"/>
      <c r="AK5" s="4"/>
      <c r="AL5" s="5">
        <v>50.87</v>
      </c>
      <c r="AM5" s="5">
        <v>71.180000000000007</v>
      </c>
      <c r="AN5" s="5">
        <v>61.17</v>
      </c>
      <c r="AO5" s="5">
        <v>10.08</v>
      </c>
      <c r="AP5" s="5">
        <v>7.93</v>
      </c>
      <c r="AQ5" s="5">
        <v>8.59</v>
      </c>
      <c r="AR5" s="5"/>
      <c r="AS5" s="5" t="s">
        <v>334</v>
      </c>
      <c r="AT5" s="4"/>
      <c r="AU5" s="4"/>
      <c r="AV5" s="5">
        <v>102.21088020000001</v>
      </c>
      <c r="AW5" s="5">
        <v>105.29132</v>
      </c>
      <c r="AX5" s="5">
        <v>81.735864980000002</v>
      </c>
      <c r="AY5" s="5">
        <v>81.526300980000002</v>
      </c>
      <c r="AZ5" s="5">
        <v>74.68984485</v>
      </c>
      <c r="BA5" s="5">
        <v>72.947257399999998</v>
      </c>
      <c r="BB5" s="4"/>
      <c r="BC5" s="5" t="s">
        <v>160</v>
      </c>
      <c r="BD5" s="5">
        <v>49</v>
      </c>
      <c r="BE5" s="4"/>
      <c r="BF5" s="5" t="s">
        <v>289</v>
      </c>
      <c r="BG5" s="5">
        <v>54</v>
      </c>
      <c r="BH5" s="4"/>
      <c r="BI5" s="5" t="s">
        <v>298</v>
      </c>
      <c r="BJ5" s="5">
        <v>65</v>
      </c>
    </row>
    <row r="6" spans="1:62" ht="17" x14ac:dyDescent="0.2">
      <c r="A6" s="5" t="s">
        <v>339</v>
      </c>
      <c r="B6" s="5">
        <v>2021</v>
      </c>
      <c r="C6" s="4"/>
      <c r="D6" s="5">
        <v>8.11</v>
      </c>
      <c r="E6" s="5">
        <v>25</v>
      </c>
      <c r="F6" s="5">
        <v>2</v>
      </c>
      <c r="G6" s="5"/>
      <c r="H6" s="5" t="s">
        <v>339</v>
      </c>
      <c r="I6" s="4"/>
      <c r="J6" s="5">
        <v>2010</v>
      </c>
      <c r="K6" s="6" t="s">
        <v>340</v>
      </c>
      <c r="L6" s="6"/>
      <c r="M6" s="5" t="s">
        <v>339</v>
      </c>
      <c r="N6" s="4"/>
      <c r="O6" s="6">
        <v>2010</v>
      </c>
      <c r="P6" s="4"/>
      <c r="Q6" s="4"/>
      <c r="R6" s="5" t="s">
        <v>339</v>
      </c>
      <c r="S6" s="4"/>
      <c r="T6" s="4"/>
      <c r="U6" s="4"/>
      <c r="V6" s="4"/>
      <c r="W6" s="4"/>
      <c r="X6" s="4"/>
      <c r="Y6" s="4"/>
      <c r="Z6" s="4"/>
      <c r="AA6" s="4"/>
      <c r="AB6" s="4"/>
      <c r="AC6" s="5" t="s">
        <v>339</v>
      </c>
      <c r="AD6" s="4"/>
      <c r="AE6" s="6">
        <v>2015</v>
      </c>
      <c r="AF6" s="4"/>
      <c r="AG6" s="4"/>
      <c r="AH6" s="4"/>
      <c r="AI6" s="5" t="s">
        <v>339</v>
      </c>
      <c r="AJ6" s="4"/>
      <c r="AK6" s="4"/>
      <c r="AL6" s="4"/>
      <c r="AM6" s="4"/>
      <c r="AN6" s="4"/>
      <c r="AO6" s="4"/>
      <c r="AP6" s="4"/>
      <c r="AQ6" s="4"/>
      <c r="AR6" s="4"/>
      <c r="AS6" s="5" t="s">
        <v>339</v>
      </c>
      <c r="AT6" s="4"/>
      <c r="AU6" s="4"/>
      <c r="AV6" s="4"/>
      <c r="AW6" s="4"/>
      <c r="AX6" s="4"/>
      <c r="AY6" s="4"/>
      <c r="AZ6" s="4"/>
      <c r="BA6" s="4"/>
      <c r="BB6" s="4"/>
      <c r="BC6" s="5" t="s">
        <v>161</v>
      </c>
      <c r="BD6" s="5">
        <v>52</v>
      </c>
      <c r="BE6" s="4"/>
      <c r="BF6" s="5" t="s">
        <v>290</v>
      </c>
      <c r="BG6" s="5">
        <v>54</v>
      </c>
      <c r="BH6" s="4"/>
      <c r="BI6" s="5" t="s">
        <v>299</v>
      </c>
      <c r="BJ6" s="5">
        <v>92</v>
      </c>
    </row>
    <row r="7" spans="1:62" ht="57" x14ac:dyDescent="0.2">
      <c r="A7" s="5" t="s">
        <v>341</v>
      </c>
      <c r="B7" s="5">
        <v>4620</v>
      </c>
      <c r="C7" s="5" t="s">
        <v>342</v>
      </c>
      <c r="D7" s="5">
        <v>3941</v>
      </c>
      <c r="E7" s="5">
        <v>3941</v>
      </c>
      <c r="F7" s="5">
        <v>3941</v>
      </c>
      <c r="G7" s="5"/>
      <c r="H7" s="5" t="s">
        <v>341</v>
      </c>
      <c r="I7" s="5" t="s">
        <v>343</v>
      </c>
      <c r="J7" s="6" t="s">
        <v>344</v>
      </c>
      <c r="K7" s="6">
        <v>1491</v>
      </c>
      <c r="L7" s="6"/>
      <c r="M7" s="5" t="s">
        <v>341</v>
      </c>
      <c r="N7" s="6" t="s">
        <v>345</v>
      </c>
      <c r="O7" s="6" t="s">
        <v>346</v>
      </c>
      <c r="P7" s="6">
        <v>1485</v>
      </c>
      <c r="Q7" s="6"/>
      <c r="R7" s="5" t="s">
        <v>341</v>
      </c>
      <c r="S7" s="6" t="s">
        <v>347</v>
      </c>
      <c r="T7" s="6" t="s">
        <v>348</v>
      </c>
      <c r="U7" s="6">
        <v>926</v>
      </c>
      <c r="V7" s="6">
        <v>926</v>
      </c>
      <c r="W7" s="6">
        <v>926</v>
      </c>
      <c r="X7" s="6">
        <v>926</v>
      </c>
      <c r="Y7" s="6">
        <v>926</v>
      </c>
      <c r="Z7" s="6">
        <v>930</v>
      </c>
      <c r="AA7" s="6">
        <v>457</v>
      </c>
      <c r="AB7" s="6"/>
      <c r="AC7" s="5" t="s">
        <v>341</v>
      </c>
      <c r="AD7" s="6" t="s">
        <v>349</v>
      </c>
      <c r="AE7" s="6" t="s">
        <v>350</v>
      </c>
      <c r="AF7" s="6">
        <v>1238</v>
      </c>
      <c r="AG7" s="6">
        <v>811</v>
      </c>
      <c r="AH7" s="6"/>
      <c r="AI7" s="5" t="s">
        <v>341</v>
      </c>
      <c r="AJ7" s="6" t="s">
        <v>351</v>
      </c>
      <c r="AK7" s="6" t="s">
        <v>352</v>
      </c>
      <c r="AL7" s="5">
        <v>807</v>
      </c>
      <c r="AM7" s="5">
        <v>807</v>
      </c>
      <c r="AN7" s="5">
        <v>814</v>
      </c>
      <c r="AO7" s="5">
        <v>813</v>
      </c>
      <c r="AP7" s="5">
        <v>813</v>
      </c>
      <c r="AQ7" s="5">
        <v>821</v>
      </c>
      <c r="AR7" s="5"/>
      <c r="AS7" s="5" t="s">
        <v>341</v>
      </c>
      <c r="AT7" s="6" t="s">
        <v>353</v>
      </c>
      <c r="AU7" s="6" t="s">
        <v>354</v>
      </c>
      <c r="AV7" s="5">
        <v>818</v>
      </c>
      <c r="AW7" s="5">
        <v>818</v>
      </c>
      <c r="AX7" s="5">
        <v>711</v>
      </c>
      <c r="AY7" s="5">
        <v>711</v>
      </c>
      <c r="AZ7" s="5">
        <v>709</v>
      </c>
      <c r="BA7" s="5">
        <v>711</v>
      </c>
      <c r="BB7" s="4"/>
      <c r="BC7" s="5" t="s">
        <v>255</v>
      </c>
      <c r="BD7" s="5">
        <v>41</v>
      </c>
      <c r="BE7" s="4"/>
      <c r="BF7" s="5" t="s">
        <v>296</v>
      </c>
      <c r="BG7" s="5">
        <v>1</v>
      </c>
      <c r="BH7" s="4"/>
    </row>
    <row r="8" spans="1:62" ht="17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5" t="s">
        <v>162</v>
      </c>
      <c r="BD8" s="5">
        <v>29</v>
      </c>
      <c r="BE8" s="4"/>
      <c r="BF8" s="4"/>
      <c r="BG8" s="4"/>
      <c r="BH8" s="4"/>
    </row>
    <row r="9" spans="1:62" ht="34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5" t="s">
        <v>159</v>
      </c>
      <c r="BD9" s="5">
        <v>16</v>
      </c>
      <c r="BE9" s="5"/>
      <c r="BH9" s="4"/>
    </row>
    <row r="10" spans="1:62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E10" s="5"/>
      <c r="BH10" s="4"/>
    </row>
    <row r="11" spans="1:62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E11" s="5"/>
      <c r="BH11" s="4"/>
    </row>
    <row r="12" spans="1:62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E12" s="5"/>
      <c r="BH12" s="4"/>
      <c r="BI12" s="4"/>
      <c r="BJ12" s="4"/>
    </row>
    <row r="13" spans="1:62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E13" s="5"/>
      <c r="BH13" s="4"/>
      <c r="BI13" s="4"/>
      <c r="BJ13" s="4"/>
    </row>
    <row r="14" spans="1:62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E14" s="5"/>
      <c r="BF14" s="4"/>
      <c r="BG14" s="4"/>
      <c r="BH14" s="4"/>
      <c r="BI14" s="4"/>
      <c r="BJ14" s="4"/>
    </row>
    <row r="15" spans="1:62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E15" s="5"/>
      <c r="BF15" s="4"/>
      <c r="BG15" s="4"/>
      <c r="BH15" s="4"/>
      <c r="BI15" s="4"/>
      <c r="BJ15" s="4"/>
    </row>
    <row r="16" spans="1:62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EconFreeData</vt:lpstr>
      <vt:lpstr>GDP</vt:lpstr>
      <vt:lpstr>Pop</vt:lpstr>
      <vt:lpstr>CPI</vt:lpstr>
      <vt:lpstr>Unemployment</vt:lpstr>
      <vt:lpstr>Education</vt:lpstr>
      <vt:lpstr>Continent</vt:lpstr>
      <vt:lpstr>IncomeGroup</vt:lpstr>
      <vt:lpstr>Indicators</vt:lpstr>
      <vt:lpstr>Descriptive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Misty A Stone</dc:creator>
  <cp:lastModifiedBy>Misty A Stone</cp:lastModifiedBy>
  <cp:lastPrinted>2023-09-23T00:14:56Z</cp:lastPrinted>
  <dcterms:created xsi:type="dcterms:W3CDTF">2023-09-21T14:02:25Z</dcterms:created>
  <dcterms:modified xsi:type="dcterms:W3CDTF">2023-11-09T20:44:58Z</dcterms:modified>
</cp:coreProperties>
</file>