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9380129E-8B25-4171-A7DF-DAC35ABD60DA}" xr6:coauthVersionLast="38" xr6:coauthVersionMax="38" xr10:uidLastSave="{00000000-0000-0000-0000-000000000000}"/>
  <bookViews>
    <workbookView xWindow="0" yWindow="0" windowWidth="22260" windowHeight="12645" firstSheet="1" activeTab="6" xr2:uid="{00000000-000D-0000-FFFF-FFFF00000000}"/>
  </bookViews>
  <sheets>
    <sheet name="results" sheetId="2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</sheets>
  <definedNames>
    <definedName name="DaneZewnętrzne_1" localSheetId="0" hidden="1">results!$A$1:$AG$446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8" l="1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C2" i="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<sst xmlns="http://schemas.openxmlformats.org/spreadsheetml/2006/main" count="16873" uniqueCount="153">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</sst>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03" workbookViewId="0">
      <selection activeCell="A403" sqref="A403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284" activePane="bottomLeft" state="frozen"/>
      <selection activeCell="A3" sqref="A3"/>
      <selection pane="bottomLeft" activeCell="D289" sqref="D289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F6" sqref="F6:F7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SUM(vals_only!E162,vals_only!E194,vals_only!E226,vals_only!E258,vals_only!E289)</f>
        <v>9</v>
      </c>
      <c r="D2" s="2">
        <f>SUM(vals_only!F162,vals_only!F194,vals_only!F226,vals_only!F258,vals_only!F289)</f>
        <v>15</v>
      </c>
      <c r="E2" s="2">
        <f>SUM(vals_only!G162,vals_only!G194,vals_only!G226,vals_only!G258,vals_only!G289)</f>
        <v>6</v>
      </c>
      <c r="F2" s="2">
        <f>SUM(vals_only!H162,vals_only!H194,vals_only!H226,vals_only!H258,vals_only!H289)</f>
        <v>12</v>
      </c>
      <c r="G2" s="2">
        <f>SUM(vals_only!I162,vals_only!I194,vals_only!I226,vals_only!I258,vals_only!I289)</f>
        <v>4</v>
      </c>
      <c r="H2" s="2">
        <f>SUM(vals_only!J162,vals_only!J194,vals_only!J226,vals_only!J258,vals_only!J289)</f>
        <v>3</v>
      </c>
      <c r="I2" s="2">
        <f>SUM(vals_only!K162,vals_only!K194,vals_only!K226,vals_only!K258,vals_only!K289)</f>
        <v>12</v>
      </c>
      <c r="J2" s="2">
        <f>SUM(vals_only!L162,vals_only!L194,vals_only!L226,vals_only!L258,vals_only!L289)</f>
        <v>3</v>
      </c>
      <c r="K2" s="2">
        <f>SUM(vals_only!M162,vals_only!M194,vals_only!M226,vals_only!M258,vals_only!M289)</f>
        <v>3</v>
      </c>
      <c r="L2" s="2">
        <f>SUM(vals_only!N162,vals_only!N194,vals_only!N226,vals_only!N258,vals_only!N289)</f>
        <v>12</v>
      </c>
      <c r="M2" s="2">
        <f>SUM(vals_only!O162,vals_only!O194,vals_only!O226,vals_only!O258,vals_only!O289)</f>
        <v>7</v>
      </c>
      <c r="N2" s="2">
        <f>SUM(vals_only!P162,vals_only!P194,vals_only!P226,vals_only!P258,vals_only!P289)</f>
        <v>3</v>
      </c>
      <c r="O2" s="2">
        <f>SUM(vals_only!Q162,vals_only!Q194,vals_only!Q226,vals_only!Q258,vals_only!Q289)</f>
        <v>6</v>
      </c>
      <c r="P2" s="2">
        <f>SUM(vals_only!R162,vals_only!R194,vals_only!R226,vals_only!R258,vals_only!R289)</f>
        <v>5</v>
      </c>
      <c r="Q2" s="2">
        <f>SUM(vals_only!S162,vals_only!S194,vals_only!S226,vals_only!S258,vals_only!S289)</f>
        <v>13</v>
      </c>
      <c r="R2" s="2">
        <f>SUM(vals_only!T162,vals_only!T194,vals_only!T226,vals_only!T258,vals_only!T289)</f>
        <v>7</v>
      </c>
      <c r="S2" s="2">
        <f>SUM(vals_only!U162,vals_only!U194,vals_only!U226,vals_only!U258,vals_only!U289)</f>
        <v>12</v>
      </c>
      <c r="T2" s="2">
        <f>SUM(vals_only!V162,vals_only!V194,vals_only!V226,vals_only!V258,vals_only!V289)</f>
        <v>3</v>
      </c>
      <c r="U2" s="2">
        <f>SUM(vals_only!W162,vals_only!W194,vals_only!W226,vals_only!W258,vals_only!W289)</f>
        <v>6</v>
      </c>
      <c r="V2" s="2">
        <f>SUM(vals_only!X162,vals_only!X194,vals_only!X226,vals_only!X258,vals_only!X289)</f>
        <v>13</v>
      </c>
      <c r="W2" s="2">
        <f>SUM(vals_only!Y162,vals_only!Y194,vals_only!Y226,vals_only!Y258,vals_only!Y289)</f>
        <v>9</v>
      </c>
      <c r="X2" s="2">
        <f>SUM(vals_only!Z162,vals_only!Z194,vals_only!Z226,vals_only!Z258,vals_only!Z289)</f>
        <v>3</v>
      </c>
      <c r="Y2" s="2">
        <f>SUM(vals_only!AA162,vals_only!AA194,vals_only!AA226,vals_only!AA258,vals_only!AA289)</f>
        <v>6</v>
      </c>
      <c r="Z2" s="2">
        <f>SUM(vals_only!AB162,vals_only!AB194,vals_only!AB226,vals_only!AB258,vals_only!AB289)</f>
        <v>9</v>
      </c>
      <c r="AA2" s="2">
        <f>SUM(vals_only!AC162,vals_only!AC194,vals_only!AC226,vals_only!AC258,vals_only!AC289)</f>
        <v>1</v>
      </c>
      <c r="AB2" s="2">
        <f>SUM(vals_only!AD162,vals_only!AD194,vals_only!AD226,vals_only!AD258,vals_only!AD289)</f>
        <v>2</v>
      </c>
      <c r="AC2" s="2">
        <f>SUM(vals_only!AE162,vals_only!AE194,vals_only!AE226,vals_only!AE258,vals_only!AE289)</f>
        <v>13</v>
      </c>
      <c r="AD2" s="2">
        <f>SUM(vals_only!AF162,vals_only!AF194,vals_only!AF226,vals_only!AF258,vals_only!AF289)</f>
        <v>8</v>
      </c>
      <c r="AE2" s="2">
        <f>SUM(vals_only!AG162,vals_only!AG194,vals_only!AG226,vals_only!AG258,vals_only!AG289)</f>
        <v>14</v>
      </c>
    </row>
    <row r="3" spans="1:31" x14ac:dyDescent="0.25">
      <c r="A3" t="s">
        <v>70</v>
      </c>
      <c r="B3" s="2">
        <f>SUM(vals_only!D163,vals_only!D195,vals_only!D227,vals_only!D259,vals_only!D290)</f>
        <v>9</v>
      </c>
      <c r="C3" s="2"/>
      <c r="D3" s="2">
        <f>SUM(vals_only!F163,vals_only!F195,vals_only!F227,vals_only!F259,vals_only!F290)</f>
        <v>12</v>
      </c>
      <c r="E3" s="2">
        <f>SUM(vals_only!G163,vals_only!G195,vals_only!G227,vals_only!G259,vals_only!G290)</f>
        <v>7</v>
      </c>
      <c r="F3" s="2">
        <f>SUM(vals_only!H163,vals_only!H195,vals_only!H227,vals_only!H259,vals_only!H290)</f>
        <v>11</v>
      </c>
      <c r="G3" s="2">
        <f>SUM(vals_only!I163,vals_only!I195,vals_only!I227,vals_only!I259,vals_only!I290)</f>
        <v>2</v>
      </c>
      <c r="H3" s="2">
        <f>SUM(vals_only!J163,vals_only!J195,vals_only!J227,vals_only!J259,vals_only!J290)</f>
        <v>4</v>
      </c>
      <c r="I3" s="2">
        <f>SUM(vals_only!K163,vals_only!K195,vals_only!K227,vals_only!K259,vals_only!K290)</f>
        <v>8</v>
      </c>
      <c r="J3" s="2">
        <f>SUM(vals_only!L163,vals_only!L195,vals_only!L227,vals_only!L259,vals_only!L290)</f>
        <v>5</v>
      </c>
      <c r="K3" s="2">
        <f>SUM(vals_only!M163,vals_only!M195,vals_only!M227,vals_only!M259,vals_only!M290)</f>
        <v>3</v>
      </c>
      <c r="L3" s="2">
        <f>SUM(vals_only!N163,vals_only!N195,vals_only!N227,vals_only!N259,vals_only!N290)</f>
        <v>9</v>
      </c>
      <c r="M3" s="2">
        <f>SUM(vals_only!O163,vals_only!O195,vals_only!O227,vals_only!O259,vals_only!O290)</f>
        <v>4</v>
      </c>
      <c r="N3" s="2">
        <f>SUM(vals_only!P163,vals_only!P195,vals_only!P227,vals_only!P259,vals_only!P290)</f>
        <v>3</v>
      </c>
      <c r="O3" s="2">
        <f>SUM(vals_only!Q163,vals_only!Q195,vals_only!Q227,vals_only!Q259,vals_only!Q290)</f>
        <v>3</v>
      </c>
      <c r="P3" s="2">
        <f>SUM(vals_only!R163,vals_only!R195,vals_only!R227,vals_only!R259,vals_only!R290)</f>
        <v>12</v>
      </c>
      <c r="Q3" s="2">
        <f>SUM(vals_only!S163,vals_only!S195,vals_only!S227,vals_only!S259,vals_only!S290)</f>
        <v>11</v>
      </c>
      <c r="R3" s="2">
        <f>SUM(vals_only!T163,vals_only!T195,vals_only!T227,vals_only!T259,vals_only!T290)</f>
        <v>7</v>
      </c>
      <c r="S3" s="2">
        <f>SUM(vals_only!U163,vals_only!U195,vals_only!U227,vals_only!U259,vals_only!U290)</f>
        <v>11</v>
      </c>
      <c r="T3" s="2">
        <f>SUM(vals_only!V163,vals_only!V195,vals_only!V227,vals_only!V259,vals_only!V290)</f>
        <v>2</v>
      </c>
      <c r="U3" s="2">
        <f>SUM(vals_only!W163,vals_only!W195,vals_only!W227,vals_only!W259,vals_only!W290)</f>
        <v>12</v>
      </c>
      <c r="V3" s="2">
        <f>SUM(vals_only!X163,vals_only!X195,vals_only!X227,vals_only!X259,vals_only!X290)</f>
        <v>12</v>
      </c>
      <c r="W3" s="2">
        <f>SUM(vals_only!Y163,vals_only!Y195,vals_only!Y227,vals_only!Y259,vals_only!Y290)</f>
        <v>10</v>
      </c>
      <c r="X3" s="2">
        <f>SUM(vals_only!Z163,vals_only!Z195,vals_only!Z227,vals_only!Z259,vals_only!Z290)</f>
        <v>3</v>
      </c>
      <c r="Y3" s="2">
        <f>SUM(vals_only!AA163,vals_only!AA195,vals_only!AA227,vals_only!AA259,vals_only!AA290)</f>
        <v>6</v>
      </c>
      <c r="Z3" s="2">
        <f>SUM(vals_only!AB163,vals_only!AB195,vals_only!AB227,vals_only!AB259,vals_only!AB290)</f>
        <v>6</v>
      </c>
      <c r="AA3" s="2">
        <f>SUM(vals_only!AC163,vals_only!AC195,vals_only!AC227,vals_only!AC259,vals_only!AC290)</f>
        <v>3</v>
      </c>
      <c r="AB3" s="2">
        <f>SUM(vals_only!AD163,vals_only!AD195,vals_only!AD227,vals_only!AD259,vals_only!AD290)</f>
        <v>3</v>
      </c>
      <c r="AC3" s="2">
        <f>SUM(vals_only!AE163,vals_only!AE195,vals_only!AE227,vals_only!AE259,vals_only!AE290)</f>
        <v>13</v>
      </c>
      <c r="AD3" s="2">
        <f>SUM(vals_only!AF163,vals_only!AF195,vals_only!AF227,vals_only!AF259,vals_only!AF290)</f>
        <v>7</v>
      </c>
      <c r="AE3" s="2">
        <f>SUM(vals_only!AG163,vals_only!AG195,vals_only!AG227,vals_only!AG259,vals_only!AG290)</f>
        <v>13</v>
      </c>
    </row>
    <row r="4" spans="1:31" x14ac:dyDescent="0.25">
      <c r="A4" t="s">
        <v>72</v>
      </c>
      <c r="B4" s="2">
        <f>SUM(vals_only!D164,vals_only!D196,vals_only!D228,vals_only!D260,vals_only!D291)</f>
        <v>5</v>
      </c>
      <c r="C4" s="2">
        <f>SUM(vals_only!E164,vals_only!E196,vals_only!E228,vals_only!E260,vals_only!E291)</f>
        <v>5</v>
      </c>
      <c r="D4" s="2"/>
      <c r="E4" s="2">
        <f>SUM(vals_only!G164,vals_only!G196,vals_only!G228,vals_only!G260,vals_only!G291)</f>
        <v>5</v>
      </c>
      <c r="F4" s="2">
        <f>SUM(vals_only!H164,vals_only!H196,vals_only!H228,vals_only!H260,vals_only!H291)</f>
        <v>10</v>
      </c>
      <c r="G4" s="2">
        <f>SUM(vals_only!I164,vals_only!I196,vals_only!I228,vals_only!I260,vals_only!I291)</f>
        <v>2</v>
      </c>
      <c r="H4" s="2">
        <f>SUM(vals_only!J164,vals_only!J196,vals_only!J228,vals_only!J260,vals_only!J291)</f>
        <v>4</v>
      </c>
      <c r="I4" s="2">
        <f>SUM(vals_only!K164,vals_only!K196,vals_only!K228,vals_only!K260,vals_only!K291)</f>
        <v>8</v>
      </c>
      <c r="J4" s="2">
        <f>SUM(vals_only!L164,vals_only!L196,vals_only!L228,vals_only!L260,vals_only!L291)</f>
        <v>6</v>
      </c>
      <c r="K4" s="2">
        <f>SUM(vals_only!M164,vals_only!M196,vals_only!M228,vals_only!M260,vals_only!M291)</f>
        <v>2</v>
      </c>
      <c r="L4" s="2">
        <f>SUM(vals_only!N164,vals_only!N196,vals_only!N228,vals_only!N260,vals_only!N291)</f>
        <v>3</v>
      </c>
      <c r="M4" s="2">
        <f>SUM(vals_only!O164,vals_only!O196,vals_only!O228,vals_only!O260,vals_only!O291)</f>
        <v>2</v>
      </c>
      <c r="N4" s="2">
        <f>SUM(vals_only!P164,vals_only!P196,vals_only!P228,vals_only!P260,vals_only!P291)</f>
        <v>3</v>
      </c>
      <c r="O4" s="2">
        <f>SUM(vals_only!Q164,vals_only!Q196,vals_only!Q228,vals_only!Q260,vals_only!Q291)</f>
        <v>4</v>
      </c>
      <c r="P4" s="2">
        <f>SUM(vals_only!R164,vals_only!R196,vals_only!R228,vals_only!R260,vals_only!R291)</f>
        <v>3</v>
      </c>
      <c r="Q4" s="2">
        <f>SUM(vals_only!S164,vals_only!S196,vals_only!S228,vals_only!S260,vals_only!S291)</f>
        <v>10</v>
      </c>
      <c r="R4" s="2">
        <f>SUM(vals_only!T164,vals_only!T196,vals_only!T228,vals_only!T260,vals_only!T291)</f>
        <v>7</v>
      </c>
      <c r="S4" s="2">
        <f>SUM(vals_only!U164,vals_only!U196,vals_only!U228,vals_only!U260,vals_only!U291)</f>
        <v>7</v>
      </c>
      <c r="T4" s="2">
        <f>SUM(vals_only!V164,vals_only!V196,vals_only!V228,vals_only!V260,vals_only!V291)</f>
        <v>3</v>
      </c>
      <c r="U4" s="2">
        <f>SUM(vals_only!W164,vals_only!W196,vals_only!W228,vals_only!W260,vals_only!W291)</f>
        <v>7</v>
      </c>
      <c r="V4" s="2">
        <f>SUM(vals_only!X164,vals_only!X196,vals_only!X228,vals_only!X260,vals_only!X291)</f>
        <v>7</v>
      </c>
      <c r="W4" s="2">
        <f>SUM(vals_only!Y164,vals_only!Y196,vals_only!Y228,vals_only!Y260,vals_only!Y291)</f>
        <v>8</v>
      </c>
      <c r="X4" s="2">
        <f>SUM(vals_only!Z164,vals_only!Z196,vals_only!Z228,vals_only!Z260,vals_only!Z291)</f>
        <v>4</v>
      </c>
      <c r="Y4" s="2">
        <f>SUM(vals_only!AA164,vals_only!AA196,vals_only!AA228,vals_only!AA260,vals_only!AA291)</f>
        <v>2</v>
      </c>
      <c r="Z4" s="2">
        <f>SUM(vals_only!AB164,vals_only!AB196,vals_only!AB228,vals_only!AB260,vals_only!AB291)</f>
        <v>6</v>
      </c>
      <c r="AA4" s="2">
        <f>SUM(vals_only!AC164,vals_only!AC196,vals_only!AC228,vals_only!AC260,vals_only!AC291)</f>
        <v>1</v>
      </c>
      <c r="AB4" s="2">
        <f>SUM(vals_only!AD164,vals_only!AD196,vals_only!AD228,vals_only!AD260,vals_only!AD291)</f>
        <v>1</v>
      </c>
      <c r="AC4" s="2">
        <f>SUM(vals_only!AE164,vals_only!AE196,vals_only!AE228,vals_only!AE260,vals_only!AE291)</f>
        <v>12</v>
      </c>
      <c r="AD4" s="2">
        <f>SUM(vals_only!AF164,vals_only!AF196,vals_only!AF228,vals_only!AF260,vals_only!AF291)</f>
        <v>0</v>
      </c>
      <c r="AE4" s="2">
        <f>SUM(vals_only!AG164,vals_only!AG196,vals_only!AG228,vals_only!AG260,vals_only!AG291)</f>
        <v>12</v>
      </c>
    </row>
    <row r="5" spans="1:31" x14ac:dyDescent="0.25">
      <c r="A5" t="s">
        <v>74</v>
      </c>
      <c r="B5" s="2">
        <f>SUM(vals_only!D165,vals_only!D197,vals_only!D229,vals_only!D261,vals_only!D292)</f>
        <v>12</v>
      </c>
      <c r="C5" s="2">
        <f>SUM(vals_only!E165,vals_only!E197,vals_only!E229,vals_only!E261,vals_only!E292)</f>
        <v>12</v>
      </c>
      <c r="D5" s="2">
        <f>SUM(vals_only!F165,vals_only!F197,vals_only!F229,vals_only!F261,vals_only!F292)</f>
        <v>13</v>
      </c>
      <c r="E5" s="2"/>
      <c r="F5" s="2">
        <f>SUM(vals_only!H165,vals_only!H197,vals_only!H229,vals_only!H261,vals_only!H292)</f>
        <v>15</v>
      </c>
      <c r="G5" s="2">
        <f>SUM(vals_only!I165,vals_only!I197,vals_only!I229,vals_only!I261,vals_only!I292)</f>
        <v>5</v>
      </c>
      <c r="H5" s="2">
        <f>SUM(vals_only!J165,vals_only!J197,vals_only!J229,vals_only!J261,vals_only!J292)</f>
        <v>2</v>
      </c>
      <c r="I5" s="2">
        <f>SUM(vals_only!K165,vals_only!K197,vals_only!K229,vals_only!K261,vals_only!K292)</f>
        <v>18</v>
      </c>
      <c r="J5" s="2">
        <f>SUM(vals_only!L165,vals_only!L197,vals_only!L229,vals_only!L261,vals_only!L292)</f>
        <v>5</v>
      </c>
      <c r="K5" s="2">
        <f>SUM(vals_only!M165,vals_only!M197,vals_only!M229,vals_only!M261,vals_only!M292)</f>
        <v>5</v>
      </c>
      <c r="L5" s="2">
        <f>SUM(vals_only!N165,vals_only!N197,vals_only!N229,vals_only!N261,vals_only!N292)</f>
        <v>11</v>
      </c>
      <c r="M5" s="2">
        <f>SUM(vals_only!O165,vals_only!O197,vals_only!O229,vals_only!O261,vals_only!O292)</f>
        <v>2</v>
      </c>
      <c r="N5" s="2">
        <f>SUM(vals_only!P165,vals_only!P197,vals_only!P229,vals_only!P261,vals_only!P292)</f>
        <v>5</v>
      </c>
      <c r="O5" s="2">
        <f>SUM(vals_only!Q165,vals_only!Q197,vals_only!Q229,vals_only!Q261,vals_only!Q292)</f>
        <v>4</v>
      </c>
      <c r="P5" s="2">
        <f>SUM(vals_only!R165,vals_only!R197,vals_only!R229,vals_only!R261,vals_only!R292)</f>
        <v>10</v>
      </c>
      <c r="Q5" s="2">
        <f>SUM(vals_only!S165,vals_only!S197,vals_only!S229,vals_only!S261,vals_only!S292)</f>
        <v>14</v>
      </c>
      <c r="R5" s="2">
        <f>SUM(vals_only!T165,vals_only!T197,vals_only!T229,vals_only!T261,vals_only!T292)</f>
        <v>8</v>
      </c>
      <c r="S5" s="2">
        <f>SUM(vals_only!U165,vals_only!U197,vals_only!U229,vals_only!U261,vals_only!U292)</f>
        <v>11</v>
      </c>
      <c r="T5" s="2">
        <f>SUM(vals_only!V165,vals_only!V197,vals_only!V229,vals_only!V261,vals_only!V292)</f>
        <v>7</v>
      </c>
      <c r="U5" s="2">
        <f>SUM(vals_only!W165,vals_only!W197,vals_only!W229,vals_only!W261,vals_only!W292)</f>
        <v>13</v>
      </c>
      <c r="V5" s="2">
        <f>SUM(vals_only!X165,vals_only!X197,vals_only!X229,vals_only!X261,vals_only!X292)</f>
        <v>12</v>
      </c>
      <c r="W5" s="2">
        <f>SUM(vals_only!Y165,vals_only!Y197,vals_only!Y229,vals_only!Y261,vals_only!Y292)</f>
        <v>12</v>
      </c>
      <c r="X5" s="2">
        <f>SUM(vals_only!Z165,vals_only!Z197,vals_only!Z229,vals_only!Z261,vals_only!Z292)</f>
        <v>7</v>
      </c>
      <c r="Y5" s="2">
        <f>SUM(vals_only!AA165,vals_only!AA197,vals_only!AA229,vals_only!AA261,vals_only!AA292)</f>
        <v>2</v>
      </c>
      <c r="Z5" s="2">
        <f>SUM(vals_only!AB165,vals_only!AB197,vals_only!AB229,vals_only!AB261,vals_only!AB292)</f>
        <v>7</v>
      </c>
      <c r="AA5" s="2">
        <f>SUM(vals_only!AC165,vals_only!AC197,vals_only!AC229,vals_only!AC261,vals_only!AC292)</f>
        <v>5</v>
      </c>
      <c r="AB5" s="2">
        <f>SUM(vals_only!AD165,vals_only!AD197,vals_only!AD229,vals_only!AD261,vals_only!AD292)</f>
        <v>2</v>
      </c>
      <c r="AC5" s="2">
        <f>SUM(vals_only!AE165,vals_only!AE197,vals_only!AE229,vals_only!AE261,vals_only!AE292)</f>
        <v>10</v>
      </c>
      <c r="AD5" s="2">
        <f>SUM(vals_only!AF165,vals_only!AF197,vals_only!AF229,vals_only!AF261,vals_only!AF292)</f>
        <v>6</v>
      </c>
      <c r="AE5" s="2">
        <f>SUM(vals_only!AG165,vals_only!AG197,vals_only!AG229,vals_only!AG261,vals_only!AG292)</f>
        <v>11</v>
      </c>
    </row>
    <row r="6" spans="1:31" x14ac:dyDescent="0.25">
      <c r="A6" t="s">
        <v>76</v>
      </c>
      <c r="B6" s="2">
        <f>SUM(vals_only!D166,vals_only!D198,vals_only!D230,vals_only!D262,vals_only!D293)</f>
        <v>5</v>
      </c>
      <c r="C6" s="2">
        <f>SUM(vals_only!E166,vals_only!E198,vals_only!E230,vals_only!E262,vals_only!E293)</f>
        <v>6</v>
      </c>
      <c r="D6" s="2">
        <f>SUM(vals_only!F166,vals_only!F198,vals_only!F230,vals_only!F262,vals_only!F293)</f>
        <v>7</v>
      </c>
      <c r="E6" s="2">
        <f>SUM(vals_only!G166,vals_only!G198,vals_only!G230,vals_only!G262,vals_only!G293)</f>
        <v>4</v>
      </c>
      <c r="F6" s="2"/>
      <c r="G6" s="2">
        <f>SUM(vals_only!I166,vals_only!I198,vals_only!I230,vals_only!I262,vals_only!I293)</f>
        <v>2</v>
      </c>
      <c r="H6" s="2">
        <f>SUM(vals_only!J166,vals_only!J198,vals_only!J230,vals_only!J262,vals_only!J293)</f>
        <v>3</v>
      </c>
      <c r="I6" s="2">
        <f>SUM(vals_only!K166,vals_only!K198,vals_only!K230,vals_only!K262,vals_only!K293)</f>
        <v>11</v>
      </c>
      <c r="J6" s="2">
        <f>SUM(vals_only!L166,vals_only!L198,vals_only!L230,vals_only!L262,vals_only!L293)</f>
        <v>3</v>
      </c>
      <c r="K6" s="2">
        <f>SUM(vals_only!M166,vals_only!M198,vals_only!M230,vals_only!M262,vals_only!M293)</f>
        <v>2</v>
      </c>
      <c r="L6" s="2">
        <f>SUM(vals_only!N166,vals_only!N198,vals_only!N230,vals_only!N262,vals_only!N293)</f>
        <v>5</v>
      </c>
      <c r="M6" s="2">
        <f>SUM(vals_only!O166,vals_only!O198,vals_only!O230,vals_only!O262,vals_only!O293)</f>
        <v>6</v>
      </c>
      <c r="N6" s="2">
        <f>SUM(vals_only!P166,vals_only!P198,vals_only!P230,vals_only!P262,vals_only!P293)</f>
        <v>5</v>
      </c>
      <c r="O6" s="2">
        <f>SUM(vals_only!Q166,vals_only!Q198,vals_only!Q230,vals_only!Q262,vals_only!Q293)</f>
        <v>3</v>
      </c>
      <c r="P6" s="2">
        <f>SUM(vals_only!R166,vals_only!R198,vals_only!R230,vals_only!R262,vals_only!R293)</f>
        <v>4</v>
      </c>
      <c r="Q6" s="2">
        <f>SUM(vals_only!S166,vals_only!S198,vals_only!S230,vals_only!S262,vals_only!S293)</f>
        <v>8</v>
      </c>
      <c r="R6" s="2">
        <f>SUM(vals_only!T166,vals_only!T198,vals_only!T230,vals_only!T262,vals_only!T293)</f>
        <v>4</v>
      </c>
      <c r="S6" s="2">
        <f>SUM(vals_only!U166,vals_only!U198,vals_only!U230,vals_only!U262,vals_only!U293)</f>
        <v>9</v>
      </c>
      <c r="T6" s="2">
        <f>SUM(vals_only!V166,vals_only!V198,vals_only!V230,vals_only!V262,vals_only!V293)</f>
        <v>3</v>
      </c>
      <c r="U6" s="2">
        <f>SUM(vals_only!W166,vals_only!W198,vals_only!W230,vals_only!W262,vals_only!W293)</f>
        <v>10</v>
      </c>
      <c r="V6" s="2">
        <f>SUM(vals_only!X166,vals_only!X198,vals_only!X230,vals_only!X262,vals_only!X293)</f>
        <v>9</v>
      </c>
      <c r="W6" s="2">
        <f>SUM(vals_only!Y166,vals_only!Y198,vals_only!Y230,vals_only!Y262,vals_only!Y293)</f>
        <v>9</v>
      </c>
      <c r="X6" s="2">
        <f>SUM(vals_only!Z166,vals_only!Z198,vals_only!Z230,vals_only!Z262,vals_only!Z293)</f>
        <v>4</v>
      </c>
      <c r="Y6" s="2">
        <f>SUM(vals_only!AA166,vals_only!AA198,vals_only!AA230,vals_only!AA262,vals_only!AA293)</f>
        <v>3</v>
      </c>
      <c r="Z6" s="2">
        <f>SUM(vals_only!AB166,vals_only!AB198,vals_only!AB230,vals_only!AB262,vals_only!AB293)</f>
        <v>5</v>
      </c>
      <c r="AA6" s="2">
        <f>SUM(vals_only!AC166,vals_only!AC198,vals_only!AC230,vals_only!AC262,vals_only!AC293)</f>
        <v>1</v>
      </c>
      <c r="AB6" s="2">
        <f>SUM(vals_only!AD166,vals_only!AD198,vals_only!AD230,vals_only!AD262,vals_only!AD293)</f>
        <v>5</v>
      </c>
      <c r="AC6" s="2">
        <f>SUM(vals_only!AE166,vals_only!AE198,vals_only!AE230,vals_only!AE262,vals_only!AE293)</f>
        <v>8</v>
      </c>
      <c r="AD6" s="2">
        <f>SUM(vals_only!AF166,vals_only!AF198,vals_only!AF230,vals_only!AF262,vals_only!AF293)</f>
        <v>4</v>
      </c>
      <c r="AE6" s="2">
        <f>SUM(vals_only!AG166,vals_only!AG198,vals_only!AG230,vals_only!AG262,vals_only!AG293)</f>
        <v>10</v>
      </c>
    </row>
    <row r="7" spans="1:31" x14ac:dyDescent="0.25">
      <c r="A7" t="s">
        <v>78</v>
      </c>
      <c r="B7" s="2">
        <f>SUM(vals_only!D167,vals_only!D199,vals_only!D231,vals_only!D263,vals_only!D294)</f>
        <v>5</v>
      </c>
      <c r="C7" s="2">
        <f>SUM(vals_only!E167,vals_only!E199,vals_only!E231,vals_only!E263,vals_only!E294)</f>
        <v>8</v>
      </c>
      <c r="D7" s="2">
        <f>SUM(vals_only!F167,vals_only!F199,vals_only!F231,vals_only!F263,vals_only!F294)</f>
        <v>7</v>
      </c>
      <c r="E7" s="2">
        <f>SUM(vals_only!G167,vals_only!G199,vals_only!G231,vals_only!G263,vals_only!G294)</f>
        <v>4</v>
      </c>
      <c r="F7" s="2">
        <f>SUM(vals_only!H167,vals_only!H199,vals_only!H231,vals_only!H263,vals_only!H294)</f>
        <v>7</v>
      </c>
      <c r="G7" s="2"/>
      <c r="H7" s="2">
        <f>SUM(vals_only!J167,vals_only!J199,vals_only!J231,vals_only!J263,vals_only!J294)</f>
        <v>8</v>
      </c>
      <c r="I7" s="2">
        <f>SUM(vals_only!K167,vals_only!K199,vals_only!K231,vals_only!K263,vals_only!K294)</f>
        <v>8</v>
      </c>
      <c r="J7" s="2">
        <f>SUM(vals_only!L167,vals_only!L199,vals_only!L231,vals_only!L263,vals_only!L294)</f>
        <v>10</v>
      </c>
      <c r="K7" s="2">
        <f>SUM(vals_only!M167,vals_only!M199,vals_only!M231,vals_only!M263,vals_only!M294)</f>
        <v>14</v>
      </c>
      <c r="L7" s="2">
        <f>SUM(vals_only!N167,vals_only!N199,vals_only!N231,vals_only!N263,vals_only!N294)</f>
        <v>5</v>
      </c>
      <c r="M7" s="2">
        <f>SUM(vals_only!O167,vals_only!O199,vals_only!O231,vals_only!O263,vals_only!O294)</f>
        <v>10</v>
      </c>
      <c r="N7" s="2">
        <f>SUM(vals_only!P167,vals_only!P199,vals_only!P231,vals_only!P263,vals_only!P294)</f>
        <v>7</v>
      </c>
      <c r="O7" s="2">
        <f>SUM(vals_only!Q167,vals_only!Q199,vals_only!Q231,vals_only!Q263,vals_only!Q294)</f>
        <v>9</v>
      </c>
      <c r="P7" s="2">
        <f>SUM(vals_only!R167,vals_only!R199,vals_only!R231,vals_only!R263,vals_only!R294)</f>
        <v>4</v>
      </c>
      <c r="Q7" s="2">
        <f>SUM(vals_only!S167,vals_only!S199,vals_only!S231,vals_only!S263,vals_only!S294)</f>
        <v>6</v>
      </c>
      <c r="R7" s="2">
        <f>SUM(vals_only!T167,vals_only!T199,vals_only!T231,vals_only!T263,vals_only!T294)</f>
        <v>10</v>
      </c>
      <c r="S7" s="2">
        <f>SUM(vals_only!U167,vals_only!U199,vals_only!U231,vals_only!U263,vals_only!U294)</f>
        <v>5</v>
      </c>
      <c r="T7" s="2">
        <f>SUM(vals_only!V167,vals_only!V199,vals_only!V231,vals_only!V263,vals_only!V294)</f>
        <v>13</v>
      </c>
      <c r="U7" s="2">
        <f>SUM(vals_only!W167,vals_only!W199,vals_only!W231,vals_only!W263,vals_only!W294)</f>
        <v>6</v>
      </c>
      <c r="V7" s="2">
        <f>SUM(vals_only!X167,vals_only!X199,vals_only!X231,vals_only!X263,vals_only!X294)</f>
        <v>7</v>
      </c>
      <c r="W7" s="2">
        <f>SUM(vals_only!Y167,vals_only!Y199,vals_only!Y231,vals_only!Y263,vals_only!Y294)</f>
        <v>7</v>
      </c>
      <c r="X7" s="2">
        <f>SUM(vals_only!Z167,vals_only!Z199,vals_only!Z231,vals_only!Z263,vals_only!Z294)</f>
        <v>14</v>
      </c>
      <c r="Y7" s="2">
        <f>SUM(vals_only!AA167,vals_only!AA199,vals_only!AA231,vals_only!AA263,vals_only!AA294)</f>
        <v>10</v>
      </c>
      <c r="Z7" s="2">
        <f>SUM(vals_only!AB167,vals_only!AB199,vals_only!AB231,vals_only!AB263,vals_only!AB294)</f>
        <v>16</v>
      </c>
      <c r="AA7" s="2">
        <f>SUM(vals_only!AC167,vals_only!AC199,vals_only!AC231,vals_only!AC263,vals_only!AC294)</f>
        <v>6</v>
      </c>
      <c r="AB7" s="2">
        <f>SUM(vals_only!AD167,vals_only!AD199,vals_only!AD231,vals_only!AD263,vals_only!AD294)</f>
        <v>7</v>
      </c>
      <c r="AC7" s="2">
        <f>SUM(vals_only!AE167,vals_only!AE199,vals_only!AE231,vals_only!AE263,vals_only!AE294)</f>
        <v>4</v>
      </c>
      <c r="AD7" s="2">
        <f>SUM(vals_only!AF167,vals_only!AF199,vals_only!AF231,vals_only!AF263,vals_only!AF294)</f>
        <v>13</v>
      </c>
      <c r="AE7" s="2">
        <f>SUM(vals_only!AG167,vals_only!AG199,vals_only!AG231,vals_only!AG263,vals_only!AG294)</f>
        <v>8</v>
      </c>
    </row>
    <row r="8" spans="1:31" x14ac:dyDescent="0.25">
      <c r="A8" t="s">
        <v>80</v>
      </c>
      <c r="B8" s="2">
        <f>SUM(vals_only!D168,vals_only!D200,vals_only!D232,vals_only!D264,vals_only!D295)</f>
        <v>6</v>
      </c>
      <c r="C8" s="2">
        <f>SUM(vals_only!E168,vals_only!E200,vals_only!E232,vals_only!E264,vals_only!E295)</f>
        <v>5</v>
      </c>
      <c r="D8" s="2">
        <f>SUM(vals_only!F168,vals_only!F200,vals_only!F232,vals_only!F264,vals_only!F295)</f>
        <v>5</v>
      </c>
      <c r="E8" s="2">
        <f>SUM(vals_only!G168,vals_only!G200,vals_only!G232,vals_only!G264,vals_only!G295)</f>
        <v>7</v>
      </c>
      <c r="F8" s="2">
        <f>SUM(vals_only!H168,vals_only!H200,vals_only!H232,vals_only!H264,vals_only!H295)</f>
        <v>6</v>
      </c>
      <c r="G8" s="2">
        <f>SUM(vals_only!I168,vals_only!I200,vals_only!I232,vals_only!I264,vals_only!I295)</f>
        <v>10</v>
      </c>
      <c r="H8" s="2"/>
      <c r="I8" s="2">
        <f>SUM(vals_only!K168,vals_only!K200,vals_only!K232,vals_only!K264,vals_only!K295)</f>
        <v>7</v>
      </c>
      <c r="J8" s="2">
        <f>SUM(vals_only!L168,vals_only!L200,vals_only!L232,vals_only!L264,vals_only!L295)</f>
        <v>12</v>
      </c>
      <c r="K8" s="2">
        <f>SUM(vals_only!M168,vals_only!M200,vals_only!M232,vals_only!M264,vals_only!M295)</f>
        <v>12</v>
      </c>
      <c r="L8" s="2">
        <f>SUM(vals_only!N168,vals_only!N200,vals_only!N232,vals_only!N264,vals_only!N295)</f>
        <v>7</v>
      </c>
      <c r="M8" s="2">
        <f>SUM(vals_only!O168,vals_only!O200,vals_only!O232,vals_only!O264,vals_only!O295)</f>
        <v>9</v>
      </c>
      <c r="N8" s="2">
        <f>SUM(vals_only!P168,vals_only!P200,vals_only!P232,vals_only!P264,vals_only!P295)</f>
        <v>12</v>
      </c>
      <c r="O8" s="2">
        <f>SUM(vals_only!Q168,vals_only!Q200,vals_only!Q232,vals_only!Q264,vals_only!Q295)</f>
        <v>9</v>
      </c>
      <c r="P8" s="2">
        <f>SUM(vals_only!R168,vals_only!R200,vals_only!R232,vals_only!R264,vals_only!R295)</f>
        <v>4</v>
      </c>
      <c r="Q8" s="2">
        <f>SUM(vals_only!S168,vals_only!S200,vals_only!S232,vals_only!S264,vals_only!S295)</f>
        <v>8</v>
      </c>
      <c r="R8" s="2">
        <f>SUM(vals_only!T168,vals_only!T200,vals_only!T232,vals_only!T264,vals_only!T295)</f>
        <v>14</v>
      </c>
      <c r="S8" s="2">
        <f>SUM(vals_only!U168,vals_only!U200,vals_only!U232,vals_only!U264,vals_only!U295)</f>
        <v>6</v>
      </c>
      <c r="T8" s="2">
        <f>SUM(vals_only!V168,vals_only!V200,vals_only!V232,vals_only!V264,vals_only!V295)</f>
        <v>10</v>
      </c>
      <c r="U8" s="2">
        <f>SUM(vals_only!W168,vals_only!W200,vals_only!W232,vals_only!W264,vals_only!W295)</f>
        <v>5</v>
      </c>
      <c r="V8" s="2">
        <f>SUM(vals_only!X168,vals_only!X200,vals_only!X232,vals_only!X264,vals_only!X295)</f>
        <v>7</v>
      </c>
      <c r="W8" s="2">
        <f>SUM(vals_only!Y168,vals_only!Y200,vals_only!Y232,vals_only!Y264,vals_only!Y295)</f>
        <v>4</v>
      </c>
      <c r="X8" s="2">
        <f>SUM(vals_only!Z168,vals_only!Z200,vals_only!Z232,vals_only!Z264,vals_only!Z295)</f>
        <v>9</v>
      </c>
      <c r="Y8" s="2">
        <f>SUM(vals_only!AA168,vals_only!AA200,vals_only!AA232,vals_only!AA264,vals_only!AA295)</f>
        <v>9</v>
      </c>
      <c r="Z8" s="2">
        <f>SUM(vals_only!AB168,vals_only!AB200,vals_only!AB232,vals_only!AB264,vals_only!AB295)</f>
        <v>12</v>
      </c>
      <c r="AA8" s="2">
        <f>SUM(vals_only!AC168,vals_only!AC200,vals_only!AC232,vals_only!AC264,vals_only!AC295)</f>
        <v>6</v>
      </c>
      <c r="AB8" s="2">
        <f>SUM(vals_only!AD168,vals_only!AD200,vals_only!AD232,vals_only!AD264,vals_only!AD295)</f>
        <v>9</v>
      </c>
      <c r="AC8" s="2">
        <f>SUM(vals_only!AE168,vals_only!AE200,vals_only!AE232,vals_only!AE264,vals_only!AE295)</f>
        <v>7</v>
      </c>
      <c r="AD8" s="2">
        <f>SUM(vals_only!AF168,vals_only!AF200,vals_only!AF232,vals_only!AF264,vals_only!AF295)</f>
        <v>11</v>
      </c>
      <c r="AE8" s="2">
        <f>SUM(vals_only!AG168,vals_only!AG200,vals_only!AG232,vals_only!AG264,vals_only!AG295)</f>
        <v>6</v>
      </c>
    </row>
    <row r="9" spans="1:31" x14ac:dyDescent="0.25">
      <c r="A9" t="s">
        <v>82</v>
      </c>
      <c r="B9" s="2">
        <f>SUM(vals_only!D169,vals_only!D201,vals_only!D233,vals_only!D265,vals_only!D296)</f>
        <v>7</v>
      </c>
      <c r="C9" s="2">
        <f>SUM(vals_only!E169,vals_only!E201,vals_only!E233,vals_only!E265,vals_only!E296)</f>
        <v>9</v>
      </c>
      <c r="D9" s="2">
        <f>SUM(vals_only!F169,vals_only!F201,vals_only!F233,vals_only!F265,vals_only!F296)</f>
        <v>10</v>
      </c>
      <c r="E9" s="2">
        <f>SUM(vals_only!G169,vals_only!G201,vals_only!G233,vals_only!G265,vals_only!G296)</f>
        <v>2</v>
      </c>
      <c r="F9" s="2">
        <f>SUM(vals_only!H169,vals_only!H201,vals_only!H233,vals_only!H265,vals_only!H296)</f>
        <v>9</v>
      </c>
      <c r="G9" s="2">
        <f>SUM(vals_only!I169,vals_only!I201,vals_only!I233,vals_only!I265,vals_only!I296)</f>
        <v>1</v>
      </c>
      <c r="H9" s="2">
        <f>SUM(vals_only!J169,vals_only!J201,vals_only!J233,vals_only!J265,vals_only!J296)</f>
        <v>2</v>
      </c>
      <c r="I9" s="2"/>
      <c r="J9" s="2">
        <f>SUM(vals_only!L169,vals_only!L201,vals_only!L233,vals_only!L265,vals_only!L296)</f>
        <v>2</v>
      </c>
      <c r="K9" s="2">
        <f>SUM(vals_only!M169,vals_only!M201,vals_only!M233,vals_only!M265,vals_only!M296)</f>
        <v>1</v>
      </c>
      <c r="L9" s="2">
        <f>SUM(vals_only!N169,vals_only!N201,vals_only!N233,vals_only!N265,vals_only!N296)</f>
        <v>4</v>
      </c>
      <c r="M9" s="2">
        <f>SUM(vals_only!O169,vals_only!O201,vals_only!O233,vals_only!O265,vals_only!O296)</f>
        <v>1</v>
      </c>
      <c r="N9" s="2">
        <f>SUM(vals_only!P169,vals_only!P201,vals_only!P233,vals_only!P265,vals_only!P296)</f>
        <v>1</v>
      </c>
      <c r="O9" s="2">
        <f>SUM(vals_only!Q169,vals_only!Q201,vals_only!Q233,vals_only!Q265,vals_only!Q296)</f>
        <v>1</v>
      </c>
      <c r="P9" s="2">
        <f>SUM(vals_only!R169,vals_only!R201,vals_only!R233,vals_only!R265,vals_only!R296)</f>
        <v>3</v>
      </c>
      <c r="Q9" s="2">
        <f>SUM(vals_only!S169,vals_only!S201,vals_only!S233,vals_only!S265,vals_only!S296)</f>
        <v>12</v>
      </c>
      <c r="R9" s="2">
        <f>SUM(vals_only!T169,vals_only!T201,vals_only!T233,vals_only!T265,vals_only!T296)</f>
        <v>2</v>
      </c>
      <c r="S9" s="2">
        <f>SUM(vals_only!U169,vals_only!U201,vals_only!U233,vals_only!U265,vals_only!U296)</f>
        <v>9</v>
      </c>
      <c r="T9" s="2">
        <f>SUM(vals_only!V169,vals_only!V201,vals_only!V233,vals_only!V265,vals_only!V296)</f>
        <v>3</v>
      </c>
      <c r="U9" s="2">
        <f>SUM(vals_only!W169,vals_only!W201,vals_only!W233,vals_only!W265,vals_only!W296)</f>
        <v>4</v>
      </c>
      <c r="V9" s="2">
        <f>SUM(vals_only!X169,vals_only!X201,vals_only!X233,vals_only!X265,vals_only!X296)</f>
        <v>7</v>
      </c>
      <c r="W9" s="2">
        <f>SUM(vals_only!Y169,vals_only!Y201,vals_only!Y233,vals_only!Y265,vals_only!Y296)</f>
        <v>11</v>
      </c>
      <c r="X9" s="2">
        <f>SUM(vals_only!Z169,vals_only!Z201,vals_only!Z233,vals_only!Z265,vals_only!Z296)</f>
        <v>3</v>
      </c>
      <c r="Y9" s="2">
        <f>SUM(vals_only!AA169,vals_only!AA201,vals_only!AA233,vals_only!AA265,vals_only!AA296)</f>
        <v>2</v>
      </c>
      <c r="Z9" s="2">
        <f>SUM(vals_only!AB169,vals_only!AB201,vals_only!AB233,vals_only!AB265,vals_only!AB296)</f>
        <v>8</v>
      </c>
      <c r="AA9" s="2">
        <f>SUM(vals_only!AC169,vals_only!AC201,vals_only!AC233,vals_only!AC265,vals_only!AC296)</f>
        <v>3</v>
      </c>
      <c r="AB9" s="2">
        <f>SUM(vals_only!AD169,vals_only!AD201,vals_only!AD233,vals_only!AD265,vals_only!AD296)</f>
        <v>0</v>
      </c>
      <c r="AC9" s="2">
        <f>SUM(vals_only!AE169,vals_only!AE201,vals_only!AE233,vals_only!AE265,vals_only!AE296)</f>
        <v>7</v>
      </c>
      <c r="AD9" s="2">
        <f>SUM(vals_only!AF169,vals_only!AF201,vals_only!AF233,vals_only!AF265,vals_only!AF296)</f>
        <v>2</v>
      </c>
      <c r="AE9" s="2">
        <f>SUM(vals_only!AG169,vals_only!AG201,vals_only!AG233,vals_only!AG265,vals_only!AG296)</f>
        <v>14</v>
      </c>
    </row>
    <row r="10" spans="1:31" x14ac:dyDescent="0.25">
      <c r="A10" t="s">
        <v>84</v>
      </c>
      <c r="B10" s="2">
        <f>SUM(vals_only!D170,vals_only!D202,vals_only!D234,vals_only!D266,vals_only!D297)</f>
        <v>6</v>
      </c>
      <c r="C10" s="2">
        <f>SUM(vals_only!E170,vals_only!E202,vals_only!E234,vals_only!E266,vals_only!E297)</f>
        <v>4</v>
      </c>
      <c r="D10" s="2">
        <f>SUM(vals_only!F170,vals_only!F202,vals_only!F234,vals_only!F266,vals_only!F297)</f>
        <v>3</v>
      </c>
      <c r="E10" s="2">
        <f>SUM(vals_only!G170,vals_only!G202,vals_only!G234,vals_only!G266,vals_only!G297)</f>
        <v>4</v>
      </c>
      <c r="F10" s="2">
        <f>SUM(vals_only!H170,vals_only!H202,vals_only!H234,vals_only!H266,vals_only!H297)</f>
        <v>6</v>
      </c>
      <c r="G10" s="2">
        <f>SUM(vals_only!I170,vals_only!I202,vals_only!I234,vals_only!I266,vals_only!I297)</f>
        <v>8</v>
      </c>
      <c r="H10" s="2">
        <f>SUM(vals_only!J170,vals_only!J202,vals_only!J234,vals_only!J266,vals_only!J297)</f>
        <v>6</v>
      </c>
      <c r="I10" s="2">
        <f>SUM(vals_only!K170,vals_only!K202,vals_only!K234,vals_only!K266,vals_only!K297)</f>
        <v>7</v>
      </c>
      <c r="J10" s="2"/>
      <c r="K10" s="2">
        <f>SUM(vals_only!M170,vals_only!M202,vals_only!M234,vals_only!M266,vals_only!M297)</f>
        <v>4</v>
      </c>
      <c r="L10" s="2">
        <f>SUM(vals_only!N170,vals_only!N202,vals_only!N234,vals_only!N266,vals_only!N297)</f>
        <v>4</v>
      </c>
      <c r="M10" s="2">
        <f>SUM(vals_only!O170,vals_only!O202,vals_only!O234,vals_only!O266,vals_only!O297)</f>
        <v>11</v>
      </c>
      <c r="N10" s="2">
        <f>SUM(vals_only!P170,vals_only!P202,vals_only!P234,vals_only!P266,vals_only!P297)</f>
        <v>5</v>
      </c>
      <c r="O10" s="2">
        <f>SUM(vals_only!Q170,vals_only!Q202,vals_only!Q234,vals_only!Q266,vals_only!Q297)</f>
        <v>5</v>
      </c>
      <c r="P10" s="2">
        <f>SUM(vals_only!R170,vals_only!R202,vals_only!R234,vals_only!R266,vals_only!R297)</f>
        <v>3</v>
      </c>
      <c r="Q10" s="2">
        <f>SUM(vals_only!S170,vals_only!S202,vals_only!S234,vals_only!S266,vals_only!S297)</f>
        <v>3</v>
      </c>
      <c r="R10" s="2">
        <f>SUM(vals_only!T170,vals_only!T202,vals_only!T234,vals_only!T266,vals_only!T297)</f>
        <v>14</v>
      </c>
      <c r="S10" s="2">
        <f>SUM(vals_only!U170,vals_only!U202,vals_only!U234,vals_only!U266,vals_only!U297)</f>
        <v>6</v>
      </c>
      <c r="T10" s="2">
        <f>SUM(vals_only!V170,vals_only!V202,vals_only!V234,vals_only!V266,vals_only!V297)</f>
        <v>11</v>
      </c>
      <c r="U10" s="2">
        <f>SUM(vals_only!W170,vals_only!W202,vals_only!W234,vals_only!W266,vals_only!W297)</f>
        <v>6</v>
      </c>
      <c r="V10" s="2">
        <f>SUM(vals_only!X170,vals_only!X202,vals_only!X234,vals_only!X266,vals_only!X297)</f>
        <v>3</v>
      </c>
      <c r="W10" s="2">
        <f>SUM(vals_only!Y170,vals_only!Y202,vals_only!Y234,vals_only!Y266,vals_only!Y297)</f>
        <v>4</v>
      </c>
      <c r="X10" s="2">
        <f>SUM(vals_only!Z170,vals_only!Z202,vals_only!Z234,vals_only!Z266,vals_only!Z297)</f>
        <v>9</v>
      </c>
      <c r="Y10" s="2">
        <f>SUM(vals_only!AA170,vals_only!AA202,vals_only!AA234,vals_only!AA266,vals_only!AA297)</f>
        <v>11</v>
      </c>
      <c r="Z10" s="2">
        <f>SUM(vals_only!AB170,vals_only!AB202,vals_only!AB234,vals_only!AB266,vals_only!AB297)</f>
        <v>12</v>
      </c>
      <c r="AA10" s="2">
        <f>SUM(vals_only!AC170,vals_only!AC202,vals_only!AC234,vals_only!AC266,vals_only!AC297)</f>
        <v>2</v>
      </c>
      <c r="AB10" s="2">
        <f>SUM(vals_only!AD170,vals_only!AD202,vals_only!AD234,vals_only!AD266,vals_only!AD297)</f>
        <v>4</v>
      </c>
      <c r="AC10" s="2">
        <f>SUM(vals_only!AE170,vals_only!AE202,vals_only!AE234,vals_only!AE266,vals_only!AE297)</f>
        <v>7</v>
      </c>
      <c r="AD10" s="2">
        <f>SUM(vals_only!AF170,vals_only!AF202,vals_only!AF234,vals_only!AF266,vals_only!AF297)</f>
        <v>9</v>
      </c>
      <c r="AE10" s="2">
        <f>SUM(vals_only!AG170,vals_only!AG202,vals_only!AG234,vals_only!AG266,vals_only!AG297)</f>
        <v>6</v>
      </c>
    </row>
    <row r="11" spans="1:31" x14ac:dyDescent="0.25">
      <c r="A11" t="s">
        <v>86</v>
      </c>
      <c r="B11" s="2">
        <f>SUM(vals_only!D171,vals_only!D203,vals_only!D235,vals_only!D267,vals_only!D298)</f>
        <v>6</v>
      </c>
      <c r="C11" s="2">
        <f>SUM(vals_only!E171,vals_only!E203,vals_only!E235,vals_only!E267,vals_only!E298)</f>
        <v>6</v>
      </c>
      <c r="D11" s="2">
        <f>SUM(vals_only!F171,vals_only!F203,vals_only!F235,vals_only!F267,vals_only!F298)</f>
        <v>8</v>
      </c>
      <c r="E11" s="2">
        <f>SUM(vals_only!G171,vals_only!G203,vals_only!G235,vals_only!G267,vals_only!G298)</f>
        <v>4</v>
      </c>
      <c r="F11" s="2">
        <f>SUM(vals_only!H171,vals_only!H203,vals_only!H235,vals_only!H267,vals_only!H298)</f>
        <v>7</v>
      </c>
      <c r="G11" s="2">
        <f>SUM(vals_only!I171,vals_only!I203,vals_only!I235,vals_only!I267,vals_only!I298)</f>
        <v>5</v>
      </c>
      <c r="H11" s="2">
        <f>SUM(vals_only!J171,vals_only!J203,vals_only!J235,vals_only!J267,vals_only!J298)</f>
        <v>6</v>
      </c>
      <c r="I11" s="2">
        <f>SUM(vals_only!K171,vals_only!K203,vals_only!K235,vals_only!K267,vals_only!K298)</f>
        <v>8</v>
      </c>
      <c r="J11" s="2">
        <f>SUM(vals_only!L171,vals_only!L203,vals_only!L235,vals_only!L267,vals_only!L298)</f>
        <v>13</v>
      </c>
      <c r="K11" s="2"/>
      <c r="L11" s="2">
        <f>SUM(vals_only!N171,vals_only!N203,vals_only!N235,vals_only!N267,vals_only!N298)</f>
        <v>3</v>
      </c>
      <c r="M11" s="2">
        <f>SUM(vals_only!O171,vals_only!O203,vals_only!O235,vals_only!O267,vals_only!O298)</f>
        <v>6</v>
      </c>
      <c r="N11" s="2">
        <f>SUM(vals_only!P171,vals_only!P203,vals_only!P235,vals_only!P267,vals_only!P298)</f>
        <v>9</v>
      </c>
      <c r="O11" s="2">
        <f>SUM(vals_only!Q171,vals_only!Q203,vals_only!Q235,vals_only!Q267,vals_only!Q298)</f>
        <v>12</v>
      </c>
      <c r="P11" s="2">
        <f>SUM(vals_only!R171,vals_only!R203,vals_only!R235,vals_only!R267,vals_only!R298)</f>
        <v>1</v>
      </c>
      <c r="Q11" s="2">
        <f>SUM(vals_only!S171,vals_only!S203,vals_only!S235,vals_only!S267,vals_only!S298)</f>
        <v>6</v>
      </c>
      <c r="R11" s="2">
        <f>SUM(vals_only!T171,vals_only!T203,vals_only!T235,vals_only!T267,vals_only!T298)</f>
        <v>12</v>
      </c>
      <c r="S11" s="2">
        <f>SUM(vals_only!U171,vals_only!U203,vals_only!U235,vals_only!U267,vals_only!U298)</f>
        <v>8</v>
      </c>
      <c r="T11" s="2">
        <f>SUM(vals_only!V171,vals_only!V203,vals_only!V235,vals_only!V267,vals_only!V298)</f>
        <v>10</v>
      </c>
      <c r="U11" s="2">
        <f>SUM(vals_only!W171,vals_only!W203,vals_only!W235,vals_only!W267,vals_only!W298)</f>
        <v>9</v>
      </c>
      <c r="V11" s="2">
        <f>SUM(vals_only!X171,vals_only!X203,vals_only!X235,vals_only!X267,vals_only!X298)</f>
        <v>4</v>
      </c>
      <c r="W11" s="2">
        <f>SUM(vals_only!Y171,vals_only!Y203,vals_only!Y235,vals_only!Y267,vals_only!Y298)</f>
        <v>4</v>
      </c>
      <c r="X11" s="2">
        <f>SUM(vals_only!Z171,vals_only!Z203,vals_only!Z235,vals_only!Z267,vals_only!Z298)</f>
        <v>7</v>
      </c>
      <c r="Y11" s="2">
        <f>SUM(vals_only!AA171,vals_only!AA203,vals_only!AA235,vals_only!AA267,vals_only!AA298)</f>
        <v>11</v>
      </c>
      <c r="Z11" s="2">
        <f>SUM(vals_only!AB171,vals_only!AB203,vals_only!AB235,vals_only!AB267,vals_only!AB298)</f>
        <v>12</v>
      </c>
      <c r="AA11" s="2">
        <f>SUM(vals_only!AC171,vals_only!AC203,vals_only!AC235,vals_only!AC267,vals_only!AC298)</f>
        <v>10</v>
      </c>
      <c r="AB11" s="2">
        <f>SUM(vals_only!AD171,vals_only!AD203,vals_only!AD235,vals_only!AD267,vals_only!AD298)</f>
        <v>8</v>
      </c>
      <c r="AC11" s="2">
        <f>SUM(vals_only!AE171,vals_only!AE203,vals_only!AE235,vals_only!AE267,vals_only!AE298)</f>
        <v>5</v>
      </c>
      <c r="AD11" s="2">
        <f>SUM(vals_only!AF171,vals_only!AF203,vals_only!AF235,vals_only!AF267,vals_only!AF298)</f>
        <v>10</v>
      </c>
      <c r="AE11" s="2">
        <f>SUM(vals_only!AG171,vals_only!AG203,vals_only!AG235,vals_only!AG267,vals_only!AG298)</f>
        <v>8</v>
      </c>
    </row>
    <row r="12" spans="1:31" x14ac:dyDescent="0.25">
      <c r="A12" t="s">
        <v>88</v>
      </c>
      <c r="B12" s="2">
        <f>SUM(vals_only!D172,vals_only!D204,vals_only!D236,vals_only!D268,vals_only!D299)</f>
        <v>6</v>
      </c>
      <c r="C12" s="2">
        <f>SUM(vals_only!E172,vals_only!E204,vals_only!E236,vals_only!E268,vals_only!E299)</f>
        <v>8</v>
      </c>
      <c r="D12" s="2">
        <f>SUM(vals_only!F172,vals_only!F204,vals_only!F236,vals_only!F268,vals_only!F299)</f>
        <v>14</v>
      </c>
      <c r="E12" s="2">
        <f>SUM(vals_only!G172,vals_only!G204,vals_only!G236,vals_only!G268,vals_only!G299)</f>
        <v>8</v>
      </c>
      <c r="F12" s="2">
        <f>SUM(vals_only!H172,vals_only!H204,vals_only!H236,vals_only!H268,vals_only!H299)</f>
        <v>15</v>
      </c>
      <c r="G12" s="2">
        <f>SUM(vals_only!I172,vals_only!I204,vals_only!I236,vals_only!I268,vals_only!I299)</f>
        <v>4</v>
      </c>
      <c r="H12" s="2">
        <f>SUM(vals_only!J172,vals_only!J204,vals_only!J236,vals_only!J268,vals_only!J299)</f>
        <v>2</v>
      </c>
      <c r="I12" s="2">
        <f>SUM(vals_only!K172,vals_only!K204,vals_only!K236,vals_only!K268,vals_only!K299)</f>
        <v>15</v>
      </c>
      <c r="J12" s="2">
        <f>SUM(vals_only!L172,vals_only!L204,vals_only!L236,vals_only!L268,vals_only!L299)</f>
        <v>6</v>
      </c>
      <c r="K12" s="2">
        <f>SUM(vals_only!M172,vals_only!M204,vals_only!M236,vals_only!M268,vals_only!M299)</f>
        <v>6</v>
      </c>
      <c r="L12" s="2"/>
      <c r="M12" s="2">
        <f>SUM(vals_only!O172,vals_only!O204,vals_only!O236,vals_only!O268,vals_only!O299)</f>
        <v>6</v>
      </c>
      <c r="N12" s="2">
        <f>SUM(vals_only!P172,vals_only!P204,vals_only!P236,vals_only!P268,vals_only!P299)</f>
        <v>5</v>
      </c>
      <c r="O12" s="2">
        <f>SUM(vals_only!Q172,vals_only!Q204,vals_only!Q236,vals_only!Q268,vals_only!Q299)</f>
        <v>3</v>
      </c>
      <c r="P12" s="2">
        <f>SUM(vals_only!R172,vals_only!R204,vals_only!R236,vals_only!R268,vals_only!R299)</f>
        <v>6</v>
      </c>
      <c r="Q12" s="2">
        <f>SUM(vals_only!S172,vals_only!S204,vals_only!S236,vals_only!S268,vals_only!S299)</f>
        <v>11</v>
      </c>
      <c r="R12" s="2">
        <f>SUM(vals_only!T172,vals_only!T204,vals_only!T236,vals_only!T268,vals_only!T299)</f>
        <v>6</v>
      </c>
      <c r="S12" s="2">
        <f>SUM(vals_only!U172,vals_only!U204,vals_only!U236,vals_only!U268,vals_only!U299)</f>
        <v>14</v>
      </c>
      <c r="T12" s="2">
        <f>SUM(vals_only!V172,vals_only!V204,vals_only!V236,vals_only!V268,vals_only!V299)</f>
        <v>7</v>
      </c>
      <c r="U12" s="2">
        <f>SUM(vals_only!W172,vals_only!W204,vals_only!W236,vals_only!W268,vals_only!W299)</f>
        <v>9</v>
      </c>
      <c r="V12" s="2">
        <f>SUM(vals_only!X172,vals_only!X204,vals_only!X236,vals_only!X268,vals_only!X299)</f>
        <v>7</v>
      </c>
      <c r="W12" s="2">
        <f>SUM(vals_only!Y172,vals_only!Y204,vals_only!Y236,vals_only!Y268,vals_only!Y299)</f>
        <v>11</v>
      </c>
      <c r="X12" s="2">
        <f>SUM(vals_only!Z172,vals_only!Z204,vals_only!Z236,vals_only!Z268,vals_only!Z299)</f>
        <v>3</v>
      </c>
      <c r="Y12" s="2">
        <f>SUM(vals_only!AA172,vals_only!AA204,vals_only!AA236,vals_only!AA268,vals_only!AA299)</f>
        <v>4</v>
      </c>
      <c r="Z12" s="2">
        <f>SUM(vals_only!AB172,vals_only!AB204,vals_only!AB236,vals_only!AB268,vals_only!AB299)</f>
        <v>6</v>
      </c>
      <c r="AA12" s="2">
        <f>SUM(vals_only!AC172,vals_only!AC204,vals_only!AC236,vals_only!AC268,vals_only!AC299)</f>
        <v>1</v>
      </c>
      <c r="AB12" s="2">
        <f>SUM(vals_only!AD172,vals_only!AD204,vals_only!AD236,vals_only!AD268,vals_only!AD299)</f>
        <v>3</v>
      </c>
      <c r="AC12" s="2">
        <f>SUM(vals_only!AE172,vals_only!AE204,vals_only!AE236,vals_only!AE268,vals_only!AE299)</f>
        <v>11</v>
      </c>
      <c r="AD12" s="2">
        <f>SUM(vals_only!AF172,vals_only!AF204,vals_only!AF236,vals_only!AF268,vals_only!AF299)</f>
        <v>5</v>
      </c>
      <c r="AE12" s="2">
        <f>SUM(vals_only!AG172,vals_only!AG204,vals_only!AG236,vals_only!AG268,vals_only!AG299)</f>
        <v>14</v>
      </c>
    </row>
    <row r="13" spans="1:31" x14ac:dyDescent="0.25">
      <c r="A13" t="s">
        <v>90</v>
      </c>
      <c r="B13" s="2">
        <f>SUM(vals_only!D173,vals_only!D205,vals_only!D237,vals_only!D269,vals_only!D300)</f>
        <v>3</v>
      </c>
      <c r="C13" s="2">
        <f>SUM(vals_only!E173,vals_only!E205,vals_only!E237,vals_only!E269,vals_only!E300)</f>
        <v>5</v>
      </c>
      <c r="D13" s="2">
        <f>SUM(vals_only!F173,vals_only!F205,vals_only!F237,vals_only!F269,vals_only!F300)</f>
        <v>7</v>
      </c>
      <c r="E13" s="2">
        <f>SUM(vals_only!G173,vals_only!G205,vals_only!G237,vals_only!G269,vals_only!G300)</f>
        <v>7</v>
      </c>
      <c r="F13" s="2">
        <f>SUM(vals_only!H173,vals_only!H205,vals_only!H237,vals_only!H269,vals_only!H300)</f>
        <v>3</v>
      </c>
      <c r="G13" s="2">
        <f>SUM(vals_only!I173,vals_only!I205,vals_only!I237,vals_only!I269,vals_only!I300)</f>
        <v>7</v>
      </c>
      <c r="H13" s="2">
        <f>SUM(vals_only!J173,vals_only!J205,vals_only!J237,vals_only!J269,vals_only!J300)</f>
        <v>9</v>
      </c>
      <c r="I13" s="2">
        <f>SUM(vals_only!K173,vals_only!K205,vals_only!K237,vals_only!K269,vals_only!K300)</f>
        <v>8</v>
      </c>
      <c r="J13" s="2">
        <f>SUM(vals_only!L173,vals_only!L205,vals_only!L237,vals_only!L269,vals_only!L300)</f>
        <v>9</v>
      </c>
      <c r="K13" s="2">
        <f>SUM(vals_only!M173,vals_only!M205,vals_only!M237,vals_only!M269,vals_only!M300)</f>
        <v>11</v>
      </c>
      <c r="L13" s="2">
        <f>SUM(vals_only!N173,vals_only!N205,vals_only!N237,vals_only!N269,vals_only!N300)</f>
        <v>3</v>
      </c>
      <c r="M13" s="2"/>
      <c r="N13" s="2">
        <f>SUM(vals_only!P173,vals_only!P205,vals_only!P237,vals_only!P269,vals_only!P300)</f>
        <v>11</v>
      </c>
      <c r="O13" s="2">
        <f>SUM(vals_only!Q173,vals_only!Q205,vals_only!Q237,vals_only!Q269,vals_only!Q300)</f>
        <v>10</v>
      </c>
      <c r="P13" s="2">
        <f>SUM(vals_only!R173,vals_only!R205,vals_only!R237,vals_only!R269,vals_only!R300)</f>
        <v>4</v>
      </c>
      <c r="Q13" s="2">
        <f>SUM(vals_only!S173,vals_only!S205,vals_only!S237,vals_only!S269,vals_only!S300)</f>
        <v>7</v>
      </c>
      <c r="R13" s="2">
        <f>SUM(vals_only!T173,vals_only!T205,vals_only!T237,vals_only!T269,vals_only!T300)</f>
        <v>15</v>
      </c>
      <c r="S13" s="2">
        <f>SUM(vals_only!U173,vals_only!U205,vals_only!U237,vals_only!U269,vals_only!U300)</f>
        <v>4</v>
      </c>
      <c r="T13" s="2">
        <f>SUM(vals_only!V173,vals_only!V205,vals_only!V237,vals_only!V269,vals_only!V300)</f>
        <v>9</v>
      </c>
      <c r="U13" s="2">
        <f>SUM(vals_only!W173,vals_only!W205,vals_only!W237,vals_only!W269,vals_only!W300)</f>
        <v>5</v>
      </c>
      <c r="V13" s="2">
        <f>SUM(vals_only!X173,vals_only!X205,vals_only!X237,vals_only!X269,vals_only!X300)</f>
        <v>3</v>
      </c>
      <c r="W13" s="2">
        <f>SUM(vals_only!Y173,vals_only!Y205,vals_only!Y237,vals_only!Y269,vals_only!Y300)</f>
        <v>7</v>
      </c>
      <c r="X13" s="2">
        <f>SUM(vals_only!Z173,vals_only!Z205,vals_only!Z237,vals_only!Z269,vals_only!Z300)</f>
        <v>8</v>
      </c>
      <c r="Y13" s="2">
        <f>SUM(vals_only!AA173,vals_only!AA205,vals_only!AA237,vals_only!AA269,vals_only!AA300)</f>
        <v>8</v>
      </c>
      <c r="Z13" s="2">
        <f>SUM(vals_only!AB173,vals_only!AB205,vals_only!AB237,vals_only!AB269,vals_only!AB300)</f>
        <v>14</v>
      </c>
      <c r="AA13" s="2">
        <f>SUM(vals_only!AC173,vals_only!AC205,vals_only!AC237,vals_only!AC269,vals_only!AC300)</f>
        <v>5</v>
      </c>
      <c r="AB13" s="2">
        <f>SUM(vals_only!AD173,vals_only!AD205,vals_only!AD237,vals_only!AD269,vals_only!AD300)</f>
        <v>8</v>
      </c>
      <c r="AC13" s="2">
        <f>SUM(vals_only!AE173,vals_only!AE205,vals_only!AE237,vals_only!AE269,vals_only!AE300)</f>
        <v>5</v>
      </c>
      <c r="AD13" s="2">
        <f>SUM(vals_only!AF173,vals_only!AF205,vals_only!AF237,vals_only!AF269,vals_only!AF300)</f>
        <v>10</v>
      </c>
      <c r="AE13" s="2">
        <f>SUM(vals_only!AG173,vals_only!AG205,vals_only!AG237,vals_only!AG269,vals_only!AG300)</f>
        <v>9</v>
      </c>
    </row>
    <row r="14" spans="1:31" x14ac:dyDescent="0.25">
      <c r="A14" t="s">
        <v>92</v>
      </c>
      <c r="B14" s="2">
        <f>SUM(vals_only!D174,vals_only!D206,vals_only!D238,vals_only!D270,vals_only!D301)</f>
        <v>6</v>
      </c>
      <c r="C14" s="2">
        <f>SUM(vals_only!E174,vals_only!E206,vals_only!E238,vals_only!E270,vals_only!E301)</f>
        <v>7</v>
      </c>
      <c r="D14" s="2">
        <f>SUM(vals_only!F174,vals_only!F206,vals_only!F238,vals_only!F270,vals_only!F301)</f>
        <v>6</v>
      </c>
      <c r="E14" s="2">
        <f>SUM(vals_only!G174,vals_only!G206,vals_only!G238,vals_only!G270,vals_only!G301)</f>
        <v>4</v>
      </c>
      <c r="F14" s="2">
        <f>SUM(vals_only!H174,vals_only!H206,vals_only!H238,vals_only!H270,vals_only!H301)</f>
        <v>4</v>
      </c>
      <c r="G14" s="2">
        <f>SUM(vals_only!I174,vals_only!I206,vals_only!I238,vals_only!I270,vals_only!I301)</f>
        <v>11</v>
      </c>
      <c r="H14" s="2">
        <f>SUM(vals_only!J174,vals_only!J206,vals_only!J238,vals_only!J270,vals_only!J301)</f>
        <v>6</v>
      </c>
      <c r="I14" s="2">
        <f>SUM(vals_only!K174,vals_only!K206,vals_only!K238,vals_only!K270,vals_only!K301)</f>
        <v>8</v>
      </c>
      <c r="J14" s="2">
        <f>SUM(vals_only!L174,vals_only!L206,vals_only!L238,vals_only!L270,vals_only!L301)</f>
        <v>15</v>
      </c>
      <c r="K14" s="2">
        <f>SUM(vals_only!M174,vals_only!M206,vals_only!M238,vals_only!M270,vals_only!M301)</f>
        <v>9</v>
      </c>
      <c r="L14" s="2">
        <f>SUM(vals_only!N174,vals_only!N206,vals_only!N238,vals_only!N270,vals_only!N301)</f>
        <v>4</v>
      </c>
      <c r="M14" s="2">
        <f>SUM(vals_only!O174,vals_only!O206,vals_only!O238,vals_only!O270,vals_only!O301)</f>
        <v>8</v>
      </c>
      <c r="N14" s="2"/>
      <c r="O14" s="2">
        <f>SUM(vals_only!Q174,vals_only!Q206,vals_only!Q238,vals_only!Q270,vals_only!Q301)</f>
        <v>8</v>
      </c>
      <c r="P14" s="2">
        <f>SUM(vals_only!R174,vals_only!R206,vals_only!R238,vals_only!R270,vals_only!R301)</f>
        <v>2</v>
      </c>
      <c r="Q14" s="2">
        <f>SUM(vals_only!S174,vals_only!S206,vals_only!S238,vals_only!S270,vals_only!S301)</f>
        <v>4</v>
      </c>
      <c r="R14" s="2">
        <f>SUM(vals_only!T174,vals_only!T206,vals_only!T238,vals_only!T270,vals_only!T301)</f>
        <v>15</v>
      </c>
      <c r="S14" s="2">
        <f>SUM(vals_only!U174,vals_only!U206,vals_only!U238,vals_only!U270,vals_only!U301)</f>
        <v>8</v>
      </c>
      <c r="T14" s="2">
        <f>SUM(vals_only!V174,vals_only!V206,vals_only!V238,vals_only!V270,vals_only!V301)</f>
        <v>14</v>
      </c>
      <c r="U14" s="2">
        <f>SUM(vals_only!W174,vals_only!W206,vals_only!W238,vals_only!W270,vals_only!W301)</f>
        <v>7</v>
      </c>
      <c r="V14" s="2">
        <f>SUM(vals_only!X174,vals_only!X206,vals_only!X238,vals_only!X270,vals_only!X301)</f>
        <v>4</v>
      </c>
      <c r="W14" s="2">
        <f>SUM(vals_only!Y174,vals_only!Y206,vals_only!Y238,vals_only!Y270,vals_only!Y301)</f>
        <v>6</v>
      </c>
      <c r="X14" s="2">
        <f>SUM(vals_only!Z174,vals_only!Z206,vals_only!Z238,vals_only!Z270,vals_only!Z301)</f>
        <v>11</v>
      </c>
      <c r="Y14" s="2">
        <f>SUM(vals_only!AA174,vals_only!AA206,vals_only!AA238,vals_only!AA270,vals_only!AA301)</f>
        <v>10</v>
      </c>
      <c r="Z14" s="2">
        <f>SUM(vals_only!AB174,vals_only!AB206,vals_only!AB238,vals_only!AB270,vals_only!AB301)</f>
        <v>14</v>
      </c>
      <c r="AA14" s="2">
        <f>SUM(vals_only!AC174,vals_only!AC206,vals_only!AC238,vals_only!AC270,vals_only!AC301)</f>
        <v>7</v>
      </c>
      <c r="AB14" s="2">
        <f>SUM(vals_only!AD174,vals_only!AD206,vals_only!AD238,vals_only!AD270,vals_only!AD301)</f>
        <v>8</v>
      </c>
      <c r="AC14" s="2">
        <f>SUM(vals_only!AE174,vals_only!AE206,vals_only!AE238,vals_only!AE270,vals_only!AE301)</f>
        <v>6</v>
      </c>
      <c r="AD14" s="2">
        <f>SUM(vals_only!AF174,vals_only!AF206,vals_only!AF238,vals_only!AF270,vals_only!AF301)</f>
        <v>10</v>
      </c>
      <c r="AE14" s="2">
        <f>SUM(vals_only!AG174,vals_only!AG206,vals_only!AG238,vals_only!AG270,vals_only!AG301)</f>
        <v>5</v>
      </c>
    </row>
    <row r="15" spans="1:31" x14ac:dyDescent="0.25">
      <c r="A15" t="s">
        <v>94</v>
      </c>
      <c r="B15" s="2">
        <f>SUM(vals_only!D175,vals_only!D207,vals_only!D239,vals_only!D271,vals_only!D302)</f>
        <v>3</v>
      </c>
      <c r="C15" s="2">
        <f>SUM(vals_only!E175,vals_only!E207,vals_only!E239,vals_only!E271,vals_only!E302)</f>
        <v>6</v>
      </c>
      <c r="D15" s="2">
        <f>SUM(vals_only!F175,vals_only!F207,vals_only!F239,vals_only!F271,vals_only!F302)</f>
        <v>5</v>
      </c>
      <c r="E15" s="2">
        <f>SUM(vals_only!G175,vals_only!G207,vals_only!G239,vals_only!G271,vals_only!G302)</f>
        <v>6</v>
      </c>
      <c r="F15" s="2">
        <f>SUM(vals_only!H175,vals_only!H207,vals_only!H239,vals_only!H271,vals_only!H302)</f>
        <v>6</v>
      </c>
      <c r="G15" s="2">
        <f>SUM(vals_only!I175,vals_only!I207,vals_only!I239,vals_only!I271,vals_only!I302)</f>
        <v>10</v>
      </c>
      <c r="H15" s="2">
        <f>SUM(vals_only!J175,vals_only!J207,vals_only!J239,vals_only!J271,vals_only!J302)</f>
        <v>9</v>
      </c>
      <c r="I15" s="2">
        <f>SUM(vals_only!K175,vals_only!K207,vals_only!K239,vals_only!K271,vals_only!K302)</f>
        <v>9</v>
      </c>
      <c r="J15" s="2">
        <f>SUM(vals_only!L175,vals_only!L207,vals_only!L239,vals_only!L271,vals_only!L302)</f>
        <v>13</v>
      </c>
      <c r="K15" s="2">
        <f>SUM(vals_only!M175,vals_only!M207,vals_only!M239,vals_only!M271,vals_only!M302)</f>
        <v>8</v>
      </c>
      <c r="L15" s="2">
        <f>SUM(vals_only!N175,vals_only!N207,vals_only!N239,vals_only!N271,vals_only!N302)</f>
        <v>6</v>
      </c>
      <c r="M15" s="2">
        <f>SUM(vals_only!O175,vals_only!O207,vals_only!O239,vals_only!O271,vals_only!O302)</f>
        <v>8</v>
      </c>
      <c r="N15" s="2">
        <f>SUM(vals_only!P175,vals_only!P207,vals_only!P239,vals_only!P271,vals_only!P302)</f>
        <v>9</v>
      </c>
      <c r="O15" s="2"/>
      <c r="P15" s="2">
        <f>SUM(vals_only!R175,vals_only!R207,vals_only!R239,vals_only!R271,vals_only!R302)</f>
        <v>5</v>
      </c>
      <c r="Q15" s="2">
        <f>SUM(vals_only!S175,vals_only!S207,vals_only!S239,vals_only!S271,vals_only!S302)</f>
        <v>7</v>
      </c>
      <c r="R15" s="2">
        <f>SUM(vals_only!T175,vals_only!T207,vals_only!T239,vals_only!T271,vals_only!T302)</f>
        <v>16</v>
      </c>
      <c r="S15" s="2">
        <f>SUM(vals_only!U175,vals_only!U207,vals_only!U239,vals_only!U271,vals_only!U302)</f>
        <v>5</v>
      </c>
      <c r="T15" s="2">
        <f>SUM(vals_only!V175,vals_only!V207,vals_only!V239,vals_only!V271,vals_only!V302)</f>
        <v>10</v>
      </c>
      <c r="U15" s="2">
        <f>SUM(vals_only!W175,vals_only!W207,vals_only!W239,vals_only!W271,vals_only!W302)</f>
        <v>6</v>
      </c>
      <c r="V15" s="2">
        <f>SUM(vals_only!X175,vals_only!X207,vals_only!X239,vals_only!X271,vals_only!X302)</f>
        <v>7</v>
      </c>
      <c r="W15" s="2">
        <f>SUM(vals_only!Y175,vals_only!Y207,vals_only!Y239,vals_only!Y271,vals_only!Y302)</f>
        <v>7</v>
      </c>
      <c r="X15" s="2">
        <f>SUM(vals_only!Z175,vals_only!Z207,vals_only!Z239,vals_only!Z271,vals_only!Z302)</f>
        <v>11</v>
      </c>
      <c r="Y15" s="2">
        <f>SUM(vals_only!AA175,vals_only!AA207,vals_only!AA239,vals_only!AA271,vals_only!AA302)</f>
        <v>9</v>
      </c>
      <c r="Z15" s="2">
        <f>SUM(vals_only!AB175,vals_only!AB207,vals_only!AB239,vals_only!AB271,vals_only!AB302)</f>
        <v>14</v>
      </c>
      <c r="AA15" s="2">
        <f>SUM(vals_only!AC175,vals_only!AC207,vals_only!AC239,vals_only!AC271,vals_only!AC302)</f>
        <v>6</v>
      </c>
      <c r="AB15" s="2">
        <f>SUM(vals_only!AD175,vals_only!AD207,vals_only!AD239,vals_only!AD271,vals_only!AD302)</f>
        <v>8</v>
      </c>
      <c r="AC15" s="2">
        <f>SUM(vals_only!AE175,vals_only!AE207,vals_only!AE239,vals_only!AE271,vals_only!AE302)</f>
        <v>7</v>
      </c>
      <c r="AD15" s="2">
        <f>SUM(vals_only!AF175,vals_only!AF207,vals_only!AF239,vals_only!AF271,vals_only!AF302)</f>
        <v>10</v>
      </c>
      <c r="AE15" s="2">
        <f>SUM(vals_only!AG175,vals_only!AG207,vals_only!AG239,vals_only!AG271,vals_only!AG302)</f>
        <v>7</v>
      </c>
    </row>
    <row r="16" spans="1:31" x14ac:dyDescent="0.25">
      <c r="A16" t="s">
        <v>96</v>
      </c>
      <c r="B16" s="2">
        <f>SUM(vals_only!D176,vals_only!D208,vals_only!D240,vals_only!D272,vals_only!D303)</f>
        <v>15</v>
      </c>
      <c r="C16" s="2">
        <f>SUM(vals_only!E176,vals_only!E208,vals_only!E240,vals_only!E272,vals_only!E303)</f>
        <v>6</v>
      </c>
      <c r="D16" s="2">
        <f>SUM(vals_only!F176,vals_only!F208,vals_only!F240,vals_only!F272,vals_only!F303)</f>
        <v>16</v>
      </c>
      <c r="E16" s="2">
        <f>SUM(vals_only!G176,vals_only!G208,vals_only!G240,vals_only!G272,vals_only!G303)</f>
        <v>9</v>
      </c>
      <c r="F16" s="2">
        <f>SUM(vals_only!H176,vals_only!H208,vals_only!H240,vals_only!H272,vals_only!H303)</f>
        <v>13</v>
      </c>
      <c r="G16" s="2">
        <f>SUM(vals_only!I176,vals_only!I208,vals_only!I240,vals_only!I272,vals_only!I303)</f>
        <v>6</v>
      </c>
      <c r="H16" s="2">
        <f>SUM(vals_only!J176,vals_only!J208,vals_only!J240,vals_only!J272,vals_only!J303)</f>
        <v>5</v>
      </c>
      <c r="I16" s="2">
        <f>SUM(vals_only!K176,vals_only!K208,vals_only!K240,vals_only!K272,vals_only!K303)</f>
        <v>14</v>
      </c>
      <c r="J16" s="2">
        <f>SUM(vals_only!L176,vals_only!L208,vals_only!L240,vals_only!L272,vals_only!L303)</f>
        <v>6</v>
      </c>
      <c r="K16" s="2">
        <f>SUM(vals_only!M176,vals_only!M208,vals_only!M240,vals_only!M272,vals_only!M303)</f>
        <v>8</v>
      </c>
      <c r="L16" s="2">
        <f>SUM(vals_only!N176,vals_only!N208,vals_only!N240,vals_only!N272,vals_only!N303)</f>
        <v>12</v>
      </c>
      <c r="M16" s="2">
        <f>SUM(vals_only!O176,vals_only!O208,vals_only!O240,vals_only!O272,vals_only!O303)</f>
        <v>5</v>
      </c>
      <c r="N16" s="2">
        <f>SUM(vals_only!P176,vals_only!P208,vals_only!P240,vals_only!P272,vals_only!P303)</f>
        <v>8</v>
      </c>
      <c r="O16" s="2">
        <f>SUM(vals_only!Q176,vals_only!Q208,vals_only!Q240,vals_only!Q272,vals_only!Q303)</f>
        <v>4</v>
      </c>
      <c r="P16" s="2"/>
      <c r="Q16" s="2">
        <f>SUM(vals_only!S176,vals_only!S208,vals_only!S240,vals_only!S272,vals_only!S303)</f>
        <v>11</v>
      </c>
      <c r="R16" s="2">
        <f>SUM(vals_only!T176,vals_only!T208,vals_only!T240,vals_only!T272,vals_only!T303)</f>
        <v>7</v>
      </c>
      <c r="S16" s="2">
        <f>SUM(vals_only!U176,vals_only!U208,vals_only!U240,vals_only!U272,vals_only!U303)</f>
        <v>13</v>
      </c>
      <c r="T16" s="2">
        <f>SUM(vals_only!V176,vals_only!V208,vals_only!V240,vals_only!V272,vals_only!V303)</f>
        <v>6</v>
      </c>
      <c r="U16" s="2">
        <f>SUM(vals_only!W176,vals_only!W208,vals_only!W240,vals_only!W272,vals_only!W303)</f>
        <v>12</v>
      </c>
      <c r="V16" s="2">
        <f>SUM(vals_only!X176,vals_only!X208,vals_only!X240,vals_only!X272,vals_only!X303)</f>
        <v>14</v>
      </c>
      <c r="W16" s="2">
        <f>SUM(vals_only!Y176,vals_only!Y208,vals_only!Y240,vals_only!Y272,vals_only!Y303)</f>
        <v>16</v>
      </c>
      <c r="X16" s="2">
        <f>SUM(vals_only!Z176,vals_only!Z208,vals_only!Z240,vals_only!Z272,vals_only!Z303)</f>
        <v>8</v>
      </c>
      <c r="Y16" s="2">
        <f>SUM(vals_only!AA176,vals_only!AA208,vals_only!AA240,vals_only!AA272,vals_only!AA303)</f>
        <v>6</v>
      </c>
      <c r="Z16" s="2">
        <f>SUM(vals_only!AB176,vals_only!AB208,vals_only!AB240,vals_only!AB272,vals_only!AB303)</f>
        <v>8</v>
      </c>
      <c r="AA16" s="2">
        <f>SUM(vals_only!AC176,vals_only!AC208,vals_only!AC240,vals_only!AC272,vals_only!AC303)</f>
        <v>5</v>
      </c>
      <c r="AB16" s="2">
        <f>SUM(vals_only!AD176,vals_only!AD208,vals_only!AD240,vals_only!AD272,vals_only!AD303)</f>
        <v>5</v>
      </c>
      <c r="AC16" s="2">
        <f>SUM(vals_only!AE176,vals_only!AE208,vals_only!AE240,vals_only!AE272,vals_only!AE303)</f>
        <v>16</v>
      </c>
      <c r="AD16" s="2">
        <f>SUM(vals_only!AF176,vals_only!AF208,vals_only!AF240,vals_only!AF272,vals_only!AF303)</f>
        <v>4</v>
      </c>
      <c r="AE16" s="2">
        <f>SUM(vals_only!AG176,vals_only!AG208,vals_only!AG240,vals_only!AG272,vals_only!AG303)</f>
        <v>13</v>
      </c>
    </row>
    <row r="17" spans="1:31" x14ac:dyDescent="0.25">
      <c r="A17" t="s">
        <v>98</v>
      </c>
      <c r="B17" s="2">
        <f>SUM(vals_only!D177,vals_only!D209,vals_only!D241,vals_only!D273,vals_only!D304)</f>
        <v>4</v>
      </c>
      <c r="C17" s="2">
        <f>SUM(vals_only!E177,vals_only!E209,vals_only!E241,vals_only!E273,vals_only!E304)</f>
        <v>7</v>
      </c>
      <c r="D17" s="2">
        <f>SUM(vals_only!F177,vals_only!F209,vals_only!F241,vals_only!F273,vals_only!F304)</f>
        <v>8</v>
      </c>
      <c r="E17" s="2">
        <f>SUM(vals_only!G177,vals_only!G209,vals_only!G241,vals_only!G273,vals_only!G304)</f>
        <v>6</v>
      </c>
      <c r="F17" s="2">
        <f>SUM(vals_only!H177,vals_only!H209,vals_only!H241,vals_only!H273,vals_only!H304)</f>
        <v>12</v>
      </c>
      <c r="G17" s="2">
        <f>SUM(vals_only!I177,vals_only!I209,vals_only!I241,vals_only!I273,vals_only!I304)</f>
        <v>3</v>
      </c>
      <c r="H17" s="2">
        <f>SUM(vals_only!J177,vals_only!J209,vals_only!J241,vals_only!J273,vals_only!J304)</f>
        <v>2</v>
      </c>
      <c r="I17" s="2">
        <f>SUM(vals_only!K177,vals_only!K209,vals_only!K241,vals_only!K273,vals_only!K304)</f>
        <v>8</v>
      </c>
      <c r="J17" s="2">
        <f>SUM(vals_only!L177,vals_only!L209,vals_only!L241,vals_only!L273,vals_only!L304)</f>
        <v>6</v>
      </c>
      <c r="K17" s="2">
        <f>SUM(vals_only!M177,vals_only!M209,vals_only!M241,vals_only!M273,vals_only!M304)</f>
        <v>3</v>
      </c>
      <c r="L17" s="2">
        <f>SUM(vals_only!N177,vals_only!N209,vals_only!N241,vals_only!N273,vals_only!N304)</f>
        <v>8</v>
      </c>
      <c r="M17" s="2">
        <f>SUM(vals_only!O177,vals_only!O209,vals_only!O241,vals_only!O273,vals_only!O304)</f>
        <v>2</v>
      </c>
      <c r="N17" s="2">
        <f>SUM(vals_only!P177,vals_only!P209,vals_only!P241,vals_only!P273,vals_only!P304)</f>
        <v>5</v>
      </c>
      <c r="O17" s="2">
        <f>SUM(vals_only!Q177,vals_only!Q209,vals_only!Q241,vals_only!Q273,vals_only!Q304)</f>
        <v>2</v>
      </c>
      <c r="P17" s="2">
        <f>SUM(vals_only!R177,vals_only!R209,vals_only!R241,vals_only!R273,vals_only!R304)</f>
        <v>7</v>
      </c>
      <c r="Q17" s="2"/>
      <c r="R17" s="2">
        <f>SUM(vals_only!T177,vals_only!T209,vals_only!T241,vals_only!T273,vals_only!T304)</f>
        <v>4</v>
      </c>
      <c r="S17" s="2">
        <f>SUM(vals_only!U177,vals_only!U209,vals_only!U241,vals_only!U273,vals_only!U304)</f>
        <v>12</v>
      </c>
      <c r="T17" s="2">
        <f>SUM(vals_only!V177,vals_only!V209,vals_only!V241,vals_only!V273,vals_only!V304)</f>
        <v>2</v>
      </c>
      <c r="U17" s="2">
        <f>SUM(vals_only!W177,vals_only!W209,vals_only!W241,vals_only!W273,vals_only!W304)</f>
        <v>9</v>
      </c>
      <c r="V17" s="2">
        <f>SUM(vals_only!X177,vals_only!X209,vals_only!X241,vals_only!X273,vals_only!X304)</f>
        <v>5</v>
      </c>
      <c r="W17" s="2">
        <f>SUM(vals_only!Y177,vals_only!Y209,vals_only!Y241,vals_only!Y273,vals_only!Y304)</f>
        <v>10</v>
      </c>
      <c r="X17" s="2">
        <f>SUM(vals_only!Z177,vals_only!Z209,vals_only!Z241,vals_only!Z273,vals_only!Z304)</f>
        <v>3</v>
      </c>
      <c r="Y17" s="2">
        <f>SUM(vals_only!AA177,vals_only!AA209,vals_only!AA241,vals_only!AA273,vals_only!AA304)</f>
        <v>5</v>
      </c>
      <c r="Z17" s="2">
        <f>SUM(vals_only!AB177,vals_only!AB209,vals_only!AB241,vals_only!AB273,vals_only!AB304)</f>
        <v>4</v>
      </c>
      <c r="AA17" s="2">
        <f>SUM(vals_only!AC177,vals_only!AC209,vals_only!AC241,vals_only!AC273,vals_only!AC304)</f>
        <v>1</v>
      </c>
      <c r="AB17" s="2">
        <f>SUM(vals_only!AD177,vals_only!AD209,vals_only!AD241,vals_only!AD273,vals_only!AD304)</f>
        <v>3</v>
      </c>
      <c r="AC17" s="2">
        <f>SUM(vals_only!AE177,vals_only!AE209,vals_only!AE241,vals_only!AE273,vals_only!AE304)</f>
        <v>12</v>
      </c>
      <c r="AD17" s="2">
        <f>SUM(vals_only!AF177,vals_only!AF209,vals_only!AF241,vals_only!AF273,vals_only!AF304)</f>
        <v>3</v>
      </c>
      <c r="AE17" s="2">
        <f>SUM(vals_only!AG177,vals_only!AG209,vals_only!AG241,vals_only!AG273,vals_only!AG304)</f>
        <v>9</v>
      </c>
    </row>
    <row r="18" spans="1:31" x14ac:dyDescent="0.25">
      <c r="A18" t="s">
        <v>100</v>
      </c>
      <c r="B18" s="2">
        <f>SUM(vals_only!D178,vals_only!D210,vals_only!D242,vals_only!D274,vals_only!D305)</f>
        <v>2</v>
      </c>
      <c r="C18" s="2">
        <f>SUM(vals_only!E178,vals_only!E210,vals_only!E242,vals_only!E274,vals_only!E305)</f>
        <v>2</v>
      </c>
      <c r="D18" s="2">
        <f>SUM(vals_only!F178,vals_only!F210,vals_only!F242,vals_only!F274,vals_only!F305)</f>
        <v>3</v>
      </c>
      <c r="E18" s="2">
        <f>SUM(vals_only!G178,vals_only!G210,vals_only!G242,vals_only!G274,vals_only!G305)</f>
        <v>1</v>
      </c>
      <c r="F18" s="2">
        <f>SUM(vals_only!H178,vals_only!H210,vals_only!H242,vals_only!H274,vals_only!H305)</f>
        <v>5</v>
      </c>
      <c r="G18" s="2">
        <f>SUM(vals_only!I178,vals_only!I210,vals_only!I242,vals_only!I274,vals_only!I305)</f>
        <v>8</v>
      </c>
      <c r="H18" s="2">
        <f>SUM(vals_only!J178,vals_only!J210,vals_only!J242,vals_only!J274,vals_only!J305)</f>
        <v>6</v>
      </c>
      <c r="I18" s="2">
        <f>SUM(vals_only!K178,vals_only!K210,vals_only!K242,vals_only!K274,vals_only!K305)</f>
        <v>8</v>
      </c>
      <c r="J18" s="2">
        <f>SUM(vals_only!L178,vals_only!L210,vals_only!L242,vals_only!L274,vals_only!L305)</f>
        <v>3</v>
      </c>
      <c r="K18" s="2">
        <f>SUM(vals_only!M178,vals_only!M210,vals_only!M242,vals_only!M274,vals_only!M305)</f>
        <v>6</v>
      </c>
      <c r="L18" s="2">
        <f>SUM(vals_only!N178,vals_only!N210,vals_only!N242,vals_only!N274,vals_only!N305)</f>
        <v>4</v>
      </c>
      <c r="M18" s="2">
        <f>SUM(vals_only!O178,vals_only!O210,vals_only!O242,vals_only!O274,vals_only!O305)</f>
        <v>5</v>
      </c>
      <c r="N18" s="2">
        <f>SUM(vals_only!P178,vals_only!P210,vals_only!P242,vals_only!P274,vals_only!P305)</f>
        <v>3</v>
      </c>
      <c r="O18" s="2">
        <f>SUM(vals_only!Q178,vals_only!Q210,vals_only!Q242,vals_only!Q274,vals_only!Q305)</f>
        <v>3</v>
      </c>
      <c r="P18" s="2">
        <f>SUM(vals_only!R178,vals_only!R210,vals_only!R242,vals_only!R274,vals_only!R305)</f>
        <v>2</v>
      </c>
      <c r="Q18" s="2">
        <f>SUM(vals_only!S178,vals_only!S210,vals_only!S242,vals_only!S274,vals_only!S305)</f>
        <v>5</v>
      </c>
      <c r="R18" s="2"/>
      <c r="S18" s="2">
        <f>SUM(vals_only!U178,vals_only!U210,vals_only!U242,vals_only!U274,vals_only!U305)</f>
        <v>6</v>
      </c>
      <c r="T18" s="2">
        <f>SUM(vals_only!V178,vals_only!V210,vals_only!V242,vals_only!V274,vals_only!V305)</f>
        <v>8</v>
      </c>
      <c r="U18" s="2">
        <f>SUM(vals_only!W178,vals_only!W210,vals_only!W242,vals_only!W274,vals_only!W305)</f>
        <v>3</v>
      </c>
      <c r="V18" s="2">
        <f>SUM(vals_only!X178,vals_only!X210,vals_only!X242,vals_only!X274,vals_only!X305)</f>
        <v>2</v>
      </c>
      <c r="W18" s="2">
        <f>SUM(vals_only!Y178,vals_only!Y210,vals_only!Y242,vals_only!Y274,vals_only!Y305)</f>
        <v>6</v>
      </c>
      <c r="X18" s="2">
        <f>SUM(vals_only!Z178,vals_only!Z210,vals_only!Z242,vals_only!Z274,vals_only!Z305)</f>
        <v>5</v>
      </c>
      <c r="Y18" s="2">
        <f>SUM(vals_only!AA178,vals_only!AA210,vals_only!AA242,vals_only!AA274,vals_only!AA305)</f>
        <v>3</v>
      </c>
      <c r="Z18" s="2">
        <f>SUM(vals_only!AB178,vals_only!AB210,vals_only!AB242,vals_only!AB274,vals_only!AB305)</f>
        <v>9</v>
      </c>
      <c r="AA18" s="2">
        <f>SUM(vals_only!AC178,vals_only!AC210,vals_only!AC242,vals_only!AC274,vals_only!AC305)</f>
        <v>5</v>
      </c>
      <c r="AB18" s="2">
        <f>SUM(vals_only!AD178,vals_only!AD210,vals_only!AD242,vals_only!AD274,vals_only!AD305)</f>
        <v>3</v>
      </c>
      <c r="AC18" s="2">
        <f>SUM(vals_only!AE178,vals_only!AE210,vals_only!AE242,vals_only!AE274,vals_only!AE305)</f>
        <v>1</v>
      </c>
      <c r="AD18" s="2">
        <f>SUM(vals_only!AF178,vals_only!AF210,vals_only!AF242,vals_only!AF274,vals_only!AF305)</f>
        <v>7</v>
      </c>
      <c r="AE18" s="2">
        <f>SUM(vals_only!AG178,vals_only!AG210,vals_only!AG242,vals_only!AG274,vals_only!AG305)</f>
        <v>5</v>
      </c>
    </row>
    <row r="19" spans="1:31" x14ac:dyDescent="0.25">
      <c r="A19" t="s">
        <v>102</v>
      </c>
      <c r="B19" s="2">
        <f>SUM(vals_only!D179,vals_only!D211,vals_only!D243,vals_only!D275,vals_only!D306)</f>
        <v>6</v>
      </c>
      <c r="C19" s="2">
        <f>SUM(vals_only!E179,vals_only!E211,vals_only!E243,vals_only!E275,vals_only!E306)</f>
        <v>8</v>
      </c>
      <c r="D19" s="2">
        <f>SUM(vals_only!F179,vals_only!F211,vals_only!F243,vals_only!F275,vals_only!F306)</f>
        <v>12</v>
      </c>
      <c r="E19" s="2">
        <f>SUM(vals_only!G179,vals_only!G211,vals_only!G243,vals_only!G275,vals_only!G306)</f>
        <v>6</v>
      </c>
      <c r="F19" s="2">
        <f>SUM(vals_only!H179,vals_only!H211,vals_only!H243,vals_only!H275,vals_only!H306)</f>
        <v>10</v>
      </c>
      <c r="G19" s="2">
        <f>SUM(vals_only!I179,vals_only!I211,vals_only!I243,vals_only!I275,vals_only!I306)</f>
        <v>4</v>
      </c>
      <c r="H19" s="2">
        <f>SUM(vals_only!J179,vals_only!J211,vals_only!J243,vals_only!J275,vals_only!J306)</f>
        <v>3</v>
      </c>
      <c r="I19" s="2">
        <f>SUM(vals_only!K179,vals_only!K211,vals_only!K243,vals_only!K275,vals_only!K306)</f>
        <v>9</v>
      </c>
      <c r="J19" s="2">
        <f>SUM(vals_only!L179,vals_only!L211,vals_only!L243,vals_only!L275,vals_only!L306)</f>
        <v>4</v>
      </c>
      <c r="K19" s="2">
        <f>SUM(vals_only!M179,vals_only!M211,vals_only!M243,vals_only!M275,vals_only!M306)</f>
        <v>1</v>
      </c>
      <c r="L19" s="2">
        <f>SUM(vals_only!N179,vals_only!N211,vals_only!N243,vals_only!N275,vals_only!N306)</f>
        <v>4</v>
      </c>
      <c r="M19" s="2">
        <f>SUM(vals_only!O179,vals_only!O211,vals_only!O243,vals_only!O275,vals_only!O306)</f>
        <v>6</v>
      </c>
      <c r="N19" s="2">
        <f>SUM(vals_only!P179,vals_only!P211,vals_only!P243,vals_only!P275,vals_only!P306)</f>
        <v>1</v>
      </c>
      <c r="O19" s="2">
        <f>SUM(vals_only!Q179,vals_only!Q211,vals_only!Q243,vals_only!Q275,vals_only!Q306)</f>
        <v>4</v>
      </c>
      <c r="P19" s="2">
        <f>SUM(vals_only!R179,vals_only!R211,vals_only!R243,vals_only!R275,vals_only!R306)</f>
        <v>4</v>
      </c>
      <c r="Q19" s="2">
        <f>SUM(vals_only!S179,vals_only!S211,vals_only!S243,vals_only!S275,vals_only!S306)</f>
        <v>5</v>
      </c>
      <c r="R19" s="2">
        <f>SUM(vals_only!T179,vals_only!T211,vals_only!T243,vals_only!T275,vals_only!T306)</f>
        <v>3</v>
      </c>
      <c r="S19" s="2"/>
      <c r="T19" s="2">
        <f>SUM(vals_only!V179,vals_only!V211,vals_only!V243,vals_only!V275,vals_only!V306)</f>
        <v>5</v>
      </c>
      <c r="U19" s="2">
        <f>SUM(vals_only!W179,vals_only!W211,vals_only!W243,vals_only!W275,vals_only!W306)</f>
        <v>6</v>
      </c>
      <c r="V19" s="2">
        <f>SUM(vals_only!X179,vals_only!X211,vals_only!X243,vals_only!X275,vals_only!X306)</f>
        <v>6</v>
      </c>
      <c r="W19" s="2">
        <f>SUM(vals_only!Y179,vals_only!Y211,vals_only!Y243,vals_only!Y275,vals_only!Y306)</f>
        <v>8</v>
      </c>
      <c r="X19" s="2">
        <f>SUM(vals_only!Z179,vals_only!Z211,vals_only!Z243,vals_only!Z275,vals_only!Z306)</f>
        <v>5</v>
      </c>
      <c r="Y19" s="2">
        <f>SUM(vals_only!AA179,vals_only!AA211,vals_only!AA243,vals_only!AA275,vals_only!AA306)</f>
        <v>3</v>
      </c>
      <c r="Z19" s="2">
        <f>SUM(vals_only!AB179,vals_only!AB211,vals_only!AB243,vals_only!AB275,vals_only!AB306)</f>
        <v>6</v>
      </c>
      <c r="AA19" s="2">
        <f>SUM(vals_only!AC179,vals_only!AC211,vals_only!AC243,vals_only!AC275,vals_only!AC306)</f>
        <v>2</v>
      </c>
      <c r="AB19" s="2">
        <f>SUM(vals_only!AD179,vals_only!AD211,vals_only!AD243,vals_only!AD275,vals_only!AD306)</f>
        <v>2</v>
      </c>
      <c r="AC19" s="2">
        <f>SUM(vals_only!AE179,vals_only!AE211,vals_only!AE243,vals_only!AE275,vals_only!AE306)</f>
        <v>9</v>
      </c>
      <c r="AD19" s="2">
        <f>SUM(vals_only!AF179,vals_only!AF211,vals_only!AF243,vals_only!AF275,vals_only!AF306)</f>
        <v>3</v>
      </c>
      <c r="AE19" s="2">
        <f>SUM(vals_only!AG179,vals_only!AG211,vals_only!AG243,vals_only!AG275,vals_only!AG306)</f>
        <v>6</v>
      </c>
    </row>
    <row r="20" spans="1:31" x14ac:dyDescent="0.25">
      <c r="A20" t="s">
        <v>104</v>
      </c>
      <c r="B20" s="2">
        <f>SUM(vals_only!D180,vals_only!D212,vals_only!D244,vals_only!D276,vals_only!D307)</f>
        <v>6</v>
      </c>
      <c r="C20" s="2">
        <f>SUM(vals_only!E180,vals_only!E212,vals_only!E244,vals_only!E276,vals_only!E307)</f>
        <v>7</v>
      </c>
      <c r="D20" s="2">
        <f>SUM(vals_only!F180,vals_only!F212,vals_only!F244,vals_only!F276,vals_only!F307)</f>
        <v>7</v>
      </c>
      <c r="E20" s="2">
        <f>SUM(vals_only!G180,vals_only!G212,vals_only!G244,vals_only!G276,vals_only!G307)</f>
        <v>3</v>
      </c>
      <c r="F20" s="2">
        <f>SUM(vals_only!H180,vals_only!H212,vals_only!H244,vals_only!H276,vals_only!H307)</f>
        <v>6</v>
      </c>
      <c r="G20" s="2">
        <f>SUM(vals_only!I180,vals_only!I212,vals_only!I244,vals_only!I276,vals_only!I307)</f>
        <v>6</v>
      </c>
      <c r="H20" s="2">
        <f>SUM(vals_only!J180,vals_only!J212,vals_only!J244,vals_only!J276,vals_only!J307)</f>
        <v>8</v>
      </c>
      <c r="I20" s="2">
        <f>SUM(vals_only!K180,vals_only!K212,vals_only!K244,vals_only!K276,vals_only!K307)</f>
        <v>6</v>
      </c>
      <c r="J20" s="2">
        <f>SUM(vals_only!L180,vals_only!L212,vals_only!L244,vals_only!L276,vals_only!L307)</f>
        <v>6</v>
      </c>
      <c r="K20" s="2">
        <f>SUM(vals_only!M180,vals_only!M212,vals_only!M244,vals_only!M276,vals_only!M307)</f>
        <v>9</v>
      </c>
      <c r="L20" s="2">
        <f>SUM(vals_only!N180,vals_only!N212,vals_only!N244,vals_only!N276,vals_only!N307)</f>
        <v>3</v>
      </c>
      <c r="M20" s="2">
        <f>SUM(vals_only!O180,vals_only!O212,vals_only!O244,vals_only!O276,vals_only!O307)</f>
        <v>9</v>
      </c>
      <c r="N20" s="2">
        <f>SUM(vals_only!P180,vals_only!P212,vals_only!P244,vals_only!P276,vals_only!P307)</f>
        <v>3</v>
      </c>
      <c r="O20" s="2">
        <f>SUM(vals_only!Q180,vals_only!Q212,vals_only!Q244,vals_only!Q276,vals_only!Q307)</f>
        <v>10</v>
      </c>
      <c r="P20" s="2">
        <f>SUM(vals_only!R180,vals_only!R212,vals_only!R244,vals_only!R276,vals_only!R307)</f>
        <v>3</v>
      </c>
      <c r="Q20" s="2">
        <f>SUM(vals_only!S180,vals_only!S212,vals_only!S244,vals_only!S276,vals_only!S307)</f>
        <v>7</v>
      </c>
      <c r="R20" s="2">
        <f>SUM(vals_only!T180,vals_only!T212,vals_only!T244,vals_only!T276,vals_only!T307)</f>
        <v>9</v>
      </c>
      <c r="S20" s="2">
        <f>SUM(vals_only!U180,vals_only!U212,vals_only!U244,vals_only!U276,vals_only!U307)</f>
        <v>4</v>
      </c>
      <c r="T20" s="2"/>
      <c r="U20" s="2">
        <f>SUM(vals_only!W180,vals_only!W212,vals_only!W244,vals_only!W276,vals_only!W307)</f>
        <v>2</v>
      </c>
      <c r="V20" s="2">
        <f>SUM(vals_only!X180,vals_only!X212,vals_only!X244,vals_only!X276,vals_only!X307)</f>
        <v>6</v>
      </c>
      <c r="W20" s="2">
        <f>SUM(vals_only!Y180,vals_only!Y212,vals_only!Y244,vals_only!Y276,vals_only!Y307)</f>
        <v>4</v>
      </c>
      <c r="X20" s="2">
        <f>SUM(vals_only!Z180,vals_only!Z212,vals_only!Z244,vals_only!Z276,vals_only!Z307)</f>
        <v>7</v>
      </c>
      <c r="Y20" s="2">
        <f>SUM(vals_only!AA180,vals_only!AA212,vals_only!AA244,vals_only!AA276,vals_only!AA307)</f>
        <v>7</v>
      </c>
      <c r="Z20" s="2">
        <f>SUM(vals_only!AB180,vals_only!AB212,vals_only!AB244,vals_only!AB276,vals_only!AB307)</f>
        <v>9</v>
      </c>
      <c r="AA20" s="2">
        <f>SUM(vals_only!AC180,vals_only!AC212,vals_only!AC244,vals_only!AC276,vals_only!AC307)</f>
        <v>3</v>
      </c>
      <c r="AB20" s="2">
        <f>SUM(vals_only!AD180,vals_only!AD212,vals_only!AD244,vals_only!AD276,vals_only!AD307)</f>
        <v>3</v>
      </c>
      <c r="AC20" s="2">
        <f>SUM(vals_only!AE180,vals_only!AE212,vals_only!AE244,vals_only!AE276,vals_only!AE307)</f>
        <v>1</v>
      </c>
      <c r="AD20" s="2">
        <f>SUM(vals_only!AF180,vals_only!AF212,vals_only!AF244,vals_only!AF276,vals_only!AF307)</f>
        <v>8</v>
      </c>
      <c r="AE20" s="2">
        <f>SUM(vals_only!AG180,vals_only!AG212,vals_only!AG244,vals_only!AG276,vals_only!AG307)</f>
        <v>3</v>
      </c>
    </row>
    <row r="21" spans="1:31" x14ac:dyDescent="0.25">
      <c r="A21" t="s">
        <v>106</v>
      </c>
      <c r="B21" s="2">
        <f>SUM(vals_only!D181,vals_only!D213,vals_only!D245,vals_only!D277,vals_only!D308)</f>
        <v>12</v>
      </c>
      <c r="C21" s="2">
        <f>SUM(vals_only!E181,vals_only!E213,vals_only!E245,vals_only!E277,vals_only!E308)</f>
        <v>8</v>
      </c>
      <c r="D21" s="2">
        <f>SUM(vals_only!F181,vals_only!F213,vals_only!F245,vals_only!F277,vals_only!F308)</f>
        <v>11</v>
      </c>
      <c r="E21" s="2">
        <f>SUM(vals_only!G181,vals_only!G213,vals_only!G245,vals_only!G277,vals_only!G308)</f>
        <v>6</v>
      </c>
      <c r="F21" s="2">
        <f>SUM(vals_only!H181,vals_only!H213,vals_only!H245,vals_only!H277,vals_only!H308)</f>
        <v>8</v>
      </c>
      <c r="G21" s="2">
        <f>SUM(vals_only!I181,vals_only!I213,vals_only!I245,vals_only!I277,vals_only!I308)</f>
        <v>4</v>
      </c>
      <c r="H21" s="2">
        <f>SUM(vals_only!J181,vals_only!J213,vals_only!J245,vals_only!J277,vals_only!J308)</f>
        <v>4</v>
      </c>
      <c r="I21" s="2">
        <f>SUM(vals_only!K181,vals_only!K213,vals_only!K245,vals_only!K277,vals_only!K308)</f>
        <v>13</v>
      </c>
      <c r="J21" s="2">
        <f>SUM(vals_only!L181,vals_only!L213,vals_only!L245,vals_only!L277,vals_only!L308)</f>
        <v>3</v>
      </c>
      <c r="K21" s="2">
        <f>SUM(vals_only!M181,vals_only!M213,vals_only!M245,vals_only!M277,vals_only!M308)</f>
        <v>0</v>
      </c>
      <c r="L21" s="2">
        <f>SUM(vals_only!N181,vals_only!N213,vals_only!N245,vals_only!N277,vals_only!N308)</f>
        <v>9</v>
      </c>
      <c r="M21" s="2">
        <f>SUM(vals_only!O181,vals_only!O213,vals_only!O245,vals_only!O277,vals_only!O308)</f>
        <v>4</v>
      </c>
      <c r="N21" s="2">
        <f>SUM(vals_only!P181,vals_only!P213,vals_only!P245,vals_only!P277,vals_only!P308)</f>
        <v>3</v>
      </c>
      <c r="O21" s="2">
        <f>SUM(vals_only!Q181,vals_only!Q213,vals_only!Q245,vals_only!Q277,vals_only!Q308)</f>
        <v>3</v>
      </c>
      <c r="P21" s="2">
        <f>SUM(vals_only!R181,vals_only!R213,vals_only!R245,vals_only!R277,vals_only!R308)</f>
        <v>6</v>
      </c>
      <c r="Q21" s="2">
        <f>SUM(vals_only!S181,vals_only!S213,vals_only!S245,vals_only!S277,vals_only!S308)</f>
        <v>9</v>
      </c>
      <c r="R21" s="2">
        <f>SUM(vals_only!T181,vals_only!T213,vals_only!T245,vals_only!T277,vals_only!T308)</f>
        <v>6</v>
      </c>
      <c r="S21" s="2">
        <f>SUM(vals_only!U181,vals_only!U213,vals_only!U245,vals_only!U277,vals_only!U308)</f>
        <v>13</v>
      </c>
      <c r="T21" s="2">
        <f>SUM(vals_only!V181,vals_only!V213,vals_only!V245,vals_only!V277,vals_only!V308)</f>
        <v>7</v>
      </c>
      <c r="U21" s="2"/>
      <c r="V21" s="2">
        <f>SUM(vals_only!X181,vals_only!X213,vals_only!X245,vals_only!X277,vals_only!X308)</f>
        <v>9</v>
      </c>
      <c r="W21" s="2">
        <f>SUM(vals_only!Y181,vals_only!Y213,vals_only!Y245,vals_only!Y277,vals_only!Y308)</f>
        <v>13</v>
      </c>
      <c r="X21" s="2">
        <f>SUM(vals_only!Z181,vals_only!Z213,vals_only!Z245,vals_only!Z277,vals_only!Z308)</f>
        <v>5</v>
      </c>
      <c r="Y21" s="2">
        <f>SUM(vals_only!AA181,vals_only!AA213,vals_only!AA245,vals_only!AA277,vals_only!AA308)</f>
        <v>3</v>
      </c>
      <c r="Z21" s="2">
        <f>SUM(vals_only!AB181,vals_only!AB213,vals_only!AB245,vals_only!AB277,vals_only!AB308)</f>
        <v>5</v>
      </c>
      <c r="AA21" s="2">
        <f>SUM(vals_only!AC181,vals_only!AC213,vals_only!AC245,vals_only!AC277,vals_only!AC308)</f>
        <v>4</v>
      </c>
      <c r="AB21" s="2">
        <f>SUM(vals_only!AD181,vals_only!AD213,vals_only!AD245,vals_only!AD277,vals_only!AD308)</f>
        <v>2</v>
      </c>
      <c r="AC21" s="2">
        <f>SUM(vals_only!AE181,vals_only!AE213,vals_only!AE245,vals_only!AE277,vals_only!AE308)</f>
        <v>10</v>
      </c>
      <c r="AD21" s="2">
        <f>SUM(vals_only!AF181,vals_only!AF213,vals_only!AF245,vals_only!AF277,vals_only!AF308)</f>
        <v>6</v>
      </c>
      <c r="AE21" s="2">
        <f>SUM(vals_only!AG181,vals_only!AG213,vals_only!AG245,vals_only!AG277,vals_only!AG308)</f>
        <v>12</v>
      </c>
    </row>
    <row r="22" spans="1:31" x14ac:dyDescent="0.25">
      <c r="A22" t="s">
        <v>108</v>
      </c>
      <c r="B22" s="2">
        <f>SUM(vals_only!D182,vals_only!D214,vals_only!D246,vals_only!D278,vals_only!D309)</f>
        <v>6</v>
      </c>
      <c r="C22" s="2">
        <f>SUM(vals_only!E182,vals_only!E214,vals_only!E246,vals_only!E278,vals_only!E309)</f>
        <v>5</v>
      </c>
      <c r="D22" s="2">
        <f>SUM(vals_only!F182,vals_only!F214,vals_only!F246,vals_only!F278,vals_only!F309)</f>
        <v>13</v>
      </c>
      <c r="E22" s="2">
        <f>SUM(vals_only!G182,vals_only!G214,vals_only!G246,vals_only!G278,vals_only!G309)</f>
        <v>5</v>
      </c>
      <c r="F22" s="2">
        <f>SUM(vals_only!H182,vals_only!H214,vals_only!H246,vals_only!H278,vals_only!H309)</f>
        <v>10</v>
      </c>
      <c r="G22" s="2">
        <f>SUM(vals_only!I182,vals_only!I214,vals_only!I246,vals_only!I278,vals_only!I309)</f>
        <v>2</v>
      </c>
      <c r="H22" s="2">
        <f>SUM(vals_only!J182,vals_only!J214,vals_only!J246,vals_only!J278,vals_only!J309)</f>
        <v>3</v>
      </c>
      <c r="I22" s="2">
        <f>SUM(vals_only!K182,vals_only!K214,vals_only!K246,vals_only!K278,vals_only!K309)</f>
        <v>10</v>
      </c>
      <c r="J22" s="2">
        <f>SUM(vals_only!L182,vals_only!L214,vals_only!L246,vals_only!L278,vals_only!L309)</f>
        <v>6</v>
      </c>
      <c r="K22" s="2">
        <f>SUM(vals_only!M182,vals_only!M214,vals_only!M246,vals_only!M278,vals_only!M309)</f>
        <v>5</v>
      </c>
      <c r="L22" s="2">
        <f>SUM(vals_only!N182,vals_only!N214,vals_only!N246,vals_only!N278,vals_only!N309)</f>
        <v>11</v>
      </c>
      <c r="M22" s="2">
        <f>SUM(vals_only!O182,vals_only!O214,vals_only!O246,vals_only!O278,vals_only!O309)</f>
        <v>6</v>
      </c>
      <c r="N22" s="2">
        <f>SUM(vals_only!P182,vals_only!P214,vals_only!P246,vals_only!P278,vals_only!P309)</f>
        <v>5</v>
      </c>
      <c r="O22" s="2">
        <f>SUM(vals_only!Q182,vals_only!Q214,vals_only!Q246,vals_only!Q278,vals_only!Q309)</f>
        <v>2</v>
      </c>
      <c r="P22" s="2">
        <f>SUM(vals_only!R182,vals_only!R214,vals_only!R246,vals_only!R278,vals_only!R309)</f>
        <v>6</v>
      </c>
      <c r="Q22" s="2">
        <f>SUM(vals_only!S182,vals_only!S214,vals_only!S246,vals_only!S278,vals_only!S309)</f>
        <v>13</v>
      </c>
      <c r="R22" s="2">
        <f>SUM(vals_only!T182,vals_only!T214,vals_only!T246,vals_only!T278,vals_only!T309)</f>
        <v>7</v>
      </c>
      <c r="S22" s="2">
        <f>SUM(vals_only!U182,vals_only!U214,vals_only!U246,vals_only!U278,vals_only!U309)</f>
        <v>12</v>
      </c>
      <c r="T22" s="2">
        <f>SUM(vals_only!V182,vals_only!V214,vals_only!V246,vals_only!V278,vals_only!V309)</f>
        <v>3</v>
      </c>
      <c r="U22" s="2">
        <f>SUM(vals_only!W182,vals_only!W214,vals_only!W246,vals_only!W278,vals_only!W309)</f>
        <v>8</v>
      </c>
      <c r="V22" s="2"/>
      <c r="W22" s="2">
        <f>SUM(vals_only!Y182,vals_only!Y214,vals_only!Y246,vals_only!Y278,vals_only!Y309)</f>
        <v>15</v>
      </c>
      <c r="X22" s="2">
        <f>SUM(vals_only!Z182,vals_only!Z214,vals_only!Z246,vals_only!Z278,vals_only!Z309)</f>
        <v>6</v>
      </c>
      <c r="Y22" s="2">
        <f>SUM(vals_only!AA182,vals_only!AA214,vals_only!AA246,vals_only!AA278,vals_only!AA309)</f>
        <v>4</v>
      </c>
      <c r="Z22" s="2">
        <f>SUM(vals_only!AB182,vals_only!AB214,vals_only!AB246,vals_only!AB278,vals_only!AB309)</f>
        <v>4</v>
      </c>
      <c r="AA22" s="2">
        <f>SUM(vals_only!AC182,vals_only!AC214,vals_only!AC246,vals_only!AC278,vals_only!AC309)</f>
        <v>2</v>
      </c>
      <c r="AB22" s="2">
        <f>SUM(vals_only!AD182,vals_only!AD214,vals_only!AD246,vals_only!AD278,vals_only!AD309)</f>
        <v>3</v>
      </c>
      <c r="AC22" s="2">
        <f>SUM(vals_only!AE182,vals_only!AE214,vals_only!AE246,vals_only!AE278,vals_only!AE309)</f>
        <v>7</v>
      </c>
      <c r="AD22" s="2">
        <f>SUM(vals_only!AF182,vals_only!AF214,vals_only!AF246,vals_only!AF278,vals_only!AF309)</f>
        <v>1</v>
      </c>
      <c r="AE22" s="2">
        <f>SUM(vals_only!AG182,vals_only!AG214,vals_only!AG246,vals_only!AG278,vals_only!AG309)</f>
        <v>11</v>
      </c>
    </row>
    <row r="23" spans="1:31" x14ac:dyDescent="0.25">
      <c r="A23" t="s">
        <v>110</v>
      </c>
      <c r="B23" s="2">
        <f>SUM(vals_only!D183,vals_only!D215,vals_only!D247,vals_only!D279,vals_only!D310)</f>
        <v>8</v>
      </c>
      <c r="C23" s="2">
        <f>SUM(vals_only!E183,vals_only!E215,vals_only!E247,vals_only!E279,vals_only!E310)</f>
        <v>9</v>
      </c>
      <c r="D23" s="2">
        <f>SUM(vals_only!F183,vals_only!F215,vals_only!F247,vals_only!F279,vals_only!F310)</f>
        <v>10</v>
      </c>
      <c r="E23" s="2">
        <f>SUM(vals_only!G183,vals_only!G215,vals_only!G247,vals_only!G279,vals_only!G310)</f>
        <v>5</v>
      </c>
      <c r="F23" s="2">
        <f>SUM(vals_only!H183,vals_only!H215,vals_only!H247,vals_only!H279,vals_only!H310)</f>
        <v>9</v>
      </c>
      <c r="G23" s="2">
        <f>SUM(vals_only!I183,vals_only!I215,vals_only!I247,vals_only!I279,vals_only!I310)</f>
        <v>2</v>
      </c>
      <c r="H23" s="2">
        <f>SUM(vals_only!J183,vals_only!J215,vals_only!J247,vals_only!J279,vals_only!J310)</f>
        <v>5</v>
      </c>
      <c r="I23" s="2">
        <f>SUM(vals_only!K183,vals_only!K215,vals_only!K247,vals_only!K279,vals_only!K310)</f>
        <v>7</v>
      </c>
      <c r="J23" s="2">
        <f>SUM(vals_only!L183,vals_only!L215,vals_only!L247,vals_only!L279,vals_only!L310)</f>
        <v>6</v>
      </c>
      <c r="K23" s="2">
        <f>SUM(vals_only!M183,vals_only!M215,vals_only!M247,vals_only!M279,vals_only!M310)</f>
        <v>5</v>
      </c>
      <c r="L23" s="2">
        <f>SUM(vals_only!N183,vals_only!N215,vals_only!N247,vals_only!N279,vals_only!N310)</f>
        <v>7</v>
      </c>
      <c r="M23" s="2">
        <f>SUM(vals_only!O183,vals_only!O215,vals_only!O247,vals_only!O279,vals_only!O310)</f>
        <v>2</v>
      </c>
      <c r="N23" s="2">
        <f>SUM(vals_only!P183,vals_only!P215,vals_only!P247,vals_only!P279,vals_only!P310)</f>
        <v>3</v>
      </c>
      <c r="O23" s="2">
        <f>SUM(vals_only!Q183,vals_only!Q215,vals_only!Q247,vals_only!Q279,vals_only!Q310)</f>
        <v>2</v>
      </c>
      <c r="P23" s="2">
        <f>SUM(vals_only!R183,vals_only!R215,vals_only!R247,vals_only!R279,vals_only!R310)</f>
        <v>2</v>
      </c>
      <c r="Q23" s="2">
        <f>SUM(vals_only!S183,vals_only!S215,vals_only!S247,vals_only!S279,vals_only!S310)</f>
        <v>8</v>
      </c>
      <c r="R23" s="2">
        <f>SUM(vals_only!T183,vals_only!T215,vals_only!T247,vals_only!T279,vals_only!T310)</f>
        <v>3</v>
      </c>
      <c r="S23" s="2">
        <f>SUM(vals_only!U183,vals_only!U215,vals_only!U247,vals_only!U279,vals_only!U310)</f>
        <v>12</v>
      </c>
      <c r="T23" s="2">
        <f>SUM(vals_only!V183,vals_only!V215,vals_only!V247,vals_only!V279,vals_only!V310)</f>
        <v>5</v>
      </c>
      <c r="U23" s="2">
        <f>SUM(vals_only!W183,vals_only!W215,vals_only!W247,vals_only!W279,vals_only!W310)</f>
        <v>6</v>
      </c>
      <c r="V23" s="2">
        <f>SUM(vals_only!X183,vals_only!X215,vals_only!X247,vals_only!X279,vals_only!X310)</f>
        <v>4</v>
      </c>
      <c r="W23" s="2"/>
      <c r="X23" s="2">
        <f>SUM(vals_only!Z183,vals_only!Z215,vals_only!Z247,vals_only!Z279,vals_only!Z310)</f>
        <v>4</v>
      </c>
      <c r="Y23" s="2">
        <f>SUM(vals_only!AA183,vals_only!AA215,vals_only!AA247,vals_only!AA279,vals_only!AA310)</f>
        <v>4</v>
      </c>
      <c r="Z23" s="2">
        <f>SUM(vals_only!AB183,vals_only!AB215,vals_only!AB247,vals_only!AB279,vals_only!AB310)</f>
        <v>7</v>
      </c>
      <c r="AA23" s="2">
        <f>SUM(vals_only!AC183,vals_only!AC215,vals_only!AC247,vals_only!AC279,vals_only!AC310)</f>
        <v>2</v>
      </c>
      <c r="AB23" s="2">
        <f>SUM(vals_only!AD183,vals_only!AD215,vals_only!AD247,vals_only!AD279,vals_only!AD310)</f>
        <v>0</v>
      </c>
      <c r="AC23" s="2">
        <f>SUM(vals_only!AE183,vals_only!AE215,vals_only!AE247,vals_only!AE279,vals_only!AE310)</f>
        <v>8</v>
      </c>
      <c r="AD23" s="2">
        <f>SUM(vals_only!AF183,vals_only!AF215,vals_only!AF247,vals_only!AF279,vals_only!AF310)</f>
        <v>3</v>
      </c>
      <c r="AE23" s="2">
        <f>SUM(vals_only!AG183,vals_only!AG215,vals_only!AG247,vals_only!AG279,vals_only!AG310)</f>
        <v>8</v>
      </c>
    </row>
    <row r="24" spans="1:31" x14ac:dyDescent="0.25">
      <c r="A24" t="s">
        <v>112</v>
      </c>
      <c r="B24" s="2">
        <f>SUM(vals_only!D184,vals_only!D216,vals_only!D248,vals_only!D280,vals_only!D311)</f>
        <v>7</v>
      </c>
      <c r="C24" s="2">
        <f>SUM(vals_only!E184,vals_only!E216,vals_only!E248,vals_only!E280,vals_only!E311)</f>
        <v>6</v>
      </c>
      <c r="D24" s="2">
        <f>SUM(vals_only!F184,vals_only!F216,vals_only!F248,vals_only!F280,vals_only!F311)</f>
        <v>5</v>
      </c>
      <c r="E24" s="2">
        <f>SUM(vals_only!G184,vals_only!G216,vals_only!G248,vals_only!G280,vals_only!G311)</f>
        <v>2</v>
      </c>
      <c r="F24" s="2">
        <f>SUM(vals_only!H184,vals_only!H216,vals_only!H248,vals_only!H280,vals_only!H311)</f>
        <v>6</v>
      </c>
      <c r="G24" s="2">
        <f>SUM(vals_only!I184,vals_only!I216,vals_only!I248,vals_only!I280,vals_only!I311)</f>
        <v>4</v>
      </c>
      <c r="H24" s="2">
        <f>SUM(vals_only!J184,vals_only!J216,vals_only!J248,vals_only!J280,vals_only!J311)</f>
        <v>9</v>
      </c>
      <c r="I24" s="2">
        <f>SUM(vals_only!K184,vals_only!K216,vals_only!K248,vals_only!K280,vals_only!K311)</f>
        <v>6</v>
      </c>
      <c r="J24" s="2">
        <f>SUM(vals_only!L184,vals_only!L216,vals_only!L248,vals_only!L280,vals_only!L311)</f>
        <v>10</v>
      </c>
      <c r="K24" s="2">
        <f>SUM(vals_only!M184,vals_only!M216,vals_only!M248,vals_only!M280,vals_only!M311)</f>
        <v>11</v>
      </c>
      <c r="L24" s="2">
        <f>SUM(vals_only!N184,vals_only!N216,vals_only!N248,vals_only!N280,vals_only!N311)</f>
        <v>6</v>
      </c>
      <c r="M24" s="2">
        <f>SUM(vals_only!O184,vals_only!O216,vals_only!O248,vals_only!O280,vals_only!O311)</f>
        <v>12</v>
      </c>
      <c r="N24" s="2">
        <f>SUM(vals_only!P184,vals_only!P216,vals_only!P248,vals_only!P280,vals_only!P311)</f>
        <v>9</v>
      </c>
      <c r="O24" s="2">
        <f>SUM(vals_only!Q184,vals_only!Q216,vals_only!Q248,vals_only!Q280,vals_only!Q311)</f>
        <v>7</v>
      </c>
      <c r="P24" s="2">
        <f>SUM(vals_only!R184,vals_only!R216,vals_only!R248,vals_only!R280,vals_only!R311)</f>
        <v>1</v>
      </c>
      <c r="Q24" s="2">
        <f>SUM(vals_only!S184,vals_only!S216,vals_only!S248,vals_only!S280,vals_only!S311)</f>
        <v>7</v>
      </c>
      <c r="R24" s="2">
        <f>SUM(vals_only!T184,vals_only!T216,vals_only!T248,vals_only!T280,vals_only!T311)</f>
        <v>12</v>
      </c>
      <c r="S24" s="2">
        <f>SUM(vals_only!U184,vals_only!U216,vals_only!U248,vals_only!U280,vals_only!U311)</f>
        <v>4</v>
      </c>
      <c r="T24" s="2">
        <f>SUM(vals_only!V184,vals_only!V216,vals_only!V248,vals_only!V280,vals_only!V311)</f>
        <v>12</v>
      </c>
      <c r="U24" s="2">
        <f>SUM(vals_only!W184,vals_only!W216,vals_only!W248,vals_only!W280,vals_only!W311)</f>
        <v>4</v>
      </c>
      <c r="V24" s="2">
        <f>SUM(vals_only!X184,vals_only!X216,vals_only!X248,vals_only!X280,vals_only!X311)</f>
        <v>3</v>
      </c>
      <c r="W24" s="2">
        <f>SUM(vals_only!Y184,vals_only!Y216,vals_only!Y248,vals_only!Y280,vals_only!Y311)</f>
        <v>5</v>
      </c>
      <c r="X24" s="2"/>
      <c r="Y24" s="2">
        <f>SUM(vals_only!AA184,vals_only!AA216,vals_only!AA248,vals_only!AA280,vals_only!AA311)</f>
        <v>9</v>
      </c>
      <c r="Z24" s="2">
        <f>SUM(vals_only!AB184,vals_only!AB216,vals_only!AB248,vals_only!AB280,vals_only!AB311)</f>
        <v>12</v>
      </c>
      <c r="AA24" s="2">
        <f>SUM(vals_only!AC184,vals_only!AC216,vals_only!AC248,vals_only!AC280,vals_only!AC311)</f>
        <v>5</v>
      </c>
      <c r="AB24" s="2">
        <f>SUM(vals_only!AD184,vals_only!AD216,vals_only!AD248,vals_only!AD280,vals_only!AD311)</f>
        <v>4</v>
      </c>
      <c r="AC24" s="2">
        <f>SUM(vals_only!AE184,vals_only!AE216,vals_only!AE248,vals_only!AE280,vals_only!AE311)</f>
        <v>6</v>
      </c>
      <c r="AD24" s="2">
        <f>SUM(vals_only!AF184,vals_only!AF216,vals_only!AF248,vals_only!AF280,vals_only!AF311)</f>
        <v>10</v>
      </c>
      <c r="AE24" s="2">
        <f>SUM(vals_only!AG184,vals_only!AG216,vals_only!AG248,vals_only!AG280,vals_only!AG311)</f>
        <v>6</v>
      </c>
    </row>
    <row r="25" spans="1:31" x14ac:dyDescent="0.25">
      <c r="A25" t="s">
        <v>114</v>
      </c>
      <c r="B25" s="2">
        <f>SUM(vals_only!D185,vals_only!D217,vals_only!D249,vals_only!D281,vals_only!D312)</f>
        <v>4</v>
      </c>
      <c r="C25" s="2">
        <f>SUM(vals_only!E185,vals_only!E217,vals_only!E249,vals_only!E281,vals_only!E312)</f>
        <v>3</v>
      </c>
      <c r="D25" s="2">
        <f>SUM(vals_only!F185,vals_only!F217,vals_only!F249,vals_only!F281,vals_only!F312)</f>
        <v>7</v>
      </c>
      <c r="E25" s="2">
        <f>SUM(vals_only!G185,vals_only!G217,vals_only!G249,vals_only!G281,vals_only!G312)</f>
        <v>7</v>
      </c>
      <c r="F25" s="2">
        <f>SUM(vals_only!H185,vals_only!H217,vals_only!H249,vals_only!H281,vals_only!H312)</f>
        <v>6</v>
      </c>
      <c r="G25" s="2">
        <f>SUM(vals_only!I185,vals_only!I217,vals_only!I249,vals_only!I281,vals_only!I312)</f>
        <v>8</v>
      </c>
      <c r="H25" s="2">
        <f>SUM(vals_only!J185,vals_only!J217,vals_only!J249,vals_only!J281,vals_only!J312)</f>
        <v>10</v>
      </c>
      <c r="I25" s="2">
        <f>SUM(vals_only!K185,vals_only!K217,vals_only!K249,vals_only!K281,vals_only!K312)</f>
        <v>7</v>
      </c>
      <c r="J25" s="2">
        <f>SUM(vals_only!L185,vals_only!L217,vals_only!L249,vals_only!L281,vals_only!L312)</f>
        <v>8</v>
      </c>
      <c r="K25" s="2">
        <f>SUM(vals_only!M185,vals_only!M217,vals_only!M249,vals_only!M281,vals_only!M312)</f>
        <v>7</v>
      </c>
      <c r="L25" s="2">
        <f>SUM(vals_only!N185,vals_only!N217,vals_only!N249,vals_only!N281,vals_only!N312)</f>
        <v>5</v>
      </c>
      <c r="M25" s="2">
        <f>SUM(vals_only!O185,vals_only!O217,vals_only!O249,vals_only!O281,vals_only!O312)</f>
        <v>10</v>
      </c>
      <c r="N25" s="2">
        <f>SUM(vals_only!P185,vals_only!P217,vals_only!P249,vals_only!P281,vals_only!P312)</f>
        <v>7</v>
      </c>
      <c r="O25" s="2">
        <f>SUM(vals_only!Q185,vals_only!Q217,vals_only!Q249,vals_only!Q281,vals_only!Q312)</f>
        <v>8</v>
      </c>
      <c r="P25" s="2">
        <f>SUM(vals_only!R185,vals_only!R217,vals_only!R249,vals_only!R281,vals_only!R312)</f>
        <v>3</v>
      </c>
      <c r="Q25" s="2">
        <f>SUM(vals_only!S185,vals_only!S217,vals_only!S249,vals_only!S281,vals_only!S312)</f>
        <v>5</v>
      </c>
      <c r="R25" s="2">
        <f>SUM(vals_only!T185,vals_only!T217,vals_only!T249,vals_only!T281,vals_only!T312)</f>
        <v>16</v>
      </c>
      <c r="S25" s="2">
        <f>SUM(vals_only!U185,vals_only!U217,vals_only!U249,vals_only!U281,vals_only!U312)</f>
        <v>6</v>
      </c>
      <c r="T25" s="2">
        <f>SUM(vals_only!V185,vals_only!V217,vals_only!V249,vals_only!V281,vals_only!V312)</f>
        <v>11</v>
      </c>
      <c r="U25" s="2">
        <f>SUM(vals_only!W185,vals_only!W217,vals_only!W249,vals_only!W281,vals_only!W312)</f>
        <v>6</v>
      </c>
      <c r="V25" s="2">
        <f>SUM(vals_only!X185,vals_only!X217,vals_only!X249,vals_only!X281,vals_only!X312)</f>
        <v>5</v>
      </c>
      <c r="W25" s="2">
        <f>SUM(vals_only!Y185,vals_only!Y217,vals_only!Y249,vals_only!Y281,vals_only!Y312)</f>
        <v>5</v>
      </c>
      <c r="X25" s="2">
        <f>SUM(vals_only!Z185,vals_only!Z217,vals_only!Z249,vals_only!Z281,vals_only!Z312)</f>
        <v>8</v>
      </c>
      <c r="Y25" s="2"/>
      <c r="Z25" s="2">
        <f>SUM(vals_only!AB185,vals_only!AB217,vals_only!AB249,vals_only!AB281,vals_only!AB312)</f>
        <v>13</v>
      </c>
      <c r="AA25" s="2">
        <f>SUM(vals_only!AC185,vals_only!AC217,vals_only!AC249,vals_only!AC281,vals_only!AC312)</f>
        <v>11</v>
      </c>
      <c r="AB25" s="2">
        <f>SUM(vals_only!AD185,vals_only!AD217,vals_only!AD249,vals_only!AD281,vals_only!AD312)</f>
        <v>7</v>
      </c>
      <c r="AC25" s="2">
        <f>SUM(vals_only!AE185,vals_only!AE217,vals_only!AE249,vals_only!AE281,vals_only!AE312)</f>
        <v>8</v>
      </c>
      <c r="AD25" s="2">
        <f>SUM(vals_only!AF185,vals_only!AF217,vals_only!AF249,vals_only!AF281,vals_only!AF312)</f>
        <v>8</v>
      </c>
      <c r="AE25" s="2">
        <f>SUM(vals_only!AG185,vals_only!AG217,vals_only!AG249,vals_only!AG281,vals_only!AG312)</f>
        <v>4</v>
      </c>
    </row>
    <row r="26" spans="1:31" x14ac:dyDescent="0.25">
      <c r="A26" t="s">
        <v>116</v>
      </c>
      <c r="B26" s="2">
        <f>SUM(vals_only!D186,vals_only!D218,vals_only!D250,vals_only!D282,vals_only!D313)</f>
        <v>0</v>
      </c>
      <c r="C26" s="2">
        <f>SUM(vals_only!E186,vals_only!E218,vals_only!E250,vals_only!E282,vals_only!E313)</f>
        <v>3</v>
      </c>
      <c r="D26" s="2">
        <f>SUM(vals_only!F186,vals_only!F218,vals_only!F250,vals_only!F282,vals_only!F313)</f>
        <v>3</v>
      </c>
      <c r="E26" s="2">
        <f>SUM(vals_only!G186,vals_only!G218,vals_only!G250,vals_only!G282,vals_only!G313)</f>
        <v>3</v>
      </c>
      <c r="F26" s="2">
        <f>SUM(vals_only!H186,vals_only!H218,vals_only!H250,vals_only!H282,vals_only!H313)</f>
        <v>4</v>
      </c>
      <c r="G26" s="2">
        <f>SUM(vals_only!I186,vals_only!I218,vals_only!I250,vals_only!I282,vals_only!I313)</f>
        <v>2</v>
      </c>
      <c r="H26" s="2">
        <f>SUM(vals_only!J186,vals_only!J218,vals_only!J250,vals_only!J282,vals_only!J313)</f>
        <v>5</v>
      </c>
      <c r="I26" s="2">
        <f>SUM(vals_only!K186,vals_only!K218,vals_only!K250,vals_only!K282,vals_only!K313)</f>
        <v>2</v>
      </c>
      <c r="J26" s="2">
        <f>SUM(vals_only!L186,vals_only!L218,vals_only!L250,vals_only!L282,vals_only!L313)</f>
        <v>8</v>
      </c>
      <c r="K26" s="2">
        <f>SUM(vals_only!M186,vals_only!M218,vals_only!M250,vals_only!M282,vals_only!M313)</f>
        <v>6</v>
      </c>
      <c r="L26" s="2">
        <f>SUM(vals_only!N186,vals_only!N218,vals_only!N250,vals_only!N282,vals_only!N313)</f>
        <v>3</v>
      </c>
      <c r="M26" s="2">
        <f>SUM(vals_only!O186,vals_only!O218,vals_only!O250,vals_only!O282,vals_only!O313)</f>
        <v>5</v>
      </c>
      <c r="N26" s="2">
        <f>SUM(vals_only!P186,vals_only!P218,vals_only!P250,vals_only!P282,vals_only!P313)</f>
        <v>5</v>
      </c>
      <c r="O26" s="2">
        <f>SUM(vals_only!Q186,vals_only!Q218,vals_only!Q250,vals_only!Q282,vals_only!Q313)</f>
        <v>3</v>
      </c>
      <c r="P26" s="2">
        <f>SUM(vals_only!R186,vals_only!R218,vals_only!R250,vals_only!R282,vals_only!R313)</f>
        <v>1</v>
      </c>
      <c r="Q26" s="2">
        <f>SUM(vals_only!S186,vals_only!S218,vals_only!S250,vals_only!S282,vals_only!S313)</f>
        <v>5</v>
      </c>
      <c r="R26" s="2">
        <f>SUM(vals_only!T186,vals_only!T218,vals_only!T250,vals_only!T282,vals_only!T313)</f>
        <v>9</v>
      </c>
      <c r="S26" s="2">
        <f>SUM(vals_only!U186,vals_only!U218,vals_only!U250,vals_only!U282,vals_only!U313)</f>
        <v>3</v>
      </c>
      <c r="T26" s="2">
        <f>SUM(vals_only!V186,vals_only!V218,vals_only!V250,vals_only!V282,vals_only!V313)</f>
        <v>9</v>
      </c>
      <c r="U26" s="2">
        <f>SUM(vals_only!W186,vals_only!W218,vals_only!W250,vals_only!W282,vals_only!W313)</f>
        <v>5</v>
      </c>
      <c r="V26" s="2">
        <f>SUM(vals_only!X186,vals_only!X218,vals_only!X250,vals_only!X282,vals_only!X313)</f>
        <v>5</v>
      </c>
      <c r="W26" s="2">
        <f>SUM(vals_only!Y186,vals_only!Y218,vals_only!Y250,vals_only!Y282,vals_only!Y313)</f>
        <v>2</v>
      </c>
      <c r="X26" s="2">
        <f>SUM(vals_only!Z186,vals_only!Z218,vals_only!Z250,vals_only!Z282,vals_only!Z313)</f>
        <v>7</v>
      </c>
      <c r="Y26" s="2">
        <f>SUM(vals_only!AA186,vals_only!AA218,vals_only!AA250,vals_only!AA282,vals_only!AA313)</f>
        <v>6</v>
      </c>
      <c r="Z26" s="2"/>
      <c r="AA26" s="2">
        <f>SUM(vals_only!AC186,vals_only!AC218,vals_only!AC250,vals_only!AC282,vals_only!AC313)</f>
        <v>1</v>
      </c>
      <c r="AB26" s="2">
        <f>SUM(vals_only!AD186,vals_only!AD218,vals_only!AD250,vals_only!AD282,vals_only!AD313)</f>
        <v>2</v>
      </c>
      <c r="AC26" s="2">
        <f>SUM(vals_only!AE186,vals_only!AE218,vals_only!AE250,vals_only!AE282,vals_only!AE313)</f>
        <v>6</v>
      </c>
      <c r="AD26" s="2">
        <f>SUM(vals_only!AF186,vals_only!AF218,vals_only!AF250,vals_only!AF282,vals_only!AF313)</f>
        <v>8</v>
      </c>
      <c r="AE26" s="2">
        <f>SUM(vals_only!AG186,vals_only!AG218,vals_only!AG250,vals_only!AG282,vals_only!AG313)</f>
        <v>6</v>
      </c>
    </row>
    <row r="27" spans="1:31" x14ac:dyDescent="0.25">
      <c r="A27" t="s">
        <v>118</v>
      </c>
      <c r="B27" s="2">
        <f>SUM(vals_only!D187,vals_only!D219,vals_only!D251,vals_only!D283,vals_only!D314)</f>
        <v>8</v>
      </c>
      <c r="C27" s="2">
        <f>SUM(vals_only!E187,vals_only!E219,vals_only!E251,vals_only!E283,vals_only!E314)</f>
        <v>6</v>
      </c>
      <c r="D27" s="2">
        <f>SUM(vals_only!F187,vals_only!F219,vals_only!F251,vals_only!F283,vals_only!F314)</f>
        <v>8</v>
      </c>
      <c r="E27" s="2">
        <f>SUM(vals_only!G187,vals_only!G219,vals_only!G251,vals_only!G283,vals_only!G314)</f>
        <v>4</v>
      </c>
      <c r="F27" s="2">
        <f>SUM(vals_only!H187,vals_only!H219,vals_only!H251,vals_only!H283,vals_only!H314)</f>
        <v>9</v>
      </c>
      <c r="G27" s="2">
        <f>SUM(vals_only!I187,vals_only!I219,vals_only!I251,vals_only!I283,vals_only!I314)</f>
        <v>14</v>
      </c>
      <c r="H27" s="2">
        <f>SUM(vals_only!J187,vals_only!J219,vals_only!J251,vals_only!J283,vals_only!J314)</f>
        <v>12</v>
      </c>
      <c r="I27" s="2">
        <f>SUM(vals_only!K187,vals_only!K219,vals_only!K251,vals_only!K283,vals_only!K314)</f>
        <v>6</v>
      </c>
      <c r="J27" s="2">
        <f>SUM(vals_only!L187,vals_only!L219,vals_only!L251,vals_only!L283,vals_only!L314)</f>
        <v>16</v>
      </c>
      <c r="K27" s="2">
        <f>SUM(vals_only!M187,vals_only!M219,vals_only!M251,vals_only!M283,vals_only!M314)</f>
        <v>10</v>
      </c>
      <c r="L27" s="2">
        <f>SUM(vals_only!N187,vals_only!N219,vals_only!N251,vals_only!N283,vals_only!N314)</f>
        <v>8</v>
      </c>
      <c r="M27" s="2">
        <f>SUM(vals_only!O187,vals_only!O219,vals_only!O251,vals_only!O283,vals_only!O314)</f>
        <v>12</v>
      </c>
      <c r="N27" s="2">
        <f>SUM(vals_only!P187,vals_only!P219,vals_only!P251,vals_only!P283,vals_only!P314)</f>
        <v>11</v>
      </c>
      <c r="O27" s="2">
        <f>SUM(vals_only!Q187,vals_only!Q219,vals_only!Q251,vals_only!Q283,vals_only!Q314)</f>
        <v>14</v>
      </c>
      <c r="P27" s="2">
        <f>SUM(vals_only!R187,vals_only!R219,vals_only!R251,vals_only!R283,vals_only!R314)</f>
        <v>4</v>
      </c>
      <c r="Q27" s="2">
        <f>SUM(vals_only!S187,vals_only!S219,vals_only!S251,vals_only!S283,vals_only!S314)</f>
        <v>8</v>
      </c>
      <c r="R27" s="2">
        <f>SUM(vals_only!T187,vals_only!T219,vals_only!T251,vals_only!T283,vals_only!T314)</f>
        <v>12</v>
      </c>
      <c r="S27" s="2">
        <f>SUM(vals_only!U187,vals_only!U219,vals_only!U251,vals_only!U283,vals_only!U314)</f>
        <v>7</v>
      </c>
      <c r="T27" s="2">
        <f>SUM(vals_only!V187,vals_only!V219,vals_only!V251,vals_only!V283,vals_only!V314)</f>
        <v>17</v>
      </c>
      <c r="U27" s="2">
        <f>SUM(vals_only!W187,vals_only!W219,vals_only!W251,vals_only!W283,vals_only!W314)</f>
        <v>5</v>
      </c>
      <c r="V27" s="2">
        <f>SUM(vals_only!X187,vals_only!X219,vals_only!X251,vals_only!X283,vals_only!X314)</f>
        <v>8</v>
      </c>
      <c r="W27" s="2">
        <f>SUM(vals_only!Y187,vals_only!Y219,vals_only!Y251,vals_only!Y283,vals_only!Y314)</f>
        <v>8</v>
      </c>
      <c r="X27" s="2">
        <f>SUM(vals_only!Z187,vals_only!Z219,vals_only!Z251,vals_only!Z283,vals_only!Z314)</f>
        <v>13</v>
      </c>
      <c r="Y27" s="2">
        <f>SUM(vals_only!AA187,vals_only!AA219,vals_only!AA251,vals_only!AA283,vals_only!AA314)</f>
        <v>6</v>
      </c>
      <c r="Z27" s="2">
        <f>SUM(vals_only!AB187,vals_only!AB219,vals_only!AB251,vals_only!AB283,vals_only!AB314)</f>
        <v>16</v>
      </c>
      <c r="AA27" s="2"/>
      <c r="AB27" s="2">
        <f>SUM(vals_only!AD187,vals_only!AD219,vals_only!AD251,vals_only!AD283,vals_only!AD314)</f>
        <v>10</v>
      </c>
      <c r="AC27" s="2">
        <f>SUM(vals_only!AE187,vals_only!AE219,vals_only!AE251,vals_only!AE283,vals_only!AE314)</f>
        <v>8</v>
      </c>
      <c r="AD27" s="2">
        <f>SUM(vals_only!AF187,vals_only!AF219,vals_only!AF251,vals_only!AF283,vals_only!AF314)</f>
        <v>12</v>
      </c>
      <c r="AE27" s="2">
        <f>SUM(vals_only!AG187,vals_only!AG219,vals_only!AG251,vals_only!AG283,vals_only!AG314)</f>
        <v>9</v>
      </c>
    </row>
    <row r="28" spans="1:31" x14ac:dyDescent="0.25">
      <c r="A28" t="s">
        <v>120</v>
      </c>
      <c r="B28" s="2">
        <f>SUM(vals_only!D188,vals_only!D220,vals_only!D252,vals_only!D284,vals_only!D315)</f>
        <v>7</v>
      </c>
      <c r="C28" s="2">
        <f>SUM(vals_only!E188,vals_only!E220,vals_only!E252,vals_only!E284,vals_only!E315)</f>
        <v>7</v>
      </c>
      <c r="D28" s="2">
        <f>SUM(vals_only!F188,vals_only!F220,vals_only!F252,vals_only!F284,vals_only!F315)</f>
        <v>8</v>
      </c>
      <c r="E28" s="2">
        <f>SUM(vals_only!G188,vals_only!G220,vals_only!G252,vals_only!G284,vals_only!G315)</f>
        <v>7</v>
      </c>
      <c r="F28" s="2">
        <f>SUM(vals_only!H188,vals_only!H220,vals_only!H252,vals_only!H284,vals_only!H315)</f>
        <v>4</v>
      </c>
      <c r="G28" s="2">
        <f>SUM(vals_only!I188,vals_only!I220,vals_only!I252,vals_only!I284,vals_only!I315)</f>
        <v>11</v>
      </c>
      <c r="H28" s="2">
        <f>SUM(vals_only!J188,vals_only!J220,vals_only!J252,vals_only!J284,vals_only!J315)</f>
        <v>10</v>
      </c>
      <c r="I28" s="2">
        <f>SUM(vals_only!K188,vals_only!K220,vals_only!K252,vals_only!K284,vals_only!K315)</f>
        <v>9</v>
      </c>
      <c r="J28" s="2">
        <f>SUM(vals_only!L188,vals_only!L220,vals_only!L252,vals_only!L284,vals_only!L315)</f>
        <v>13</v>
      </c>
      <c r="K28" s="2">
        <f>SUM(vals_only!M188,vals_only!M220,vals_only!M252,vals_only!M284,vals_only!M315)</f>
        <v>11</v>
      </c>
      <c r="L28" s="2">
        <f>SUM(vals_only!N188,vals_only!N220,vals_only!N252,vals_only!N284,vals_only!N315)</f>
        <v>6</v>
      </c>
      <c r="M28" s="2">
        <f>SUM(vals_only!O188,vals_only!O220,vals_only!O252,vals_only!O284,vals_only!O315)</f>
        <v>10</v>
      </c>
      <c r="N28" s="2">
        <f>SUM(vals_only!P188,vals_only!P220,vals_only!P252,vals_only!P284,vals_only!P315)</f>
        <v>10</v>
      </c>
      <c r="O28" s="2">
        <f>SUM(vals_only!Q188,vals_only!Q220,vals_only!Q252,vals_only!Q284,vals_only!Q315)</f>
        <v>10</v>
      </c>
      <c r="P28" s="2">
        <f>SUM(vals_only!R188,vals_only!R220,vals_only!R252,vals_only!R284,vals_only!R315)</f>
        <v>5</v>
      </c>
      <c r="Q28" s="2">
        <f>SUM(vals_only!S188,vals_only!S220,vals_only!S252,vals_only!S284,vals_only!S315)</f>
        <v>6</v>
      </c>
      <c r="R28" s="2">
        <f>SUM(vals_only!T188,vals_only!T220,vals_only!T252,vals_only!T284,vals_only!T315)</f>
        <v>16</v>
      </c>
      <c r="S28" s="2">
        <f>SUM(vals_only!U188,vals_only!U220,vals_only!U252,vals_only!U284,vals_only!U315)</f>
        <v>7</v>
      </c>
      <c r="T28" s="2">
        <f>SUM(vals_only!V188,vals_only!V220,vals_only!V252,vals_only!V284,vals_only!V315)</f>
        <v>14</v>
      </c>
      <c r="U28" s="2">
        <f>SUM(vals_only!W188,vals_only!W220,vals_only!W252,vals_only!W284,vals_only!W315)</f>
        <v>7</v>
      </c>
      <c r="V28" s="2">
        <f>SUM(vals_only!X188,vals_only!X220,vals_only!X252,vals_only!X284,vals_only!X315)</f>
        <v>7</v>
      </c>
      <c r="W28" s="2">
        <f>SUM(vals_only!Y188,vals_only!Y220,vals_only!Y252,vals_only!Y284,vals_only!Y315)</f>
        <v>9</v>
      </c>
      <c r="X28" s="2">
        <f>SUM(vals_only!Z188,vals_only!Z220,vals_only!Z252,vals_only!Z284,vals_only!Z315)</f>
        <v>13</v>
      </c>
      <c r="Y28" s="2">
        <f>SUM(vals_only!AA188,vals_only!AA220,vals_only!AA252,vals_only!AA284,vals_only!AA315)</f>
        <v>13</v>
      </c>
      <c r="Z28" s="2">
        <f>SUM(vals_only!AB188,vals_only!AB220,vals_only!AB252,vals_only!AB284,vals_only!AB315)</f>
        <v>17</v>
      </c>
      <c r="AA28" s="2">
        <f>SUM(vals_only!AC188,vals_only!AC220,vals_only!AC252,vals_only!AC284,vals_only!AC315)</f>
        <v>8</v>
      </c>
      <c r="AB28" s="2"/>
      <c r="AC28" s="2">
        <f>SUM(vals_only!AE188,vals_only!AE220,vals_only!AE252,vals_only!AE284,vals_only!AE315)</f>
        <v>6</v>
      </c>
      <c r="AD28" s="2">
        <f>SUM(vals_only!AF188,vals_only!AF220,vals_only!AF252,vals_only!AF284,vals_only!AF315)</f>
        <v>14</v>
      </c>
      <c r="AE28" s="2">
        <f>SUM(vals_only!AG188,vals_only!AG220,vals_only!AG252,vals_only!AG284,vals_only!AG315)</f>
        <v>6</v>
      </c>
    </row>
    <row r="29" spans="1:31" x14ac:dyDescent="0.25">
      <c r="A29" t="s">
        <v>122</v>
      </c>
      <c r="B29" s="2">
        <f>SUM(vals_only!D189,vals_only!D221,vals_only!D253,vals_only!D285,vals_only!D316)</f>
        <v>5</v>
      </c>
      <c r="C29" s="2">
        <f>SUM(vals_only!E189,vals_only!E221,vals_only!E253,vals_only!E285,vals_only!E316)</f>
        <v>7</v>
      </c>
      <c r="D29" s="2">
        <f>SUM(vals_only!F189,vals_only!F221,vals_only!F253,vals_only!F285,vals_only!F316)</f>
        <v>5</v>
      </c>
      <c r="E29" s="2">
        <f>SUM(vals_only!G189,vals_only!G221,vals_only!G253,vals_only!G285,vals_only!G316)</f>
        <v>7</v>
      </c>
      <c r="F29" s="2">
        <f>SUM(vals_only!H189,vals_only!H221,vals_only!H253,vals_only!H285,vals_only!H316)</f>
        <v>10</v>
      </c>
      <c r="G29" s="2">
        <f>SUM(vals_only!I189,vals_only!I221,vals_only!I253,vals_only!I285,vals_only!I316)</f>
        <v>5</v>
      </c>
      <c r="H29" s="2">
        <f>SUM(vals_only!J189,vals_only!J221,vals_only!J253,vals_only!J285,vals_only!J316)</f>
        <v>3</v>
      </c>
      <c r="I29" s="2">
        <f>SUM(vals_only!K189,vals_only!K221,vals_only!K253,vals_only!K285,vals_only!K316)</f>
        <v>11</v>
      </c>
      <c r="J29" s="2">
        <f>SUM(vals_only!L189,vals_only!L221,vals_only!L253,vals_only!L285,vals_only!L316)</f>
        <v>2</v>
      </c>
      <c r="K29" s="2">
        <f>SUM(vals_only!M189,vals_only!M221,vals_only!M253,vals_only!M285,vals_only!M316)</f>
        <v>5</v>
      </c>
      <c r="L29" s="2">
        <f>SUM(vals_only!N189,vals_only!N221,vals_only!N253,vals_only!N285,vals_only!N316)</f>
        <v>7</v>
      </c>
      <c r="M29" s="2">
        <f>SUM(vals_only!O189,vals_only!O221,vals_only!O253,vals_only!O285,vals_only!O316)</f>
        <v>4</v>
      </c>
      <c r="N29" s="2">
        <f>SUM(vals_only!P189,vals_only!P221,vals_only!P253,vals_only!P285,vals_only!P316)</f>
        <v>3</v>
      </c>
      <c r="O29" s="2">
        <f>SUM(vals_only!Q189,vals_only!Q221,vals_only!Q253,vals_only!Q285,vals_only!Q316)</f>
        <v>3</v>
      </c>
      <c r="P29" s="2">
        <f>SUM(vals_only!R189,vals_only!R221,vals_only!R253,vals_only!R285,vals_only!R316)</f>
        <v>2</v>
      </c>
      <c r="Q29" s="2">
        <f>SUM(vals_only!S189,vals_only!S221,vals_only!S253,vals_only!S285,vals_only!S316)</f>
        <v>5</v>
      </c>
      <c r="R29" s="2">
        <f>SUM(vals_only!T189,vals_only!T221,vals_only!T253,vals_only!T285,vals_only!T316)</f>
        <v>8</v>
      </c>
      <c r="S29" s="2">
        <f>SUM(vals_only!U189,vals_only!U221,vals_only!U253,vals_only!U285,vals_only!U316)</f>
        <v>11</v>
      </c>
      <c r="T29" s="2">
        <f>SUM(vals_only!V189,vals_only!V221,vals_only!V253,vals_only!V285,vals_only!V316)</f>
        <v>8</v>
      </c>
      <c r="U29" s="2">
        <f>SUM(vals_only!W189,vals_only!W221,vals_only!W253,vals_only!W285,vals_only!W316)</f>
        <v>10</v>
      </c>
      <c r="V29" s="2">
        <f>SUM(vals_only!X189,vals_only!X221,vals_only!X253,vals_only!X285,vals_only!X316)</f>
        <v>10</v>
      </c>
      <c r="W29" s="2">
        <f>SUM(vals_only!Y189,vals_only!Y221,vals_only!Y253,vals_only!Y285,vals_only!Y316)</f>
        <v>11</v>
      </c>
      <c r="X29" s="2">
        <f>SUM(vals_only!Z189,vals_only!Z221,vals_only!Z253,vals_only!Z285,vals_only!Z316)</f>
        <v>3</v>
      </c>
      <c r="Y29" s="2">
        <f>SUM(vals_only!AA189,vals_only!AA221,vals_only!AA253,vals_only!AA285,vals_only!AA316)</f>
        <v>1</v>
      </c>
      <c r="Z29" s="2">
        <f>SUM(vals_only!AB189,vals_only!AB221,vals_only!AB253,vals_only!AB285,vals_only!AB316)</f>
        <v>3</v>
      </c>
      <c r="AA29" s="2">
        <f>SUM(vals_only!AC189,vals_only!AC221,vals_only!AC253,vals_only!AC285,vals_only!AC316)</f>
        <v>1</v>
      </c>
      <c r="AB29" s="2">
        <f>SUM(vals_only!AD189,vals_only!AD221,vals_only!AD253,vals_only!AD285,vals_only!AD316)</f>
        <v>3</v>
      </c>
      <c r="AC29" s="2"/>
      <c r="AD29" s="2">
        <f>SUM(vals_only!AF189,vals_only!AF221,vals_only!AF253,vals_only!AF285,vals_only!AF316)</f>
        <v>3</v>
      </c>
      <c r="AE29" s="2">
        <f>SUM(vals_only!AG189,vals_only!AG221,vals_only!AG253,vals_only!AG285,vals_only!AG316)</f>
        <v>11</v>
      </c>
    </row>
    <row r="30" spans="1:31" x14ac:dyDescent="0.25">
      <c r="A30" t="s">
        <v>124</v>
      </c>
      <c r="B30" s="2">
        <f>SUM(vals_only!D190,vals_only!D222,vals_only!D254,vals_only!D286,vals_only!D317)</f>
        <v>1</v>
      </c>
      <c r="C30" s="2">
        <f>SUM(vals_only!E190,vals_only!E222,vals_only!E254,vals_only!E286,vals_only!E317)</f>
        <v>2</v>
      </c>
      <c r="D30" s="2">
        <f>SUM(vals_only!F190,vals_only!F222,vals_only!F254,vals_only!F286,vals_only!F317)</f>
        <v>9</v>
      </c>
      <c r="E30" s="2">
        <f>SUM(vals_only!G190,vals_only!G222,vals_only!G254,vals_only!G286,vals_only!G317)</f>
        <v>3</v>
      </c>
      <c r="F30" s="2">
        <f>SUM(vals_only!H190,vals_only!H222,vals_only!H254,vals_only!H286,vals_only!H317)</f>
        <v>6</v>
      </c>
      <c r="G30" s="2">
        <f>SUM(vals_only!I190,vals_only!I222,vals_only!I254,vals_only!I286,vals_only!I317)</f>
        <v>5</v>
      </c>
      <c r="H30" s="2">
        <f>SUM(vals_only!J190,vals_only!J222,vals_only!J254,vals_only!J286,vals_only!J317)</f>
        <v>8</v>
      </c>
      <c r="I30" s="2">
        <f>SUM(vals_only!K190,vals_only!K222,vals_only!K254,vals_only!K286,vals_only!K317)</f>
        <v>7</v>
      </c>
      <c r="J30" s="2">
        <f>SUM(vals_only!L190,vals_only!L222,vals_only!L254,vals_only!L286,vals_only!L317)</f>
        <v>9</v>
      </c>
      <c r="K30" s="2">
        <f>SUM(vals_only!M190,vals_only!M222,vals_only!M254,vals_only!M286,vals_only!M317)</f>
        <v>7</v>
      </c>
      <c r="L30" s="2">
        <f>SUM(vals_only!N190,vals_only!N222,vals_only!N254,vals_only!N286,vals_only!N317)</f>
        <v>4</v>
      </c>
      <c r="M30" s="2">
        <f>SUM(vals_only!O190,vals_only!O222,vals_only!O254,vals_only!O286,vals_only!O317)</f>
        <v>7</v>
      </c>
      <c r="N30" s="2">
        <f>SUM(vals_only!P190,vals_only!P222,vals_only!P254,vals_only!P286,vals_only!P317)</f>
        <v>9</v>
      </c>
      <c r="O30" s="2">
        <f>SUM(vals_only!Q190,vals_only!Q222,vals_only!Q254,vals_only!Q286,vals_only!Q317)</f>
        <v>7</v>
      </c>
      <c r="P30" s="2">
        <f>SUM(vals_only!R190,vals_only!R222,vals_only!R254,vals_only!R286,vals_only!R317)</f>
        <v>5</v>
      </c>
      <c r="Q30" s="2">
        <f>SUM(vals_only!S190,vals_only!S222,vals_only!S254,vals_only!S286,vals_only!S317)</f>
        <v>6</v>
      </c>
      <c r="R30" s="2">
        <f>SUM(vals_only!T190,vals_only!T222,vals_only!T254,vals_only!T286,vals_only!T317)</f>
        <v>12</v>
      </c>
      <c r="S30" s="2">
        <f>SUM(vals_only!U190,vals_only!U222,vals_only!U254,vals_only!U286,vals_only!U317)</f>
        <v>7</v>
      </c>
      <c r="T30" s="2">
        <f>SUM(vals_only!V190,vals_only!V222,vals_only!V254,vals_only!V286,vals_only!V317)</f>
        <v>11</v>
      </c>
      <c r="U30" s="2">
        <f>SUM(vals_only!W190,vals_only!W222,vals_only!W254,vals_only!W286,vals_only!W317)</f>
        <v>3</v>
      </c>
      <c r="V30" s="2">
        <f>SUM(vals_only!X190,vals_only!X222,vals_only!X254,vals_only!X286,vals_only!X317)</f>
        <v>8</v>
      </c>
      <c r="W30" s="2">
        <f>SUM(vals_only!Y190,vals_only!Y222,vals_only!Y254,vals_only!Y286,vals_only!Y317)</f>
        <v>7</v>
      </c>
      <c r="X30" s="2">
        <f>SUM(vals_only!Z190,vals_only!Z222,vals_only!Z254,vals_only!Z286,vals_only!Z317)</f>
        <v>8</v>
      </c>
      <c r="Y30" s="2">
        <f>SUM(vals_only!AA190,vals_only!AA222,vals_only!AA254,vals_only!AA286,vals_only!AA317)</f>
        <v>12</v>
      </c>
      <c r="Z30" s="2">
        <f>SUM(vals_only!AB190,vals_only!AB222,vals_only!AB254,vals_only!AB286,vals_only!AB317)</f>
        <v>10</v>
      </c>
      <c r="AA30" s="2">
        <f>SUM(vals_only!AC190,vals_only!AC222,vals_only!AC254,vals_only!AC286,vals_only!AC317)</f>
        <v>6</v>
      </c>
      <c r="AB30" s="2">
        <f>SUM(vals_only!AD190,vals_only!AD222,vals_only!AD254,vals_only!AD286,vals_only!AD317)</f>
        <v>5</v>
      </c>
      <c r="AC30" s="2">
        <f>SUM(vals_only!AE190,vals_only!AE222,vals_only!AE254,vals_only!AE286,vals_only!AE317)</f>
        <v>6</v>
      </c>
      <c r="AD30" s="2"/>
      <c r="AE30" s="2">
        <f>SUM(vals_only!AG190,vals_only!AG222,vals_only!AG254,vals_only!AG286,vals_only!AG317)</f>
        <v>6</v>
      </c>
    </row>
    <row r="31" spans="1:31" x14ac:dyDescent="0.25">
      <c r="A31" t="s">
        <v>126</v>
      </c>
      <c r="B31" s="2">
        <f>SUM(vals_only!D191,vals_only!D223,vals_only!D255,vals_only!D287,vals_only!D318)</f>
        <v>5</v>
      </c>
      <c r="C31" s="2">
        <f>SUM(vals_only!E191,vals_only!E223,vals_only!E255,vals_only!E287,vals_only!E318)</f>
        <v>6</v>
      </c>
      <c r="D31" s="2">
        <f>SUM(vals_only!F191,vals_only!F223,vals_only!F255,vals_only!F287,vals_only!F318)</f>
        <v>8</v>
      </c>
      <c r="E31" s="2">
        <f>SUM(vals_only!G191,vals_only!G223,vals_only!G255,vals_only!G287,vals_only!G318)</f>
        <v>6</v>
      </c>
      <c r="F31" s="2">
        <f>SUM(vals_only!H191,vals_only!H223,vals_only!H255,vals_only!H287,vals_only!H318)</f>
        <v>7</v>
      </c>
      <c r="G31" s="2">
        <f>SUM(vals_only!I191,vals_only!I223,vals_only!I255,vals_only!I287,vals_only!I318)</f>
        <v>1</v>
      </c>
      <c r="H31" s="2">
        <f>SUM(vals_only!J191,vals_only!J223,vals_only!J255,vals_only!J287,vals_only!J318)</f>
        <v>3</v>
      </c>
      <c r="I31" s="2">
        <f>SUM(vals_only!K191,vals_only!K223,vals_only!K255,vals_only!K287,vals_only!K318)</f>
        <v>4</v>
      </c>
      <c r="J31" s="2">
        <f>SUM(vals_only!L191,vals_only!L223,vals_only!L255,vals_only!L287,vals_only!L318)</f>
        <v>3</v>
      </c>
      <c r="K31" s="2">
        <f>SUM(vals_only!M191,vals_only!M223,vals_only!M255,vals_only!M287,vals_only!M318)</f>
        <v>2</v>
      </c>
      <c r="L31" s="2">
        <f>SUM(vals_only!N191,vals_only!N223,vals_only!N255,vals_only!N287,vals_only!N318)</f>
        <v>4</v>
      </c>
      <c r="M31" s="2">
        <f>SUM(vals_only!O191,vals_only!O223,vals_only!O255,vals_only!O287,vals_only!O318)</f>
        <v>1</v>
      </c>
      <c r="N31" s="2">
        <f>SUM(vals_only!P191,vals_only!P223,vals_only!P255,vals_only!P287,vals_only!P318)</f>
        <v>4</v>
      </c>
      <c r="O31" s="2">
        <f>SUM(vals_only!Q191,vals_only!Q223,vals_only!Q255,vals_only!Q287,vals_only!Q318)</f>
        <v>2</v>
      </c>
      <c r="P31" s="2">
        <f>SUM(vals_only!R191,vals_only!R223,vals_only!R255,vals_only!R287,vals_only!R318)</f>
        <v>6</v>
      </c>
      <c r="Q31" s="2">
        <f>SUM(vals_only!S191,vals_only!S223,vals_only!S255,vals_only!S287,vals_only!S318)</f>
        <v>9</v>
      </c>
      <c r="R31" s="2">
        <f>SUM(vals_only!T191,vals_only!T223,vals_only!T255,vals_only!T287,vals_only!T318)</f>
        <v>4</v>
      </c>
      <c r="S31" s="2">
        <f>SUM(vals_only!U191,vals_only!U223,vals_only!U255,vals_only!U287,vals_only!U318)</f>
        <v>11</v>
      </c>
      <c r="T31" s="2">
        <f>SUM(vals_only!V191,vals_only!V223,vals_only!V255,vals_only!V287,vals_only!V318)</f>
        <v>6</v>
      </c>
      <c r="U31" s="2">
        <f>SUM(vals_only!W191,vals_only!W223,vals_only!W255,vals_only!W287,vals_only!W318)</f>
        <v>5</v>
      </c>
      <c r="V31" s="2">
        <f>SUM(vals_only!X191,vals_only!X223,vals_only!X255,vals_only!X287,vals_only!X318)</f>
        <v>9</v>
      </c>
      <c r="W31" s="2">
        <f>SUM(vals_only!Y191,vals_only!Y223,vals_only!Y255,vals_only!Y287,vals_only!Y318)</f>
        <v>10</v>
      </c>
      <c r="X31" s="2">
        <f>SUM(vals_only!Z191,vals_only!Z223,vals_only!Z255,vals_only!Z287,vals_only!Z318)</f>
        <v>3</v>
      </c>
      <c r="Y31" s="2">
        <f>SUM(vals_only!AA191,vals_only!AA223,vals_only!AA255,vals_only!AA287,vals_only!AA318)</f>
        <v>6</v>
      </c>
      <c r="Z31" s="2">
        <f>SUM(vals_only!AB191,vals_only!AB223,vals_only!AB255,vals_only!AB287,vals_only!AB318)</f>
        <v>3</v>
      </c>
      <c r="AA31" s="2">
        <f>SUM(vals_only!AC191,vals_only!AC223,vals_only!AC255,vals_only!AC287,vals_only!AC318)</f>
        <v>0</v>
      </c>
      <c r="AB31" s="2">
        <f>SUM(vals_only!AD191,vals_only!AD223,vals_only!AD255,vals_only!AD287,vals_only!AD318)</f>
        <v>3</v>
      </c>
      <c r="AC31" s="2">
        <f>SUM(vals_only!AE191,vals_only!AE223,vals_only!AE255,vals_only!AE287,vals_only!AE318)</f>
        <v>8</v>
      </c>
      <c r="AD31" s="2">
        <f>SUM(vals_only!AF191,vals_only!AF223,vals_only!AF255,vals_only!AF287,vals_only!AF318)</f>
        <v>3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H18" sqref="H18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0.53974591651542647</v>
      </c>
    </row>
    <row r="3" spans="1:2" x14ac:dyDescent="0.25">
      <c r="A3" s="3" t="s">
        <v>38</v>
      </c>
      <c r="B3" s="3">
        <f>AVERAGE(stosunki!B3:AE3)</f>
        <v>0.51494430803174263</v>
      </c>
    </row>
    <row r="4" spans="1:2" x14ac:dyDescent="0.25">
      <c r="A4" s="3" t="s">
        <v>39</v>
      </c>
      <c r="B4" s="3">
        <f>AVERAGE(stosunki!B4:AE4)</f>
        <v>0.36865591971815936</v>
      </c>
    </row>
    <row r="5" spans="1:2" x14ac:dyDescent="0.25">
      <c r="A5" s="3" t="s">
        <v>40</v>
      </c>
      <c r="B5" s="3">
        <f>AVERAGE(stosunki!B5:AE5)</f>
        <v>0.59632871902542006</v>
      </c>
    </row>
    <row r="6" spans="1:2" x14ac:dyDescent="0.25">
      <c r="A6" s="3" t="s">
        <v>41</v>
      </c>
      <c r="B6" s="3">
        <f>AVERAGE(stosunki!B6:AE6)</f>
        <v>0.39755643334163671</v>
      </c>
    </row>
    <row r="7" spans="1:2" x14ac:dyDescent="0.25">
      <c r="A7" s="3" t="s">
        <v>42</v>
      </c>
      <c r="B7" s="3">
        <f>AVERAGE(stosunki!B7:AE7)</f>
        <v>0.61971934569351028</v>
      </c>
    </row>
    <row r="8" spans="1:2" x14ac:dyDescent="0.25">
      <c r="A8" s="3" t="s">
        <v>43</v>
      </c>
      <c r="B8" s="3">
        <f>AVERAGE(stosunki!B8:AE8)</f>
        <v>0.608006832497064</v>
      </c>
    </row>
    <row r="9" spans="1:2" x14ac:dyDescent="0.25">
      <c r="A9" s="3" t="s">
        <v>44</v>
      </c>
      <c r="B9" s="3">
        <f>AVERAGE(stosunki!B9:AE9)</f>
        <v>0.32236397281235546</v>
      </c>
    </row>
    <row r="10" spans="1:2" x14ac:dyDescent="0.25">
      <c r="A10" s="3" t="s">
        <v>45</v>
      </c>
      <c r="B10" s="3">
        <f>AVERAGE(stosunki!B10:AE10)</f>
        <v>0.47947997105678319</v>
      </c>
    </row>
    <row r="11" spans="1:2" x14ac:dyDescent="0.25">
      <c r="A11" s="3" t="s">
        <v>46</v>
      </c>
      <c r="B11" s="3">
        <f>AVERAGE(stosunki!B11:AE11)</f>
        <v>0.5729796092665741</v>
      </c>
    </row>
    <row r="12" spans="1:2" x14ac:dyDescent="0.25">
      <c r="A12" s="3" t="s">
        <v>47</v>
      </c>
      <c r="B12" s="3">
        <f>AVERAGE(stosunki!B12:AE12)</f>
        <v>0.531043379239173</v>
      </c>
    </row>
    <row r="13" spans="1:2" x14ac:dyDescent="0.25">
      <c r="A13" s="3" t="s">
        <v>48</v>
      </c>
      <c r="B13" s="3">
        <f>AVERAGE(stosunki!B13:AE13)</f>
        <v>0.55215591378717255</v>
      </c>
    </row>
    <row r="14" spans="1:2" x14ac:dyDescent="0.25">
      <c r="A14" s="3" t="s">
        <v>49</v>
      </c>
      <c r="B14" s="3">
        <f>AVERAGE(stosunki!B14:AE14)</f>
        <v>0.57930678623536536</v>
      </c>
    </row>
    <row r="15" spans="1:2" x14ac:dyDescent="0.25">
      <c r="A15" s="3" t="s">
        <v>50</v>
      </c>
      <c r="B15" s="3">
        <f>AVERAGE(stosunki!B15:AE15)</f>
        <v>0.6116899754457138</v>
      </c>
    </row>
    <row r="16" spans="1:2" x14ac:dyDescent="0.25">
      <c r="A16" s="3" t="s">
        <v>51</v>
      </c>
      <c r="B16" s="3">
        <f>AVERAGE(stosunki!B16:AE16)</f>
        <v>0.68132747351814282</v>
      </c>
    </row>
    <row r="17" spans="1:2" x14ac:dyDescent="0.25">
      <c r="A17" s="3" t="s">
        <v>52</v>
      </c>
      <c r="B17" s="3">
        <f>AVERAGE(stosunki!B17:AE17)</f>
        <v>0.40158238734090135</v>
      </c>
    </row>
    <row r="18" spans="1:2" x14ac:dyDescent="0.25">
      <c r="A18" s="3" t="s">
        <v>53</v>
      </c>
      <c r="B18" s="3">
        <f>AVERAGE(stosunki!B18:AE18)</f>
        <v>0.34538925067909798</v>
      </c>
    </row>
    <row r="19" spans="1:2" x14ac:dyDescent="0.25">
      <c r="A19" s="3" t="s">
        <v>54</v>
      </c>
      <c r="B19" s="3">
        <f>AVERAGE(stosunki!B19:AE19)</f>
        <v>0.37938804075774279</v>
      </c>
    </row>
    <row r="20" spans="1:2" x14ac:dyDescent="0.25">
      <c r="A20" s="3" t="s">
        <v>55</v>
      </c>
      <c r="B20" s="3">
        <f>AVERAGE(stosunki!B20:AE20)</f>
        <v>0.43823054932801914</v>
      </c>
    </row>
    <row r="21" spans="1:2" x14ac:dyDescent="0.25">
      <c r="A21" s="3" t="s">
        <v>56</v>
      </c>
      <c r="B21" s="3">
        <f>AVERAGE(stosunki!B21:AE21)</f>
        <v>0.4848961484170195</v>
      </c>
    </row>
    <row r="22" spans="1:2" x14ac:dyDescent="0.25">
      <c r="A22" s="3" t="s">
        <v>57</v>
      </c>
      <c r="B22" s="3">
        <f>AVERAGE(stosunki!B22:AE22)</f>
        <v>0.47093341873954664</v>
      </c>
    </row>
    <row r="23" spans="1:2" x14ac:dyDescent="0.25">
      <c r="A23" s="3" t="s">
        <v>58</v>
      </c>
      <c r="B23" s="3">
        <f>AVERAGE(stosunki!B23:AE23)</f>
        <v>0.39261236254937548</v>
      </c>
    </row>
    <row r="24" spans="1:2" x14ac:dyDescent="0.25">
      <c r="A24" s="3" t="s">
        <v>59</v>
      </c>
      <c r="B24" s="3">
        <f>AVERAGE(stosunki!B24:AE24)</f>
        <v>0.51260749914000681</v>
      </c>
    </row>
    <row r="25" spans="1:2" x14ac:dyDescent="0.25">
      <c r="A25" s="3" t="s">
        <v>60</v>
      </c>
      <c r="B25" s="3">
        <f>AVERAGE(stosunki!B25:AE25)</f>
        <v>0.55445654365799546</v>
      </c>
    </row>
    <row r="26" spans="1:2" x14ac:dyDescent="0.25">
      <c r="A26" s="3" t="s">
        <v>61</v>
      </c>
      <c r="B26" s="3">
        <f>AVERAGE(stosunki!B26:AE26)</f>
        <v>0.33412571320119089</v>
      </c>
    </row>
    <row r="27" spans="1:2" x14ac:dyDescent="0.25">
      <c r="A27" s="3" t="s">
        <v>62</v>
      </c>
      <c r="B27" s="3">
        <f>AVERAGE(stosunki!B27:AE27)</f>
        <v>0.72644805048456162</v>
      </c>
    </row>
    <row r="28" spans="1:2" x14ac:dyDescent="0.25">
      <c r="A28" s="3" t="s">
        <v>63</v>
      </c>
      <c r="B28" s="3">
        <f>AVERAGE(stosunki!B28:AE28)</f>
        <v>0.7005248923525853</v>
      </c>
    </row>
    <row r="29" spans="1:2" x14ac:dyDescent="0.25">
      <c r="A29" s="3" t="s">
        <v>64</v>
      </c>
      <c r="B29" s="3">
        <f>AVERAGE(stosunki!B29:AE29)</f>
        <v>0.41653321945838229</v>
      </c>
    </row>
    <row r="30" spans="1:2" x14ac:dyDescent="0.25">
      <c r="A30" s="3" t="s">
        <v>65</v>
      </c>
      <c r="B30" s="3">
        <f>AVERAGE(stosunki!B30:AE30)</f>
        <v>0.5166032051053937</v>
      </c>
    </row>
    <row r="31" spans="1:2" x14ac:dyDescent="0.25">
      <c r="A31" s="3" t="s">
        <v>66</v>
      </c>
      <c r="B31" s="3">
        <f>AVERAGE(stosunki!B31:AE31)</f>
        <v>0.35036416260394065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D7" sqref="D7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0.5</v>
      </c>
      <c r="D2" s="3">
        <v>0.75</v>
      </c>
      <c r="E2" s="3">
        <v>0.33333333333333331</v>
      </c>
      <c r="F2" s="3">
        <v>0.70588235294117652</v>
      </c>
      <c r="G2" s="3">
        <v>0.44444444444444442</v>
      </c>
      <c r="H2" s="3">
        <v>0.33333333333333331</v>
      </c>
      <c r="I2" s="3">
        <v>0.63157894736842102</v>
      </c>
      <c r="J2" s="3">
        <v>0.33333333333333331</v>
      </c>
      <c r="K2" s="3">
        <v>0.33333333333333331</v>
      </c>
      <c r="L2" s="3">
        <v>0.66666666666666663</v>
      </c>
      <c r="M2" s="3">
        <v>0.7</v>
      </c>
      <c r="N2" s="3">
        <v>0.33333333333333331</v>
      </c>
      <c r="O2" s="3">
        <v>0.66666666666666663</v>
      </c>
      <c r="P2" s="3">
        <v>0.25</v>
      </c>
      <c r="Q2" s="3">
        <v>0.76470588235294112</v>
      </c>
      <c r="R2" s="3">
        <v>0.77777777777777779</v>
      </c>
      <c r="S2" s="3">
        <v>0.66666666666666663</v>
      </c>
      <c r="T2" s="3">
        <v>0.33333333333333331</v>
      </c>
      <c r="U2" s="3">
        <v>0.33333333333333331</v>
      </c>
      <c r="V2" s="3">
        <v>0.68421052631578949</v>
      </c>
      <c r="W2" s="3">
        <v>0.52941176470588236</v>
      </c>
      <c r="X2" s="3">
        <v>0.3</v>
      </c>
      <c r="Y2" s="3">
        <v>0.6</v>
      </c>
      <c r="Z2" s="3">
        <v>1</v>
      </c>
      <c r="AA2" s="3">
        <v>0.1111111111111111</v>
      </c>
      <c r="AB2" s="3">
        <v>0.22222222222222221</v>
      </c>
      <c r="AC2" s="3">
        <v>0.72222222222222221</v>
      </c>
      <c r="AD2" s="3">
        <v>0.88888888888888884</v>
      </c>
      <c r="AE2" s="3">
        <v>0.73684210526315785</v>
      </c>
    </row>
    <row r="3" spans="1:31" x14ac:dyDescent="0.25">
      <c r="A3" t="s">
        <v>70</v>
      </c>
      <c r="B3" s="3">
        <v>0.5</v>
      </c>
      <c r="D3" s="3">
        <v>0.70588235294117652</v>
      </c>
      <c r="E3" s="3">
        <v>0.36842105263157893</v>
      </c>
      <c r="F3" s="3">
        <v>0.6470588235294118</v>
      </c>
      <c r="G3" s="3">
        <v>0.2</v>
      </c>
      <c r="H3" s="3">
        <v>0.44444444444444442</v>
      </c>
      <c r="I3" s="3">
        <v>0.47058823529411764</v>
      </c>
      <c r="J3" s="3">
        <v>0.55555555555555558</v>
      </c>
      <c r="K3" s="3">
        <v>0.33333333333333331</v>
      </c>
      <c r="L3" s="3">
        <v>0.52941176470588236</v>
      </c>
      <c r="M3" s="3">
        <v>0.44444444444444442</v>
      </c>
      <c r="N3" s="3">
        <v>0.3</v>
      </c>
      <c r="O3" s="3">
        <v>0.33333333333333331</v>
      </c>
      <c r="P3" s="3">
        <v>0.66666666666666663</v>
      </c>
      <c r="Q3" s="3">
        <v>0.61111111111111116</v>
      </c>
      <c r="R3" s="3">
        <v>0.77777777777777779</v>
      </c>
      <c r="S3" s="3">
        <v>0.57894736842105265</v>
      </c>
      <c r="T3" s="3">
        <v>0.22222222222222221</v>
      </c>
      <c r="U3" s="3">
        <v>0.6</v>
      </c>
      <c r="V3" s="3">
        <v>0.70588235294117652</v>
      </c>
      <c r="W3" s="3">
        <v>0.52631578947368418</v>
      </c>
      <c r="X3" s="3">
        <v>0.33333333333333331</v>
      </c>
      <c r="Y3" s="3">
        <v>0.66666666666666663</v>
      </c>
      <c r="Z3" s="3">
        <v>0.66666666666666663</v>
      </c>
      <c r="AA3" s="3">
        <v>0.33333333333333331</v>
      </c>
      <c r="AB3" s="3">
        <v>0.3</v>
      </c>
      <c r="AC3" s="3">
        <v>0.65</v>
      </c>
      <c r="AD3" s="3">
        <v>0.77777777777777779</v>
      </c>
      <c r="AE3" s="3">
        <v>0.68421052631578949</v>
      </c>
    </row>
    <row r="4" spans="1:31" x14ac:dyDescent="0.25">
      <c r="A4" t="s">
        <v>72</v>
      </c>
      <c r="B4" s="3">
        <v>0.25</v>
      </c>
      <c r="C4" s="3">
        <v>0.29411764705882354</v>
      </c>
      <c r="E4" s="3">
        <v>0.27777777777777779</v>
      </c>
      <c r="F4" s="3">
        <v>0.58823529411764708</v>
      </c>
      <c r="G4" s="3">
        <v>0.22222222222222221</v>
      </c>
      <c r="H4" s="3">
        <v>0.44444444444444442</v>
      </c>
      <c r="I4" s="3">
        <v>0.44444444444444442</v>
      </c>
      <c r="J4" s="3">
        <v>0.66666666666666663</v>
      </c>
      <c r="K4" s="3">
        <v>0.2</v>
      </c>
      <c r="L4" s="3">
        <v>0.17647058823529413</v>
      </c>
      <c r="M4" s="3">
        <v>0.22222222222222221</v>
      </c>
      <c r="N4" s="3">
        <v>0.33333333333333331</v>
      </c>
      <c r="O4" s="3">
        <v>0.44444444444444442</v>
      </c>
      <c r="P4" s="3">
        <v>0.15789473684210525</v>
      </c>
      <c r="Q4" s="3">
        <v>0.55555555555555558</v>
      </c>
      <c r="R4" s="3">
        <v>0.7</v>
      </c>
      <c r="S4" s="3">
        <v>0.36842105263157893</v>
      </c>
      <c r="T4" s="3">
        <v>0.3</v>
      </c>
      <c r="U4" s="3">
        <v>0.3888888888888889</v>
      </c>
      <c r="V4" s="3">
        <v>0.35</v>
      </c>
      <c r="W4" s="3">
        <v>0.44444444444444442</v>
      </c>
      <c r="X4" s="3">
        <v>0.44444444444444442</v>
      </c>
      <c r="Y4" s="3">
        <v>0.22222222222222221</v>
      </c>
      <c r="Z4" s="3">
        <v>0.66666666666666663</v>
      </c>
      <c r="AA4" s="3">
        <v>0.1111111111111111</v>
      </c>
      <c r="AB4" s="3">
        <v>0.1111111111111111</v>
      </c>
      <c r="AC4" s="3">
        <v>0.70588235294117652</v>
      </c>
      <c r="AD4" s="3">
        <v>0</v>
      </c>
      <c r="AE4" s="3">
        <v>0.6</v>
      </c>
    </row>
    <row r="5" spans="1:31" x14ac:dyDescent="0.25">
      <c r="A5" t="s">
        <v>74</v>
      </c>
      <c r="B5" s="3">
        <v>0.66666666666666663</v>
      </c>
      <c r="C5" s="3">
        <v>0.63157894736842102</v>
      </c>
      <c r="D5" s="3">
        <v>0.72222222222222221</v>
      </c>
      <c r="F5" s="3">
        <v>0.78947368421052633</v>
      </c>
      <c r="G5" s="3">
        <v>0.55555555555555558</v>
      </c>
      <c r="H5" s="3">
        <v>0.22222222222222221</v>
      </c>
      <c r="I5" s="3">
        <v>0.9</v>
      </c>
      <c r="J5" s="3">
        <v>0.55555555555555558</v>
      </c>
      <c r="K5" s="3">
        <v>0.55555555555555558</v>
      </c>
      <c r="L5" s="3">
        <v>0.57894736842105265</v>
      </c>
      <c r="M5" s="3">
        <v>0.22222222222222221</v>
      </c>
      <c r="N5" s="3">
        <v>0.55555555555555558</v>
      </c>
      <c r="O5" s="3">
        <v>0.4</v>
      </c>
      <c r="P5" s="3">
        <v>0.52631578947368418</v>
      </c>
      <c r="Q5" s="3">
        <v>0.7</v>
      </c>
      <c r="R5" s="3">
        <v>0.88888888888888884</v>
      </c>
      <c r="S5" s="3">
        <v>0.6470588235294118</v>
      </c>
      <c r="T5" s="3">
        <v>0.7</v>
      </c>
      <c r="U5" s="3">
        <v>0.68421052631578949</v>
      </c>
      <c r="V5" s="3">
        <v>0.70588235294117652</v>
      </c>
      <c r="W5" s="3">
        <v>0.70588235294117652</v>
      </c>
      <c r="X5" s="3">
        <v>0.77777777777777779</v>
      </c>
      <c r="Y5" s="3">
        <v>0.22222222222222221</v>
      </c>
      <c r="Z5" s="3">
        <v>0.7</v>
      </c>
      <c r="AA5" s="3">
        <v>0.55555555555555558</v>
      </c>
      <c r="AB5" s="3">
        <v>0.22222222222222221</v>
      </c>
      <c r="AC5" s="3">
        <v>0.58823529411764708</v>
      </c>
      <c r="AD5" s="3">
        <v>0.66666666666666663</v>
      </c>
      <c r="AE5" s="3">
        <v>0.6470588235294118</v>
      </c>
    </row>
    <row r="6" spans="1:31" x14ac:dyDescent="0.25">
      <c r="A6" t="s">
        <v>76</v>
      </c>
      <c r="B6" s="3">
        <v>0.29411764705882354</v>
      </c>
      <c r="C6" s="3">
        <v>0.35294117647058826</v>
      </c>
      <c r="D6" s="3">
        <v>0.41176470588235292</v>
      </c>
      <c r="E6" s="3">
        <v>0.21052631578947367</v>
      </c>
      <c r="G6" s="3">
        <v>0.22222222222222221</v>
      </c>
      <c r="H6" s="3">
        <v>0.33333333333333331</v>
      </c>
      <c r="I6" s="3">
        <v>0.55000000000000004</v>
      </c>
      <c r="J6" s="3">
        <v>0.33333333333333331</v>
      </c>
      <c r="K6" s="3">
        <v>0.22222222222222221</v>
      </c>
      <c r="L6" s="3">
        <v>0.25</v>
      </c>
      <c r="M6" s="3">
        <v>0.66666666666666663</v>
      </c>
      <c r="N6" s="3">
        <v>0.55555555555555558</v>
      </c>
      <c r="O6" s="3">
        <v>0.33333333333333331</v>
      </c>
      <c r="P6" s="3">
        <v>0.23529411764705882</v>
      </c>
      <c r="Q6" s="3">
        <v>0.4</v>
      </c>
      <c r="R6" s="3">
        <v>0.44444444444444442</v>
      </c>
      <c r="S6" s="3">
        <v>0.47368421052631576</v>
      </c>
      <c r="T6" s="3">
        <v>0.33333333333333331</v>
      </c>
      <c r="U6" s="3">
        <v>0.55555555555555558</v>
      </c>
      <c r="V6" s="3">
        <v>0.47368421052631576</v>
      </c>
      <c r="W6" s="3">
        <v>0.5</v>
      </c>
      <c r="X6" s="3">
        <v>0.4</v>
      </c>
      <c r="Y6" s="3">
        <v>0.33333333333333331</v>
      </c>
      <c r="Z6" s="3">
        <v>0.55555555555555558</v>
      </c>
      <c r="AA6" s="3">
        <v>0.1</v>
      </c>
      <c r="AB6" s="3">
        <v>0.55555555555555558</v>
      </c>
      <c r="AC6" s="3">
        <v>0.44444444444444442</v>
      </c>
      <c r="AD6" s="3">
        <v>0.4</v>
      </c>
      <c r="AE6" s="3">
        <v>0.58823529411764708</v>
      </c>
    </row>
    <row r="7" spans="1:31" x14ac:dyDescent="0.25">
      <c r="A7" t="s">
        <v>78</v>
      </c>
      <c r="B7" s="3">
        <v>0.55555555555555558</v>
      </c>
      <c r="C7" s="3">
        <v>0.8</v>
      </c>
      <c r="D7" s="3">
        <v>0.77777777777777779</v>
      </c>
      <c r="E7" s="3">
        <v>0.44444444444444442</v>
      </c>
      <c r="F7" s="3">
        <v>0.77777777777777779</v>
      </c>
      <c r="H7" s="3">
        <v>0.44444444444444442</v>
      </c>
      <c r="I7" s="3">
        <v>0.88888888888888884</v>
      </c>
      <c r="J7" s="3">
        <v>0.55555555555555558</v>
      </c>
      <c r="K7" s="3">
        <v>0.73684210526315785</v>
      </c>
      <c r="L7" s="3">
        <v>0.55555555555555558</v>
      </c>
      <c r="M7" s="3">
        <v>0.58823529411764708</v>
      </c>
      <c r="N7" s="3">
        <v>0.3888888888888889</v>
      </c>
      <c r="O7" s="3">
        <v>0.47368421052631576</v>
      </c>
      <c r="P7" s="3">
        <v>0.4</v>
      </c>
      <c r="Q7" s="3">
        <v>0.66666666666666663</v>
      </c>
      <c r="R7" s="3">
        <v>0.55555555555555558</v>
      </c>
      <c r="S7" s="3">
        <v>0.55555555555555558</v>
      </c>
      <c r="T7" s="3">
        <v>0.68421052631578949</v>
      </c>
      <c r="U7" s="3">
        <v>0.6</v>
      </c>
      <c r="V7" s="3">
        <v>0.77777777777777779</v>
      </c>
      <c r="W7" s="3">
        <v>0.77777777777777779</v>
      </c>
      <c r="X7" s="3">
        <v>0.77777777777777779</v>
      </c>
      <c r="Y7" s="3">
        <v>0.55555555555555558</v>
      </c>
      <c r="Z7" s="3">
        <v>0.88888888888888884</v>
      </c>
      <c r="AA7" s="3">
        <v>0.3</v>
      </c>
      <c r="AB7" s="3">
        <v>0.3888888888888889</v>
      </c>
      <c r="AC7" s="3">
        <v>0.44444444444444442</v>
      </c>
      <c r="AD7" s="3">
        <v>0.72222222222222221</v>
      </c>
      <c r="AE7" s="3">
        <v>0.88888888888888884</v>
      </c>
    </row>
    <row r="8" spans="1:31" x14ac:dyDescent="0.25">
      <c r="A8" t="s">
        <v>80</v>
      </c>
      <c r="B8" s="3">
        <v>0.66666666666666663</v>
      </c>
      <c r="C8" s="3">
        <v>0.55555555555555558</v>
      </c>
      <c r="D8" s="3">
        <v>0.55555555555555558</v>
      </c>
      <c r="E8" s="3">
        <v>0.77777777777777779</v>
      </c>
      <c r="F8" s="3">
        <v>0.66666666666666663</v>
      </c>
      <c r="G8" s="3">
        <v>0.55555555555555558</v>
      </c>
      <c r="I8" s="3">
        <v>0.77777777777777779</v>
      </c>
      <c r="J8" s="3">
        <v>0.66666666666666663</v>
      </c>
      <c r="K8" s="3">
        <v>0.66666666666666663</v>
      </c>
      <c r="L8" s="3">
        <v>0.77777777777777779</v>
      </c>
      <c r="M8" s="3">
        <v>0.5</v>
      </c>
      <c r="N8" s="3">
        <v>0.66666666666666663</v>
      </c>
      <c r="O8" s="3">
        <v>0.5</v>
      </c>
      <c r="P8" s="3">
        <v>0.44444444444444442</v>
      </c>
      <c r="Q8" s="3">
        <v>0.8</v>
      </c>
      <c r="R8" s="3">
        <v>0.7</v>
      </c>
      <c r="S8" s="3">
        <v>0.66666666666666663</v>
      </c>
      <c r="T8" s="3">
        <v>0.55555555555555558</v>
      </c>
      <c r="U8" s="3">
        <v>0.55555555555555558</v>
      </c>
      <c r="V8" s="3">
        <v>0.7</v>
      </c>
      <c r="W8" s="3">
        <v>0.44444444444444442</v>
      </c>
      <c r="X8" s="3">
        <v>0.5</v>
      </c>
      <c r="Y8" s="3">
        <v>0.47368421052631576</v>
      </c>
      <c r="Z8" s="3">
        <v>0.70588235294117652</v>
      </c>
      <c r="AA8" s="3">
        <v>0.33333333333333331</v>
      </c>
      <c r="AB8" s="3">
        <v>0.47368421052631576</v>
      </c>
      <c r="AC8" s="3">
        <v>0.7</v>
      </c>
      <c r="AD8" s="3">
        <v>0.57894736842105265</v>
      </c>
      <c r="AE8" s="3">
        <v>0.66666666666666663</v>
      </c>
    </row>
    <row r="9" spans="1:31" x14ac:dyDescent="0.25">
      <c r="A9" t="s">
        <v>82</v>
      </c>
      <c r="B9" s="3">
        <v>0.36842105263157893</v>
      </c>
      <c r="C9" s="3">
        <v>0.52941176470588236</v>
      </c>
      <c r="D9" s="3">
        <v>0.55555555555555558</v>
      </c>
      <c r="E9" s="3">
        <v>0.1</v>
      </c>
      <c r="F9" s="3">
        <v>0.45</v>
      </c>
      <c r="G9" s="3">
        <v>0.1111111111111111</v>
      </c>
      <c r="H9" s="3">
        <v>0.22222222222222221</v>
      </c>
      <c r="J9" s="3">
        <v>0.22222222222222221</v>
      </c>
      <c r="K9" s="3">
        <v>0.1111111111111111</v>
      </c>
      <c r="L9" s="3">
        <v>0.21052631578947367</v>
      </c>
      <c r="M9" s="3">
        <v>0.1111111111111111</v>
      </c>
      <c r="N9" s="3">
        <v>0.1111111111111111</v>
      </c>
      <c r="O9" s="3">
        <v>0.1</v>
      </c>
      <c r="P9" s="3">
        <v>0.17647058823529413</v>
      </c>
      <c r="Q9" s="3">
        <v>0.6</v>
      </c>
      <c r="R9" s="3">
        <v>0.2</v>
      </c>
      <c r="S9" s="3">
        <v>0.5</v>
      </c>
      <c r="T9" s="3">
        <v>0.33333333333333331</v>
      </c>
      <c r="U9" s="3">
        <v>0.23529411764705882</v>
      </c>
      <c r="V9" s="3">
        <v>0.41176470588235292</v>
      </c>
      <c r="W9" s="3">
        <v>0.61111111111111116</v>
      </c>
      <c r="X9" s="3">
        <v>0.33333333333333331</v>
      </c>
      <c r="Y9" s="3">
        <v>0.22222222222222221</v>
      </c>
      <c r="Z9" s="3">
        <v>0.8</v>
      </c>
      <c r="AA9" s="3">
        <v>0.33333333333333331</v>
      </c>
      <c r="AB9" s="3">
        <v>0</v>
      </c>
      <c r="AC9" s="3">
        <v>0.3888888888888889</v>
      </c>
      <c r="AD9" s="3">
        <v>0.22222222222222221</v>
      </c>
      <c r="AE9" s="3">
        <v>0.77777777777777779</v>
      </c>
    </row>
    <row r="10" spans="1:31" x14ac:dyDescent="0.25">
      <c r="A10" t="s">
        <v>84</v>
      </c>
      <c r="B10" s="3">
        <v>0.66666666666666663</v>
      </c>
      <c r="C10" s="3">
        <v>0.44444444444444442</v>
      </c>
      <c r="D10" s="3">
        <v>0.33333333333333331</v>
      </c>
      <c r="E10" s="3">
        <v>0.44444444444444442</v>
      </c>
      <c r="F10" s="3">
        <v>0.66666666666666663</v>
      </c>
      <c r="G10" s="3">
        <v>0.44444444444444442</v>
      </c>
      <c r="H10" s="3">
        <v>0.33333333333333331</v>
      </c>
      <c r="I10" s="3">
        <v>0.77777777777777779</v>
      </c>
      <c r="K10" s="3">
        <v>0.23529411764705882</v>
      </c>
      <c r="L10" s="3">
        <v>0.4</v>
      </c>
      <c r="M10" s="3">
        <v>0.55000000000000004</v>
      </c>
      <c r="N10" s="3">
        <v>0.25</v>
      </c>
      <c r="O10" s="3">
        <v>0.27777777777777779</v>
      </c>
      <c r="P10" s="3">
        <v>0.33333333333333331</v>
      </c>
      <c r="Q10" s="3">
        <v>0.33333333333333331</v>
      </c>
      <c r="R10" s="3">
        <v>0.82352941176470584</v>
      </c>
      <c r="S10" s="3">
        <v>0.6</v>
      </c>
      <c r="T10" s="3">
        <v>0.6470588235294118</v>
      </c>
      <c r="U10" s="3">
        <v>0.66666666666666663</v>
      </c>
      <c r="V10" s="3">
        <v>0.33333333333333331</v>
      </c>
      <c r="W10" s="3">
        <v>0.4</v>
      </c>
      <c r="X10" s="3">
        <v>0.47368421052631576</v>
      </c>
      <c r="Y10" s="3">
        <v>0.57894736842105265</v>
      </c>
      <c r="Z10" s="3">
        <v>0.6</v>
      </c>
      <c r="AA10" s="3">
        <v>0.1111111111111111</v>
      </c>
      <c r="AB10" s="3">
        <v>0.23529411764705882</v>
      </c>
      <c r="AC10" s="3">
        <v>0.77777777777777779</v>
      </c>
      <c r="AD10" s="3">
        <v>0.5</v>
      </c>
      <c r="AE10" s="3">
        <v>0.66666666666666663</v>
      </c>
    </row>
    <row r="11" spans="1:31" x14ac:dyDescent="0.25">
      <c r="A11" t="s">
        <v>86</v>
      </c>
      <c r="B11" s="3">
        <v>0.66666666666666663</v>
      </c>
      <c r="C11" s="3">
        <v>0.66666666666666663</v>
      </c>
      <c r="D11" s="3">
        <v>0.8</v>
      </c>
      <c r="E11" s="3">
        <v>0.44444444444444442</v>
      </c>
      <c r="F11" s="3">
        <v>0.77777777777777779</v>
      </c>
      <c r="G11" s="3">
        <v>0.26315789473684209</v>
      </c>
      <c r="H11" s="3">
        <v>0.33333333333333331</v>
      </c>
      <c r="I11" s="3">
        <v>0.88888888888888884</v>
      </c>
      <c r="J11" s="3">
        <v>0.76470588235294112</v>
      </c>
      <c r="L11" s="3">
        <v>0.33333333333333331</v>
      </c>
      <c r="M11" s="3">
        <v>0.35294117647058826</v>
      </c>
      <c r="N11" s="3">
        <v>0.5</v>
      </c>
      <c r="O11" s="3">
        <v>0.6</v>
      </c>
      <c r="P11" s="3">
        <v>0.1111111111111111</v>
      </c>
      <c r="Q11" s="3">
        <v>0.66666666666666663</v>
      </c>
      <c r="R11" s="3">
        <v>0.66666666666666663</v>
      </c>
      <c r="S11" s="3">
        <v>0.88888888888888884</v>
      </c>
      <c r="T11" s="3">
        <v>0.52631578947368418</v>
      </c>
      <c r="U11" s="3">
        <v>1</v>
      </c>
      <c r="V11" s="3">
        <v>0.44444444444444442</v>
      </c>
      <c r="W11" s="3">
        <v>0.44444444444444442</v>
      </c>
      <c r="X11" s="3">
        <v>0.3888888888888889</v>
      </c>
      <c r="Y11" s="3">
        <v>0.61111111111111116</v>
      </c>
      <c r="Z11" s="3">
        <v>0.66666666666666663</v>
      </c>
      <c r="AA11" s="3">
        <v>0.5</v>
      </c>
      <c r="AB11" s="3">
        <v>0.42105263157894735</v>
      </c>
      <c r="AC11" s="3">
        <v>0.5</v>
      </c>
      <c r="AD11" s="3">
        <v>0.58823529411764708</v>
      </c>
      <c r="AE11" s="3">
        <v>0.8</v>
      </c>
    </row>
    <row r="12" spans="1:31" x14ac:dyDescent="0.25">
      <c r="A12" t="s">
        <v>88</v>
      </c>
      <c r="B12" s="3">
        <v>0.33333333333333331</v>
      </c>
      <c r="C12" s="3">
        <v>0.47058823529411764</v>
      </c>
      <c r="D12" s="3">
        <v>0.82352941176470584</v>
      </c>
      <c r="E12" s="3">
        <v>0.42105263157894735</v>
      </c>
      <c r="F12" s="3">
        <v>0.75</v>
      </c>
      <c r="G12" s="3">
        <v>0.44444444444444442</v>
      </c>
      <c r="H12" s="3">
        <v>0.22222222222222221</v>
      </c>
      <c r="I12" s="3">
        <v>0.78947368421052633</v>
      </c>
      <c r="J12" s="3">
        <v>0.6</v>
      </c>
      <c r="K12" s="3">
        <v>0.66666666666666663</v>
      </c>
      <c r="M12" s="3">
        <v>0.66666666666666663</v>
      </c>
      <c r="N12" s="3">
        <v>0.55555555555555558</v>
      </c>
      <c r="O12" s="3">
        <v>0.33333333333333331</v>
      </c>
      <c r="P12" s="3">
        <v>0.33333333333333331</v>
      </c>
      <c r="Q12" s="3">
        <v>0.57894736842105265</v>
      </c>
      <c r="R12" s="3">
        <v>0.6</v>
      </c>
      <c r="S12" s="3">
        <v>0.77777777777777779</v>
      </c>
      <c r="T12" s="3">
        <v>0.7</v>
      </c>
      <c r="U12" s="3">
        <v>0.5</v>
      </c>
      <c r="V12" s="3">
        <v>0.3888888888888889</v>
      </c>
      <c r="W12" s="3">
        <v>0.61111111111111116</v>
      </c>
      <c r="X12" s="3">
        <v>0.33333333333333331</v>
      </c>
      <c r="Y12" s="3">
        <v>0.44444444444444442</v>
      </c>
      <c r="Z12" s="3">
        <v>0.66666666666666663</v>
      </c>
      <c r="AA12" s="3">
        <v>0.1111111111111111</v>
      </c>
      <c r="AB12" s="3">
        <v>0.33333333333333331</v>
      </c>
      <c r="AC12" s="3">
        <v>0.61111111111111116</v>
      </c>
      <c r="AD12" s="3">
        <v>0.55555555555555558</v>
      </c>
      <c r="AE12" s="3">
        <v>0.77777777777777779</v>
      </c>
    </row>
    <row r="13" spans="1:31" x14ac:dyDescent="0.25">
      <c r="A13" t="s">
        <v>90</v>
      </c>
      <c r="B13" s="3">
        <v>0.3</v>
      </c>
      <c r="C13" s="3">
        <v>0.55555555555555558</v>
      </c>
      <c r="D13" s="3">
        <v>0.77777777777777779</v>
      </c>
      <c r="E13" s="3">
        <v>0.77777777777777779</v>
      </c>
      <c r="F13" s="3">
        <v>0.33333333333333331</v>
      </c>
      <c r="G13" s="3">
        <v>0.41176470588235292</v>
      </c>
      <c r="H13" s="3">
        <v>0.5</v>
      </c>
      <c r="I13" s="3">
        <v>0.88888888888888884</v>
      </c>
      <c r="J13" s="3">
        <v>0.45</v>
      </c>
      <c r="K13" s="3">
        <v>0.6470588235294118</v>
      </c>
      <c r="L13" s="3">
        <v>0.33333333333333331</v>
      </c>
      <c r="N13" s="3">
        <v>0.57894736842105265</v>
      </c>
      <c r="O13" s="3">
        <v>0.55555555555555558</v>
      </c>
      <c r="P13" s="3">
        <v>0.44444444444444442</v>
      </c>
      <c r="Q13" s="3">
        <v>0.77777777777777779</v>
      </c>
      <c r="R13" s="3">
        <v>0.75</v>
      </c>
      <c r="S13" s="3">
        <v>0.4</v>
      </c>
      <c r="T13" s="3">
        <v>0.5</v>
      </c>
      <c r="U13" s="3">
        <v>0.55555555555555558</v>
      </c>
      <c r="V13" s="3">
        <v>0.33333333333333331</v>
      </c>
      <c r="W13" s="3">
        <v>0.77777777777777779</v>
      </c>
      <c r="X13" s="3">
        <v>0.4</v>
      </c>
      <c r="Y13" s="3">
        <v>0.44444444444444442</v>
      </c>
      <c r="Z13" s="3">
        <v>0.73684210526315785</v>
      </c>
      <c r="AA13" s="3">
        <v>0.29411764705882354</v>
      </c>
      <c r="AB13" s="3">
        <v>0.44444444444444442</v>
      </c>
      <c r="AC13" s="3">
        <v>0.55555555555555558</v>
      </c>
      <c r="AD13" s="3">
        <v>0.58823529411764708</v>
      </c>
      <c r="AE13" s="3">
        <v>0.9</v>
      </c>
    </row>
    <row r="14" spans="1:31" x14ac:dyDescent="0.25">
      <c r="A14" t="s">
        <v>92</v>
      </c>
      <c r="B14" s="3">
        <v>0.66666666666666663</v>
      </c>
      <c r="C14" s="3">
        <v>0.7</v>
      </c>
      <c r="D14" s="3">
        <v>0.66666666666666663</v>
      </c>
      <c r="E14" s="3">
        <v>0.44444444444444442</v>
      </c>
      <c r="F14" s="3">
        <v>0.44444444444444442</v>
      </c>
      <c r="G14" s="3">
        <v>0.61111111111111116</v>
      </c>
      <c r="H14" s="3">
        <v>0.33333333333333331</v>
      </c>
      <c r="I14" s="3">
        <v>0.88888888888888884</v>
      </c>
      <c r="J14" s="3">
        <v>0.75</v>
      </c>
      <c r="K14" s="3">
        <v>0.5</v>
      </c>
      <c r="L14" s="3">
        <v>0.44444444444444442</v>
      </c>
      <c r="M14" s="3">
        <v>0.42105263157894735</v>
      </c>
      <c r="O14" s="3">
        <v>0.47058823529411764</v>
      </c>
      <c r="P14" s="3">
        <v>0.2</v>
      </c>
      <c r="Q14" s="3">
        <v>0.44444444444444442</v>
      </c>
      <c r="R14" s="3">
        <v>0.83333333333333337</v>
      </c>
      <c r="S14" s="3">
        <v>0.88888888888888884</v>
      </c>
      <c r="T14" s="3">
        <v>0.82352941176470584</v>
      </c>
      <c r="U14" s="3">
        <v>0.7</v>
      </c>
      <c r="V14" s="3">
        <v>0.44444444444444442</v>
      </c>
      <c r="W14" s="3">
        <v>0.66666666666666663</v>
      </c>
      <c r="X14" s="3">
        <v>0.55000000000000004</v>
      </c>
      <c r="Y14" s="3">
        <v>0.58823529411764708</v>
      </c>
      <c r="Z14" s="3">
        <v>0.73684210526315785</v>
      </c>
      <c r="AA14" s="3">
        <v>0.3888888888888889</v>
      </c>
      <c r="AB14" s="3">
        <v>0.44444444444444442</v>
      </c>
      <c r="AC14" s="3">
        <v>0.66666666666666663</v>
      </c>
      <c r="AD14" s="3">
        <v>0.52631578947368418</v>
      </c>
      <c r="AE14" s="3">
        <v>0.55555555555555558</v>
      </c>
    </row>
    <row r="15" spans="1:31" x14ac:dyDescent="0.25">
      <c r="A15" t="s">
        <v>94</v>
      </c>
      <c r="B15" s="3">
        <v>0.33333333333333331</v>
      </c>
      <c r="C15" s="3">
        <v>0.66666666666666663</v>
      </c>
      <c r="D15" s="3">
        <v>0.55555555555555558</v>
      </c>
      <c r="E15" s="3">
        <v>0.6</v>
      </c>
      <c r="F15" s="3">
        <v>0.66666666666666663</v>
      </c>
      <c r="G15" s="3">
        <v>0.52631578947368418</v>
      </c>
      <c r="H15" s="3">
        <v>0.5</v>
      </c>
      <c r="I15" s="3">
        <v>0.9</v>
      </c>
      <c r="J15" s="3">
        <v>0.72222222222222221</v>
      </c>
      <c r="K15" s="3">
        <v>0.4</v>
      </c>
      <c r="L15" s="3">
        <v>0.66666666666666663</v>
      </c>
      <c r="M15" s="3">
        <v>0.44444444444444442</v>
      </c>
      <c r="N15" s="3">
        <v>0.52941176470588236</v>
      </c>
      <c r="P15" s="3">
        <v>0.55555555555555558</v>
      </c>
      <c r="Q15" s="3">
        <v>0.77777777777777779</v>
      </c>
      <c r="R15" s="3">
        <v>0.84210526315789469</v>
      </c>
      <c r="S15" s="3">
        <v>0.55555555555555558</v>
      </c>
      <c r="T15" s="3">
        <v>0.5</v>
      </c>
      <c r="U15" s="3">
        <v>0.66666666666666663</v>
      </c>
      <c r="V15" s="3">
        <v>0.77777777777777779</v>
      </c>
      <c r="W15" s="3">
        <v>0.77777777777777779</v>
      </c>
      <c r="X15" s="3">
        <v>0.61111111111111116</v>
      </c>
      <c r="Y15" s="3">
        <v>0.52941176470588236</v>
      </c>
      <c r="Z15" s="3">
        <v>0.82352941176470584</v>
      </c>
      <c r="AA15" s="3">
        <v>0.3</v>
      </c>
      <c r="AB15" s="3">
        <v>0.44444444444444442</v>
      </c>
      <c r="AC15" s="3">
        <v>0.7</v>
      </c>
      <c r="AD15" s="3">
        <v>0.58823529411764708</v>
      </c>
      <c r="AE15" s="3">
        <v>0.77777777777777779</v>
      </c>
    </row>
    <row r="16" spans="1:31" x14ac:dyDescent="0.25">
      <c r="A16" t="s">
        <v>96</v>
      </c>
      <c r="B16" s="3">
        <v>0.75</v>
      </c>
      <c r="C16" s="3">
        <v>0.33333333333333331</v>
      </c>
      <c r="D16" s="3">
        <v>0.84210526315789469</v>
      </c>
      <c r="E16" s="3">
        <v>0.47368421052631576</v>
      </c>
      <c r="F16" s="3">
        <v>0.76470588235294112</v>
      </c>
      <c r="G16" s="3">
        <v>0.6</v>
      </c>
      <c r="H16" s="3">
        <v>0.55555555555555558</v>
      </c>
      <c r="I16" s="3">
        <v>0.82352941176470584</v>
      </c>
      <c r="J16" s="3">
        <v>0.66666666666666663</v>
      </c>
      <c r="K16" s="3">
        <v>0.88888888888888884</v>
      </c>
      <c r="L16" s="3">
        <v>0.66666666666666663</v>
      </c>
      <c r="M16" s="3">
        <v>0.55555555555555558</v>
      </c>
      <c r="N16" s="3">
        <v>0.8</v>
      </c>
      <c r="O16" s="3">
        <v>0.44444444444444442</v>
      </c>
      <c r="Q16" s="3">
        <v>0.61111111111111116</v>
      </c>
      <c r="R16" s="3">
        <v>0.77777777777777779</v>
      </c>
      <c r="S16" s="3">
        <v>0.76470588235294112</v>
      </c>
      <c r="T16" s="3">
        <v>0.66666666666666663</v>
      </c>
      <c r="U16" s="3">
        <v>0.66666666666666663</v>
      </c>
      <c r="V16" s="3">
        <v>0.7</v>
      </c>
      <c r="W16" s="3">
        <v>0.88888888888888884</v>
      </c>
      <c r="X16" s="3">
        <v>0.88888888888888884</v>
      </c>
      <c r="Y16" s="3">
        <v>0.66666666666666663</v>
      </c>
      <c r="Z16" s="3">
        <v>0.88888888888888884</v>
      </c>
      <c r="AA16" s="3">
        <v>0.55555555555555558</v>
      </c>
      <c r="AB16" s="3">
        <v>0.5</v>
      </c>
      <c r="AC16" s="3">
        <v>0.88888888888888884</v>
      </c>
      <c r="AD16" s="3">
        <v>0.44444444444444442</v>
      </c>
      <c r="AE16" s="3">
        <v>0.68421052631578949</v>
      </c>
    </row>
    <row r="17" spans="1:31" x14ac:dyDescent="0.25">
      <c r="A17" t="s">
        <v>98</v>
      </c>
      <c r="B17" s="3">
        <v>0.23529411764705882</v>
      </c>
      <c r="C17" s="3">
        <v>0.3888888888888889</v>
      </c>
      <c r="D17" s="3">
        <v>0.44444444444444442</v>
      </c>
      <c r="E17" s="3">
        <v>0.3</v>
      </c>
      <c r="F17" s="3">
        <v>0.6</v>
      </c>
      <c r="G17" s="3">
        <v>0.33333333333333331</v>
      </c>
      <c r="H17" s="3">
        <v>0.2</v>
      </c>
      <c r="I17" s="3">
        <v>0.4</v>
      </c>
      <c r="J17" s="3">
        <v>0.66666666666666663</v>
      </c>
      <c r="K17" s="3">
        <v>0.33333333333333331</v>
      </c>
      <c r="L17" s="3">
        <v>0.42105263157894735</v>
      </c>
      <c r="M17" s="3">
        <v>0.22222222222222221</v>
      </c>
      <c r="N17" s="3">
        <v>0.55555555555555558</v>
      </c>
      <c r="O17" s="3">
        <v>0.22222222222222221</v>
      </c>
      <c r="P17" s="3">
        <v>0.3888888888888889</v>
      </c>
      <c r="R17" s="3">
        <v>0.44444444444444442</v>
      </c>
      <c r="S17" s="3">
        <v>0.70588235294117652</v>
      </c>
      <c r="T17" s="3">
        <v>0.22222222222222221</v>
      </c>
      <c r="U17" s="3">
        <v>0.5</v>
      </c>
      <c r="V17" s="3">
        <v>0.27777777777777779</v>
      </c>
      <c r="W17" s="3">
        <v>0.55555555555555558</v>
      </c>
      <c r="X17" s="3">
        <v>0.3</v>
      </c>
      <c r="Y17" s="3">
        <v>0.5</v>
      </c>
      <c r="Z17" s="3">
        <v>0.44444444444444442</v>
      </c>
      <c r="AA17" s="3">
        <v>0.1111111111111111</v>
      </c>
      <c r="AB17" s="3">
        <v>0.33333333333333331</v>
      </c>
      <c r="AC17" s="3">
        <v>0.70588235294117652</v>
      </c>
      <c r="AD17" s="3">
        <v>0.33333333333333331</v>
      </c>
      <c r="AE17" s="3">
        <v>0.5</v>
      </c>
    </row>
    <row r="18" spans="1:31" x14ac:dyDescent="0.25">
      <c r="A18" t="s">
        <v>100</v>
      </c>
      <c r="B18" s="3">
        <v>0.22222222222222221</v>
      </c>
      <c r="C18" s="3">
        <v>0.22222222222222221</v>
      </c>
      <c r="D18" s="3">
        <v>0.3</v>
      </c>
      <c r="E18" s="3">
        <v>0.1111111111111111</v>
      </c>
      <c r="F18" s="3">
        <v>0.55555555555555558</v>
      </c>
      <c r="G18" s="3">
        <v>0.44444444444444442</v>
      </c>
      <c r="H18" s="3">
        <v>0.3</v>
      </c>
      <c r="I18" s="3">
        <v>0.8</v>
      </c>
      <c r="J18" s="3">
        <v>0.17647058823529413</v>
      </c>
      <c r="K18" s="3">
        <v>0.33333333333333331</v>
      </c>
      <c r="L18" s="3">
        <v>0.4</v>
      </c>
      <c r="M18" s="3">
        <v>0.25</v>
      </c>
      <c r="N18" s="3">
        <v>0.16666666666666666</v>
      </c>
      <c r="O18" s="3">
        <v>0.15789473684210525</v>
      </c>
      <c r="P18" s="3">
        <v>0.22222222222222221</v>
      </c>
      <c r="Q18" s="3">
        <v>0.55555555555555558</v>
      </c>
      <c r="S18" s="3">
        <v>0.66666666666666663</v>
      </c>
      <c r="T18" s="3">
        <v>0.47058823529411764</v>
      </c>
      <c r="U18" s="3">
        <v>0.33333333333333331</v>
      </c>
      <c r="V18" s="3">
        <v>0.22222222222222221</v>
      </c>
      <c r="W18" s="3">
        <v>0.66666666666666663</v>
      </c>
      <c r="X18" s="3">
        <v>0.29411764705882354</v>
      </c>
      <c r="Y18" s="3">
        <v>0.15789473684210525</v>
      </c>
      <c r="Z18" s="3">
        <v>0.5</v>
      </c>
      <c r="AA18" s="3">
        <v>0.29411764705882354</v>
      </c>
      <c r="AB18" s="3">
        <v>0.15789473684210525</v>
      </c>
      <c r="AC18" s="3">
        <v>0.1111111111111111</v>
      </c>
      <c r="AD18" s="3">
        <v>0.36842105263157893</v>
      </c>
      <c r="AE18" s="3">
        <v>0.55555555555555558</v>
      </c>
    </row>
    <row r="19" spans="1:31" x14ac:dyDescent="0.25">
      <c r="A19" t="s">
        <v>102</v>
      </c>
      <c r="B19" s="3">
        <v>0.33333333333333331</v>
      </c>
      <c r="C19" s="3">
        <v>0.42105263157894735</v>
      </c>
      <c r="D19" s="3">
        <v>0.63157894736842102</v>
      </c>
      <c r="E19" s="3">
        <v>0.35294117647058826</v>
      </c>
      <c r="F19" s="3">
        <v>0.52631578947368418</v>
      </c>
      <c r="G19" s="3">
        <v>0.44444444444444442</v>
      </c>
      <c r="H19" s="3">
        <v>0.33333333333333331</v>
      </c>
      <c r="I19" s="3">
        <v>0.5</v>
      </c>
      <c r="J19" s="3">
        <v>0.4</v>
      </c>
      <c r="K19" s="3">
        <v>0.1111111111111111</v>
      </c>
      <c r="L19" s="3">
        <v>0.22222222222222221</v>
      </c>
      <c r="M19" s="3">
        <v>0.6</v>
      </c>
      <c r="N19" s="3">
        <v>0.1111111111111111</v>
      </c>
      <c r="O19" s="3">
        <v>0.44444444444444442</v>
      </c>
      <c r="P19" s="3">
        <v>0.23529411764705882</v>
      </c>
      <c r="Q19" s="3">
        <v>0.29411764705882354</v>
      </c>
      <c r="R19" s="3">
        <v>0.33333333333333331</v>
      </c>
      <c r="T19" s="3">
        <v>0.55555555555555558</v>
      </c>
      <c r="U19" s="3">
        <v>0.31578947368421051</v>
      </c>
      <c r="V19" s="3">
        <v>0.33333333333333331</v>
      </c>
      <c r="W19" s="3">
        <v>0.4</v>
      </c>
      <c r="X19" s="3">
        <v>0.55555555555555558</v>
      </c>
      <c r="Y19" s="3">
        <v>0.33333333333333331</v>
      </c>
      <c r="Z19" s="3">
        <v>0.66666666666666663</v>
      </c>
      <c r="AA19" s="3">
        <v>0.22222222222222221</v>
      </c>
      <c r="AB19" s="3">
        <v>0.22222222222222221</v>
      </c>
      <c r="AC19" s="3">
        <v>0.45</v>
      </c>
      <c r="AD19" s="3">
        <v>0.3</v>
      </c>
      <c r="AE19" s="3">
        <v>0.35294117647058826</v>
      </c>
    </row>
    <row r="20" spans="1:31" x14ac:dyDescent="0.25">
      <c r="A20" t="s">
        <v>104</v>
      </c>
      <c r="B20" s="3">
        <v>0.66666666666666663</v>
      </c>
      <c r="C20" s="3">
        <v>0.77777777777777779</v>
      </c>
      <c r="D20" s="3">
        <v>0.7</v>
      </c>
      <c r="E20" s="3">
        <v>0.3</v>
      </c>
      <c r="F20" s="3">
        <v>0.66666666666666663</v>
      </c>
      <c r="G20" s="3">
        <v>0.31578947368421051</v>
      </c>
      <c r="H20" s="3">
        <v>0.44444444444444442</v>
      </c>
      <c r="I20" s="3">
        <v>0.66666666666666663</v>
      </c>
      <c r="J20" s="3">
        <v>0.35294117647058826</v>
      </c>
      <c r="K20" s="3">
        <v>0.47368421052631576</v>
      </c>
      <c r="L20" s="3">
        <v>0.3</v>
      </c>
      <c r="M20" s="3">
        <v>0.5</v>
      </c>
      <c r="N20" s="3">
        <v>0.17647058823529413</v>
      </c>
      <c r="O20" s="3">
        <v>0.5</v>
      </c>
      <c r="P20" s="3">
        <v>0.33333333333333331</v>
      </c>
      <c r="Q20" s="3">
        <v>0.77777777777777779</v>
      </c>
      <c r="R20" s="3">
        <v>0.52941176470588236</v>
      </c>
      <c r="S20" s="3">
        <v>0.44444444444444442</v>
      </c>
      <c r="U20" s="3">
        <v>0.22222222222222221</v>
      </c>
      <c r="V20" s="3">
        <v>0.66666666666666663</v>
      </c>
      <c r="W20" s="3">
        <v>0.44444444444444442</v>
      </c>
      <c r="X20" s="3">
        <v>0.36842105263157893</v>
      </c>
      <c r="Y20" s="3">
        <v>0.3888888888888889</v>
      </c>
      <c r="Z20" s="3">
        <v>0.5</v>
      </c>
      <c r="AA20" s="3">
        <v>0.15</v>
      </c>
      <c r="AB20" s="3">
        <v>0.17647058823529413</v>
      </c>
      <c r="AC20" s="3">
        <v>0.1111111111111111</v>
      </c>
      <c r="AD20" s="3">
        <v>0.42105263157894735</v>
      </c>
      <c r="AE20" s="3">
        <v>0.33333333333333331</v>
      </c>
    </row>
    <row r="21" spans="1:31" x14ac:dyDescent="0.25">
      <c r="A21" t="s">
        <v>106</v>
      </c>
      <c r="B21" s="3">
        <v>0.66666666666666663</v>
      </c>
      <c r="C21" s="3">
        <v>0.4</v>
      </c>
      <c r="D21" s="3">
        <v>0.61111111111111116</v>
      </c>
      <c r="E21" s="3">
        <v>0.31578947368421051</v>
      </c>
      <c r="F21" s="3">
        <v>0.44444444444444442</v>
      </c>
      <c r="G21" s="3">
        <v>0.4</v>
      </c>
      <c r="H21" s="3">
        <v>0.44444444444444442</v>
      </c>
      <c r="I21" s="3">
        <v>0.76470588235294112</v>
      </c>
      <c r="J21" s="3">
        <v>0.33333333333333331</v>
      </c>
      <c r="K21" s="3">
        <v>0</v>
      </c>
      <c r="L21" s="3">
        <v>0.5</v>
      </c>
      <c r="M21" s="3">
        <v>0.44444444444444442</v>
      </c>
      <c r="N21" s="3">
        <v>0.3</v>
      </c>
      <c r="O21" s="3">
        <v>0.33333333333333331</v>
      </c>
      <c r="P21" s="3">
        <v>0.33333333333333331</v>
      </c>
      <c r="Q21" s="3">
        <v>0.5</v>
      </c>
      <c r="R21" s="3">
        <v>0.66666666666666663</v>
      </c>
      <c r="S21" s="3">
        <v>0.68421052631578949</v>
      </c>
      <c r="T21" s="3">
        <v>0.77777777777777779</v>
      </c>
      <c r="V21" s="3">
        <v>0.52941176470588236</v>
      </c>
      <c r="W21" s="3">
        <v>0.68421052631578949</v>
      </c>
      <c r="X21" s="3">
        <v>0.55555555555555558</v>
      </c>
      <c r="Y21" s="3">
        <v>0.33333333333333331</v>
      </c>
      <c r="Z21" s="3">
        <v>0.5</v>
      </c>
      <c r="AA21" s="3">
        <v>0.44444444444444442</v>
      </c>
      <c r="AB21" s="3">
        <v>0.22222222222222221</v>
      </c>
      <c r="AC21" s="3">
        <v>0.5</v>
      </c>
      <c r="AD21" s="3">
        <v>0.66666666666666663</v>
      </c>
      <c r="AE21" s="3">
        <v>0.70588235294117652</v>
      </c>
    </row>
    <row r="22" spans="1:31" x14ac:dyDescent="0.25">
      <c r="A22" t="s">
        <v>108</v>
      </c>
      <c r="B22" s="3">
        <v>0.31578947368421051</v>
      </c>
      <c r="C22" s="3">
        <v>0.29411764705882354</v>
      </c>
      <c r="D22" s="3">
        <v>0.65</v>
      </c>
      <c r="E22" s="3">
        <v>0.29411764705882354</v>
      </c>
      <c r="F22" s="3">
        <v>0.52631578947368418</v>
      </c>
      <c r="G22" s="3">
        <v>0.22222222222222221</v>
      </c>
      <c r="H22" s="3">
        <v>0.3</v>
      </c>
      <c r="I22" s="3">
        <v>0.58823529411764708</v>
      </c>
      <c r="J22" s="3">
        <v>0.66666666666666663</v>
      </c>
      <c r="K22" s="3">
        <v>0.55555555555555558</v>
      </c>
      <c r="L22" s="3">
        <v>0.61111111111111116</v>
      </c>
      <c r="M22" s="3">
        <v>0.66666666666666663</v>
      </c>
      <c r="N22" s="3">
        <v>0.55555555555555558</v>
      </c>
      <c r="O22" s="3">
        <v>0.22222222222222221</v>
      </c>
      <c r="P22" s="3">
        <v>0.3</v>
      </c>
      <c r="Q22" s="3">
        <v>0.72222222222222221</v>
      </c>
      <c r="R22" s="3">
        <v>0.77777777777777779</v>
      </c>
      <c r="S22" s="3">
        <v>0.66666666666666663</v>
      </c>
      <c r="T22" s="3">
        <v>0.33333333333333331</v>
      </c>
      <c r="U22" s="3">
        <v>0.47058823529411764</v>
      </c>
      <c r="W22" s="3">
        <v>0.78947368421052633</v>
      </c>
      <c r="X22" s="3">
        <v>0.66666666666666663</v>
      </c>
      <c r="Y22" s="3">
        <v>0.44444444444444442</v>
      </c>
      <c r="Z22" s="3">
        <v>0.44444444444444442</v>
      </c>
      <c r="AA22" s="3">
        <v>0.2</v>
      </c>
      <c r="AB22" s="3">
        <v>0.3</v>
      </c>
      <c r="AC22" s="3">
        <v>0.41176470588235292</v>
      </c>
      <c r="AD22" s="3">
        <v>0.1111111111111111</v>
      </c>
      <c r="AE22" s="3">
        <v>0.55000000000000004</v>
      </c>
    </row>
    <row r="23" spans="1:31" x14ac:dyDescent="0.25">
      <c r="A23" t="s">
        <v>110</v>
      </c>
      <c r="B23" s="3">
        <v>0.47058823529411764</v>
      </c>
      <c r="C23" s="3">
        <v>0.47368421052631576</v>
      </c>
      <c r="D23" s="3">
        <v>0.55555555555555558</v>
      </c>
      <c r="E23" s="3">
        <v>0.29411764705882354</v>
      </c>
      <c r="F23" s="3">
        <v>0.5</v>
      </c>
      <c r="G23" s="3">
        <v>0.22222222222222221</v>
      </c>
      <c r="H23" s="3">
        <v>0.55555555555555558</v>
      </c>
      <c r="I23" s="3">
        <v>0.3888888888888889</v>
      </c>
      <c r="J23" s="3">
        <v>0.6</v>
      </c>
      <c r="K23" s="3">
        <v>0.55555555555555558</v>
      </c>
      <c r="L23" s="3">
        <v>0.3888888888888889</v>
      </c>
      <c r="M23" s="3">
        <v>0.22222222222222221</v>
      </c>
      <c r="N23" s="3">
        <v>0.33333333333333331</v>
      </c>
      <c r="O23" s="3">
        <v>0.22222222222222221</v>
      </c>
      <c r="P23" s="3">
        <v>0.1111111111111111</v>
      </c>
      <c r="Q23" s="3">
        <v>0.44444444444444442</v>
      </c>
      <c r="R23" s="3">
        <v>0.33333333333333331</v>
      </c>
      <c r="S23" s="3">
        <v>0.6</v>
      </c>
      <c r="T23" s="3">
        <v>0.55555555555555558</v>
      </c>
      <c r="U23" s="3">
        <v>0.31578947368421051</v>
      </c>
      <c r="V23" s="3">
        <v>0.21052631578947367</v>
      </c>
      <c r="X23" s="3">
        <v>0.44444444444444442</v>
      </c>
      <c r="Y23" s="3">
        <v>0.44444444444444442</v>
      </c>
      <c r="Z23" s="3">
        <v>0.77777777777777779</v>
      </c>
      <c r="AA23" s="3">
        <v>0.2</v>
      </c>
      <c r="AB23" s="3">
        <v>0</v>
      </c>
      <c r="AC23" s="3">
        <v>0.42105263157894735</v>
      </c>
      <c r="AD23" s="3">
        <v>0.3</v>
      </c>
      <c r="AE23" s="3">
        <v>0.44444444444444442</v>
      </c>
    </row>
    <row r="24" spans="1:31" x14ac:dyDescent="0.25">
      <c r="A24" t="s">
        <v>112</v>
      </c>
      <c r="B24" s="3">
        <v>0.7</v>
      </c>
      <c r="C24" s="3">
        <v>0.66666666666666663</v>
      </c>
      <c r="D24" s="3">
        <v>0.55555555555555558</v>
      </c>
      <c r="E24" s="3">
        <v>0.22222222222222221</v>
      </c>
      <c r="F24" s="3">
        <v>0.6</v>
      </c>
      <c r="G24" s="3">
        <v>0.22222222222222221</v>
      </c>
      <c r="H24" s="3">
        <v>0.5</v>
      </c>
      <c r="I24" s="3">
        <v>0.66666666666666663</v>
      </c>
      <c r="J24" s="3">
        <v>0.52631578947368418</v>
      </c>
      <c r="K24" s="3">
        <v>0.61111111111111116</v>
      </c>
      <c r="L24" s="3">
        <v>0.66666666666666663</v>
      </c>
      <c r="M24" s="3">
        <v>0.6</v>
      </c>
      <c r="N24" s="3">
        <v>0.45</v>
      </c>
      <c r="O24" s="3">
        <v>0.3888888888888889</v>
      </c>
      <c r="P24" s="3">
        <v>0.1111111111111111</v>
      </c>
      <c r="Q24" s="3">
        <v>0.7</v>
      </c>
      <c r="R24" s="3">
        <v>0.70588235294117652</v>
      </c>
      <c r="S24" s="3">
        <v>0.44444444444444442</v>
      </c>
      <c r="T24" s="3">
        <v>0.63157894736842102</v>
      </c>
      <c r="U24" s="3">
        <v>0.44444444444444442</v>
      </c>
      <c r="V24" s="3">
        <v>0.33333333333333331</v>
      </c>
      <c r="W24" s="3">
        <v>0.55555555555555558</v>
      </c>
      <c r="Y24" s="3">
        <v>0.52941176470588236</v>
      </c>
      <c r="Z24" s="3">
        <v>0.63157894736842102</v>
      </c>
      <c r="AA24" s="3">
        <v>0.27777777777777779</v>
      </c>
      <c r="AB24" s="3">
        <v>0.23529411764705882</v>
      </c>
      <c r="AC24" s="3">
        <v>0.66666666666666663</v>
      </c>
      <c r="AD24" s="3">
        <v>0.55555555555555558</v>
      </c>
      <c r="AE24" s="3">
        <v>0.66666666666666663</v>
      </c>
    </row>
    <row r="25" spans="1:31" x14ac:dyDescent="0.25">
      <c r="A25" t="s">
        <v>114</v>
      </c>
      <c r="B25" s="3">
        <v>0.4</v>
      </c>
      <c r="C25" s="3">
        <v>0.33333333333333331</v>
      </c>
      <c r="D25" s="3">
        <v>0.77777777777777779</v>
      </c>
      <c r="E25" s="3">
        <v>0.77777777777777779</v>
      </c>
      <c r="F25" s="3">
        <v>0.66666666666666663</v>
      </c>
      <c r="G25" s="3">
        <v>0.44444444444444442</v>
      </c>
      <c r="H25" s="3">
        <v>0.52631578947368418</v>
      </c>
      <c r="I25" s="3">
        <v>0.77777777777777779</v>
      </c>
      <c r="J25" s="3">
        <v>0.42105263157894735</v>
      </c>
      <c r="K25" s="3">
        <v>0.3888888888888889</v>
      </c>
      <c r="L25" s="3">
        <v>0.55555555555555558</v>
      </c>
      <c r="M25" s="3">
        <v>0.55555555555555558</v>
      </c>
      <c r="N25" s="3">
        <v>0.41176470588235292</v>
      </c>
      <c r="O25" s="3">
        <v>0.47058823529411764</v>
      </c>
      <c r="P25" s="3">
        <v>0.33333333333333331</v>
      </c>
      <c r="Q25" s="3">
        <v>0.5</v>
      </c>
      <c r="R25" s="3">
        <v>0.84210526315789469</v>
      </c>
      <c r="S25" s="3">
        <v>0.66666666666666663</v>
      </c>
      <c r="T25" s="3">
        <v>0.61111111111111116</v>
      </c>
      <c r="U25" s="3">
        <v>0.66666666666666663</v>
      </c>
      <c r="V25" s="3">
        <v>0.55555555555555558</v>
      </c>
      <c r="W25" s="3">
        <v>0.55555555555555558</v>
      </c>
      <c r="X25" s="3">
        <v>0.47058823529411764</v>
      </c>
      <c r="Z25" s="3">
        <v>0.68421052631578949</v>
      </c>
      <c r="AA25" s="3">
        <v>0.6470588235294118</v>
      </c>
      <c r="AB25" s="3">
        <v>0.35</v>
      </c>
      <c r="AC25" s="3">
        <v>0.88888888888888884</v>
      </c>
      <c r="AD25" s="3">
        <v>0.4</v>
      </c>
      <c r="AE25" s="3">
        <v>0.4</v>
      </c>
    </row>
    <row r="26" spans="1:31" x14ac:dyDescent="0.25">
      <c r="A26" t="s">
        <v>116</v>
      </c>
      <c r="B26" s="3">
        <v>0</v>
      </c>
      <c r="C26" s="3">
        <v>0.33333333333333331</v>
      </c>
      <c r="D26" s="3">
        <v>0.33333333333333331</v>
      </c>
      <c r="E26" s="3">
        <v>0.3</v>
      </c>
      <c r="F26" s="3">
        <v>0.44444444444444442</v>
      </c>
      <c r="G26" s="3">
        <v>0.1111111111111111</v>
      </c>
      <c r="H26" s="3">
        <v>0.29411764705882354</v>
      </c>
      <c r="I26" s="3">
        <v>0.2</v>
      </c>
      <c r="J26" s="3">
        <v>0.4</v>
      </c>
      <c r="K26" s="3">
        <v>0.33333333333333331</v>
      </c>
      <c r="L26" s="3">
        <v>0.33333333333333331</v>
      </c>
      <c r="M26" s="3">
        <v>0.26315789473684209</v>
      </c>
      <c r="N26" s="3">
        <v>0.26315789473684209</v>
      </c>
      <c r="O26" s="3">
        <v>0.17647058823529413</v>
      </c>
      <c r="P26" s="3">
        <v>0.1111111111111111</v>
      </c>
      <c r="Q26" s="3">
        <v>0.55555555555555558</v>
      </c>
      <c r="R26" s="3">
        <v>0.5</v>
      </c>
      <c r="S26" s="3">
        <v>0.33333333333333331</v>
      </c>
      <c r="T26" s="3">
        <v>0.5</v>
      </c>
      <c r="U26" s="3">
        <v>0.5</v>
      </c>
      <c r="V26" s="3">
        <v>0.55555555555555558</v>
      </c>
      <c r="W26" s="3">
        <v>0.22222222222222221</v>
      </c>
      <c r="X26" s="3">
        <v>0.36842105263157893</v>
      </c>
      <c r="Y26" s="3">
        <v>0.31578947368421051</v>
      </c>
      <c r="AA26" s="3">
        <v>5.8823529411764705E-2</v>
      </c>
      <c r="AB26" s="3">
        <v>0.10526315789473684</v>
      </c>
      <c r="AC26" s="3">
        <v>0.66666666666666663</v>
      </c>
      <c r="AD26" s="3">
        <v>0.44444444444444442</v>
      </c>
      <c r="AE26" s="3">
        <v>0.66666666666666663</v>
      </c>
    </row>
    <row r="27" spans="1:31" x14ac:dyDescent="0.25">
      <c r="A27" t="s">
        <v>118</v>
      </c>
      <c r="B27" s="3">
        <v>0.88888888888888884</v>
      </c>
      <c r="C27" s="3">
        <v>0.66666666666666663</v>
      </c>
      <c r="D27" s="3">
        <v>0.88888888888888884</v>
      </c>
      <c r="E27" s="3">
        <v>0.44444444444444442</v>
      </c>
      <c r="F27" s="3">
        <v>0.9</v>
      </c>
      <c r="G27" s="3">
        <v>0.7</v>
      </c>
      <c r="H27" s="3">
        <v>0.66666666666666663</v>
      </c>
      <c r="I27" s="3">
        <v>0.66666666666666663</v>
      </c>
      <c r="J27" s="3">
        <v>0.88888888888888884</v>
      </c>
      <c r="K27" s="3">
        <v>0.5</v>
      </c>
      <c r="L27" s="3">
        <v>0.88888888888888884</v>
      </c>
      <c r="M27" s="3">
        <v>0.70588235294117652</v>
      </c>
      <c r="N27" s="3">
        <v>0.61111111111111116</v>
      </c>
      <c r="O27" s="3">
        <v>0.7</v>
      </c>
      <c r="P27" s="3">
        <v>0.44444444444444442</v>
      </c>
      <c r="Q27" s="3">
        <v>0.88888888888888884</v>
      </c>
      <c r="R27" s="3">
        <v>0.70588235294117652</v>
      </c>
      <c r="S27" s="3">
        <v>0.77777777777777779</v>
      </c>
      <c r="T27" s="3">
        <v>0.85</v>
      </c>
      <c r="U27" s="3">
        <v>0.55555555555555558</v>
      </c>
      <c r="V27" s="3">
        <v>0.8</v>
      </c>
      <c r="W27" s="3">
        <v>0.8</v>
      </c>
      <c r="X27" s="3">
        <v>0.72222222222222221</v>
      </c>
      <c r="Y27" s="3">
        <v>0.35294117647058826</v>
      </c>
      <c r="Z27" s="3">
        <v>0.94117647058823528</v>
      </c>
      <c r="AB27" s="3">
        <v>0.55555555555555558</v>
      </c>
      <c r="AC27" s="3">
        <v>0.88888888888888884</v>
      </c>
      <c r="AD27" s="3">
        <v>0.66666666666666663</v>
      </c>
      <c r="AE27" s="3">
        <v>1</v>
      </c>
    </row>
    <row r="28" spans="1:31" x14ac:dyDescent="0.25">
      <c r="A28" t="s">
        <v>120</v>
      </c>
      <c r="B28" s="3">
        <v>0.77777777777777779</v>
      </c>
      <c r="C28" s="3">
        <v>0.7</v>
      </c>
      <c r="D28" s="3">
        <v>0.88888888888888884</v>
      </c>
      <c r="E28" s="3">
        <v>0.77777777777777779</v>
      </c>
      <c r="F28" s="3">
        <v>0.44444444444444442</v>
      </c>
      <c r="G28" s="3">
        <v>0.61111111111111116</v>
      </c>
      <c r="H28" s="3">
        <v>0.52631578947368418</v>
      </c>
      <c r="I28" s="3">
        <v>1</v>
      </c>
      <c r="J28" s="3">
        <v>0.76470588235294112</v>
      </c>
      <c r="K28" s="3">
        <v>0.57894736842105265</v>
      </c>
      <c r="L28" s="3">
        <v>0.66666666666666663</v>
      </c>
      <c r="M28" s="3">
        <v>0.55555555555555558</v>
      </c>
      <c r="N28" s="3">
        <v>0.55555555555555558</v>
      </c>
      <c r="O28" s="3">
        <v>0.55555555555555558</v>
      </c>
      <c r="P28" s="3">
        <v>0.5</v>
      </c>
      <c r="Q28" s="3">
        <v>0.66666666666666663</v>
      </c>
      <c r="R28" s="3">
        <v>0.84210526315789469</v>
      </c>
      <c r="S28" s="3">
        <v>0.77777777777777779</v>
      </c>
      <c r="T28" s="3">
        <v>0.82352941176470584</v>
      </c>
      <c r="U28" s="3">
        <v>0.77777777777777779</v>
      </c>
      <c r="V28" s="3">
        <v>0.7</v>
      </c>
      <c r="W28" s="3">
        <v>1</v>
      </c>
      <c r="X28" s="3">
        <v>0.76470588235294112</v>
      </c>
      <c r="Y28" s="3">
        <v>0.65</v>
      </c>
      <c r="Z28" s="3">
        <v>0.89473684210526316</v>
      </c>
      <c r="AA28" s="3">
        <v>0.44444444444444442</v>
      </c>
      <c r="AC28" s="3">
        <v>0.66666666666666663</v>
      </c>
      <c r="AD28" s="3">
        <v>0.73684210526315785</v>
      </c>
      <c r="AE28" s="3">
        <v>0.66666666666666663</v>
      </c>
    </row>
    <row r="29" spans="1:31" x14ac:dyDescent="0.25">
      <c r="A29" t="s">
        <v>122</v>
      </c>
      <c r="B29" s="3">
        <v>0.27777777777777779</v>
      </c>
      <c r="C29" s="3">
        <v>0.35</v>
      </c>
      <c r="D29" s="3">
        <v>0.29411764705882354</v>
      </c>
      <c r="E29" s="3">
        <v>0.41176470588235292</v>
      </c>
      <c r="F29" s="3">
        <v>0.55555555555555558</v>
      </c>
      <c r="G29" s="3">
        <v>0.55555555555555558</v>
      </c>
      <c r="H29" s="3">
        <v>0.3</v>
      </c>
      <c r="I29" s="3">
        <v>0.61111111111111116</v>
      </c>
      <c r="J29" s="3">
        <v>0.22222222222222221</v>
      </c>
      <c r="K29" s="3">
        <v>0.5</v>
      </c>
      <c r="L29" s="3">
        <v>0.3888888888888889</v>
      </c>
      <c r="M29" s="3">
        <v>0.44444444444444442</v>
      </c>
      <c r="N29" s="3">
        <v>0.33333333333333331</v>
      </c>
      <c r="O29" s="3">
        <v>0.3</v>
      </c>
      <c r="P29" s="3">
        <v>0.1111111111111111</v>
      </c>
      <c r="Q29" s="3">
        <v>0.29411764705882354</v>
      </c>
      <c r="R29" s="3">
        <v>0.88888888888888884</v>
      </c>
      <c r="S29" s="3">
        <v>0.55000000000000004</v>
      </c>
      <c r="T29" s="3">
        <v>0.88888888888888884</v>
      </c>
      <c r="U29" s="3">
        <v>0.5</v>
      </c>
      <c r="V29" s="3">
        <v>0.58823529411764708</v>
      </c>
      <c r="W29" s="3">
        <v>0.57894736842105265</v>
      </c>
      <c r="X29" s="3">
        <v>0.33333333333333331</v>
      </c>
      <c r="Y29" s="3">
        <v>0.1111111111111111</v>
      </c>
      <c r="Z29" s="3">
        <v>0.33333333333333331</v>
      </c>
      <c r="AA29" s="3">
        <v>0.1111111111111111</v>
      </c>
      <c r="AB29" s="3">
        <v>0.33333333333333331</v>
      </c>
      <c r="AD29" s="3">
        <v>0.33333333333333331</v>
      </c>
      <c r="AE29" s="3">
        <v>0.57894736842105265</v>
      </c>
    </row>
    <row r="30" spans="1:31" x14ac:dyDescent="0.25">
      <c r="A30" t="s">
        <v>124</v>
      </c>
      <c r="B30" s="3">
        <v>0.1111111111111111</v>
      </c>
      <c r="C30" s="3">
        <v>0.22222222222222221</v>
      </c>
      <c r="D30" s="3">
        <v>1</v>
      </c>
      <c r="E30" s="3">
        <v>0.33333333333333331</v>
      </c>
      <c r="F30" s="3">
        <v>0.6</v>
      </c>
      <c r="G30" s="3">
        <v>0.27777777777777779</v>
      </c>
      <c r="H30" s="3">
        <v>0.42105263157894735</v>
      </c>
      <c r="I30" s="3">
        <v>0.77777777777777779</v>
      </c>
      <c r="J30" s="3">
        <v>0.5</v>
      </c>
      <c r="K30" s="3">
        <v>0.41176470588235292</v>
      </c>
      <c r="L30" s="3">
        <v>0.44444444444444442</v>
      </c>
      <c r="M30" s="3">
        <v>0.41176470588235292</v>
      </c>
      <c r="N30" s="3">
        <v>0.47368421052631576</v>
      </c>
      <c r="O30" s="3">
        <v>0.41176470588235292</v>
      </c>
      <c r="P30" s="3">
        <v>0.55555555555555558</v>
      </c>
      <c r="Q30" s="3">
        <v>0.66666666666666663</v>
      </c>
      <c r="R30" s="3">
        <v>0.63157894736842102</v>
      </c>
      <c r="S30" s="3">
        <v>0.7</v>
      </c>
      <c r="T30" s="3">
        <v>0.57894736842105265</v>
      </c>
      <c r="U30" s="3">
        <v>0.33333333333333331</v>
      </c>
      <c r="V30" s="3">
        <v>0.88888888888888884</v>
      </c>
      <c r="W30" s="3">
        <v>0.7</v>
      </c>
      <c r="X30" s="3">
        <v>0.44444444444444442</v>
      </c>
      <c r="Y30" s="3">
        <v>0.6</v>
      </c>
      <c r="Z30" s="3">
        <v>0.55555555555555558</v>
      </c>
      <c r="AA30" s="3">
        <v>0.33333333333333331</v>
      </c>
      <c r="AB30" s="3">
        <v>0.26315789473684209</v>
      </c>
      <c r="AC30" s="3">
        <v>0.66666666666666663</v>
      </c>
      <c r="AE30" s="3">
        <v>0.66666666666666663</v>
      </c>
    </row>
    <row r="31" spans="1:31" x14ac:dyDescent="0.25">
      <c r="A31" t="s">
        <v>126</v>
      </c>
      <c r="B31" s="3">
        <v>0.26315789473684209</v>
      </c>
      <c r="C31" s="3">
        <v>0.31578947368421051</v>
      </c>
      <c r="D31" s="3">
        <v>0.4</v>
      </c>
      <c r="E31" s="3">
        <v>0.35294117647058826</v>
      </c>
      <c r="F31" s="3">
        <v>0.41176470588235292</v>
      </c>
      <c r="G31" s="3">
        <v>0.1111111111111111</v>
      </c>
      <c r="H31" s="3">
        <v>0.33333333333333331</v>
      </c>
      <c r="I31" s="3">
        <v>0.22222222222222221</v>
      </c>
      <c r="J31" s="3">
        <v>0.33333333333333331</v>
      </c>
      <c r="K31" s="3">
        <v>0.2</v>
      </c>
      <c r="L31" s="3">
        <v>0.22222222222222221</v>
      </c>
      <c r="M31" s="3">
        <v>0.1</v>
      </c>
      <c r="N31" s="3">
        <v>0.44444444444444442</v>
      </c>
      <c r="O31" s="3">
        <v>0.22222222222222221</v>
      </c>
      <c r="P31" s="3">
        <v>0.31578947368421051</v>
      </c>
      <c r="Q31" s="3">
        <v>0.5</v>
      </c>
      <c r="R31" s="3">
        <v>0.44444444444444442</v>
      </c>
      <c r="S31" s="3">
        <v>0.6470588235294118</v>
      </c>
      <c r="T31" s="3">
        <v>0.66666666666666663</v>
      </c>
      <c r="U31" s="3">
        <v>0.29411764705882354</v>
      </c>
      <c r="V31" s="3">
        <v>0.45</v>
      </c>
      <c r="W31" s="3">
        <v>0.55555555555555558</v>
      </c>
      <c r="X31" s="3">
        <v>0.33333333333333331</v>
      </c>
      <c r="Y31" s="3">
        <v>0.6</v>
      </c>
      <c r="Z31" s="3">
        <v>0.33333333333333331</v>
      </c>
      <c r="AA31" s="3">
        <v>0</v>
      </c>
      <c r="AB31" s="3">
        <v>0.33333333333333331</v>
      </c>
      <c r="AC31" s="3">
        <v>0.42105263157894735</v>
      </c>
      <c r="AD31" s="3">
        <v>0.33333333333333331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workbookViewId="0">
      <selection activeCell="D4" sqref="D4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SUM($AH$7*vals_only!E162,$AH$8*vals_only!E194,$AH$9*vals_only!E226,$AH$10*vals_only!E258,$AH$11*vals_only!E289)</f>
        <v>23</v>
      </c>
      <c r="D2" s="2">
        <f>SUM($AH$7*vals_only!F162,$AH$8*vals_only!F194,$AH$9*vals_only!F226,$AH$10*vals_only!F258,$AH$11*vals_only!F289)</f>
        <v>49</v>
      </c>
      <c r="E2" s="2">
        <f>SUM($AH$7*vals_only!G162,$AH$8*vals_only!G194,$AH$9*vals_only!G226,$AH$10*vals_only!G258,$AH$11*vals_only!G289)</f>
        <v>12</v>
      </c>
      <c r="F2" s="2">
        <f>SUM($AH$7*vals_only!H162,$AH$8*vals_only!H194,$AH$9*vals_only!H226,$AH$10*vals_only!H258,$AH$11*vals_only!H289)</f>
        <v>39</v>
      </c>
      <c r="G2" s="2">
        <f>SUM($AH$7*vals_only!I162,$AH$8*vals_only!I194,$AH$9*vals_only!I226,$AH$10*vals_only!I258,$AH$11*vals_only!I289)</f>
        <v>13</v>
      </c>
      <c r="H2" s="2">
        <f>SUM($AH$7*vals_only!J162,$AH$8*vals_only!J194,$AH$9*vals_only!J226,$AH$10*vals_only!J258,$AH$11*vals_only!J289)</f>
        <v>10</v>
      </c>
      <c r="I2" s="2">
        <f>SUM($AH$7*vals_only!K162,$AH$8*vals_only!K194,$AH$9*vals_only!K226,$AH$10*vals_only!K258,$AH$11*vals_only!K289)</f>
        <v>35</v>
      </c>
      <c r="J2" s="2">
        <f>SUM($AH$7*vals_only!L162,$AH$8*vals_only!L194,$AH$9*vals_only!L226,$AH$10*vals_only!L258,$AH$11*vals_only!L289)</f>
        <v>5</v>
      </c>
      <c r="K2" s="2">
        <f>SUM($AH$7*vals_only!M162,$AH$8*vals_only!M194,$AH$9*vals_only!M226,$AH$10*vals_only!M258,$AH$11*vals_only!M289)</f>
        <v>7</v>
      </c>
      <c r="L2" s="2">
        <f>SUM($AH$7*vals_only!N162,$AH$8*vals_only!N194,$AH$9*vals_only!N226,$AH$10*vals_only!N258,$AH$11*vals_only!N289)</f>
        <v>33</v>
      </c>
      <c r="M2" s="2">
        <f>SUM($AH$7*vals_only!O162,$AH$8*vals_only!O194,$AH$9*vals_only!O226,$AH$10*vals_only!O258,$AH$11*vals_only!O289)</f>
        <v>18</v>
      </c>
      <c r="N2" s="2">
        <f>SUM($AH$7*vals_only!P162,$AH$8*vals_only!P194,$AH$9*vals_only!P226,$AH$10*vals_only!P258,$AH$11*vals_only!P289)</f>
        <v>10</v>
      </c>
      <c r="O2" s="2">
        <f>SUM($AH$7*vals_only!Q162,$AH$8*vals_only!Q194,$AH$9*vals_only!Q226,$AH$10*vals_only!Q258,$AH$11*vals_only!Q289)</f>
        <v>14</v>
      </c>
      <c r="P2" s="2">
        <f>SUM($AH$7*vals_only!R162,$AH$8*vals_only!R194,$AH$9*vals_only!R226,$AH$10*vals_only!R258,$AH$11*vals_only!R289)</f>
        <v>16</v>
      </c>
      <c r="Q2" s="2">
        <f>SUM($AH$7*vals_only!S162,$AH$8*vals_only!S194,$AH$9*vals_only!S226,$AH$10*vals_only!S258,$AH$11*vals_only!S289)</f>
        <v>43</v>
      </c>
      <c r="R2" s="2">
        <f>SUM($AH$7*vals_only!T162,$AH$8*vals_only!T194,$AH$9*vals_only!T226,$AH$10*vals_only!T258,$AH$11*vals_only!T289)</f>
        <v>18</v>
      </c>
      <c r="S2" s="2">
        <f>SUM($AH$7*vals_only!U162,$AH$8*vals_only!U194,$AH$9*vals_only!U226,$AH$10*vals_only!U258,$AH$11*vals_only!U289)</f>
        <v>32</v>
      </c>
      <c r="T2" s="2">
        <f>SUM($AH$7*vals_only!V162,$AH$8*vals_only!V194,$AH$9*vals_only!V226,$AH$10*vals_only!V258,$AH$11*vals_only!V289)</f>
        <v>8</v>
      </c>
      <c r="U2" s="2">
        <f>SUM($AH$7*vals_only!W162,$AH$8*vals_only!W194,$AH$9*vals_only!W226,$AH$10*vals_only!W258,$AH$11*vals_only!W289)</f>
        <v>18</v>
      </c>
      <c r="V2" s="2">
        <f>SUM($AH$7*vals_only!X162,$AH$8*vals_only!X194,$AH$9*vals_only!X226,$AH$10*vals_only!X258,$AH$11*vals_only!X289)</f>
        <v>42</v>
      </c>
      <c r="W2" s="2">
        <f>SUM($AH$7*vals_only!Y162,$AH$8*vals_only!Y194,$AH$9*vals_only!Y226,$AH$10*vals_only!Y258,$AH$11*vals_only!Y289)</f>
        <v>29</v>
      </c>
      <c r="X2" s="2">
        <f>SUM($AH$7*vals_only!Z162,$AH$8*vals_only!Z194,$AH$9*vals_only!Z226,$AH$10*vals_only!Z258,$AH$11*vals_only!Z289)</f>
        <v>8</v>
      </c>
      <c r="Y2" s="2">
        <f>SUM($AH$7*vals_only!AA162,$AH$8*vals_only!AA194,$AH$9*vals_only!AA226,$AH$10*vals_only!AA258,$AH$11*vals_only!AA289)</f>
        <v>13</v>
      </c>
      <c r="Z2" s="2">
        <f>SUM($AH$7*vals_only!AB162,$AH$8*vals_only!AB194,$AH$9*vals_only!AB226,$AH$10*vals_only!AB258,$AH$11*vals_only!AB289)</f>
        <v>27</v>
      </c>
      <c r="AA2" s="2">
        <f>SUM($AH$7*vals_only!AC162,$AH$8*vals_only!AC194,$AH$9*vals_only!AC226,$AH$10*vals_only!AC258,$AH$11*vals_only!AC289)</f>
        <v>1</v>
      </c>
      <c r="AB2" s="2">
        <f>SUM($AH$7*vals_only!AD162,$AH$8*vals_only!AD194,$AH$9*vals_only!AD226,$AH$10*vals_only!AD258,$AH$11*vals_only!AD289)</f>
        <v>7</v>
      </c>
      <c r="AC2" s="2">
        <f>SUM($AH$7*vals_only!AE162,$AH$8*vals_only!AE194,$AH$9*vals_only!AE226,$AH$10*vals_only!AE258,$AH$11*vals_only!AE289)</f>
        <v>36</v>
      </c>
      <c r="AD2" s="2">
        <f>SUM($AH$7*vals_only!AF162,$AH$8*vals_only!AF194,$AH$9*vals_only!AF226,$AH$10*vals_only!AF258,$AH$11*vals_only!AF289)</f>
        <v>25</v>
      </c>
      <c r="AE2" s="2">
        <f>SUM($AH$7*vals_only!AG162,$AH$8*vals_only!AG194,$AH$9*vals_only!AG226,$AH$10*vals_only!AG258,$AH$11*vals_only!AG289)</f>
        <v>36</v>
      </c>
    </row>
    <row r="3" spans="1:34" x14ac:dyDescent="0.25">
      <c r="A3" t="s">
        <v>70</v>
      </c>
      <c r="B3" s="2">
        <f>SUM($AH$7*vals_only!D163,$AH$8*vals_only!D195,$AH$9*vals_only!D227,$AH$10*vals_only!D259,$AH$11*vals_only!D290)</f>
        <v>32</v>
      </c>
      <c r="C3" s="2"/>
      <c r="D3" s="2">
        <f>SUM($AH$7*vals_only!F163,$AH$8*vals_only!F195,$AH$9*vals_only!F227,$AH$10*vals_only!F259,$AH$11*vals_only!F290)</f>
        <v>34</v>
      </c>
      <c r="E3" s="2">
        <f>SUM($AH$7*vals_only!G163,$AH$8*vals_only!G195,$AH$9*vals_only!G227,$AH$10*vals_only!G259,$AH$11*vals_only!G290)</f>
        <v>17</v>
      </c>
      <c r="F3" s="2">
        <f>SUM($AH$7*vals_only!H163,$AH$8*vals_only!H195,$AH$9*vals_only!H227,$AH$10*vals_only!H259,$AH$11*vals_only!H290)</f>
        <v>35</v>
      </c>
      <c r="G3" s="2">
        <f>SUM($AH$7*vals_only!I163,$AH$8*vals_only!I195,$AH$9*vals_only!I227,$AH$10*vals_only!I259,$AH$11*vals_only!I290)</f>
        <v>5</v>
      </c>
      <c r="H3" s="2">
        <f>SUM($AH$7*vals_only!J163,$AH$8*vals_only!J195,$AH$9*vals_only!J227,$AH$10*vals_only!J259,$AH$11*vals_only!J290)</f>
        <v>12</v>
      </c>
      <c r="I3" s="2">
        <f>SUM($AH$7*vals_only!K163,$AH$8*vals_only!K195,$AH$9*vals_only!K227,$AH$10*vals_only!K259,$AH$11*vals_only!K290)</f>
        <v>20</v>
      </c>
      <c r="J3" s="2">
        <f>SUM($AH$7*vals_only!L163,$AH$8*vals_only!L195,$AH$9*vals_only!L227,$AH$10*vals_only!L259,$AH$11*vals_only!L290)</f>
        <v>12</v>
      </c>
      <c r="K3" s="2">
        <f>SUM($AH$7*vals_only!M163,$AH$8*vals_only!M195,$AH$9*vals_only!M227,$AH$10*vals_only!M259,$AH$11*vals_only!M290)</f>
        <v>8</v>
      </c>
      <c r="L3" s="2">
        <f>SUM($AH$7*vals_only!N163,$AH$8*vals_only!N195,$AH$9*vals_only!N227,$AH$10*vals_only!N259,$AH$11*vals_only!N290)</f>
        <v>22</v>
      </c>
      <c r="M3" s="2">
        <f>SUM($AH$7*vals_only!O163,$AH$8*vals_only!O195,$AH$9*vals_only!O227,$AH$10*vals_only!O259,$AH$11*vals_only!O290)</f>
        <v>10</v>
      </c>
      <c r="N3" s="2">
        <f>SUM($AH$7*vals_only!P163,$AH$8*vals_only!P195,$AH$9*vals_only!P227,$AH$10*vals_only!P259,$AH$11*vals_only!P290)</f>
        <v>7</v>
      </c>
      <c r="O3" s="2">
        <f>SUM($AH$7*vals_only!Q163,$AH$8*vals_only!Q195,$AH$9*vals_only!Q227,$AH$10*vals_only!Q259,$AH$11*vals_only!Q290)</f>
        <v>6</v>
      </c>
      <c r="P3" s="2">
        <f>SUM($AH$7*vals_only!R163,$AH$8*vals_only!R195,$AH$9*vals_only!R227,$AH$10*vals_only!R259,$AH$11*vals_only!R290)</f>
        <v>32</v>
      </c>
      <c r="Q3" s="2">
        <f>SUM($AH$7*vals_only!S163,$AH$8*vals_only!S195,$AH$9*vals_only!S227,$AH$10*vals_only!S259,$AH$11*vals_only!S290)</f>
        <v>31</v>
      </c>
      <c r="R3" s="2">
        <f>SUM($AH$7*vals_only!T163,$AH$8*vals_only!T195,$AH$9*vals_only!T227,$AH$10*vals_only!T259,$AH$11*vals_only!T290)</f>
        <v>18</v>
      </c>
      <c r="S3" s="2">
        <f>SUM($AH$7*vals_only!U163,$AH$8*vals_only!U195,$AH$9*vals_only!U227,$AH$10*vals_only!U259,$AH$11*vals_only!U290)</f>
        <v>27</v>
      </c>
      <c r="T3" s="2">
        <f>SUM($AH$7*vals_only!V163,$AH$8*vals_only!V195,$AH$9*vals_only!V227,$AH$10*vals_only!V259,$AH$11*vals_only!V290)</f>
        <v>3</v>
      </c>
      <c r="U3" s="2">
        <f>SUM($AH$7*vals_only!W163,$AH$8*vals_only!W195,$AH$9*vals_only!W227,$AH$10*vals_only!W259,$AH$11*vals_only!W290)</f>
        <v>31</v>
      </c>
      <c r="V3" s="2">
        <f>SUM($AH$7*vals_only!X163,$AH$8*vals_only!X195,$AH$9*vals_only!X227,$AH$10*vals_only!X259,$AH$11*vals_only!X290)</f>
        <v>41</v>
      </c>
      <c r="W3" s="2">
        <f>SUM($AH$7*vals_only!Y163,$AH$8*vals_only!Y195,$AH$9*vals_only!Y227,$AH$10*vals_only!Y259,$AH$11*vals_only!Y290)</f>
        <v>25</v>
      </c>
      <c r="X3" s="2">
        <f>SUM($AH$7*vals_only!Z163,$AH$8*vals_only!Z195,$AH$9*vals_only!Z227,$AH$10*vals_only!Z259,$AH$11*vals_only!Z290)</f>
        <v>10</v>
      </c>
      <c r="Y3" s="2">
        <f>SUM($AH$7*vals_only!AA163,$AH$8*vals_only!AA195,$AH$9*vals_only!AA227,$AH$10*vals_only!AA259,$AH$11*vals_only!AA290)</f>
        <v>13</v>
      </c>
      <c r="Z3" s="2">
        <f>SUM($AH$7*vals_only!AB163,$AH$8*vals_only!AB195,$AH$9*vals_only!AB227,$AH$10*vals_only!AB259,$AH$11*vals_only!AB290)</f>
        <v>15</v>
      </c>
      <c r="AA3" s="2">
        <f>SUM($AH$7*vals_only!AC163,$AH$8*vals_only!AC195,$AH$9*vals_only!AC227,$AH$10*vals_only!AC259,$AH$11*vals_only!AC290)</f>
        <v>5</v>
      </c>
      <c r="AB3" s="2">
        <f>SUM($AH$7*vals_only!AD163,$AH$8*vals_only!AD195,$AH$9*vals_only!AD227,$AH$10*vals_only!AD259,$AH$11*vals_only!AD290)</f>
        <v>7</v>
      </c>
      <c r="AC3" s="2">
        <f>SUM($AH$7*vals_only!AE163,$AH$8*vals_only!AE195,$AH$9*vals_only!AE227,$AH$10*vals_only!AE259,$AH$11*vals_only!AE290)</f>
        <v>33</v>
      </c>
      <c r="AD3" s="2">
        <f>SUM($AH$7*vals_only!AF163,$AH$8*vals_only!AF195,$AH$9*vals_only!AF227,$AH$10*vals_only!AF259,$AH$11*vals_only!AF290)</f>
        <v>21</v>
      </c>
      <c r="AE3" s="2">
        <f>SUM($AH$7*vals_only!AG163,$AH$8*vals_only!AG195,$AH$9*vals_only!AG227,$AH$10*vals_only!AG259,$AH$11*vals_only!AG290)</f>
        <v>36</v>
      </c>
    </row>
    <row r="4" spans="1:34" x14ac:dyDescent="0.25">
      <c r="A4" t="s">
        <v>72</v>
      </c>
      <c r="B4" s="2">
        <f>SUM($AH$7*vals_only!D164,$AH$8*vals_only!D196,$AH$9*vals_only!D228,$AH$10*vals_only!D260,$AH$11*vals_only!D291)</f>
        <v>11</v>
      </c>
      <c r="C4" s="2">
        <f>SUM($AH$7*vals_only!E164,$AH$8*vals_only!E196,$AH$9*vals_only!E228,$AH$10*vals_only!E260,$AH$11*vals_only!E291)</f>
        <v>17</v>
      </c>
      <c r="D4" s="2"/>
      <c r="E4" s="2">
        <f>SUM($AH$7*vals_only!G164,$AH$8*vals_only!G196,$AH$9*vals_only!G228,$AH$10*vals_only!G260,$AH$11*vals_only!G291)</f>
        <v>14</v>
      </c>
      <c r="F4" s="2">
        <f>SUM($AH$7*vals_only!H164,$AH$8*vals_only!H196,$AH$9*vals_only!H228,$AH$10*vals_only!H260,$AH$11*vals_only!H291)</f>
        <v>31</v>
      </c>
      <c r="G4" s="2">
        <f>SUM($AH$7*vals_only!I164,$AH$8*vals_only!I196,$AH$9*vals_only!I228,$AH$10*vals_only!I260,$AH$11*vals_only!I291)</f>
        <v>9</v>
      </c>
      <c r="H4" s="2">
        <f>SUM($AH$7*vals_only!J164,$AH$8*vals_only!J196,$AH$9*vals_only!J228,$AH$10*vals_only!J260,$AH$11*vals_only!J291)</f>
        <v>13</v>
      </c>
      <c r="I4" s="2">
        <f>SUM($AH$7*vals_only!K164,$AH$8*vals_only!K196,$AH$9*vals_only!K228,$AH$10*vals_only!K260,$AH$11*vals_only!K291)</f>
        <v>25</v>
      </c>
      <c r="J4" s="2">
        <f>SUM($AH$7*vals_only!L164,$AH$8*vals_only!L196,$AH$9*vals_only!L228,$AH$10*vals_only!L260,$AH$11*vals_only!L291)</f>
        <v>17</v>
      </c>
      <c r="K4" s="2">
        <f>SUM($AH$7*vals_only!M164,$AH$8*vals_only!M196,$AH$9*vals_only!M228,$AH$10*vals_only!M260,$AH$11*vals_only!M291)</f>
        <v>3</v>
      </c>
      <c r="L4" s="2">
        <f>SUM($AH$7*vals_only!N164,$AH$8*vals_only!N196,$AH$9*vals_only!N228,$AH$10*vals_only!N260,$AH$11*vals_only!N291)</f>
        <v>10</v>
      </c>
      <c r="M4" s="2">
        <f>SUM($AH$7*vals_only!O164,$AH$8*vals_only!O196,$AH$9*vals_only!O228,$AH$10*vals_only!O260,$AH$11*vals_only!O291)</f>
        <v>6</v>
      </c>
      <c r="N4" s="2">
        <f>SUM($AH$7*vals_only!P164,$AH$8*vals_only!P196,$AH$9*vals_only!P228,$AH$10*vals_only!P260,$AH$11*vals_only!P291)</f>
        <v>8</v>
      </c>
      <c r="O4" s="2">
        <f>SUM($AH$7*vals_only!Q164,$AH$8*vals_only!Q196,$AH$9*vals_only!Q228,$AH$10*vals_only!Q260,$AH$11*vals_only!Q291)</f>
        <v>9</v>
      </c>
      <c r="P4" s="2">
        <f>SUM($AH$7*vals_only!R164,$AH$8*vals_only!R196,$AH$9*vals_only!R228,$AH$10*vals_only!R260,$AH$11*vals_only!R291)</f>
        <v>3</v>
      </c>
      <c r="Q4" s="2">
        <f>SUM($AH$7*vals_only!S164,$AH$8*vals_only!S196,$AH$9*vals_only!S228,$AH$10*vals_only!S260,$AH$11*vals_only!S291)</f>
        <v>35</v>
      </c>
      <c r="R4" s="2">
        <f>SUM($AH$7*vals_only!T164,$AH$8*vals_only!T196,$AH$9*vals_only!T228,$AH$10*vals_only!T260,$AH$11*vals_only!T291)</f>
        <v>19</v>
      </c>
      <c r="S4" s="2">
        <f>SUM($AH$7*vals_only!U164,$AH$8*vals_only!U196,$AH$9*vals_only!U228,$AH$10*vals_only!U260,$AH$11*vals_only!U291)</f>
        <v>18</v>
      </c>
      <c r="T4" s="2">
        <f>SUM($AH$7*vals_only!V164,$AH$8*vals_only!V196,$AH$9*vals_only!V228,$AH$10*vals_only!V260,$AH$11*vals_only!V291)</f>
        <v>9</v>
      </c>
      <c r="U4" s="2">
        <f>SUM($AH$7*vals_only!W164,$AH$8*vals_only!W196,$AH$9*vals_only!W228,$AH$10*vals_only!W260,$AH$11*vals_only!W291)</f>
        <v>21</v>
      </c>
      <c r="V4" s="2">
        <f>SUM($AH$7*vals_only!X164,$AH$8*vals_only!X196,$AH$9*vals_only!X228,$AH$10*vals_only!X260,$AH$11*vals_only!X291)</f>
        <v>26</v>
      </c>
      <c r="W4" s="2">
        <f>SUM($AH$7*vals_only!Y164,$AH$8*vals_only!Y196,$AH$9*vals_only!Y228,$AH$10*vals_only!Y260,$AH$11*vals_only!Y291)</f>
        <v>24</v>
      </c>
      <c r="X4" s="2">
        <f>SUM($AH$7*vals_only!Z164,$AH$8*vals_only!Z196,$AH$9*vals_only!Z228,$AH$10*vals_only!Z260,$AH$11*vals_only!Z291)</f>
        <v>6</v>
      </c>
      <c r="Y4" s="2">
        <f>SUM($AH$7*vals_only!AA164,$AH$8*vals_only!AA196,$AH$9*vals_only!AA228,$AH$10*vals_only!AA260,$AH$11*vals_only!AA291)</f>
        <v>7</v>
      </c>
      <c r="Z4" s="2">
        <f>SUM($AH$7*vals_only!AB164,$AH$8*vals_only!AB196,$AH$9*vals_only!AB228,$AH$10*vals_only!AB260,$AH$11*vals_only!AB291)</f>
        <v>16</v>
      </c>
      <c r="AA4" s="2">
        <f>SUM($AH$7*vals_only!AC164,$AH$8*vals_only!AC196,$AH$9*vals_only!AC228,$AH$10*vals_only!AC260,$AH$11*vals_only!AC291)</f>
        <v>1</v>
      </c>
      <c r="AB4" s="2">
        <f>SUM($AH$7*vals_only!AD164,$AH$8*vals_only!AD196,$AH$9*vals_only!AD228,$AH$10*vals_only!AD260,$AH$11*vals_only!AD291)</f>
        <v>1</v>
      </c>
      <c r="AC4" s="2">
        <f>SUM($AH$7*vals_only!AE164,$AH$8*vals_only!AE196,$AH$9*vals_only!AE228,$AH$10*vals_only!AE260,$AH$11*vals_only!AE291)</f>
        <v>38</v>
      </c>
      <c r="AD4" s="2">
        <f>SUM($AH$7*vals_only!AF164,$AH$8*vals_only!AF196,$AH$9*vals_only!AF228,$AH$10*vals_only!AF260,$AH$11*vals_only!AF291)</f>
        <v>0</v>
      </c>
      <c r="AE4" s="2">
        <f>SUM($AH$7*vals_only!AG164,$AH$8*vals_only!AG196,$AH$9*vals_only!AG228,$AH$10*vals_only!AG260,$AH$11*vals_only!AG291)</f>
        <v>35</v>
      </c>
    </row>
    <row r="5" spans="1:34" x14ac:dyDescent="0.25">
      <c r="A5" t="s">
        <v>74</v>
      </c>
      <c r="B5" s="2">
        <f>SUM($AH$7*vals_only!D165,$AH$8*vals_only!D197,$AH$9*vals_only!D229,$AH$10*vals_only!D261,$AH$11*vals_only!D292)</f>
        <v>42</v>
      </c>
      <c r="C5" s="2">
        <f>SUM($AH$7*vals_only!E165,$AH$8*vals_only!E197,$AH$9*vals_only!E229,$AH$10*vals_only!E261,$AH$11*vals_only!E292)</f>
        <v>38</v>
      </c>
      <c r="D5" s="2">
        <f>SUM($AH$7*vals_only!F165,$AH$8*vals_only!F197,$AH$9*vals_only!F229,$AH$10*vals_only!F261,$AH$11*vals_only!F292)</f>
        <v>39</v>
      </c>
      <c r="E5" s="2"/>
      <c r="F5" s="2">
        <f>SUM($AH$7*vals_only!H165,$AH$8*vals_only!H197,$AH$9*vals_only!H229,$AH$10*vals_only!H261,$AH$11*vals_only!H292)</f>
        <v>46</v>
      </c>
      <c r="G5" s="2">
        <f>SUM($AH$7*vals_only!I165,$AH$8*vals_only!I197,$AH$9*vals_only!I229,$AH$10*vals_only!I261,$AH$11*vals_only!I292)</f>
        <v>16</v>
      </c>
      <c r="H5" s="2">
        <f>SUM($AH$7*vals_only!J165,$AH$8*vals_only!J197,$AH$9*vals_only!J229,$AH$10*vals_only!J261,$AH$11*vals_only!J292)</f>
        <v>7</v>
      </c>
      <c r="I5" s="2">
        <f>SUM($AH$7*vals_only!K165,$AH$8*vals_only!K197,$AH$9*vals_only!K229,$AH$10*vals_only!K261,$AH$11*vals_only!K292)</f>
        <v>51</v>
      </c>
      <c r="J5" s="2">
        <f>SUM($AH$7*vals_only!L165,$AH$8*vals_only!L197,$AH$9*vals_only!L229,$AH$10*vals_only!L261,$AH$11*vals_only!L292)</f>
        <v>16</v>
      </c>
      <c r="K5" s="2">
        <f>SUM($AH$7*vals_only!M165,$AH$8*vals_only!M197,$AH$9*vals_only!M229,$AH$10*vals_only!M261,$AH$11*vals_only!M292)</f>
        <v>11</v>
      </c>
      <c r="L5" s="2">
        <f>SUM($AH$7*vals_only!N165,$AH$8*vals_only!N197,$AH$9*vals_only!N229,$AH$10*vals_only!N261,$AH$11*vals_only!N292)</f>
        <v>29</v>
      </c>
      <c r="M5" s="2">
        <f>SUM($AH$7*vals_only!O165,$AH$8*vals_only!O197,$AH$9*vals_only!O229,$AH$10*vals_only!O261,$AH$11*vals_only!O292)</f>
        <v>5</v>
      </c>
      <c r="N5" s="2">
        <f>SUM($AH$7*vals_only!P165,$AH$8*vals_only!P197,$AH$9*vals_only!P229,$AH$10*vals_only!P261,$AH$11*vals_only!P292)</f>
        <v>19</v>
      </c>
      <c r="O5" s="2">
        <f>SUM($AH$7*vals_only!Q165,$AH$8*vals_only!Q197,$AH$9*vals_only!Q229,$AH$10*vals_only!Q261,$AH$11*vals_only!Q292)</f>
        <v>12</v>
      </c>
      <c r="P5" s="2">
        <f>SUM($AH$7*vals_only!R165,$AH$8*vals_only!R197,$AH$9*vals_only!R229,$AH$10*vals_only!R261,$AH$11*vals_only!R292)</f>
        <v>31</v>
      </c>
      <c r="Q5" s="2">
        <f>SUM($AH$7*vals_only!S165,$AH$8*vals_only!S197,$AH$9*vals_only!S229,$AH$10*vals_only!S261,$AH$11*vals_only!S292)</f>
        <v>44</v>
      </c>
      <c r="R5" s="2">
        <f>SUM($AH$7*vals_only!T165,$AH$8*vals_only!T197,$AH$9*vals_only!T229,$AH$10*vals_only!T261,$AH$11*vals_only!T292)</f>
        <v>22</v>
      </c>
      <c r="S5" s="2">
        <f>SUM($AH$7*vals_only!U165,$AH$8*vals_only!U197,$AH$9*vals_only!U229,$AH$10*vals_only!U261,$AH$11*vals_only!U292)</f>
        <v>35</v>
      </c>
      <c r="T5" s="2">
        <f>SUM($AH$7*vals_only!V165,$AH$8*vals_only!V197,$AH$9*vals_only!V229,$AH$10*vals_only!V261,$AH$11*vals_only!V292)</f>
        <v>16</v>
      </c>
      <c r="U5" s="2">
        <f>SUM($AH$7*vals_only!W165,$AH$8*vals_only!W197,$AH$9*vals_only!W229,$AH$10*vals_only!W261,$AH$11*vals_only!W292)</f>
        <v>40</v>
      </c>
      <c r="V5" s="2">
        <f>SUM($AH$7*vals_only!X165,$AH$8*vals_only!X197,$AH$9*vals_only!X229,$AH$10*vals_only!X261,$AH$11*vals_only!X292)</f>
        <v>39</v>
      </c>
      <c r="W5" s="2">
        <f>SUM($AH$7*vals_only!Y165,$AH$8*vals_only!Y197,$AH$9*vals_only!Y229,$AH$10*vals_only!Y261,$AH$11*vals_only!Y292)</f>
        <v>38</v>
      </c>
      <c r="X5" s="2">
        <f>SUM($AH$7*vals_only!Z165,$AH$8*vals_only!Z197,$AH$9*vals_only!Z229,$AH$10*vals_only!Z261,$AH$11*vals_only!Z292)</f>
        <v>22</v>
      </c>
      <c r="Y5" s="2">
        <f>SUM($AH$7*vals_only!AA165,$AH$8*vals_only!AA197,$AH$9*vals_only!AA229,$AH$10*vals_only!AA261,$AH$11*vals_only!AA292)</f>
        <v>3</v>
      </c>
      <c r="Z5" s="2">
        <f>SUM($AH$7*vals_only!AB165,$AH$8*vals_only!AB197,$AH$9*vals_only!AB229,$AH$10*vals_only!AB261,$AH$11*vals_only!AB292)</f>
        <v>20</v>
      </c>
      <c r="AA5" s="2">
        <f>SUM($AH$7*vals_only!AC165,$AH$8*vals_only!AC197,$AH$9*vals_only!AC229,$AH$10*vals_only!AC261,$AH$11*vals_only!AC292)</f>
        <v>12</v>
      </c>
      <c r="AB5" s="2">
        <f>SUM($AH$7*vals_only!AD165,$AH$8*vals_only!AD197,$AH$9*vals_only!AD229,$AH$10*vals_only!AD261,$AH$11*vals_only!AD292)</f>
        <v>3</v>
      </c>
      <c r="AC5" s="2">
        <f>SUM($AH$7*vals_only!AE165,$AH$8*vals_only!AE197,$AH$9*vals_only!AE229,$AH$10*vals_only!AE261,$AH$11*vals_only!AE292)</f>
        <v>30</v>
      </c>
      <c r="AD5" s="2">
        <f>SUM($AH$7*vals_only!AF165,$AH$8*vals_only!AF197,$AH$9*vals_only!AF229,$AH$10*vals_only!AF261,$AH$11*vals_only!AF292)</f>
        <v>20</v>
      </c>
      <c r="AE5" s="2">
        <f>SUM($AH$7*vals_only!AG165,$AH$8*vals_only!AG197,$AH$9*vals_only!AG229,$AH$10*vals_only!AG261,$AH$11*vals_only!AG292)</f>
        <v>29</v>
      </c>
    </row>
    <row r="6" spans="1:34" x14ac:dyDescent="0.25">
      <c r="A6" t="s">
        <v>76</v>
      </c>
      <c r="B6" s="2">
        <f>SUM($AH$7*vals_only!D166,$AH$8*vals_only!D198,$AH$9*vals_only!D230,$AH$10*vals_only!D262,$AH$11*vals_only!D293)</f>
        <v>11</v>
      </c>
      <c r="C6" s="2">
        <f>SUM($AH$7*vals_only!E166,$AH$8*vals_only!E198,$AH$9*vals_only!E230,$AH$10*vals_only!E262,$AH$11*vals_only!E293)</f>
        <v>15</v>
      </c>
      <c r="D6" s="2">
        <f>SUM($AH$7*vals_only!F166,$AH$8*vals_only!F198,$AH$9*vals_only!F230,$AH$10*vals_only!F262,$AH$11*vals_only!F293)</f>
        <v>20</v>
      </c>
      <c r="E6" s="2">
        <f>SUM($AH$7*vals_only!G166,$AH$8*vals_only!G198,$AH$9*vals_only!G230,$AH$10*vals_only!G262,$AH$11*vals_only!G293)</f>
        <v>11</v>
      </c>
      <c r="F6" s="2"/>
      <c r="G6" s="2">
        <f>SUM($AH$7*vals_only!I166,$AH$8*vals_only!I198,$AH$9*vals_only!I230,$AH$10*vals_only!I262,$AH$11*vals_only!I293)</f>
        <v>4</v>
      </c>
      <c r="H6" s="2">
        <f>SUM($AH$7*vals_only!J166,$AH$8*vals_only!J198,$AH$9*vals_only!J230,$AH$10*vals_only!J262,$AH$11*vals_only!J293)</f>
        <v>13</v>
      </c>
      <c r="I6" s="2">
        <f>SUM($AH$7*vals_only!K166,$AH$8*vals_only!K198,$AH$9*vals_only!K230,$AH$10*vals_only!K262,$AH$11*vals_only!K293)</f>
        <v>29</v>
      </c>
      <c r="J6" s="2">
        <f>SUM($AH$7*vals_only!L166,$AH$8*vals_only!L198,$AH$9*vals_only!L230,$AH$10*vals_only!L262,$AH$11*vals_only!L293)</f>
        <v>7</v>
      </c>
      <c r="K6" s="2">
        <f>SUM($AH$7*vals_only!M166,$AH$8*vals_only!M198,$AH$9*vals_only!M230,$AH$10*vals_only!M262,$AH$11*vals_only!M293)</f>
        <v>4</v>
      </c>
      <c r="L6" s="2">
        <f>SUM($AH$7*vals_only!N166,$AH$8*vals_only!N198,$AH$9*vals_only!N230,$AH$10*vals_only!N262,$AH$11*vals_only!N293)</f>
        <v>11</v>
      </c>
      <c r="M6" s="2">
        <f>SUM($AH$7*vals_only!O166,$AH$8*vals_only!O198,$AH$9*vals_only!O230,$AH$10*vals_only!O262,$AH$11*vals_only!O293)</f>
        <v>16</v>
      </c>
      <c r="N6" s="2">
        <f>SUM($AH$7*vals_only!P166,$AH$8*vals_only!P198,$AH$9*vals_only!P230,$AH$10*vals_only!P262,$AH$11*vals_only!P293)</f>
        <v>13</v>
      </c>
      <c r="O6" s="2">
        <f>SUM($AH$7*vals_only!Q166,$AH$8*vals_only!Q198,$AH$9*vals_only!Q230,$AH$10*vals_only!Q262,$AH$11*vals_only!Q293)</f>
        <v>8</v>
      </c>
      <c r="P6" s="2">
        <f>SUM($AH$7*vals_only!R166,$AH$8*vals_only!R198,$AH$9*vals_only!R230,$AH$10*vals_only!R262,$AH$11*vals_only!R293)</f>
        <v>5</v>
      </c>
      <c r="Q6" s="2">
        <f>SUM($AH$7*vals_only!S166,$AH$8*vals_only!S198,$AH$9*vals_only!S230,$AH$10*vals_only!S262,$AH$11*vals_only!S293)</f>
        <v>23</v>
      </c>
      <c r="R6" s="2">
        <f>SUM($AH$7*vals_only!T166,$AH$8*vals_only!T198,$AH$9*vals_only!T230,$AH$10*vals_only!T262,$AH$11*vals_only!T293)</f>
        <v>10</v>
      </c>
      <c r="S6" s="2">
        <f>SUM($AH$7*vals_only!U166,$AH$8*vals_only!U198,$AH$9*vals_only!U230,$AH$10*vals_only!U262,$AH$11*vals_only!U293)</f>
        <v>22</v>
      </c>
      <c r="T6" s="2">
        <f>SUM($AH$7*vals_only!V166,$AH$8*vals_only!V198,$AH$9*vals_only!V230,$AH$10*vals_only!V262,$AH$11*vals_only!V293)</f>
        <v>6</v>
      </c>
      <c r="U6" s="2">
        <f>SUM($AH$7*vals_only!W166,$AH$8*vals_only!W198,$AH$9*vals_only!W230,$AH$10*vals_only!W262,$AH$11*vals_only!W293)</f>
        <v>25</v>
      </c>
      <c r="V6" s="2">
        <f>SUM($AH$7*vals_only!X166,$AH$8*vals_only!X198,$AH$9*vals_only!X230,$AH$10*vals_only!X262,$AH$11*vals_only!X293)</f>
        <v>34</v>
      </c>
      <c r="W6" s="2">
        <f>SUM($AH$7*vals_only!Y166,$AH$8*vals_only!Y198,$AH$9*vals_only!Y230,$AH$10*vals_only!Y262,$AH$11*vals_only!Y293)</f>
        <v>26</v>
      </c>
      <c r="X6" s="2">
        <f>SUM($AH$7*vals_only!Z166,$AH$8*vals_only!Z198,$AH$9*vals_only!Z230,$AH$10*vals_only!Z262,$AH$11*vals_only!Z293)</f>
        <v>10</v>
      </c>
      <c r="Y6" s="2">
        <f>SUM($AH$7*vals_only!AA166,$AH$8*vals_only!AA198,$AH$9*vals_only!AA230,$AH$10*vals_only!AA262,$AH$11*vals_only!AA293)</f>
        <v>6</v>
      </c>
      <c r="Z6" s="2">
        <f>SUM($AH$7*vals_only!AB166,$AH$8*vals_only!AB198,$AH$9*vals_only!AB230,$AH$10*vals_only!AB262,$AH$11*vals_only!AB293)</f>
        <v>12</v>
      </c>
      <c r="AA6" s="2">
        <f>SUM($AH$7*vals_only!AC166,$AH$8*vals_only!AC198,$AH$9*vals_only!AC230,$AH$10*vals_only!AC262,$AH$11*vals_only!AC293)</f>
        <v>1</v>
      </c>
      <c r="AB6" s="2">
        <f>SUM($AH$7*vals_only!AD166,$AH$8*vals_only!AD198,$AH$9*vals_only!AD230,$AH$10*vals_only!AD262,$AH$11*vals_only!AD293)</f>
        <v>14</v>
      </c>
      <c r="AC6" s="2">
        <f>SUM($AH$7*vals_only!AE166,$AH$8*vals_only!AE198,$AH$9*vals_only!AE230,$AH$10*vals_only!AE262,$AH$11*vals_only!AE293)</f>
        <v>21</v>
      </c>
      <c r="AD6" s="2">
        <f>SUM($AH$7*vals_only!AF166,$AH$8*vals_only!AF198,$AH$9*vals_only!AF230,$AH$10*vals_only!AF262,$AH$11*vals_only!AF293)</f>
        <v>15</v>
      </c>
      <c r="AE6" s="2">
        <f>SUM($AH$7*vals_only!AG166,$AH$8*vals_only!AG198,$AH$9*vals_only!AG230,$AH$10*vals_only!AG262,$AH$11*vals_only!AG293)</f>
        <v>31</v>
      </c>
    </row>
    <row r="7" spans="1:34" x14ac:dyDescent="0.25">
      <c r="A7" t="s">
        <v>78</v>
      </c>
      <c r="B7" s="2">
        <f>SUM($AH$7*vals_only!D167,$AH$8*vals_only!D199,$AH$9*vals_only!D231,$AH$10*vals_only!D263,$AH$11*vals_only!D294)</f>
        <v>14</v>
      </c>
      <c r="C7" s="2">
        <f>SUM($AH$7*vals_only!E167,$AH$8*vals_only!E199,$AH$9*vals_only!E231,$AH$10*vals_only!E263,$AH$11*vals_only!E294)</f>
        <v>25</v>
      </c>
      <c r="D7" s="2">
        <f>SUM($AH$7*vals_only!F167,$AH$8*vals_only!F199,$AH$9*vals_only!F231,$AH$10*vals_only!F263,$AH$11*vals_only!F294)</f>
        <v>18</v>
      </c>
      <c r="E7" s="2">
        <f>SUM($AH$7*vals_only!G167,$AH$8*vals_only!G199,$AH$9*vals_only!G231,$AH$10*vals_only!G263,$AH$11*vals_only!G294)</f>
        <v>11</v>
      </c>
      <c r="F7" s="2">
        <f>SUM($AH$7*vals_only!H167,$AH$8*vals_only!H199,$AH$9*vals_only!H231,$AH$10*vals_only!H263,$AH$11*vals_only!H294)</f>
        <v>23</v>
      </c>
      <c r="G7" s="2"/>
      <c r="H7" s="2">
        <f>SUM($AH$7*vals_only!J167,$AH$8*vals_only!J199,$AH$9*vals_only!J231,$AH$10*vals_only!J263,$AH$11*vals_only!J294)</f>
        <v>22</v>
      </c>
      <c r="I7" s="2">
        <f>SUM($AH$7*vals_only!K167,$AH$8*vals_only!K199,$AH$9*vals_only!K231,$AH$10*vals_only!K263,$AH$11*vals_only!K294)</f>
        <v>25</v>
      </c>
      <c r="J7" s="2">
        <f>SUM($AH$7*vals_only!L167,$AH$8*vals_only!L199,$AH$9*vals_only!L231,$AH$10*vals_only!L263,$AH$11*vals_only!L294)</f>
        <v>24</v>
      </c>
      <c r="K7" s="2">
        <f>SUM($AH$7*vals_only!M167,$AH$8*vals_only!M199,$AH$9*vals_only!M231,$AH$10*vals_only!M263,$AH$11*vals_only!M294)</f>
        <v>41</v>
      </c>
      <c r="L7" s="2">
        <f>SUM($AH$7*vals_only!N167,$AH$8*vals_only!N199,$AH$9*vals_only!N231,$AH$10*vals_only!N263,$AH$11*vals_only!N294)</f>
        <v>14</v>
      </c>
      <c r="M7" s="2">
        <f>SUM($AH$7*vals_only!O167,$AH$8*vals_only!O199,$AH$9*vals_only!O231,$AH$10*vals_only!O263,$AH$11*vals_only!O294)</f>
        <v>23</v>
      </c>
      <c r="N7" s="2">
        <f>SUM($AH$7*vals_only!P167,$AH$8*vals_only!P199,$AH$9*vals_only!P231,$AH$10*vals_only!P263,$AH$11*vals_only!P294)</f>
        <v>23</v>
      </c>
      <c r="O7" s="2">
        <f>SUM($AH$7*vals_only!Q167,$AH$8*vals_only!Q199,$AH$9*vals_only!Q231,$AH$10*vals_only!Q263,$AH$11*vals_only!Q294)</f>
        <v>27</v>
      </c>
      <c r="P7" s="2">
        <f>SUM($AH$7*vals_only!R167,$AH$8*vals_only!R199,$AH$9*vals_only!R231,$AH$10*vals_only!R263,$AH$11*vals_only!R294)</f>
        <v>6</v>
      </c>
      <c r="Q7" s="2">
        <f>SUM($AH$7*vals_only!S167,$AH$8*vals_only!S199,$AH$9*vals_only!S231,$AH$10*vals_only!S263,$AH$11*vals_only!S294)</f>
        <v>19</v>
      </c>
      <c r="R7" s="2">
        <f>SUM($AH$7*vals_only!T167,$AH$8*vals_only!T199,$AH$9*vals_only!T231,$AH$10*vals_only!T263,$AH$11*vals_only!T294)</f>
        <v>25</v>
      </c>
      <c r="S7" s="2">
        <f>SUM($AH$7*vals_only!U167,$AH$8*vals_only!U199,$AH$9*vals_only!U231,$AH$10*vals_only!U263,$AH$11*vals_only!U294)</f>
        <v>10</v>
      </c>
      <c r="T7" s="2">
        <f>SUM($AH$7*vals_only!V167,$AH$8*vals_only!V199,$AH$9*vals_only!V231,$AH$10*vals_only!V263,$AH$11*vals_only!V294)</f>
        <v>44</v>
      </c>
      <c r="U7" s="2">
        <f>SUM($AH$7*vals_only!W167,$AH$8*vals_only!W199,$AH$9*vals_only!W231,$AH$10*vals_only!W263,$AH$11*vals_only!W294)</f>
        <v>17</v>
      </c>
      <c r="V7" s="2">
        <f>SUM($AH$7*vals_only!X167,$AH$8*vals_only!X199,$AH$9*vals_only!X231,$AH$10*vals_only!X263,$AH$11*vals_only!X294)</f>
        <v>24</v>
      </c>
      <c r="W7" s="2">
        <f>SUM($AH$7*vals_only!Y167,$AH$8*vals_only!Y199,$AH$9*vals_only!Y231,$AH$10*vals_only!Y263,$AH$11*vals_only!Y294)</f>
        <v>22</v>
      </c>
      <c r="X7" s="2">
        <f>SUM($AH$7*vals_only!Z167,$AH$8*vals_only!Z199,$AH$9*vals_only!Z231,$AH$10*vals_only!Z263,$AH$11*vals_only!Z294)</f>
        <v>41</v>
      </c>
      <c r="Y7" s="2">
        <f>SUM($AH$7*vals_only!AA167,$AH$8*vals_only!AA199,$AH$9*vals_only!AA231,$AH$10*vals_only!AA263,$AH$11*vals_only!AA294)</f>
        <v>33</v>
      </c>
      <c r="Z7" s="2">
        <f>SUM($AH$7*vals_only!AB167,$AH$8*vals_only!AB199,$AH$9*vals_only!AB231,$AH$10*vals_only!AB263,$AH$11*vals_only!AB294)</f>
        <v>47</v>
      </c>
      <c r="AA7" s="2">
        <f>SUM($AH$7*vals_only!AC167,$AH$8*vals_only!AC199,$AH$9*vals_only!AC231,$AH$10*vals_only!AC263,$AH$11*vals_only!AC294)</f>
        <v>11</v>
      </c>
      <c r="AB7" s="2">
        <f>SUM($AH$7*vals_only!AD167,$AH$8*vals_only!AD199,$AH$9*vals_only!AD231,$AH$10*vals_only!AD263,$AH$11*vals_only!AD294)</f>
        <v>19</v>
      </c>
      <c r="AC7" s="2">
        <f>SUM($AH$7*vals_only!AE167,$AH$8*vals_only!AE199,$AH$9*vals_only!AE231,$AH$10*vals_only!AE263,$AH$11*vals_only!AE294)</f>
        <v>10</v>
      </c>
      <c r="AD7" s="2">
        <f>SUM($AH$7*vals_only!AF167,$AH$8*vals_only!AF199,$AH$9*vals_only!AF231,$AH$10*vals_only!AF263,$AH$11*vals_only!AF294)</f>
        <v>42</v>
      </c>
      <c r="AE7" s="2">
        <f>SUM($AH$7*vals_only!AG167,$AH$8*vals_only!AG199,$AH$9*vals_only!AG231,$AH$10*vals_only!AG263,$AH$11*vals_only!AG294)</f>
        <v>26</v>
      </c>
      <c r="AH7">
        <v>1</v>
      </c>
    </row>
    <row r="8" spans="1:34" x14ac:dyDescent="0.25">
      <c r="A8" t="s">
        <v>80</v>
      </c>
      <c r="B8" s="2">
        <f>SUM($AH$7*vals_only!D168,$AH$8*vals_only!D200,$AH$9*vals_only!D232,$AH$10*vals_only!D264,$AH$11*vals_only!D295)</f>
        <v>17</v>
      </c>
      <c r="C8" s="2">
        <f>SUM($AH$7*vals_only!E168,$AH$8*vals_only!E200,$AH$9*vals_only!E232,$AH$10*vals_only!E264,$AH$11*vals_only!E295)</f>
        <v>15</v>
      </c>
      <c r="D8" s="2">
        <f>SUM($AH$7*vals_only!F168,$AH$8*vals_only!F200,$AH$9*vals_only!F232,$AH$10*vals_only!F264,$AH$11*vals_only!F295)</f>
        <v>14</v>
      </c>
      <c r="E8" s="2">
        <f>SUM($AH$7*vals_only!G168,$AH$8*vals_only!G200,$AH$9*vals_only!G232,$AH$10*vals_only!G264,$AH$11*vals_only!G295)</f>
        <v>20</v>
      </c>
      <c r="F8" s="2">
        <f>SUM($AH$7*vals_only!H168,$AH$8*vals_only!H200,$AH$9*vals_only!H232,$AH$10*vals_only!H264,$AH$11*vals_only!H295)</f>
        <v>14</v>
      </c>
      <c r="G8" s="2">
        <f>SUM($AH$7*vals_only!I168,$AH$8*vals_only!I200,$AH$9*vals_only!I232,$AH$10*vals_only!I264,$AH$11*vals_only!I295)</f>
        <v>33</v>
      </c>
      <c r="H8" s="2"/>
      <c r="I8" s="2">
        <f>SUM($AH$7*vals_only!K168,$AH$8*vals_only!K200,$AH$9*vals_only!K232,$AH$10*vals_only!K264,$AH$11*vals_only!K295)</f>
        <v>21</v>
      </c>
      <c r="J8" s="2">
        <f>SUM($AH$7*vals_only!L168,$AH$8*vals_only!L200,$AH$9*vals_only!L232,$AH$10*vals_only!L264,$AH$11*vals_only!L295)</f>
        <v>33</v>
      </c>
      <c r="K8" s="2">
        <f>SUM($AH$7*vals_only!M168,$AH$8*vals_only!M200,$AH$9*vals_only!M232,$AH$10*vals_only!M264,$AH$11*vals_only!M295)</f>
        <v>36</v>
      </c>
      <c r="L8" s="2">
        <f>SUM($AH$7*vals_only!N168,$AH$8*vals_only!N200,$AH$9*vals_only!N232,$AH$10*vals_only!N264,$AH$11*vals_only!N295)</f>
        <v>20</v>
      </c>
      <c r="M8" s="2">
        <f>SUM($AH$7*vals_only!O168,$AH$8*vals_only!O200,$AH$9*vals_only!O232,$AH$10*vals_only!O264,$AH$11*vals_only!O295)</f>
        <v>27</v>
      </c>
      <c r="N8" s="2">
        <f>SUM($AH$7*vals_only!P168,$AH$8*vals_only!P200,$AH$9*vals_only!P232,$AH$10*vals_only!P264,$AH$11*vals_only!P295)</f>
        <v>37</v>
      </c>
      <c r="O8" s="2">
        <f>SUM($AH$7*vals_only!Q168,$AH$8*vals_only!Q200,$AH$9*vals_only!Q232,$AH$10*vals_only!Q264,$AH$11*vals_only!Q295)</f>
        <v>24</v>
      </c>
      <c r="P8" s="2">
        <f>SUM($AH$7*vals_only!R168,$AH$8*vals_only!R200,$AH$9*vals_only!R232,$AH$10*vals_only!R264,$AH$11*vals_only!R295)</f>
        <v>11</v>
      </c>
      <c r="Q8" s="2">
        <f>SUM($AH$7*vals_only!S168,$AH$8*vals_only!S200,$AH$9*vals_only!S232,$AH$10*vals_only!S264,$AH$11*vals_only!S295)</f>
        <v>28</v>
      </c>
      <c r="R8" s="2">
        <f>SUM($AH$7*vals_only!T168,$AH$8*vals_only!T200,$AH$9*vals_only!T232,$AH$10*vals_only!T264,$AH$11*vals_only!T295)</f>
        <v>38</v>
      </c>
      <c r="S8" s="2">
        <f>SUM($AH$7*vals_only!U168,$AH$8*vals_only!U200,$AH$9*vals_only!U232,$AH$10*vals_only!U264,$AH$11*vals_only!U295)</f>
        <v>16</v>
      </c>
      <c r="T8" s="2">
        <f>SUM($AH$7*vals_only!V168,$AH$8*vals_only!V200,$AH$9*vals_only!V232,$AH$10*vals_only!V264,$AH$11*vals_only!V295)</f>
        <v>29</v>
      </c>
      <c r="U8" s="2">
        <f>SUM($AH$7*vals_only!W168,$AH$8*vals_only!W200,$AH$9*vals_only!W232,$AH$10*vals_only!W264,$AH$11*vals_only!W295)</f>
        <v>15</v>
      </c>
      <c r="V8" s="2">
        <f>SUM($AH$7*vals_only!X168,$AH$8*vals_only!X200,$AH$9*vals_only!X232,$AH$10*vals_only!X264,$AH$11*vals_only!X295)</f>
        <v>23</v>
      </c>
      <c r="W8" s="2">
        <f>SUM($AH$7*vals_only!Y168,$AH$8*vals_only!Y200,$AH$9*vals_only!Y232,$AH$10*vals_only!Y264,$AH$11*vals_only!Y295)</f>
        <v>13</v>
      </c>
      <c r="X8" s="2">
        <f>SUM($AH$7*vals_only!Z168,$AH$8*vals_only!Z200,$AH$9*vals_only!Z232,$AH$10*vals_only!Z264,$AH$11*vals_only!Z295)</f>
        <v>24</v>
      </c>
      <c r="Y8" s="2">
        <f>SUM($AH$7*vals_only!AA168,$AH$8*vals_only!AA200,$AH$9*vals_only!AA232,$AH$10*vals_only!AA264,$AH$11*vals_only!AA295)</f>
        <v>22</v>
      </c>
      <c r="Z8" s="2">
        <f>SUM($AH$7*vals_only!AB168,$AH$8*vals_only!AB200,$AH$9*vals_only!AB232,$AH$10*vals_only!AB264,$AH$11*vals_only!AB295)</f>
        <v>37</v>
      </c>
      <c r="AA8" s="2">
        <f>SUM($AH$7*vals_only!AC168,$AH$8*vals_only!AC200,$AH$9*vals_only!AC232,$AH$10*vals_only!AC264,$AH$11*vals_only!AC295)</f>
        <v>15</v>
      </c>
      <c r="AB8" s="2">
        <f>SUM($AH$7*vals_only!AD168,$AH$8*vals_only!AD200,$AH$9*vals_only!AD232,$AH$10*vals_only!AD264,$AH$11*vals_only!AD295)</f>
        <v>25</v>
      </c>
      <c r="AC8" s="2">
        <f>SUM($AH$7*vals_only!AE168,$AH$8*vals_only!AE200,$AH$9*vals_only!AE232,$AH$10*vals_only!AE264,$AH$11*vals_only!AE295)</f>
        <v>18</v>
      </c>
      <c r="AD8" s="2">
        <f>SUM($AH$7*vals_only!AF168,$AH$8*vals_only!AF200,$AH$9*vals_only!AF232,$AH$10*vals_only!AF264,$AH$11*vals_only!AF295)</f>
        <v>32</v>
      </c>
      <c r="AE8" s="2">
        <f>SUM($AH$7*vals_only!AG168,$AH$8*vals_only!AG200,$AH$9*vals_only!AG232,$AH$10*vals_only!AG264,$AH$11*vals_only!AG295)</f>
        <v>18</v>
      </c>
      <c r="AH8">
        <v>2</v>
      </c>
    </row>
    <row r="9" spans="1:34" x14ac:dyDescent="0.25">
      <c r="A9" t="s">
        <v>82</v>
      </c>
      <c r="B9" s="2">
        <f>SUM($AH$7*vals_only!D169,$AH$8*vals_only!D201,$AH$9*vals_only!D233,$AH$10*vals_only!D265,$AH$11*vals_only!D296)</f>
        <v>21</v>
      </c>
      <c r="C9" s="2">
        <f>SUM($AH$7*vals_only!E169,$AH$8*vals_only!E201,$AH$9*vals_only!E233,$AH$10*vals_only!E265,$AH$11*vals_only!E296)</f>
        <v>32</v>
      </c>
      <c r="D9" s="2">
        <f>SUM($AH$7*vals_only!F169,$AH$8*vals_only!F201,$AH$9*vals_only!F233,$AH$10*vals_only!F265,$AH$11*vals_only!F296)</f>
        <v>29</v>
      </c>
      <c r="E9" s="2">
        <f>SUM($AH$7*vals_only!G169,$AH$8*vals_only!G201,$AH$9*vals_only!G233,$AH$10*vals_only!G265,$AH$11*vals_only!G296)</f>
        <v>9</v>
      </c>
      <c r="F9" s="2">
        <f>SUM($AH$7*vals_only!H169,$AH$8*vals_only!H201,$AH$9*vals_only!H233,$AH$10*vals_only!H265,$AH$11*vals_only!H296)</f>
        <v>31</v>
      </c>
      <c r="G9" s="2">
        <f>SUM($AH$7*vals_only!I169,$AH$8*vals_only!I201,$AH$9*vals_only!I233,$AH$10*vals_only!I265,$AH$11*vals_only!I296)</f>
        <v>2</v>
      </c>
      <c r="H9" s="2">
        <f>SUM($AH$7*vals_only!J169,$AH$8*vals_only!J201,$AH$9*vals_only!J233,$AH$10*vals_only!J265,$AH$11*vals_only!J296)</f>
        <v>6</v>
      </c>
      <c r="I9" s="2"/>
      <c r="J9" s="2">
        <f>SUM($AH$7*vals_only!L169,$AH$8*vals_only!L201,$AH$9*vals_only!L233,$AH$10*vals_only!L265,$AH$11*vals_only!L296)</f>
        <v>3</v>
      </c>
      <c r="K9" s="2">
        <f>SUM($AH$7*vals_only!M169,$AH$8*vals_only!M201,$AH$9*vals_only!M233,$AH$10*vals_only!M265,$AH$11*vals_only!M296)</f>
        <v>1</v>
      </c>
      <c r="L9" s="2">
        <f>SUM($AH$7*vals_only!N169,$AH$8*vals_only!N201,$AH$9*vals_only!N233,$AH$10*vals_only!N265,$AH$11*vals_only!N296)</f>
        <v>12</v>
      </c>
      <c r="M9" s="2">
        <f>SUM($AH$7*vals_only!O169,$AH$8*vals_only!O201,$AH$9*vals_only!O233,$AH$10*vals_only!O265,$AH$11*vals_only!O296)</f>
        <v>2</v>
      </c>
      <c r="N9" s="2">
        <f>SUM($AH$7*vals_only!P169,$AH$8*vals_only!P201,$AH$9*vals_only!P233,$AH$10*vals_only!P265,$AH$11*vals_only!P296)</f>
        <v>3</v>
      </c>
      <c r="O9" s="2">
        <f>SUM($AH$7*vals_only!Q169,$AH$8*vals_only!Q201,$AH$9*vals_only!Q233,$AH$10*vals_only!Q265,$AH$11*vals_only!Q296)</f>
        <v>1</v>
      </c>
      <c r="P9" s="2">
        <f>SUM($AH$7*vals_only!R169,$AH$8*vals_only!R201,$AH$9*vals_only!R233,$AH$10*vals_only!R265,$AH$11*vals_only!R296)</f>
        <v>10</v>
      </c>
      <c r="Q9" s="2">
        <f>SUM($AH$7*vals_only!S169,$AH$8*vals_only!S201,$AH$9*vals_only!S233,$AH$10*vals_only!S265,$AH$11*vals_only!S296)</f>
        <v>38</v>
      </c>
      <c r="R9" s="2">
        <f>SUM($AH$7*vals_only!T169,$AH$8*vals_only!T201,$AH$9*vals_only!T233,$AH$10*vals_only!T265,$AH$11*vals_only!T296)</f>
        <v>2</v>
      </c>
      <c r="S9" s="2">
        <f>SUM($AH$7*vals_only!U169,$AH$8*vals_only!U201,$AH$9*vals_only!U233,$AH$10*vals_only!U265,$AH$11*vals_only!U296)</f>
        <v>27</v>
      </c>
      <c r="T9" s="2">
        <f>SUM($AH$7*vals_only!V169,$AH$8*vals_only!V201,$AH$9*vals_only!V233,$AH$10*vals_only!V265,$AH$11*vals_only!V296)</f>
        <v>6</v>
      </c>
      <c r="U9" s="2">
        <f>SUM($AH$7*vals_only!W169,$AH$8*vals_only!W201,$AH$9*vals_only!W233,$AH$10*vals_only!W265,$AH$11*vals_only!W296)</f>
        <v>13</v>
      </c>
      <c r="V9" s="2">
        <f>SUM($AH$7*vals_only!X169,$AH$8*vals_only!X201,$AH$9*vals_only!X233,$AH$10*vals_only!X265,$AH$11*vals_only!X296)</f>
        <v>22</v>
      </c>
      <c r="W9" s="2">
        <f>SUM($AH$7*vals_only!Y169,$AH$8*vals_only!Y201,$AH$9*vals_only!Y233,$AH$10*vals_only!Y265,$AH$11*vals_only!Y296)</f>
        <v>33</v>
      </c>
      <c r="X9" s="2">
        <f>SUM($AH$7*vals_only!Z169,$AH$8*vals_only!Z201,$AH$9*vals_only!Z233,$AH$10*vals_only!Z265,$AH$11*vals_only!Z296)</f>
        <v>11</v>
      </c>
      <c r="Y9" s="2">
        <f>SUM($AH$7*vals_only!AA169,$AH$8*vals_only!AA201,$AH$9*vals_only!AA233,$AH$10*vals_only!AA265,$AH$11*vals_only!AA296)</f>
        <v>7</v>
      </c>
      <c r="Z9" s="2">
        <f>SUM($AH$7*vals_only!AB169,$AH$8*vals_only!AB201,$AH$9*vals_only!AB233,$AH$10*vals_only!AB265,$AH$11*vals_only!AB296)</f>
        <v>25</v>
      </c>
      <c r="AA9" s="2">
        <f>SUM($AH$7*vals_only!AC169,$AH$8*vals_only!AC201,$AH$9*vals_only!AC233,$AH$10*vals_only!AC265,$AH$11*vals_only!AC296)</f>
        <v>10</v>
      </c>
      <c r="AB9" s="2">
        <f>SUM($AH$7*vals_only!AD169,$AH$8*vals_only!AD201,$AH$9*vals_only!AD233,$AH$10*vals_only!AD265,$AH$11*vals_only!AD296)</f>
        <v>0</v>
      </c>
      <c r="AC9" s="2">
        <f>SUM($AH$7*vals_only!AE169,$AH$8*vals_only!AE201,$AH$9*vals_only!AE233,$AH$10*vals_only!AE265,$AH$11*vals_only!AE296)</f>
        <v>20</v>
      </c>
      <c r="AD9" s="2">
        <f>SUM($AH$7*vals_only!AF169,$AH$8*vals_only!AF201,$AH$9*vals_only!AF233,$AH$10*vals_only!AF265,$AH$11*vals_only!AF296)</f>
        <v>7</v>
      </c>
      <c r="AE9" s="2">
        <f>SUM($AH$7*vals_only!AG169,$AH$8*vals_only!AG201,$AH$9*vals_only!AG233,$AH$10*vals_only!AG265,$AH$11*vals_only!AG296)</f>
        <v>40</v>
      </c>
      <c r="AH9">
        <v>3</v>
      </c>
    </row>
    <row r="10" spans="1:34" x14ac:dyDescent="0.25">
      <c r="A10" t="s">
        <v>84</v>
      </c>
      <c r="B10" s="2">
        <f>SUM($AH$7*vals_only!D170,$AH$8*vals_only!D202,$AH$9*vals_only!D234,$AH$10*vals_only!D266,$AH$11*vals_only!D297)</f>
        <v>22</v>
      </c>
      <c r="C10" s="2">
        <f>SUM($AH$7*vals_only!E170,$AH$8*vals_only!E202,$AH$9*vals_only!E234,$AH$10*vals_only!E266,$AH$11*vals_only!E297)</f>
        <v>15</v>
      </c>
      <c r="D10" s="2">
        <f>SUM($AH$7*vals_only!F170,$AH$8*vals_only!F202,$AH$9*vals_only!F234,$AH$10*vals_only!F266,$AH$11*vals_only!F297)</f>
        <v>10</v>
      </c>
      <c r="E10" s="2">
        <f>SUM($AH$7*vals_only!G170,$AH$8*vals_only!G202,$AH$9*vals_only!G234,$AH$10*vals_only!G266,$AH$11*vals_only!G297)</f>
        <v>11</v>
      </c>
      <c r="F10" s="2">
        <f>SUM($AH$7*vals_only!H170,$AH$8*vals_only!H202,$AH$9*vals_only!H234,$AH$10*vals_only!H266,$AH$11*vals_only!H297)</f>
        <v>20</v>
      </c>
      <c r="G10" s="2">
        <f>SUM($AH$7*vals_only!I170,$AH$8*vals_only!I202,$AH$9*vals_only!I234,$AH$10*vals_only!I266,$AH$11*vals_only!I297)</f>
        <v>29</v>
      </c>
      <c r="H10" s="2">
        <f>SUM($AH$7*vals_only!J170,$AH$8*vals_only!J202,$AH$9*vals_only!J234,$AH$10*vals_only!J266,$AH$11*vals_only!J297)</f>
        <v>22</v>
      </c>
      <c r="I10" s="2">
        <f>SUM($AH$7*vals_only!K170,$AH$8*vals_only!K202,$AH$9*vals_only!K234,$AH$10*vals_only!K266,$AH$11*vals_only!K297)</f>
        <v>24</v>
      </c>
      <c r="J10" s="2"/>
      <c r="K10" s="2">
        <f>SUM($AH$7*vals_only!M170,$AH$8*vals_only!M202,$AH$9*vals_only!M234,$AH$10*vals_only!M266,$AH$11*vals_only!M297)</f>
        <v>14</v>
      </c>
      <c r="L10" s="2">
        <f>SUM($AH$7*vals_only!N170,$AH$8*vals_only!N202,$AH$9*vals_only!N234,$AH$10*vals_only!N266,$AH$11*vals_only!N297)</f>
        <v>12</v>
      </c>
      <c r="M10" s="2">
        <f>SUM($AH$7*vals_only!O170,$AH$8*vals_only!O202,$AH$9*vals_only!O234,$AH$10*vals_only!O266,$AH$11*vals_only!O297)</f>
        <v>34</v>
      </c>
      <c r="N10" s="2">
        <f>SUM($AH$7*vals_only!P170,$AH$8*vals_only!P202,$AH$9*vals_only!P234,$AH$10*vals_only!P266,$AH$11*vals_only!P297)</f>
        <v>21</v>
      </c>
      <c r="O10" s="2">
        <f>SUM($AH$7*vals_only!Q170,$AH$8*vals_only!Q202,$AH$9*vals_only!Q234,$AH$10*vals_only!Q266,$AH$11*vals_only!Q297)</f>
        <v>14</v>
      </c>
      <c r="P10" s="2">
        <f>SUM($AH$7*vals_only!R170,$AH$8*vals_only!R202,$AH$9*vals_only!R234,$AH$10*vals_only!R266,$AH$11*vals_only!R297)</f>
        <v>12</v>
      </c>
      <c r="Q10" s="2">
        <f>SUM($AH$7*vals_only!S170,$AH$8*vals_only!S202,$AH$9*vals_only!S234,$AH$10*vals_only!S266,$AH$11*vals_only!S297)</f>
        <v>12</v>
      </c>
      <c r="R10" s="2">
        <f>SUM($AH$7*vals_only!T170,$AH$8*vals_only!T202,$AH$9*vals_only!T234,$AH$10*vals_only!T266,$AH$11*vals_only!T297)</f>
        <v>41</v>
      </c>
      <c r="S10" s="2">
        <f>SUM($AH$7*vals_only!U170,$AH$8*vals_only!U202,$AH$9*vals_only!U234,$AH$10*vals_only!U266,$AH$11*vals_only!U297)</f>
        <v>17</v>
      </c>
      <c r="T10" s="2">
        <f>SUM($AH$7*vals_only!V170,$AH$8*vals_only!V202,$AH$9*vals_only!V234,$AH$10*vals_only!V266,$AH$11*vals_only!V297)</f>
        <v>39</v>
      </c>
      <c r="U10" s="2">
        <f>SUM($AH$7*vals_only!W170,$AH$8*vals_only!W202,$AH$9*vals_only!W234,$AH$10*vals_only!W266,$AH$11*vals_only!W297)</f>
        <v>16</v>
      </c>
      <c r="V10" s="2">
        <f>SUM($AH$7*vals_only!X170,$AH$8*vals_only!X202,$AH$9*vals_only!X234,$AH$10*vals_only!X266,$AH$11*vals_only!X297)</f>
        <v>12</v>
      </c>
      <c r="W10" s="2">
        <f>SUM($AH$7*vals_only!Y170,$AH$8*vals_only!Y202,$AH$9*vals_only!Y234,$AH$10*vals_only!Y266,$AH$11*vals_only!Y297)</f>
        <v>16</v>
      </c>
      <c r="X10" s="2">
        <f>SUM($AH$7*vals_only!Z170,$AH$8*vals_only!Z202,$AH$9*vals_only!Z234,$AH$10*vals_only!Z266,$AH$11*vals_only!Z297)</f>
        <v>33</v>
      </c>
      <c r="Y10" s="2">
        <f>SUM($AH$7*vals_only!AA170,$AH$8*vals_only!AA202,$AH$9*vals_only!AA234,$AH$10*vals_only!AA266,$AH$11*vals_only!AA297)</f>
        <v>33</v>
      </c>
      <c r="Z10" s="2">
        <f>SUM($AH$7*vals_only!AB170,$AH$8*vals_only!AB202,$AH$9*vals_only!AB234,$AH$10*vals_only!AB266,$AH$11*vals_only!AB297)</f>
        <v>39</v>
      </c>
      <c r="AA10" s="2">
        <f>SUM($AH$7*vals_only!AC170,$AH$8*vals_only!AC202,$AH$9*vals_only!AC234,$AH$10*vals_only!AC266,$AH$11*vals_only!AC297)</f>
        <v>8</v>
      </c>
      <c r="AB10" s="2">
        <f>SUM($AH$7*vals_only!AD170,$AH$8*vals_only!AD202,$AH$9*vals_only!AD234,$AH$10*vals_only!AD266,$AH$11*vals_only!AD297)</f>
        <v>12</v>
      </c>
      <c r="AC10" s="2">
        <f>SUM($AH$7*vals_only!AE170,$AH$8*vals_only!AE202,$AH$9*vals_only!AE234,$AH$10*vals_only!AE266,$AH$11*vals_only!AE297)</f>
        <v>19</v>
      </c>
      <c r="AD10" s="2">
        <f>SUM($AH$7*vals_only!AF170,$AH$8*vals_only!AF202,$AH$9*vals_only!AF234,$AH$10*vals_only!AF266,$AH$11*vals_only!AF297)</f>
        <v>33</v>
      </c>
      <c r="AE10" s="2">
        <f>SUM($AH$7*vals_only!AG170,$AH$8*vals_only!AG202,$AH$9*vals_only!AG234,$AH$10*vals_only!AG266,$AH$11*vals_only!AG297)</f>
        <v>20</v>
      </c>
      <c r="AH10">
        <v>4</v>
      </c>
    </row>
    <row r="11" spans="1:34" x14ac:dyDescent="0.25">
      <c r="A11" t="s">
        <v>86</v>
      </c>
      <c r="B11" s="2">
        <f>SUM($AH$7*vals_only!D171,$AH$8*vals_only!D203,$AH$9*vals_only!D235,$AH$10*vals_only!D267,$AH$11*vals_only!D298)</f>
        <v>20</v>
      </c>
      <c r="C11" s="2">
        <f>SUM($AH$7*vals_only!E171,$AH$8*vals_only!E203,$AH$9*vals_only!E235,$AH$10*vals_only!E267,$AH$11*vals_only!E298)</f>
        <v>19</v>
      </c>
      <c r="D11" s="2">
        <f>SUM($AH$7*vals_only!F171,$AH$8*vals_only!F203,$AH$9*vals_only!F235,$AH$10*vals_only!F267,$AH$11*vals_only!F298)</f>
        <v>27</v>
      </c>
      <c r="E11" s="2">
        <f>SUM($AH$7*vals_only!G171,$AH$8*vals_only!G203,$AH$9*vals_only!G235,$AH$10*vals_only!G267,$AH$11*vals_only!G298)</f>
        <v>16</v>
      </c>
      <c r="F11" s="2">
        <f>SUM($AH$7*vals_only!H171,$AH$8*vals_only!H203,$AH$9*vals_only!H235,$AH$10*vals_only!H267,$AH$11*vals_only!H298)</f>
        <v>23</v>
      </c>
      <c r="G11" s="2">
        <f>SUM($AH$7*vals_only!I171,$AH$8*vals_only!I203,$AH$9*vals_only!I235,$AH$10*vals_only!I267,$AH$11*vals_only!I298)</f>
        <v>16</v>
      </c>
      <c r="H11" s="2">
        <f>SUM($AH$7*vals_only!J171,$AH$8*vals_only!J203,$AH$9*vals_only!J235,$AH$10*vals_only!J267,$AH$11*vals_only!J298)</f>
        <v>18</v>
      </c>
      <c r="I11" s="2">
        <f>SUM($AH$7*vals_only!K171,$AH$8*vals_only!K203,$AH$9*vals_only!K235,$AH$10*vals_only!K267,$AH$11*vals_only!K298)</f>
        <v>26</v>
      </c>
      <c r="J11" s="2">
        <f>SUM($AH$7*vals_only!L171,$AH$8*vals_only!L203,$AH$9*vals_only!L235,$AH$10*vals_only!L267,$AH$11*vals_only!L298)</f>
        <v>37</v>
      </c>
      <c r="K11" s="2"/>
      <c r="L11" s="2">
        <f>SUM($AH$7*vals_only!N171,$AH$8*vals_only!N203,$AH$9*vals_only!N235,$AH$10*vals_only!N267,$AH$11*vals_only!N298)</f>
        <v>9</v>
      </c>
      <c r="M11" s="2">
        <f>SUM($AH$7*vals_only!O171,$AH$8*vals_only!O203,$AH$9*vals_only!O235,$AH$10*vals_only!O267,$AH$11*vals_only!O298)</f>
        <v>12</v>
      </c>
      <c r="N11" s="2">
        <f>SUM($AH$7*vals_only!P171,$AH$8*vals_only!P203,$AH$9*vals_only!P235,$AH$10*vals_only!P267,$AH$11*vals_only!P298)</f>
        <v>32</v>
      </c>
      <c r="O11" s="2">
        <f>SUM($AH$7*vals_only!Q171,$AH$8*vals_only!Q203,$AH$9*vals_only!Q235,$AH$10*vals_only!Q267,$AH$11*vals_only!Q298)</f>
        <v>30</v>
      </c>
      <c r="P11" s="2">
        <f>SUM($AH$7*vals_only!R171,$AH$8*vals_only!R203,$AH$9*vals_only!R235,$AH$10*vals_only!R267,$AH$11*vals_only!R298)</f>
        <v>5</v>
      </c>
      <c r="Q11" s="2">
        <f>SUM($AH$7*vals_only!S171,$AH$8*vals_only!S203,$AH$9*vals_only!S235,$AH$10*vals_only!S267,$AH$11*vals_only!S298)</f>
        <v>18</v>
      </c>
      <c r="R11" s="2">
        <f>SUM($AH$7*vals_only!T171,$AH$8*vals_only!T203,$AH$9*vals_only!T235,$AH$10*vals_only!T267,$AH$11*vals_only!T298)</f>
        <v>35</v>
      </c>
      <c r="S11" s="2">
        <f>SUM($AH$7*vals_only!U171,$AH$8*vals_only!U203,$AH$9*vals_only!U235,$AH$10*vals_only!U267,$AH$11*vals_only!U298)</f>
        <v>22</v>
      </c>
      <c r="T11" s="2">
        <f>SUM($AH$7*vals_only!V171,$AH$8*vals_only!V203,$AH$9*vals_only!V235,$AH$10*vals_only!V267,$AH$11*vals_only!V298)</f>
        <v>36</v>
      </c>
      <c r="U11" s="2">
        <f>SUM($AH$7*vals_only!W171,$AH$8*vals_only!W203,$AH$9*vals_only!W235,$AH$10*vals_only!W267,$AH$11*vals_only!W298)</f>
        <v>27</v>
      </c>
      <c r="V11" s="2">
        <f>SUM($AH$7*vals_only!X171,$AH$8*vals_only!X203,$AH$9*vals_only!X235,$AH$10*vals_only!X267,$AH$11*vals_only!X298)</f>
        <v>18</v>
      </c>
      <c r="W11" s="2">
        <f>SUM($AH$7*vals_only!Y171,$AH$8*vals_only!Y203,$AH$9*vals_only!Y235,$AH$10*vals_only!Y267,$AH$11*vals_only!Y298)</f>
        <v>13</v>
      </c>
      <c r="X11" s="2">
        <f>SUM($AH$7*vals_only!Z171,$AH$8*vals_only!Z203,$AH$9*vals_only!Z235,$AH$10*vals_only!Z267,$AH$11*vals_only!Z298)</f>
        <v>26</v>
      </c>
      <c r="Y11" s="2">
        <f>SUM($AH$7*vals_only!AA171,$AH$8*vals_only!AA203,$AH$9*vals_only!AA235,$AH$10*vals_only!AA267,$AH$11*vals_only!AA298)</f>
        <v>36</v>
      </c>
      <c r="Z11" s="2">
        <f>SUM($AH$7*vals_only!AB171,$AH$8*vals_only!AB203,$AH$9*vals_only!AB235,$AH$10*vals_only!AB267,$AH$11*vals_only!AB298)</f>
        <v>35</v>
      </c>
      <c r="AA11" s="2">
        <f>SUM($AH$7*vals_only!AC171,$AH$8*vals_only!AC203,$AH$9*vals_only!AC235,$AH$10*vals_only!AC267,$AH$11*vals_only!AC298)</f>
        <v>34</v>
      </c>
      <c r="AB11" s="2">
        <f>SUM($AH$7*vals_only!AD171,$AH$8*vals_only!AD203,$AH$9*vals_only!AD235,$AH$10*vals_only!AD267,$AH$11*vals_only!AD298)</f>
        <v>20</v>
      </c>
      <c r="AC11" s="2">
        <f>SUM($AH$7*vals_only!AE171,$AH$8*vals_only!AE203,$AH$9*vals_only!AE235,$AH$10*vals_only!AE267,$AH$11*vals_only!AE298)</f>
        <v>15</v>
      </c>
      <c r="AD11" s="2">
        <f>SUM($AH$7*vals_only!AF171,$AH$8*vals_only!AF203,$AH$9*vals_only!AF235,$AH$10*vals_only!AF267,$AH$11*vals_only!AF298)</f>
        <v>31</v>
      </c>
      <c r="AE11" s="2">
        <f>SUM($AH$7*vals_only!AG171,$AH$8*vals_only!AG203,$AH$9*vals_only!AG235,$AH$10*vals_only!AG267,$AH$11*vals_only!AG298)</f>
        <v>24</v>
      </c>
      <c r="AH11">
        <v>5</v>
      </c>
    </row>
    <row r="12" spans="1:34" x14ac:dyDescent="0.25">
      <c r="A12" t="s">
        <v>88</v>
      </c>
      <c r="B12" s="2">
        <f>SUM($AH$7*vals_only!D172,$AH$8*vals_only!D204,$AH$9*vals_only!D236,$AH$10*vals_only!D268,$AH$11*vals_only!D299)</f>
        <v>23</v>
      </c>
      <c r="C12" s="2">
        <f>SUM($AH$7*vals_only!E172,$AH$8*vals_only!E204,$AH$9*vals_only!E236,$AH$10*vals_only!E268,$AH$11*vals_only!E299)</f>
        <v>29</v>
      </c>
      <c r="D12" s="2">
        <f>SUM($AH$7*vals_only!F172,$AH$8*vals_only!F204,$AH$9*vals_only!F236,$AH$10*vals_only!F268,$AH$11*vals_only!F299)</f>
        <v>41</v>
      </c>
      <c r="E12" s="2">
        <f>SUM($AH$7*vals_only!G172,$AH$8*vals_only!G204,$AH$9*vals_only!G236,$AH$10*vals_only!G268,$AH$11*vals_only!G299)</f>
        <v>28</v>
      </c>
      <c r="F12" s="2">
        <f>SUM($AH$7*vals_only!H172,$AH$8*vals_only!H204,$AH$9*vals_only!H236,$AH$10*vals_only!H268,$AH$11*vals_only!H299)</f>
        <v>49</v>
      </c>
      <c r="G12" s="2">
        <f>SUM($AH$7*vals_only!I172,$AH$8*vals_only!I204,$AH$9*vals_only!I236,$AH$10*vals_only!I268,$AH$11*vals_only!I299)</f>
        <v>13</v>
      </c>
      <c r="H12" s="2">
        <f>SUM($AH$7*vals_only!J172,$AH$8*vals_only!J204,$AH$9*vals_only!J236,$AH$10*vals_only!J268,$AH$11*vals_only!J299)</f>
        <v>7</v>
      </c>
      <c r="I12" s="2">
        <f>SUM($AH$7*vals_only!K172,$AH$8*vals_only!K204,$AH$9*vals_only!K236,$AH$10*vals_only!K268,$AH$11*vals_only!K299)</f>
        <v>45</v>
      </c>
      <c r="J12" s="2">
        <f>SUM($AH$7*vals_only!L172,$AH$8*vals_only!L204,$AH$9*vals_only!L236,$AH$10*vals_only!L268,$AH$11*vals_only!L299)</f>
        <v>18</v>
      </c>
      <c r="K12" s="2">
        <f>SUM($AH$7*vals_only!M172,$AH$8*vals_only!M204,$AH$9*vals_only!M236,$AH$10*vals_only!M268,$AH$11*vals_only!M299)</f>
        <v>18</v>
      </c>
      <c r="L12" s="2"/>
      <c r="M12" s="2">
        <f>SUM($AH$7*vals_only!O172,$AH$8*vals_only!O204,$AH$9*vals_only!O236,$AH$10*vals_only!O268,$AH$11*vals_only!O299)</f>
        <v>20</v>
      </c>
      <c r="N12" s="2">
        <f>SUM($AH$7*vals_only!P172,$AH$8*vals_only!P204,$AH$9*vals_only!P236,$AH$10*vals_only!P268,$AH$11*vals_only!P299)</f>
        <v>19</v>
      </c>
      <c r="O12" s="2">
        <f>SUM($AH$7*vals_only!Q172,$AH$8*vals_only!Q204,$AH$9*vals_only!Q236,$AH$10*vals_only!Q268,$AH$11*vals_only!Q299)</f>
        <v>13</v>
      </c>
      <c r="P12" s="2">
        <f>SUM($AH$7*vals_only!R172,$AH$8*vals_only!R204,$AH$9*vals_only!R236,$AH$10*vals_only!R268,$AH$11*vals_only!R299)</f>
        <v>23</v>
      </c>
      <c r="Q12" s="2">
        <f>SUM($AH$7*vals_only!S172,$AH$8*vals_only!S204,$AH$9*vals_only!S236,$AH$10*vals_only!S268,$AH$11*vals_only!S299)</f>
        <v>41</v>
      </c>
      <c r="R12" s="2">
        <f>SUM($AH$7*vals_only!T172,$AH$8*vals_only!T204,$AH$9*vals_only!T236,$AH$10*vals_only!T268,$AH$11*vals_only!T299)</f>
        <v>18</v>
      </c>
      <c r="S12" s="2">
        <f>SUM($AH$7*vals_only!U172,$AH$8*vals_only!U204,$AH$9*vals_only!U236,$AH$10*vals_only!U268,$AH$11*vals_only!U299)</f>
        <v>39</v>
      </c>
      <c r="T12" s="2">
        <f>SUM($AH$7*vals_only!V172,$AH$8*vals_only!V204,$AH$9*vals_only!V236,$AH$10*vals_only!V268,$AH$11*vals_only!V299)</f>
        <v>26</v>
      </c>
      <c r="U12" s="2">
        <f>SUM($AH$7*vals_only!W172,$AH$8*vals_only!W204,$AH$9*vals_only!W236,$AH$10*vals_only!W268,$AH$11*vals_only!W299)</f>
        <v>27</v>
      </c>
      <c r="V12" s="2">
        <f>SUM($AH$7*vals_only!X172,$AH$8*vals_only!X204,$AH$9*vals_only!X236,$AH$10*vals_only!X268,$AH$11*vals_only!X299)</f>
        <v>27</v>
      </c>
      <c r="W12" s="2">
        <f>SUM($AH$7*vals_only!Y172,$AH$8*vals_only!Y204,$AH$9*vals_only!Y236,$AH$10*vals_only!Y268,$AH$11*vals_only!Y299)</f>
        <v>35</v>
      </c>
      <c r="X12" s="2">
        <f>SUM($AH$7*vals_only!Z172,$AH$8*vals_only!Z204,$AH$9*vals_only!Z236,$AH$10*vals_only!Z268,$AH$11*vals_only!Z299)</f>
        <v>9</v>
      </c>
      <c r="Y12" s="2">
        <f>SUM($AH$7*vals_only!AA172,$AH$8*vals_only!AA204,$AH$9*vals_only!AA236,$AH$10*vals_only!AA268,$AH$11*vals_only!AA299)</f>
        <v>14</v>
      </c>
      <c r="Z12" s="2">
        <f>SUM($AH$7*vals_only!AB172,$AH$8*vals_only!AB204,$AH$9*vals_only!AB236,$AH$10*vals_only!AB268,$AH$11*vals_only!AB299)</f>
        <v>21</v>
      </c>
      <c r="AA12" s="2">
        <f>SUM($AH$7*vals_only!AC172,$AH$8*vals_only!AC204,$AH$9*vals_only!AC236,$AH$10*vals_only!AC268,$AH$11*vals_only!AC299)</f>
        <v>5</v>
      </c>
      <c r="AB12" s="2">
        <f>SUM($AH$7*vals_only!AD172,$AH$8*vals_only!AD204,$AH$9*vals_only!AD236,$AH$10*vals_only!AD268,$AH$11*vals_only!AD299)</f>
        <v>9</v>
      </c>
      <c r="AC12" s="2">
        <f>SUM($AH$7*vals_only!AE172,$AH$8*vals_only!AE204,$AH$9*vals_only!AE236,$AH$10*vals_only!AE268,$AH$11*vals_only!AE299)</f>
        <v>33</v>
      </c>
      <c r="AD12" s="2">
        <f>SUM($AH$7*vals_only!AF172,$AH$8*vals_only!AF204,$AH$9*vals_only!AF236,$AH$10*vals_only!AF268,$AH$11*vals_only!AF299)</f>
        <v>18</v>
      </c>
      <c r="AE12" s="2">
        <f>SUM($AH$7*vals_only!AG172,$AH$8*vals_only!AG204,$AH$9*vals_only!AG236,$AH$10*vals_only!AG268,$AH$11*vals_only!AG299)</f>
        <v>40</v>
      </c>
      <c r="AH12">
        <v>6</v>
      </c>
    </row>
    <row r="13" spans="1:34" x14ac:dyDescent="0.25">
      <c r="A13" t="s">
        <v>90</v>
      </c>
      <c r="B13" s="2">
        <f>SUM($AH$7*vals_only!D173,$AH$8*vals_only!D205,$AH$9*vals_only!D237,$AH$10*vals_only!D269,$AH$11*vals_only!D300)</f>
        <v>12</v>
      </c>
      <c r="C13" s="2">
        <f>SUM($AH$7*vals_only!E173,$AH$8*vals_only!E205,$AH$9*vals_only!E237,$AH$10*vals_only!E269,$AH$11*vals_only!E300)</f>
        <v>17</v>
      </c>
      <c r="D13" s="2">
        <f>SUM($AH$7*vals_only!F173,$AH$8*vals_only!F205,$AH$9*vals_only!F237,$AH$10*vals_only!F269,$AH$11*vals_only!F300)</f>
        <v>21</v>
      </c>
      <c r="E13" s="2">
        <f>SUM($AH$7*vals_only!G173,$AH$8*vals_only!G205,$AH$9*vals_only!G237,$AH$10*vals_only!G269,$AH$11*vals_only!G300)</f>
        <v>22</v>
      </c>
      <c r="F13" s="2">
        <f>SUM($AH$7*vals_only!H173,$AH$8*vals_only!H205,$AH$9*vals_only!H237,$AH$10*vals_only!H269,$AH$11*vals_only!H300)</f>
        <v>11</v>
      </c>
      <c r="G13" s="2">
        <f>SUM($AH$7*vals_only!I173,$AH$8*vals_only!I205,$AH$9*vals_only!I237,$AH$10*vals_only!I269,$AH$11*vals_only!I300)</f>
        <v>29</v>
      </c>
      <c r="H13" s="2">
        <f>SUM($AH$7*vals_only!J173,$AH$8*vals_only!J205,$AH$9*vals_only!J237,$AH$10*vals_only!J269,$AH$11*vals_only!J300)</f>
        <v>28</v>
      </c>
      <c r="I13" s="2">
        <f>SUM($AH$7*vals_only!K173,$AH$8*vals_only!K205,$AH$9*vals_only!K237,$AH$10*vals_only!K269,$AH$11*vals_only!K300)</f>
        <v>25</v>
      </c>
      <c r="J13" s="2">
        <f>SUM($AH$7*vals_only!L173,$AH$8*vals_only!L205,$AH$9*vals_only!L237,$AH$10*vals_only!L269,$AH$11*vals_only!L300)</f>
        <v>26</v>
      </c>
      <c r="K13" s="2">
        <f>SUM($AH$7*vals_only!M173,$AH$8*vals_only!M205,$AH$9*vals_only!M237,$AH$10*vals_only!M269,$AH$11*vals_only!M300)</f>
        <v>40</v>
      </c>
      <c r="L13" s="2">
        <f>SUM($AH$7*vals_only!N173,$AH$8*vals_only!N205,$AH$9*vals_only!N237,$AH$10*vals_only!N269,$AH$11*vals_only!N300)</f>
        <v>7</v>
      </c>
      <c r="M13" s="2"/>
      <c r="N13" s="2">
        <f>SUM($AH$7*vals_only!P173,$AH$8*vals_only!P205,$AH$9*vals_only!P237,$AH$10*vals_only!P269,$AH$11*vals_only!P300)</f>
        <v>38</v>
      </c>
      <c r="O13" s="2">
        <f>SUM($AH$7*vals_only!Q173,$AH$8*vals_only!Q205,$AH$9*vals_only!Q237,$AH$10*vals_only!Q269,$AH$11*vals_only!Q300)</f>
        <v>29</v>
      </c>
      <c r="P13" s="2">
        <f>SUM($AH$7*vals_only!R173,$AH$8*vals_only!R205,$AH$9*vals_only!R237,$AH$10*vals_only!R269,$AH$11*vals_only!R300)</f>
        <v>10</v>
      </c>
      <c r="Q13" s="2">
        <f>SUM($AH$7*vals_only!S173,$AH$8*vals_only!S205,$AH$9*vals_only!S237,$AH$10*vals_only!S269,$AH$11*vals_only!S300)</f>
        <v>24</v>
      </c>
      <c r="R13" s="2">
        <f>SUM($AH$7*vals_only!T173,$AH$8*vals_only!T205,$AH$9*vals_only!T237,$AH$10*vals_only!T269,$AH$11*vals_only!T300)</f>
        <v>48</v>
      </c>
      <c r="S13" s="2">
        <f>SUM($AH$7*vals_only!U173,$AH$8*vals_only!U205,$AH$9*vals_only!U237,$AH$10*vals_only!U269,$AH$11*vals_only!U300)</f>
        <v>13</v>
      </c>
      <c r="T13" s="2">
        <f>SUM($AH$7*vals_only!V173,$AH$8*vals_only!V205,$AH$9*vals_only!V237,$AH$10*vals_only!V269,$AH$11*vals_only!V300)</f>
        <v>35</v>
      </c>
      <c r="U13" s="2">
        <f>SUM($AH$7*vals_only!W173,$AH$8*vals_only!W205,$AH$9*vals_only!W237,$AH$10*vals_only!W269,$AH$11*vals_only!W300)</f>
        <v>20</v>
      </c>
      <c r="V13" s="2">
        <f>SUM($AH$7*vals_only!X173,$AH$8*vals_only!X205,$AH$9*vals_only!X237,$AH$10*vals_only!X269,$AH$11*vals_only!X300)</f>
        <v>12</v>
      </c>
      <c r="W13" s="2">
        <f>SUM($AH$7*vals_only!Y173,$AH$8*vals_only!Y205,$AH$9*vals_only!Y237,$AH$10*vals_only!Y269,$AH$11*vals_only!Y300)</f>
        <v>23</v>
      </c>
      <c r="X13" s="2">
        <f>SUM($AH$7*vals_only!Z173,$AH$8*vals_only!Z205,$AH$9*vals_only!Z237,$AH$10*vals_only!Z269,$AH$11*vals_only!Z300)</f>
        <v>32</v>
      </c>
      <c r="Y13" s="2">
        <f>SUM($AH$7*vals_only!AA173,$AH$8*vals_only!AA205,$AH$9*vals_only!AA237,$AH$10*vals_only!AA269,$AH$11*vals_only!AA300)</f>
        <v>27</v>
      </c>
      <c r="Z13" s="2">
        <f>SUM($AH$7*vals_only!AB173,$AH$8*vals_only!AB205,$AH$9*vals_only!AB237,$AH$10*vals_only!AB269,$AH$11*vals_only!AB300)</f>
        <v>48</v>
      </c>
      <c r="AA13" s="2">
        <f>SUM($AH$7*vals_only!AC173,$AH$8*vals_only!AC205,$AH$9*vals_only!AC237,$AH$10*vals_only!AC269,$AH$11*vals_only!AC300)</f>
        <v>18</v>
      </c>
      <c r="AB13" s="2">
        <f>SUM($AH$7*vals_only!AD173,$AH$8*vals_only!AD205,$AH$9*vals_only!AD237,$AH$10*vals_only!AD269,$AH$11*vals_only!AD300)</f>
        <v>24</v>
      </c>
      <c r="AC13" s="2">
        <f>SUM($AH$7*vals_only!AE173,$AH$8*vals_only!AE205,$AH$9*vals_only!AE237,$AH$10*vals_only!AE269,$AH$11*vals_only!AE300)</f>
        <v>19</v>
      </c>
      <c r="AD13" s="2">
        <f>SUM($AH$7*vals_only!AF173,$AH$8*vals_only!AF205,$AH$9*vals_only!AF237,$AH$10*vals_only!AF269,$AH$11*vals_only!AF300)</f>
        <v>38</v>
      </c>
      <c r="AE13" s="2">
        <f>SUM($AH$7*vals_only!AG173,$AH$8*vals_only!AG205,$AH$9*vals_only!AG237,$AH$10*vals_only!AG269,$AH$11*vals_only!AG300)</f>
        <v>26</v>
      </c>
      <c r="AH13">
        <v>7</v>
      </c>
    </row>
    <row r="14" spans="1:34" x14ac:dyDescent="0.25">
      <c r="A14" t="s">
        <v>92</v>
      </c>
      <c r="B14" s="2">
        <f>SUM($AH$7*vals_only!D174,$AH$8*vals_only!D206,$AH$9*vals_only!D238,$AH$10*vals_only!D270,$AH$11*vals_only!D301)</f>
        <v>17</v>
      </c>
      <c r="C14" s="2">
        <f>SUM($AH$7*vals_only!E174,$AH$8*vals_only!E206,$AH$9*vals_only!E238,$AH$10*vals_only!E270,$AH$11*vals_only!E301)</f>
        <v>23</v>
      </c>
      <c r="D14" s="2">
        <f>SUM($AH$7*vals_only!F174,$AH$8*vals_only!F206,$AH$9*vals_only!F238,$AH$10*vals_only!F270,$AH$11*vals_only!F301)</f>
        <v>19</v>
      </c>
      <c r="E14" s="2">
        <f>SUM($AH$7*vals_only!G174,$AH$8*vals_only!G206,$AH$9*vals_only!G238,$AH$10*vals_only!G270,$AH$11*vals_only!G301)</f>
        <v>8</v>
      </c>
      <c r="F14" s="2">
        <f>SUM($AH$7*vals_only!H174,$AH$8*vals_only!H206,$AH$9*vals_only!H238,$AH$10*vals_only!H270,$AH$11*vals_only!H301)</f>
        <v>14</v>
      </c>
      <c r="G14" s="2">
        <f>SUM($AH$7*vals_only!I174,$AH$8*vals_only!I206,$AH$9*vals_only!I238,$AH$10*vals_only!I270,$AH$11*vals_only!I301)</f>
        <v>30</v>
      </c>
      <c r="H14" s="2">
        <f>SUM($AH$7*vals_only!J174,$AH$8*vals_only!J206,$AH$9*vals_only!J238,$AH$10*vals_only!J270,$AH$11*vals_only!J301)</f>
        <v>16</v>
      </c>
      <c r="I14" s="2">
        <f>SUM($AH$7*vals_only!K174,$AH$8*vals_only!K206,$AH$9*vals_only!K238,$AH$10*vals_only!K270,$AH$11*vals_only!K301)</f>
        <v>24</v>
      </c>
      <c r="J14" s="2">
        <f>SUM($AH$7*vals_only!L174,$AH$8*vals_only!L206,$AH$9*vals_only!L238,$AH$10*vals_only!L270,$AH$11*vals_only!L301)</f>
        <v>39</v>
      </c>
      <c r="K14" s="2">
        <f>SUM($AH$7*vals_only!M174,$AH$8*vals_only!M206,$AH$9*vals_only!M238,$AH$10*vals_only!M270,$AH$11*vals_only!M301)</f>
        <v>23</v>
      </c>
      <c r="L14" s="2">
        <f>SUM($AH$7*vals_only!N174,$AH$8*vals_only!N206,$AH$9*vals_only!N238,$AH$10*vals_only!N270,$AH$11*vals_only!N301)</f>
        <v>8</v>
      </c>
      <c r="M14" s="2">
        <f>SUM($AH$7*vals_only!O174,$AH$8*vals_only!O206,$AH$9*vals_only!O238,$AH$10*vals_only!O270,$AH$11*vals_only!O301)</f>
        <v>19</v>
      </c>
      <c r="N14" s="2"/>
      <c r="O14" s="2">
        <f>SUM($AH$7*vals_only!Q174,$AH$8*vals_only!Q206,$AH$9*vals_only!Q238,$AH$10*vals_only!Q270,$AH$11*vals_only!Q301)</f>
        <v>21</v>
      </c>
      <c r="P14" s="2">
        <f>SUM($AH$7*vals_only!R174,$AH$8*vals_only!R206,$AH$9*vals_only!R238,$AH$10*vals_only!R270,$AH$11*vals_only!R301)</f>
        <v>4</v>
      </c>
      <c r="Q14" s="2">
        <f>SUM($AH$7*vals_only!S174,$AH$8*vals_only!S206,$AH$9*vals_only!S238,$AH$10*vals_only!S270,$AH$11*vals_only!S301)</f>
        <v>8</v>
      </c>
      <c r="R14" s="2">
        <f>SUM($AH$7*vals_only!T174,$AH$8*vals_only!T206,$AH$9*vals_only!T238,$AH$10*vals_only!T270,$AH$11*vals_only!T301)</f>
        <v>40</v>
      </c>
      <c r="S14" s="2">
        <f>SUM($AH$7*vals_only!U174,$AH$8*vals_only!U206,$AH$9*vals_only!U238,$AH$10*vals_only!U270,$AH$11*vals_only!U301)</f>
        <v>22</v>
      </c>
      <c r="T14" s="2">
        <f>SUM($AH$7*vals_only!V174,$AH$8*vals_only!V206,$AH$9*vals_only!V238,$AH$10*vals_only!V270,$AH$11*vals_only!V301)</f>
        <v>40</v>
      </c>
      <c r="U14" s="2">
        <f>SUM($AH$7*vals_only!W174,$AH$8*vals_only!W206,$AH$9*vals_only!W238,$AH$10*vals_only!W270,$AH$11*vals_only!W301)</f>
        <v>18</v>
      </c>
      <c r="V14" s="2">
        <f>SUM($AH$7*vals_only!X174,$AH$8*vals_only!X206,$AH$9*vals_only!X238,$AH$10*vals_only!X270,$AH$11*vals_only!X301)</f>
        <v>12</v>
      </c>
      <c r="W14" s="2">
        <f>SUM($AH$7*vals_only!Y174,$AH$8*vals_only!Y206,$AH$9*vals_only!Y238,$AH$10*vals_only!Y270,$AH$11*vals_only!Y301)</f>
        <v>15</v>
      </c>
      <c r="X14" s="2">
        <f>SUM($AH$7*vals_only!Z174,$AH$8*vals_only!Z206,$AH$9*vals_only!Z238,$AH$10*vals_only!Z270,$AH$11*vals_only!Z301)</f>
        <v>28</v>
      </c>
      <c r="Y14" s="2">
        <f>SUM($AH$7*vals_only!AA174,$AH$8*vals_only!AA206,$AH$9*vals_only!AA238,$AH$10*vals_only!AA270,$AH$11*vals_only!AA301)</f>
        <v>30</v>
      </c>
      <c r="Z14" s="2">
        <f>SUM($AH$7*vals_only!AB174,$AH$8*vals_only!AB206,$AH$9*vals_only!AB238,$AH$10*vals_only!AB270,$AH$11*vals_only!AB301)</f>
        <v>40</v>
      </c>
      <c r="AA14" s="2">
        <f>SUM($AH$7*vals_only!AC174,$AH$8*vals_only!AC206,$AH$9*vals_only!AC238,$AH$10*vals_only!AC270,$AH$11*vals_only!AC301)</f>
        <v>18</v>
      </c>
      <c r="AB14" s="2">
        <f>SUM($AH$7*vals_only!AD174,$AH$8*vals_only!AD206,$AH$9*vals_only!AD238,$AH$10*vals_only!AD270,$AH$11*vals_only!AD301)</f>
        <v>19</v>
      </c>
      <c r="AC14" s="2">
        <f>SUM($AH$7*vals_only!AE174,$AH$8*vals_only!AE206,$AH$9*vals_only!AE238,$AH$10*vals_only!AE270,$AH$11*vals_only!AE301)</f>
        <v>17</v>
      </c>
      <c r="AD14" s="2">
        <f>SUM($AH$7*vals_only!AF174,$AH$8*vals_only!AF206,$AH$9*vals_only!AF238,$AH$10*vals_only!AF270,$AH$11*vals_only!AF301)</f>
        <v>27</v>
      </c>
      <c r="AE14" s="2">
        <f>SUM($AH$7*vals_only!AG174,$AH$8*vals_only!AG206,$AH$9*vals_only!AG238,$AH$10*vals_only!AG270,$AH$11*vals_only!AG301)</f>
        <v>10</v>
      </c>
      <c r="AH14">
        <v>8</v>
      </c>
    </row>
    <row r="15" spans="1:34" x14ac:dyDescent="0.25">
      <c r="A15" t="s">
        <v>94</v>
      </c>
      <c r="B15" s="2">
        <f>SUM($AH$7*vals_only!D175,$AH$8*vals_only!D207,$AH$9*vals_only!D239,$AH$10*vals_only!D271,$AH$11*vals_only!D302)</f>
        <v>13</v>
      </c>
      <c r="C15" s="2">
        <f>SUM($AH$7*vals_only!E175,$AH$8*vals_only!E207,$AH$9*vals_only!E239,$AH$10*vals_only!E271,$AH$11*vals_only!E302)</f>
        <v>21</v>
      </c>
      <c r="D15" s="2">
        <f>SUM($AH$7*vals_only!F175,$AH$8*vals_only!F207,$AH$9*vals_only!F239,$AH$10*vals_only!F271,$AH$11*vals_only!F302)</f>
        <v>18</v>
      </c>
      <c r="E15" s="2">
        <f>SUM($AH$7*vals_only!G175,$AH$8*vals_only!G207,$AH$9*vals_only!G239,$AH$10*vals_only!G271,$AH$11*vals_only!G302)</f>
        <v>18</v>
      </c>
      <c r="F15" s="2">
        <f>SUM($AH$7*vals_only!H175,$AH$8*vals_only!H207,$AH$9*vals_only!H239,$AH$10*vals_only!H271,$AH$11*vals_only!H302)</f>
        <v>19</v>
      </c>
      <c r="G15" s="2">
        <f>SUM($AH$7*vals_only!I175,$AH$8*vals_only!I207,$AH$9*vals_only!I239,$AH$10*vals_only!I271,$AH$11*vals_only!I302)</f>
        <v>30</v>
      </c>
      <c r="H15" s="2">
        <f>SUM($AH$7*vals_only!J175,$AH$8*vals_only!J207,$AH$9*vals_only!J239,$AH$10*vals_only!J271,$AH$11*vals_only!J302)</f>
        <v>31</v>
      </c>
      <c r="I15" s="2">
        <f>SUM($AH$7*vals_only!K175,$AH$8*vals_only!K207,$AH$9*vals_only!K239,$AH$10*vals_only!K271,$AH$11*vals_only!K302)</f>
        <v>29</v>
      </c>
      <c r="J15" s="2">
        <f>SUM($AH$7*vals_only!L175,$AH$8*vals_only!L207,$AH$9*vals_only!L239,$AH$10*vals_only!L271,$AH$11*vals_only!L302)</f>
        <v>40</v>
      </c>
      <c r="K15" s="2">
        <f>SUM($AH$7*vals_only!M175,$AH$8*vals_only!M207,$AH$9*vals_only!M239,$AH$10*vals_only!M271,$AH$11*vals_only!M302)</f>
        <v>30</v>
      </c>
      <c r="L15" s="2">
        <f>SUM($AH$7*vals_only!N175,$AH$8*vals_only!N207,$AH$9*vals_only!N239,$AH$10*vals_only!N271,$AH$11*vals_only!N302)</f>
        <v>14</v>
      </c>
      <c r="M15" s="2">
        <f>SUM($AH$7*vals_only!O175,$AH$8*vals_only!O207,$AH$9*vals_only!O239,$AH$10*vals_only!O271,$AH$11*vals_only!O302)</f>
        <v>23</v>
      </c>
      <c r="N15" s="2">
        <f>SUM($AH$7*vals_only!P175,$AH$8*vals_only!P207,$AH$9*vals_only!P239,$AH$10*vals_only!P271,$AH$11*vals_only!P302)</f>
        <v>31</v>
      </c>
      <c r="O15" s="2"/>
      <c r="P15" s="2">
        <f>SUM($AH$7*vals_only!R175,$AH$8*vals_only!R207,$AH$9*vals_only!R239,$AH$10*vals_only!R271,$AH$11*vals_only!R302)</f>
        <v>15</v>
      </c>
      <c r="Q15" s="2">
        <f>SUM($AH$7*vals_only!S175,$AH$8*vals_only!S207,$AH$9*vals_only!S239,$AH$10*vals_only!S271,$AH$11*vals_only!S302)</f>
        <v>25</v>
      </c>
      <c r="R15" s="2">
        <f>SUM($AH$7*vals_only!T175,$AH$8*vals_only!T207,$AH$9*vals_only!T239,$AH$10*vals_only!T271,$AH$11*vals_only!T302)</f>
        <v>45</v>
      </c>
      <c r="S15" s="2">
        <f>SUM($AH$7*vals_only!U175,$AH$8*vals_only!U207,$AH$9*vals_only!U239,$AH$10*vals_only!U271,$AH$11*vals_only!U302)</f>
        <v>13</v>
      </c>
      <c r="T15" s="2">
        <f>SUM($AH$7*vals_only!V175,$AH$8*vals_only!V207,$AH$9*vals_only!V239,$AH$10*vals_only!V271,$AH$11*vals_only!V302)</f>
        <v>28</v>
      </c>
      <c r="U15" s="2">
        <f>SUM($AH$7*vals_only!W175,$AH$8*vals_only!W207,$AH$9*vals_only!W239,$AH$10*vals_only!W271,$AH$11*vals_only!W302)</f>
        <v>19</v>
      </c>
      <c r="V15" s="2">
        <f>SUM($AH$7*vals_only!X175,$AH$8*vals_only!X207,$AH$9*vals_only!X239,$AH$10*vals_only!X271,$AH$11*vals_only!X302)</f>
        <v>24</v>
      </c>
      <c r="W15" s="2">
        <f>SUM($AH$7*vals_only!Y175,$AH$8*vals_only!Y207,$AH$9*vals_only!Y239,$AH$10*vals_only!Y271,$AH$11*vals_only!Y302)</f>
        <v>22</v>
      </c>
      <c r="X15" s="2">
        <f>SUM($AH$7*vals_only!Z175,$AH$8*vals_only!Z207,$AH$9*vals_only!Z239,$AH$10*vals_only!Z271,$AH$11*vals_only!Z302)</f>
        <v>37</v>
      </c>
      <c r="Y15" s="2">
        <f>SUM($AH$7*vals_only!AA175,$AH$8*vals_only!AA207,$AH$9*vals_only!AA239,$AH$10*vals_only!AA271,$AH$11*vals_only!AA302)</f>
        <v>29</v>
      </c>
      <c r="Z15" s="2">
        <f>SUM($AH$7*vals_only!AB175,$AH$8*vals_only!AB207,$AH$9*vals_only!AB239,$AH$10*vals_only!AB271,$AH$11*vals_only!AB302)</f>
        <v>45</v>
      </c>
      <c r="AA15" s="2">
        <f>SUM($AH$7*vals_only!AC175,$AH$8*vals_only!AC207,$AH$9*vals_only!AC239,$AH$10*vals_only!AC271,$AH$11*vals_only!AC302)</f>
        <v>14</v>
      </c>
      <c r="AB15" s="2">
        <f>SUM($AH$7*vals_only!AD175,$AH$8*vals_only!AD207,$AH$9*vals_only!AD239,$AH$10*vals_only!AD271,$AH$11*vals_only!AD302)</f>
        <v>23</v>
      </c>
      <c r="AC15" s="2">
        <f>SUM($AH$7*vals_only!AE175,$AH$8*vals_only!AE207,$AH$9*vals_only!AE239,$AH$10*vals_only!AE271,$AH$11*vals_only!AE302)</f>
        <v>17</v>
      </c>
      <c r="AD15" s="2">
        <f>SUM($AH$7*vals_only!AF175,$AH$8*vals_only!AF207,$AH$9*vals_only!AF239,$AH$10*vals_only!AF271,$AH$11*vals_only!AF302)</f>
        <v>35</v>
      </c>
      <c r="AE15" s="2">
        <f>SUM($AH$7*vals_only!AG175,$AH$8*vals_only!AG207,$AH$9*vals_only!AG239,$AH$10*vals_only!AG271,$AH$11*vals_only!AG302)</f>
        <v>21</v>
      </c>
      <c r="AH15">
        <v>9</v>
      </c>
    </row>
    <row r="16" spans="1:34" x14ac:dyDescent="0.25">
      <c r="A16" t="s">
        <v>96</v>
      </c>
      <c r="B16" s="2">
        <f>SUM($AH$7*vals_only!D176,$AH$8*vals_only!D208,$AH$9*vals_only!D240,$AH$10*vals_only!D272,$AH$11*vals_only!D303)</f>
        <v>44</v>
      </c>
      <c r="C16" s="2">
        <f>SUM($AH$7*vals_only!E176,$AH$8*vals_only!E208,$AH$9*vals_only!E240,$AH$10*vals_only!E272,$AH$11*vals_only!E303)</f>
        <v>22</v>
      </c>
      <c r="D16" s="2">
        <f>SUM($AH$7*vals_only!F176,$AH$8*vals_only!F208,$AH$9*vals_only!F240,$AH$10*vals_only!F272,$AH$11*vals_only!F303)</f>
        <v>54</v>
      </c>
      <c r="E16" s="2">
        <f>SUM($AH$7*vals_only!G176,$AH$8*vals_only!G208,$AH$9*vals_only!G240,$AH$10*vals_only!G272,$AH$11*vals_only!G303)</f>
        <v>27</v>
      </c>
      <c r="F16" s="2">
        <f>SUM($AH$7*vals_only!H176,$AH$8*vals_only!H208,$AH$9*vals_only!H240,$AH$10*vals_only!H272,$AH$11*vals_only!H303)</f>
        <v>46</v>
      </c>
      <c r="G16" s="2">
        <f>SUM($AH$7*vals_only!I176,$AH$8*vals_only!I208,$AH$9*vals_only!I240,$AH$10*vals_only!I272,$AH$11*vals_only!I303)</f>
        <v>24</v>
      </c>
      <c r="H16" s="2">
        <f>SUM($AH$7*vals_only!J176,$AH$8*vals_only!J208,$AH$9*vals_only!J240,$AH$10*vals_only!J272,$AH$11*vals_only!J303)</f>
        <v>16</v>
      </c>
      <c r="I16" s="2">
        <f>SUM($AH$7*vals_only!K176,$AH$8*vals_only!K208,$AH$9*vals_only!K240,$AH$10*vals_only!K272,$AH$11*vals_only!K303)</f>
        <v>42</v>
      </c>
      <c r="J16" s="2">
        <f>SUM($AH$7*vals_only!L176,$AH$8*vals_only!L208,$AH$9*vals_only!L240,$AH$10*vals_only!L272,$AH$11*vals_only!L303)</f>
        <v>15</v>
      </c>
      <c r="K16" s="2">
        <f>SUM($AH$7*vals_only!M176,$AH$8*vals_only!M208,$AH$9*vals_only!M240,$AH$10*vals_only!M272,$AH$11*vals_only!M303)</f>
        <v>22</v>
      </c>
      <c r="L16" s="2">
        <f>SUM($AH$7*vals_only!N176,$AH$8*vals_only!N208,$AH$9*vals_only!N240,$AH$10*vals_only!N272,$AH$11*vals_only!N303)</f>
        <v>31</v>
      </c>
      <c r="M16" s="2">
        <f>SUM($AH$7*vals_only!O176,$AH$8*vals_only!O208,$AH$9*vals_only!O240,$AH$10*vals_only!O272,$AH$11*vals_only!O303)</f>
        <v>17</v>
      </c>
      <c r="N16" s="2">
        <f>SUM($AH$7*vals_only!P176,$AH$8*vals_only!P208,$AH$9*vals_only!P240,$AH$10*vals_only!P272,$AH$11*vals_only!P303)</f>
        <v>26</v>
      </c>
      <c r="O16" s="2">
        <f>SUM($AH$7*vals_only!Q176,$AH$8*vals_only!Q208,$AH$9*vals_only!Q240,$AH$10*vals_only!Q272,$AH$11*vals_only!Q303)</f>
        <v>12</v>
      </c>
      <c r="P16" s="2"/>
      <c r="Q16" s="2">
        <f>SUM($AH$7*vals_only!S176,$AH$8*vals_only!S208,$AH$9*vals_only!S240,$AH$10*vals_only!S272,$AH$11*vals_only!S303)</f>
        <v>37</v>
      </c>
      <c r="R16" s="2">
        <f>SUM($AH$7*vals_only!T176,$AH$8*vals_only!T208,$AH$9*vals_only!T240,$AH$10*vals_only!T272,$AH$11*vals_only!T303)</f>
        <v>21</v>
      </c>
      <c r="S16" s="2">
        <f>SUM($AH$7*vals_only!U176,$AH$8*vals_only!U208,$AH$9*vals_only!U240,$AH$10*vals_only!U272,$AH$11*vals_only!U303)</f>
        <v>31</v>
      </c>
      <c r="T16" s="2">
        <f>SUM($AH$7*vals_only!V176,$AH$8*vals_only!V208,$AH$9*vals_only!V240,$AH$10*vals_only!V272,$AH$11*vals_only!V303)</f>
        <v>19</v>
      </c>
      <c r="U16" s="2">
        <f>SUM($AH$7*vals_only!W176,$AH$8*vals_only!W208,$AH$9*vals_only!W240,$AH$10*vals_only!W272,$AH$11*vals_only!W303)</f>
        <v>35</v>
      </c>
      <c r="V16" s="2">
        <f>SUM($AH$7*vals_only!X176,$AH$8*vals_only!X208,$AH$9*vals_only!X240,$AH$10*vals_only!X272,$AH$11*vals_only!X303)</f>
        <v>48</v>
      </c>
      <c r="W16" s="2">
        <f>SUM($AH$7*vals_only!Y176,$AH$8*vals_only!Y208,$AH$9*vals_only!Y240,$AH$10*vals_only!Y272,$AH$11*vals_only!Y303)</f>
        <v>43</v>
      </c>
      <c r="X16" s="2">
        <f>SUM($AH$7*vals_only!Z176,$AH$8*vals_only!Z208,$AH$9*vals_only!Z240,$AH$10*vals_only!Z272,$AH$11*vals_only!Z303)</f>
        <v>26</v>
      </c>
      <c r="Y16" s="2">
        <f>SUM($AH$7*vals_only!AA176,$AH$8*vals_only!AA208,$AH$9*vals_only!AA240,$AH$10*vals_only!AA272,$AH$11*vals_only!AA303)</f>
        <v>20</v>
      </c>
      <c r="Z16" s="2">
        <f>SUM($AH$7*vals_only!AB176,$AH$8*vals_only!AB208,$AH$9*vals_only!AB240,$AH$10*vals_only!AB272,$AH$11*vals_only!AB303)</f>
        <v>22</v>
      </c>
      <c r="AA16" s="2">
        <f>SUM($AH$7*vals_only!AC176,$AH$8*vals_only!AC208,$AH$9*vals_only!AC240,$AH$10*vals_only!AC272,$AH$11*vals_only!AC303)</f>
        <v>18</v>
      </c>
      <c r="AB16" s="2">
        <f>SUM($AH$7*vals_only!AD176,$AH$8*vals_only!AD208,$AH$9*vals_only!AD240,$AH$10*vals_only!AD272,$AH$11*vals_only!AD303)</f>
        <v>18</v>
      </c>
      <c r="AC16" s="2">
        <f>SUM($AH$7*vals_only!AE176,$AH$8*vals_only!AE208,$AH$9*vals_only!AE240,$AH$10*vals_only!AE272,$AH$11*vals_only!AE303)</f>
        <v>51</v>
      </c>
      <c r="AD16" s="2">
        <f>SUM($AH$7*vals_only!AF176,$AH$8*vals_only!AF208,$AH$9*vals_only!AF240,$AH$10*vals_only!AF272,$AH$11*vals_only!AF303)</f>
        <v>12</v>
      </c>
      <c r="AE16" s="2">
        <f>SUM($AH$7*vals_only!AG176,$AH$8*vals_only!AG208,$AH$9*vals_only!AG240,$AH$10*vals_only!AG272,$AH$11*vals_only!AG303)</f>
        <v>36</v>
      </c>
      <c r="AH16">
        <v>10</v>
      </c>
    </row>
    <row r="17" spans="1:34" x14ac:dyDescent="0.25">
      <c r="A17" t="s">
        <v>98</v>
      </c>
      <c r="B17" s="2">
        <f>SUM($AH$7*vals_only!D177,$AH$8*vals_only!D209,$AH$9*vals_only!D241,$AH$10*vals_only!D273,$AH$11*vals_only!D304)</f>
        <v>8</v>
      </c>
      <c r="C17" s="2">
        <f>SUM($AH$7*vals_only!E177,$AH$8*vals_only!E209,$AH$9*vals_only!E241,$AH$10*vals_only!E273,$AH$11*vals_only!E304)</f>
        <v>24</v>
      </c>
      <c r="D17" s="2">
        <f>SUM($AH$7*vals_only!F177,$AH$8*vals_only!F209,$AH$9*vals_only!F241,$AH$10*vals_only!F273,$AH$11*vals_only!F304)</f>
        <v>20</v>
      </c>
      <c r="E17" s="2">
        <f>SUM($AH$7*vals_only!G177,$AH$8*vals_only!G209,$AH$9*vals_only!G241,$AH$10*vals_only!G273,$AH$11*vals_only!G304)</f>
        <v>16</v>
      </c>
      <c r="F17" s="2">
        <f>SUM($AH$7*vals_only!H177,$AH$8*vals_only!H209,$AH$9*vals_only!H241,$AH$10*vals_only!H273,$AH$11*vals_only!H304)</f>
        <v>37</v>
      </c>
      <c r="G17" s="2">
        <f>SUM($AH$7*vals_only!I177,$AH$8*vals_only!I209,$AH$9*vals_only!I241,$AH$10*vals_only!I273,$AH$11*vals_only!I304)</f>
        <v>8</v>
      </c>
      <c r="H17" s="2">
        <f>SUM($AH$7*vals_only!J177,$AH$8*vals_only!J209,$AH$9*vals_only!J241,$AH$10*vals_only!J273,$AH$11*vals_only!J304)</f>
        <v>2</v>
      </c>
      <c r="I17" s="2">
        <f>SUM($AH$7*vals_only!K177,$AH$8*vals_only!K209,$AH$9*vals_only!K241,$AH$10*vals_only!K273,$AH$11*vals_only!K304)</f>
        <v>22</v>
      </c>
      <c r="J17" s="2">
        <f>SUM($AH$7*vals_only!L177,$AH$8*vals_only!L209,$AH$9*vals_only!L241,$AH$10*vals_only!L273,$AH$11*vals_only!L304)</f>
        <v>15</v>
      </c>
      <c r="K17" s="2">
        <f>SUM($AH$7*vals_only!M177,$AH$8*vals_only!M209,$AH$9*vals_only!M241,$AH$10*vals_only!M273,$AH$11*vals_only!M304)</f>
        <v>9</v>
      </c>
      <c r="L17" s="2">
        <f>SUM($AH$7*vals_only!N177,$AH$8*vals_only!N209,$AH$9*vals_only!N241,$AH$10*vals_only!N273,$AH$11*vals_only!N304)</f>
        <v>16</v>
      </c>
      <c r="M17" s="2">
        <f>SUM($AH$7*vals_only!O177,$AH$8*vals_only!O209,$AH$9*vals_only!O241,$AH$10*vals_only!O273,$AH$11*vals_only!O304)</f>
        <v>3</v>
      </c>
      <c r="N17" s="2">
        <f>SUM($AH$7*vals_only!P177,$AH$8*vals_only!P209,$AH$9*vals_only!P241,$AH$10*vals_only!P273,$AH$11*vals_only!P304)</f>
        <v>19</v>
      </c>
      <c r="O17" s="2">
        <f>SUM($AH$7*vals_only!Q177,$AH$8*vals_only!Q209,$AH$9*vals_only!Q241,$AH$10*vals_only!Q273,$AH$11*vals_only!Q304)</f>
        <v>2</v>
      </c>
      <c r="P17" s="2">
        <f>SUM($AH$7*vals_only!R177,$AH$8*vals_only!R209,$AH$9*vals_only!R241,$AH$10*vals_only!R273,$AH$11*vals_only!R304)</f>
        <v>15</v>
      </c>
      <c r="Q17" s="2"/>
      <c r="R17" s="2">
        <f>SUM($AH$7*vals_only!T177,$AH$8*vals_only!T209,$AH$9*vals_only!T241,$AH$10*vals_only!T273,$AH$11*vals_only!T304)</f>
        <v>7</v>
      </c>
      <c r="S17" s="2">
        <f>SUM($AH$7*vals_only!U177,$AH$8*vals_only!U209,$AH$9*vals_only!U241,$AH$10*vals_only!U273,$AH$11*vals_only!U304)</f>
        <v>27</v>
      </c>
      <c r="T17" s="2">
        <f>SUM($AH$7*vals_only!V177,$AH$8*vals_only!V209,$AH$9*vals_only!V241,$AH$10*vals_only!V273,$AH$11*vals_only!V304)</f>
        <v>5</v>
      </c>
      <c r="U17" s="2">
        <f>SUM($AH$7*vals_only!W177,$AH$8*vals_only!W209,$AH$9*vals_only!W241,$AH$10*vals_only!W273,$AH$11*vals_only!W304)</f>
        <v>20</v>
      </c>
      <c r="V17" s="2">
        <f>SUM($AH$7*vals_only!X177,$AH$8*vals_only!X209,$AH$9*vals_only!X241,$AH$10*vals_only!X273,$AH$11*vals_only!X304)</f>
        <v>20</v>
      </c>
      <c r="W17" s="2">
        <f>SUM($AH$7*vals_only!Y177,$AH$8*vals_only!Y209,$AH$9*vals_only!Y241,$AH$10*vals_only!Y273,$AH$11*vals_only!Y304)</f>
        <v>31</v>
      </c>
      <c r="X17" s="2">
        <f>SUM($AH$7*vals_only!Z177,$AH$8*vals_only!Z209,$AH$9*vals_only!Z241,$AH$10*vals_only!Z273,$AH$11*vals_only!Z304)</f>
        <v>9</v>
      </c>
      <c r="Y17" s="2">
        <f>SUM($AH$7*vals_only!AA177,$AH$8*vals_only!AA209,$AH$9*vals_only!AA241,$AH$10*vals_only!AA273,$AH$11*vals_only!AA304)</f>
        <v>15</v>
      </c>
      <c r="Z17" s="2">
        <f>SUM($AH$7*vals_only!AB177,$AH$8*vals_only!AB209,$AH$9*vals_only!AB241,$AH$10*vals_only!AB273,$AH$11*vals_only!AB304)</f>
        <v>11</v>
      </c>
      <c r="AA17" s="2">
        <f>SUM($AH$7*vals_only!AC177,$AH$8*vals_only!AC209,$AH$9*vals_only!AC241,$AH$10*vals_only!AC273,$AH$11*vals_only!AC304)</f>
        <v>3</v>
      </c>
      <c r="AB17" s="2">
        <f>SUM($AH$7*vals_only!AD177,$AH$8*vals_only!AD209,$AH$9*vals_only!AD241,$AH$10*vals_only!AD273,$AH$11*vals_only!AD304)</f>
        <v>7</v>
      </c>
      <c r="AC17" s="2">
        <f>SUM($AH$7*vals_only!AE177,$AH$8*vals_only!AE209,$AH$9*vals_only!AE241,$AH$10*vals_only!AE273,$AH$11*vals_only!AE304)</f>
        <v>31</v>
      </c>
      <c r="AD17" s="2">
        <f>SUM($AH$7*vals_only!AF177,$AH$8*vals_only!AF209,$AH$9*vals_only!AF241,$AH$10*vals_only!AF273,$AH$11*vals_only!AF304)</f>
        <v>10</v>
      </c>
      <c r="AE17" s="2">
        <f>SUM($AH$7*vals_only!AG177,$AH$8*vals_only!AG209,$AH$9*vals_only!AG241,$AH$10*vals_only!AG273,$AH$11*vals_only!AG304)</f>
        <v>24</v>
      </c>
      <c r="AH17">
        <v>11</v>
      </c>
    </row>
    <row r="18" spans="1:34" x14ac:dyDescent="0.25">
      <c r="A18" t="s">
        <v>100</v>
      </c>
      <c r="B18" s="2">
        <f>SUM($AH$7*vals_only!D178,$AH$8*vals_only!D210,$AH$9*vals_only!D242,$AH$10*vals_only!D274,$AH$11*vals_only!D305)</f>
        <v>9</v>
      </c>
      <c r="C18" s="2">
        <f>SUM($AH$7*vals_only!E178,$AH$8*vals_only!E210,$AH$9*vals_only!E242,$AH$10*vals_only!E274,$AH$11*vals_only!E305)</f>
        <v>9</v>
      </c>
      <c r="D18" s="2">
        <f>SUM($AH$7*vals_only!F178,$AH$8*vals_only!F210,$AH$9*vals_only!F242,$AH$10*vals_only!F274,$AH$11*vals_only!F305)</f>
        <v>11</v>
      </c>
      <c r="E18" s="2">
        <f>SUM($AH$7*vals_only!G178,$AH$8*vals_only!G210,$AH$9*vals_only!G242,$AH$10*vals_only!G274,$AH$11*vals_only!G305)</f>
        <v>5</v>
      </c>
      <c r="F18" s="2">
        <f>SUM($AH$7*vals_only!H178,$AH$8*vals_only!H210,$AH$9*vals_only!H242,$AH$10*vals_only!H274,$AH$11*vals_only!H305)</f>
        <v>17</v>
      </c>
      <c r="G18" s="2">
        <f>SUM($AH$7*vals_only!I178,$AH$8*vals_only!I210,$AH$9*vals_only!I242,$AH$10*vals_only!I274,$AH$11*vals_only!I305)</f>
        <v>30</v>
      </c>
      <c r="H18" s="2">
        <f>SUM($AH$7*vals_only!J178,$AH$8*vals_only!J210,$AH$9*vals_only!J242,$AH$10*vals_only!J274,$AH$11*vals_only!J305)</f>
        <v>22</v>
      </c>
      <c r="I18" s="2">
        <f>SUM($AH$7*vals_only!K178,$AH$8*vals_only!K210,$AH$9*vals_only!K242,$AH$10*vals_only!K274,$AH$11*vals_only!K305)</f>
        <v>28</v>
      </c>
      <c r="J18" s="2">
        <f>SUM($AH$7*vals_only!L178,$AH$8*vals_only!L210,$AH$9*vals_only!L242,$AH$10*vals_only!L274,$AH$11*vals_only!L305)</f>
        <v>10</v>
      </c>
      <c r="K18" s="2">
        <f>SUM($AH$7*vals_only!M178,$AH$8*vals_only!M210,$AH$9*vals_only!M242,$AH$10*vals_only!M274,$AH$11*vals_only!M305)</f>
        <v>20</v>
      </c>
      <c r="L18" s="2">
        <f>SUM($AH$7*vals_only!N178,$AH$8*vals_only!N210,$AH$9*vals_only!N242,$AH$10*vals_only!N274,$AH$11*vals_only!N305)</f>
        <v>12</v>
      </c>
      <c r="M18" s="2">
        <f>SUM($AH$7*vals_only!O178,$AH$8*vals_only!O210,$AH$9*vals_only!O242,$AH$10*vals_only!O274,$AH$11*vals_only!O305)</f>
        <v>12</v>
      </c>
      <c r="N18" s="2">
        <f>SUM($AH$7*vals_only!P178,$AH$8*vals_only!P210,$AH$9*vals_only!P242,$AH$10*vals_only!P274,$AH$11*vals_only!P305)</f>
        <v>15</v>
      </c>
      <c r="O18" s="2">
        <f>SUM($AH$7*vals_only!Q178,$AH$8*vals_only!Q210,$AH$9*vals_only!Q242,$AH$10*vals_only!Q274,$AH$11*vals_only!Q305)</f>
        <v>11</v>
      </c>
      <c r="P18" s="2">
        <f>SUM($AH$7*vals_only!R178,$AH$8*vals_only!R210,$AH$9*vals_only!R242,$AH$10*vals_only!R274,$AH$11*vals_only!R305)</f>
        <v>6</v>
      </c>
      <c r="Q18" s="2">
        <f>SUM($AH$7*vals_only!S178,$AH$8*vals_only!S210,$AH$9*vals_only!S242,$AH$10*vals_only!S274,$AH$11*vals_only!S305)</f>
        <v>20</v>
      </c>
      <c r="R18" s="2"/>
      <c r="S18" s="2">
        <f>SUM($AH$7*vals_only!U178,$AH$8*vals_only!U210,$AH$9*vals_only!U242,$AH$10*vals_only!U274,$AH$11*vals_only!U305)</f>
        <v>16</v>
      </c>
      <c r="T18" s="2">
        <f>SUM($AH$7*vals_only!V178,$AH$8*vals_only!V210,$AH$9*vals_only!V242,$AH$10*vals_only!V274,$AH$11*vals_only!V305)</f>
        <v>29</v>
      </c>
      <c r="U18" s="2">
        <f>SUM($AH$7*vals_only!W178,$AH$8*vals_only!W210,$AH$9*vals_only!W242,$AH$10*vals_only!W274,$AH$11*vals_only!W305)</f>
        <v>8</v>
      </c>
      <c r="V18" s="2">
        <f>SUM($AH$7*vals_only!X178,$AH$8*vals_only!X210,$AH$9*vals_only!X242,$AH$10*vals_only!X274,$AH$11*vals_only!X305)</f>
        <v>9</v>
      </c>
      <c r="W18" s="2">
        <f>SUM($AH$7*vals_only!Y178,$AH$8*vals_only!Y210,$AH$9*vals_only!Y242,$AH$10*vals_only!Y274,$AH$11*vals_only!Y305)</f>
        <v>22</v>
      </c>
      <c r="X18" s="2">
        <f>SUM($AH$7*vals_only!Z178,$AH$8*vals_only!Z210,$AH$9*vals_only!Z242,$AH$10*vals_only!Z274,$AH$11*vals_only!Z305)</f>
        <v>20</v>
      </c>
      <c r="Y18" s="2">
        <f>SUM($AH$7*vals_only!AA178,$AH$8*vals_only!AA210,$AH$9*vals_only!AA242,$AH$10*vals_only!AA274,$AH$11*vals_only!AA305)</f>
        <v>11</v>
      </c>
      <c r="Z18" s="2">
        <f>SUM($AH$7*vals_only!AB178,$AH$8*vals_only!AB210,$AH$9*vals_only!AB242,$AH$10*vals_only!AB274,$AH$11*vals_only!AB305)</f>
        <v>28</v>
      </c>
      <c r="AA18" s="2">
        <f>SUM($AH$7*vals_only!AC178,$AH$8*vals_only!AC210,$AH$9*vals_only!AC242,$AH$10*vals_only!AC274,$AH$11*vals_only!AC305)</f>
        <v>19</v>
      </c>
      <c r="AB18" s="2">
        <f>SUM($AH$7*vals_only!AD178,$AH$8*vals_only!AD210,$AH$9*vals_only!AD242,$AH$10*vals_only!AD274,$AH$11*vals_only!AD305)</f>
        <v>13</v>
      </c>
      <c r="AC18" s="2">
        <f>SUM($AH$7*vals_only!AE178,$AH$8*vals_only!AE210,$AH$9*vals_only!AE242,$AH$10*vals_only!AE274,$AH$11*vals_only!AE305)</f>
        <v>2</v>
      </c>
      <c r="AD18" s="2">
        <f>SUM($AH$7*vals_only!AF178,$AH$8*vals_only!AF210,$AH$9*vals_only!AF242,$AH$10*vals_only!AF274,$AH$11*vals_only!AF305)</f>
        <v>22</v>
      </c>
      <c r="AE18" s="2">
        <f>SUM($AH$7*vals_only!AG178,$AH$8*vals_only!AG210,$AH$9*vals_only!AG242,$AH$10*vals_only!AG274,$AH$11*vals_only!AG305)</f>
        <v>15</v>
      </c>
    </row>
    <row r="19" spans="1:34" x14ac:dyDescent="0.25">
      <c r="A19" t="s">
        <v>102</v>
      </c>
      <c r="B19" s="2">
        <f>SUM($AH$7*vals_only!D179,$AH$8*vals_only!D211,$AH$9*vals_only!D243,$AH$10*vals_only!D275,$AH$11*vals_only!D306)</f>
        <v>22</v>
      </c>
      <c r="C19" s="2">
        <f>SUM($AH$7*vals_only!E179,$AH$8*vals_only!E211,$AH$9*vals_only!E243,$AH$10*vals_only!E275,$AH$11*vals_only!E306)</f>
        <v>30</v>
      </c>
      <c r="D19" s="2">
        <f>SUM($AH$7*vals_only!F179,$AH$8*vals_only!F211,$AH$9*vals_only!F243,$AH$10*vals_only!F275,$AH$11*vals_only!F306)</f>
        <v>38</v>
      </c>
      <c r="E19" s="2">
        <f>SUM($AH$7*vals_only!G179,$AH$8*vals_only!G211,$AH$9*vals_only!G243,$AH$10*vals_only!G275,$AH$11*vals_only!G306)</f>
        <v>16</v>
      </c>
      <c r="F19" s="2">
        <f>SUM($AH$7*vals_only!H179,$AH$8*vals_only!H211,$AH$9*vals_only!H243,$AH$10*vals_only!H275,$AH$11*vals_only!H306)</f>
        <v>34</v>
      </c>
      <c r="G19" s="2">
        <f>SUM($AH$7*vals_only!I179,$AH$8*vals_only!I211,$AH$9*vals_only!I243,$AH$10*vals_only!I275,$AH$11*vals_only!I306)</f>
        <v>17</v>
      </c>
      <c r="H19" s="2">
        <f>SUM($AH$7*vals_only!J179,$AH$8*vals_only!J211,$AH$9*vals_only!J243,$AH$10*vals_only!J275,$AH$11*vals_only!J306)</f>
        <v>11</v>
      </c>
      <c r="I19" s="2">
        <f>SUM($AH$7*vals_only!K179,$AH$8*vals_only!K211,$AH$9*vals_only!K243,$AH$10*vals_only!K275,$AH$11*vals_only!K306)</f>
        <v>29</v>
      </c>
      <c r="J19" s="2">
        <f>SUM($AH$7*vals_only!L179,$AH$8*vals_only!L211,$AH$9*vals_only!L243,$AH$10*vals_only!L275,$AH$11*vals_only!L306)</f>
        <v>13</v>
      </c>
      <c r="K19" s="2">
        <f>SUM($AH$7*vals_only!M179,$AH$8*vals_only!M211,$AH$9*vals_only!M243,$AH$10*vals_only!M275,$AH$11*vals_only!M306)</f>
        <v>5</v>
      </c>
      <c r="L19" s="2">
        <f>SUM($AH$7*vals_only!N179,$AH$8*vals_only!N211,$AH$9*vals_only!N243,$AH$10*vals_only!N275,$AH$11*vals_only!N306)</f>
        <v>15</v>
      </c>
      <c r="M19" s="2">
        <f>SUM($AH$7*vals_only!O179,$AH$8*vals_only!O211,$AH$9*vals_only!O243,$AH$10*vals_only!O275,$AH$11*vals_only!O306)</f>
        <v>17</v>
      </c>
      <c r="N19" s="2">
        <f>SUM($AH$7*vals_only!P179,$AH$8*vals_only!P211,$AH$9*vals_only!P243,$AH$10*vals_only!P275,$AH$11*vals_only!P306)</f>
        <v>5</v>
      </c>
      <c r="O19" s="2">
        <f>SUM($AH$7*vals_only!Q179,$AH$8*vals_only!Q211,$AH$9*vals_only!Q243,$AH$10*vals_only!Q275,$AH$11*vals_only!Q306)</f>
        <v>14</v>
      </c>
      <c r="P19" s="2">
        <f>SUM($AH$7*vals_only!R179,$AH$8*vals_only!R211,$AH$9*vals_only!R243,$AH$10*vals_only!R275,$AH$11*vals_only!R306)</f>
        <v>20</v>
      </c>
      <c r="Q19" s="2">
        <f>SUM($AH$7*vals_only!S179,$AH$8*vals_only!S211,$AH$9*vals_only!S243,$AH$10*vals_only!S275,$AH$11*vals_only!S306)</f>
        <v>23</v>
      </c>
      <c r="R19" s="2">
        <f>SUM($AH$7*vals_only!T179,$AH$8*vals_only!T211,$AH$9*vals_only!T243,$AH$10*vals_only!T275,$AH$11*vals_only!T306)</f>
        <v>11</v>
      </c>
      <c r="S19" s="2"/>
      <c r="T19" s="2">
        <f>SUM($AH$7*vals_only!V179,$AH$8*vals_only!V211,$AH$9*vals_only!V243,$AH$10*vals_only!V275,$AH$11*vals_only!V306)</f>
        <v>16</v>
      </c>
      <c r="U19" s="2">
        <f>SUM($AH$7*vals_only!W179,$AH$8*vals_only!W211,$AH$9*vals_only!W243,$AH$10*vals_only!W275,$AH$11*vals_only!W306)</f>
        <v>18</v>
      </c>
      <c r="V19" s="2">
        <f>SUM($AH$7*vals_only!X179,$AH$8*vals_only!X211,$AH$9*vals_only!X243,$AH$10*vals_only!X275,$AH$11*vals_only!X306)</f>
        <v>26</v>
      </c>
      <c r="W19" s="2">
        <f>SUM($AH$7*vals_only!Y179,$AH$8*vals_only!Y211,$AH$9*vals_only!Y243,$AH$10*vals_only!Y275,$AH$11*vals_only!Y306)</f>
        <v>33</v>
      </c>
      <c r="X19" s="2">
        <f>SUM($AH$7*vals_only!Z179,$AH$8*vals_only!Z211,$AH$9*vals_only!Z243,$AH$10*vals_only!Z275,$AH$11*vals_only!Z306)</f>
        <v>21</v>
      </c>
      <c r="Y19" s="2">
        <f>SUM($AH$7*vals_only!AA179,$AH$8*vals_only!AA211,$AH$9*vals_only!AA243,$AH$10*vals_only!AA275,$AH$11*vals_only!AA306)</f>
        <v>10</v>
      </c>
      <c r="Z19" s="2">
        <f>SUM($AH$7*vals_only!AB179,$AH$8*vals_only!AB211,$AH$9*vals_only!AB243,$AH$10*vals_only!AB275,$AH$11*vals_only!AB306)</f>
        <v>19</v>
      </c>
      <c r="AA19" s="2">
        <f>SUM($AH$7*vals_only!AC179,$AH$8*vals_only!AC211,$AH$9*vals_only!AC243,$AH$10*vals_only!AC275,$AH$11*vals_only!AC306)</f>
        <v>6</v>
      </c>
      <c r="AB19" s="2">
        <f>SUM($AH$7*vals_only!AD179,$AH$8*vals_only!AD211,$AH$9*vals_only!AD243,$AH$10*vals_only!AD275,$AH$11*vals_only!AD306)</f>
        <v>9</v>
      </c>
      <c r="AC19" s="2">
        <f>SUM($AH$7*vals_only!AE179,$AH$8*vals_only!AE211,$AH$9*vals_only!AE243,$AH$10*vals_only!AE275,$AH$11*vals_only!AE306)</f>
        <v>32</v>
      </c>
      <c r="AD19" s="2">
        <f>SUM($AH$7*vals_only!AF179,$AH$8*vals_only!AF211,$AH$9*vals_only!AF243,$AH$10*vals_only!AF275,$AH$11*vals_only!AF306)</f>
        <v>12</v>
      </c>
      <c r="AE19" s="2">
        <f>SUM($AH$7*vals_only!AG179,$AH$8*vals_only!AG211,$AH$9*vals_only!AG243,$AH$10*vals_only!AG275,$AH$11*vals_only!AG306)</f>
        <v>20</v>
      </c>
    </row>
    <row r="20" spans="1:34" x14ac:dyDescent="0.25">
      <c r="A20" t="s">
        <v>104</v>
      </c>
      <c r="B20" s="2">
        <f>SUM($AH$7*vals_only!D180,$AH$8*vals_only!D212,$AH$9*vals_only!D244,$AH$10*vals_only!D276,$AH$11*vals_only!D307)</f>
        <v>19</v>
      </c>
      <c r="C20" s="2">
        <f>SUM($AH$7*vals_only!E180,$AH$8*vals_only!E212,$AH$9*vals_only!E244,$AH$10*vals_only!E276,$AH$11*vals_only!E307)</f>
        <v>24</v>
      </c>
      <c r="D20" s="2">
        <f>SUM($AH$7*vals_only!F180,$AH$8*vals_only!F212,$AH$9*vals_only!F244,$AH$10*vals_only!F276,$AH$11*vals_only!F307)</f>
        <v>21</v>
      </c>
      <c r="E20" s="2">
        <f>SUM($AH$7*vals_only!G180,$AH$8*vals_only!G212,$AH$9*vals_only!G244,$AH$10*vals_only!G276,$AH$11*vals_only!G307)</f>
        <v>14</v>
      </c>
      <c r="F20" s="2">
        <f>SUM($AH$7*vals_only!H180,$AH$8*vals_only!H212,$AH$9*vals_only!H244,$AH$10*vals_only!H276,$AH$11*vals_only!H307)</f>
        <v>21</v>
      </c>
      <c r="G20" s="2">
        <f>SUM($AH$7*vals_only!I180,$AH$8*vals_only!I212,$AH$9*vals_only!I244,$AH$10*vals_only!I276,$AH$11*vals_only!I307)</f>
        <v>13</v>
      </c>
      <c r="H20" s="2">
        <f>SUM($AH$7*vals_only!J180,$AH$8*vals_only!J212,$AH$9*vals_only!J244,$AH$10*vals_only!J276,$AH$11*vals_only!J307)</f>
        <v>25</v>
      </c>
      <c r="I20" s="2">
        <f>SUM($AH$7*vals_only!K180,$AH$8*vals_only!K212,$AH$9*vals_only!K244,$AH$10*vals_only!K276,$AH$11*vals_only!K307)</f>
        <v>21</v>
      </c>
      <c r="J20" s="2">
        <f>SUM($AH$7*vals_only!L180,$AH$8*vals_only!L212,$AH$9*vals_only!L244,$AH$10*vals_only!L276,$AH$11*vals_only!L307)</f>
        <v>11</v>
      </c>
      <c r="K20" s="2">
        <f>SUM($AH$7*vals_only!M180,$AH$8*vals_only!M212,$AH$9*vals_only!M244,$AH$10*vals_only!M276,$AH$11*vals_only!M307)</f>
        <v>21</v>
      </c>
      <c r="L20" s="2">
        <f>SUM($AH$7*vals_only!N180,$AH$8*vals_only!N212,$AH$9*vals_only!N244,$AH$10*vals_only!N276,$AH$11*vals_only!N307)</f>
        <v>4</v>
      </c>
      <c r="M20" s="2">
        <f>SUM($AH$7*vals_only!O180,$AH$8*vals_only!O212,$AH$9*vals_only!O244,$AH$10*vals_only!O276,$AH$11*vals_only!O307)</f>
        <v>20</v>
      </c>
      <c r="N20" s="2">
        <f>SUM($AH$7*vals_only!P180,$AH$8*vals_only!P212,$AH$9*vals_only!P244,$AH$10*vals_only!P276,$AH$11*vals_only!P307)</f>
        <v>11</v>
      </c>
      <c r="O20" s="2">
        <f>SUM($AH$7*vals_only!Q180,$AH$8*vals_only!Q212,$AH$9*vals_only!Q244,$AH$10*vals_only!Q276,$AH$11*vals_only!Q307)</f>
        <v>32</v>
      </c>
      <c r="P20" s="2">
        <f>SUM($AH$7*vals_only!R180,$AH$8*vals_only!R212,$AH$9*vals_only!R244,$AH$10*vals_only!R276,$AH$11*vals_only!R307)</f>
        <v>8</v>
      </c>
      <c r="Q20" s="2">
        <f>SUM($AH$7*vals_only!S180,$AH$8*vals_only!S212,$AH$9*vals_only!S244,$AH$10*vals_only!S276,$AH$11*vals_only!S307)</f>
        <v>22</v>
      </c>
      <c r="R20" s="2">
        <f>SUM($AH$7*vals_only!T180,$AH$8*vals_only!T212,$AH$9*vals_only!T244,$AH$10*vals_only!T276,$AH$11*vals_only!T307)</f>
        <v>21</v>
      </c>
      <c r="S20" s="2">
        <f>SUM($AH$7*vals_only!U180,$AH$8*vals_only!U212,$AH$9*vals_only!U244,$AH$10*vals_only!U276,$AH$11*vals_only!U307)</f>
        <v>11</v>
      </c>
      <c r="T20" s="2"/>
      <c r="U20" s="2">
        <f>SUM($AH$7*vals_only!W180,$AH$8*vals_only!W212,$AH$9*vals_only!W244,$AH$10*vals_only!W276,$AH$11*vals_only!W307)</f>
        <v>8</v>
      </c>
      <c r="V20" s="2">
        <f>SUM($AH$7*vals_only!X180,$AH$8*vals_only!X212,$AH$9*vals_only!X244,$AH$10*vals_only!X276,$AH$11*vals_only!X307)</f>
        <v>17</v>
      </c>
      <c r="W20" s="2">
        <f>SUM($AH$7*vals_only!Y180,$AH$8*vals_only!Y212,$AH$9*vals_only!Y244,$AH$10*vals_only!Y276,$AH$11*vals_only!Y307)</f>
        <v>16</v>
      </c>
      <c r="X20" s="2">
        <f>SUM($AH$7*vals_only!Z180,$AH$8*vals_only!Z212,$AH$9*vals_only!Z244,$AH$10*vals_only!Z276,$AH$11*vals_only!Z307)</f>
        <v>18</v>
      </c>
      <c r="Y20" s="2">
        <f>SUM($AH$7*vals_only!AA180,$AH$8*vals_only!AA212,$AH$9*vals_only!AA244,$AH$10*vals_only!AA276,$AH$11*vals_only!AA307)</f>
        <v>20</v>
      </c>
      <c r="Z20" s="2">
        <f>SUM($AH$7*vals_only!AB180,$AH$8*vals_only!AB212,$AH$9*vals_only!AB244,$AH$10*vals_only!AB276,$AH$11*vals_only!AB307)</f>
        <v>24</v>
      </c>
      <c r="AA20" s="2">
        <f>SUM($AH$7*vals_only!AC180,$AH$8*vals_only!AC212,$AH$9*vals_only!AC244,$AH$10*vals_only!AC276,$AH$11*vals_only!AC307)</f>
        <v>8</v>
      </c>
      <c r="AB20" s="2">
        <f>SUM($AH$7*vals_only!AD180,$AH$8*vals_only!AD212,$AH$9*vals_only!AD244,$AH$10*vals_only!AD276,$AH$11*vals_only!AD307)</f>
        <v>8</v>
      </c>
      <c r="AC20" s="2">
        <f>SUM($AH$7*vals_only!AE180,$AH$8*vals_only!AE212,$AH$9*vals_only!AE244,$AH$10*vals_only!AE276,$AH$11*vals_only!AE307)</f>
        <v>2</v>
      </c>
      <c r="AD20" s="2">
        <f>SUM($AH$7*vals_only!AF180,$AH$8*vals_only!AF212,$AH$9*vals_only!AF244,$AH$10*vals_only!AF276,$AH$11*vals_only!AF307)</f>
        <v>25</v>
      </c>
      <c r="AE20" s="2">
        <f>SUM($AH$7*vals_only!AG180,$AH$8*vals_only!AG212,$AH$9*vals_only!AG244,$AH$10*vals_only!AG276,$AH$11*vals_only!AG307)</f>
        <v>5</v>
      </c>
    </row>
    <row r="21" spans="1:34" x14ac:dyDescent="0.25">
      <c r="A21" t="s">
        <v>106</v>
      </c>
      <c r="B21" s="2">
        <f>SUM($AH$7*vals_only!D181,$AH$8*vals_only!D213,$AH$9*vals_only!D245,$AH$10*vals_only!D277,$AH$11*vals_only!D308)</f>
        <v>35</v>
      </c>
      <c r="C21" s="2">
        <f>SUM($AH$7*vals_only!E181,$AH$8*vals_only!E213,$AH$9*vals_only!E245,$AH$10*vals_only!E277,$AH$11*vals_only!E308)</f>
        <v>29</v>
      </c>
      <c r="D21" s="2">
        <f>SUM($AH$7*vals_only!F181,$AH$8*vals_only!F213,$AH$9*vals_only!F245,$AH$10*vals_only!F277,$AH$11*vals_only!F308)</f>
        <v>33</v>
      </c>
      <c r="E21" s="2">
        <f>SUM($AH$7*vals_only!G181,$AH$8*vals_only!G213,$AH$9*vals_only!G245,$AH$10*vals_only!G277,$AH$11*vals_only!G308)</f>
        <v>18</v>
      </c>
      <c r="F21" s="2">
        <f>SUM($AH$7*vals_only!H181,$AH$8*vals_only!H213,$AH$9*vals_only!H245,$AH$10*vals_only!H277,$AH$11*vals_only!H308)</f>
        <v>30</v>
      </c>
      <c r="G21" s="2">
        <f>SUM($AH$7*vals_only!I181,$AH$8*vals_only!I213,$AH$9*vals_only!I245,$AH$10*vals_only!I277,$AH$11*vals_only!I308)</f>
        <v>13</v>
      </c>
      <c r="H21" s="2">
        <f>SUM($AH$7*vals_only!J181,$AH$8*vals_only!J213,$AH$9*vals_only!J245,$AH$10*vals_only!J277,$AH$11*vals_only!J308)</f>
        <v>12</v>
      </c>
      <c r="I21" s="2">
        <f>SUM($AH$7*vals_only!K181,$AH$8*vals_only!K213,$AH$9*vals_only!K245,$AH$10*vals_only!K277,$AH$11*vals_only!K308)</f>
        <v>37</v>
      </c>
      <c r="J21" s="2">
        <f>SUM($AH$7*vals_only!L181,$AH$8*vals_only!L213,$AH$9*vals_only!L245,$AH$10*vals_only!L277,$AH$11*vals_only!L308)</f>
        <v>11</v>
      </c>
      <c r="K21" s="2">
        <f>SUM($AH$7*vals_only!M181,$AH$8*vals_only!M213,$AH$9*vals_only!M245,$AH$10*vals_only!M277,$AH$11*vals_only!M308)</f>
        <v>0</v>
      </c>
      <c r="L21" s="2">
        <f>SUM($AH$7*vals_only!N181,$AH$8*vals_only!N213,$AH$9*vals_only!N245,$AH$10*vals_only!N277,$AH$11*vals_only!N308)</f>
        <v>25</v>
      </c>
      <c r="M21" s="2">
        <f>SUM($AH$7*vals_only!O181,$AH$8*vals_only!O213,$AH$9*vals_only!O245,$AH$10*vals_only!O277,$AH$11*vals_only!O308)</f>
        <v>7</v>
      </c>
      <c r="N21" s="2">
        <f>SUM($AH$7*vals_only!P181,$AH$8*vals_only!P213,$AH$9*vals_only!P245,$AH$10*vals_only!P277,$AH$11*vals_only!P308)</f>
        <v>12</v>
      </c>
      <c r="O21" s="2">
        <f>SUM($AH$7*vals_only!Q181,$AH$8*vals_only!Q213,$AH$9*vals_only!Q245,$AH$10*vals_only!Q277,$AH$11*vals_only!Q308)</f>
        <v>8</v>
      </c>
      <c r="P21" s="2">
        <f>SUM($AH$7*vals_only!R181,$AH$8*vals_only!R213,$AH$9*vals_only!R245,$AH$10*vals_only!R277,$AH$11*vals_only!R308)</f>
        <v>21</v>
      </c>
      <c r="Q21" s="2">
        <f>SUM($AH$7*vals_only!S181,$AH$8*vals_only!S213,$AH$9*vals_only!S245,$AH$10*vals_only!S277,$AH$11*vals_only!S308)</f>
        <v>35</v>
      </c>
      <c r="R21" s="2">
        <f>SUM($AH$7*vals_only!T181,$AH$8*vals_only!T213,$AH$9*vals_only!T245,$AH$10*vals_only!T277,$AH$11*vals_only!T308)</f>
        <v>19</v>
      </c>
      <c r="S21" s="2">
        <f>SUM($AH$7*vals_only!U181,$AH$8*vals_only!U213,$AH$9*vals_only!U245,$AH$10*vals_only!U277,$AH$11*vals_only!U308)</f>
        <v>39</v>
      </c>
      <c r="T21" s="2">
        <f>SUM($AH$7*vals_only!V181,$AH$8*vals_only!V213,$AH$9*vals_only!V245,$AH$10*vals_only!V277,$AH$11*vals_only!V308)</f>
        <v>19</v>
      </c>
      <c r="U21" s="2"/>
      <c r="V21" s="2">
        <f>SUM($AH$7*vals_only!X181,$AH$8*vals_only!X213,$AH$9*vals_only!X245,$AH$10*vals_only!X277,$AH$11*vals_only!X308)</f>
        <v>34</v>
      </c>
      <c r="W21" s="2">
        <f>SUM($AH$7*vals_only!Y181,$AH$8*vals_only!Y213,$AH$9*vals_only!Y245,$AH$10*vals_only!Y277,$AH$11*vals_only!Y308)</f>
        <v>40</v>
      </c>
      <c r="X21" s="2">
        <f>SUM($AH$7*vals_only!Z181,$AH$8*vals_only!Z213,$AH$9*vals_only!Z245,$AH$10*vals_only!Z277,$AH$11*vals_only!Z308)</f>
        <v>16</v>
      </c>
      <c r="Y21" s="2">
        <f>SUM($AH$7*vals_only!AA181,$AH$8*vals_only!AA213,$AH$9*vals_only!AA245,$AH$10*vals_only!AA277,$AH$11*vals_only!AA308)</f>
        <v>6</v>
      </c>
      <c r="Z21" s="2">
        <f>SUM($AH$7*vals_only!AB181,$AH$8*vals_only!AB213,$AH$9*vals_only!AB245,$AH$10*vals_only!AB277,$AH$11*vals_only!AB308)</f>
        <v>17</v>
      </c>
      <c r="AA21" s="2">
        <f>SUM($AH$7*vals_only!AC181,$AH$8*vals_only!AC213,$AH$9*vals_only!AC245,$AH$10*vals_only!AC277,$AH$11*vals_only!AC308)</f>
        <v>15</v>
      </c>
      <c r="AB21" s="2">
        <f>SUM($AH$7*vals_only!AD181,$AH$8*vals_only!AD213,$AH$9*vals_only!AD245,$AH$10*vals_only!AD277,$AH$11*vals_only!AD308)</f>
        <v>6</v>
      </c>
      <c r="AC21" s="2">
        <f>SUM($AH$7*vals_only!AE181,$AH$8*vals_only!AE213,$AH$9*vals_only!AE245,$AH$10*vals_only!AE277,$AH$11*vals_only!AE308)</f>
        <v>32</v>
      </c>
      <c r="AD21" s="2">
        <f>SUM($AH$7*vals_only!AF181,$AH$8*vals_only!AF213,$AH$9*vals_only!AF245,$AH$10*vals_only!AF277,$AH$11*vals_only!AF308)</f>
        <v>23</v>
      </c>
      <c r="AE21" s="2">
        <f>SUM($AH$7*vals_only!AG181,$AH$8*vals_only!AG213,$AH$9*vals_only!AG245,$AH$10*vals_only!AG277,$AH$11*vals_only!AG308)</f>
        <v>30</v>
      </c>
    </row>
    <row r="22" spans="1:34" x14ac:dyDescent="0.25">
      <c r="A22" t="s">
        <v>108</v>
      </c>
      <c r="B22" s="2">
        <f>SUM($AH$7*vals_only!D182,$AH$8*vals_only!D214,$AH$9*vals_only!D246,$AH$10*vals_only!D278,$AH$11*vals_only!D309)</f>
        <v>15</v>
      </c>
      <c r="C22" s="2">
        <f>SUM($AH$7*vals_only!E182,$AH$8*vals_only!E214,$AH$9*vals_only!E246,$AH$10*vals_only!E278,$AH$11*vals_only!E309)</f>
        <v>10</v>
      </c>
      <c r="D22" s="2">
        <f>SUM($AH$7*vals_only!F182,$AH$8*vals_only!F214,$AH$9*vals_only!F246,$AH$10*vals_only!F278,$AH$11*vals_only!F309)</f>
        <v>34</v>
      </c>
      <c r="E22" s="2">
        <f>SUM($AH$7*vals_only!G182,$AH$8*vals_only!G214,$AH$9*vals_only!G246,$AH$10*vals_only!G278,$AH$11*vals_only!G309)</f>
        <v>12</v>
      </c>
      <c r="F22" s="2">
        <f>SUM($AH$7*vals_only!H182,$AH$8*vals_only!H214,$AH$9*vals_only!H246,$AH$10*vals_only!H278,$AH$11*vals_only!H309)</f>
        <v>23</v>
      </c>
      <c r="G22" s="2">
        <f>SUM($AH$7*vals_only!I182,$AH$8*vals_only!I214,$AH$9*vals_only!I246,$AH$10*vals_only!I278,$AH$11*vals_only!I309)</f>
        <v>3</v>
      </c>
      <c r="H22" s="2">
        <f>SUM($AH$7*vals_only!J182,$AH$8*vals_only!J214,$AH$9*vals_only!J246,$AH$10*vals_only!J278,$AH$11*vals_only!J309)</f>
        <v>7</v>
      </c>
      <c r="I22" s="2">
        <f>SUM($AH$7*vals_only!K182,$AH$8*vals_only!K214,$AH$9*vals_only!K246,$AH$10*vals_only!K278,$AH$11*vals_only!K309)</f>
        <v>28</v>
      </c>
      <c r="J22" s="2">
        <f>SUM($AH$7*vals_only!L182,$AH$8*vals_only!L214,$AH$9*vals_only!L246,$AH$10*vals_only!L278,$AH$11*vals_only!L309)</f>
        <v>15</v>
      </c>
      <c r="K22" s="2">
        <f>SUM($AH$7*vals_only!M182,$AH$8*vals_only!M214,$AH$9*vals_only!M246,$AH$10*vals_only!M278,$AH$11*vals_only!M309)</f>
        <v>9</v>
      </c>
      <c r="L22" s="2">
        <f>SUM($AH$7*vals_only!N182,$AH$8*vals_only!N214,$AH$9*vals_only!N246,$AH$10*vals_only!N278,$AH$11*vals_only!N309)</f>
        <v>27</v>
      </c>
      <c r="M22" s="2">
        <f>SUM($AH$7*vals_only!O182,$AH$8*vals_only!O214,$AH$9*vals_only!O246,$AH$10*vals_only!O278,$AH$11*vals_only!O309)</f>
        <v>15</v>
      </c>
      <c r="N22" s="2">
        <f>SUM($AH$7*vals_only!P182,$AH$8*vals_only!P214,$AH$9*vals_only!P246,$AH$10*vals_only!P278,$AH$11*vals_only!P309)</f>
        <v>15</v>
      </c>
      <c r="O22" s="2">
        <f>SUM($AH$7*vals_only!Q182,$AH$8*vals_only!Q214,$AH$9*vals_only!Q246,$AH$10*vals_only!Q278,$AH$11*vals_only!Q309)</f>
        <v>3</v>
      </c>
      <c r="P22" s="2">
        <f>SUM($AH$7*vals_only!R182,$AH$8*vals_only!R214,$AH$9*vals_only!R246,$AH$10*vals_only!R278,$AH$11*vals_only!R309)</f>
        <v>12</v>
      </c>
      <c r="Q22" s="2">
        <f>SUM($AH$7*vals_only!S182,$AH$8*vals_only!S214,$AH$9*vals_only!S246,$AH$10*vals_only!S278,$AH$11*vals_only!S309)</f>
        <v>35</v>
      </c>
      <c r="R22" s="2">
        <f>SUM($AH$7*vals_only!T182,$AH$8*vals_only!T214,$AH$9*vals_only!T246,$AH$10*vals_only!T278,$AH$11*vals_only!T309)</f>
        <v>18</v>
      </c>
      <c r="S22" s="2">
        <f>SUM($AH$7*vals_only!U182,$AH$8*vals_only!U214,$AH$9*vals_only!U246,$AH$10*vals_only!U278,$AH$11*vals_only!U309)</f>
        <v>30</v>
      </c>
      <c r="T22" s="2">
        <f>SUM($AH$7*vals_only!V182,$AH$8*vals_only!V214,$AH$9*vals_only!V246,$AH$10*vals_only!V278,$AH$11*vals_only!V309)</f>
        <v>10</v>
      </c>
      <c r="U22" s="2">
        <f>SUM($AH$7*vals_only!W182,$AH$8*vals_only!W214,$AH$9*vals_only!W246,$AH$10*vals_only!W278,$AH$11*vals_only!W309)</f>
        <v>17</v>
      </c>
      <c r="V22" s="2"/>
      <c r="W22" s="2">
        <f>SUM($AH$7*vals_only!Y182,$AH$8*vals_only!Y214,$AH$9*vals_only!Y246,$AH$10*vals_only!Y278,$AH$11*vals_only!Y309)</f>
        <v>42</v>
      </c>
      <c r="X22" s="2">
        <f>SUM($AH$7*vals_only!Z182,$AH$8*vals_only!Z214,$AH$9*vals_only!Z246,$AH$10*vals_only!Z278,$AH$11*vals_only!Z309)</f>
        <v>16</v>
      </c>
      <c r="Y22" s="2">
        <f>SUM($AH$7*vals_only!AA182,$AH$8*vals_only!AA214,$AH$9*vals_only!AA246,$AH$10*vals_only!AA278,$AH$11*vals_only!AA309)</f>
        <v>13</v>
      </c>
      <c r="Z22" s="2">
        <f>SUM($AH$7*vals_only!AB182,$AH$8*vals_only!AB214,$AH$9*vals_only!AB246,$AH$10*vals_only!AB278,$AH$11*vals_only!AB309)</f>
        <v>7</v>
      </c>
      <c r="AA22" s="2">
        <f>SUM($AH$7*vals_only!AC182,$AH$8*vals_only!AC214,$AH$9*vals_only!AC246,$AH$10*vals_only!AC278,$AH$11*vals_only!AC309)</f>
        <v>3</v>
      </c>
      <c r="AB22" s="2">
        <f>SUM($AH$7*vals_only!AD182,$AH$8*vals_only!AD214,$AH$9*vals_only!AD246,$AH$10*vals_only!AD278,$AH$11*vals_only!AD309)</f>
        <v>8</v>
      </c>
      <c r="AC22" s="2">
        <f>SUM($AH$7*vals_only!AE182,$AH$8*vals_only!AE214,$AH$9*vals_only!AE246,$AH$10*vals_only!AE278,$AH$11*vals_only!AE309)</f>
        <v>14</v>
      </c>
      <c r="AD22" s="2">
        <f>SUM($AH$7*vals_only!AF182,$AH$8*vals_only!AF214,$AH$9*vals_only!AF246,$AH$10*vals_only!AF278,$AH$11*vals_only!AF309)</f>
        <v>1</v>
      </c>
      <c r="AE22" s="2">
        <f>SUM($AH$7*vals_only!AG182,$AH$8*vals_only!AG214,$AH$9*vals_only!AG246,$AH$10*vals_only!AG278,$AH$11*vals_only!AG309)</f>
        <v>27</v>
      </c>
    </row>
    <row r="23" spans="1:34" x14ac:dyDescent="0.25">
      <c r="A23" t="s">
        <v>110</v>
      </c>
      <c r="B23" s="2">
        <f>SUM($AH$7*vals_only!D183,$AH$8*vals_only!D215,$AH$9*vals_only!D247,$AH$10*vals_only!D279,$AH$11*vals_only!D310)</f>
        <v>22</v>
      </c>
      <c r="C23" s="2">
        <f>SUM($AH$7*vals_only!E183,$AH$8*vals_only!E215,$AH$9*vals_only!E247,$AH$10*vals_only!E279,$AH$11*vals_only!E310)</f>
        <v>32</v>
      </c>
      <c r="D23" s="2">
        <f>SUM($AH$7*vals_only!F183,$AH$8*vals_only!F215,$AH$9*vals_only!F247,$AH$10*vals_only!F279,$AH$11*vals_only!F310)</f>
        <v>31</v>
      </c>
      <c r="E23" s="2">
        <f>SUM($AH$7*vals_only!G183,$AH$8*vals_only!G215,$AH$9*vals_only!G247,$AH$10*vals_only!G279,$AH$11*vals_only!G310)</f>
        <v>13</v>
      </c>
      <c r="F23" s="2">
        <f>SUM($AH$7*vals_only!H183,$AH$8*vals_only!H215,$AH$9*vals_only!H247,$AH$10*vals_only!H279,$AH$11*vals_only!H310)</f>
        <v>30</v>
      </c>
      <c r="G23" s="2">
        <f>SUM($AH$7*vals_only!I183,$AH$8*vals_only!I215,$AH$9*vals_only!I247,$AH$10*vals_only!I279,$AH$11*vals_only!I310)</f>
        <v>5</v>
      </c>
      <c r="H23" s="2">
        <f>SUM($AH$7*vals_only!J183,$AH$8*vals_only!J215,$AH$9*vals_only!J247,$AH$10*vals_only!J279,$AH$11*vals_only!J310)</f>
        <v>14</v>
      </c>
      <c r="I23" s="2">
        <f>SUM($AH$7*vals_only!K183,$AH$8*vals_only!K215,$AH$9*vals_only!K247,$AH$10*vals_only!K279,$AH$11*vals_only!K310)</f>
        <v>21</v>
      </c>
      <c r="J23" s="2">
        <f>SUM($AH$7*vals_only!L183,$AH$8*vals_only!L215,$AH$9*vals_only!L247,$AH$10*vals_only!L279,$AH$11*vals_only!L310)</f>
        <v>14</v>
      </c>
      <c r="K23" s="2">
        <f>SUM($AH$7*vals_only!M183,$AH$8*vals_only!M215,$AH$9*vals_only!M247,$AH$10*vals_only!M279,$AH$11*vals_only!M310)</f>
        <v>14</v>
      </c>
      <c r="L23" s="2">
        <f>SUM($AH$7*vals_only!N183,$AH$8*vals_only!N215,$AH$9*vals_only!N247,$AH$10*vals_only!N279,$AH$11*vals_only!N310)</f>
        <v>19</v>
      </c>
      <c r="M23" s="2">
        <f>SUM($AH$7*vals_only!O183,$AH$8*vals_only!O215,$AH$9*vals_only!O247,$AH$10*vals_only!O279,$AH$11*vals_only!O310)</f>
        <v>4</v>
      </c>
      <c r="N23" s="2">
        <f>SUM($AH$7*vals_only!P183,$AH$8*vals_only!P215,$AH$9*vals_only!P247,$AH$10*vals_only!P279,$AH$11*vals_only!P310)</f>
        <v>12</v>
      </c>
      <c r="O23" s="2">
        <f>SUM($AH$7*vals_only!Q183,$AH$8*vals_only!Q215,$AH$9*vals_only!Q247,$AH$10*vals_only!Q279,$AH$11*vals_only!Q310)</f>
        <v>5</v>
      </c>
      <c r="P23" s="2">
        <f>SUM($AH$7*vals_only!R183,$AH$8*vals_only!R215,$AH$9*vals_only!R247,$AH$10*vals_only!R279,$AH$11*vals_only!R310)</f>
        <v>10</v>
      </c>
      <c r="Q23" s="2">
        <f>SUM($AH$7*vals_only!S183,$AH$8*vals_only!S215,$AH$9*vals_only!S247,$AH$10*vals_only!S279,$AH$11*vals_only!S310)</f>
        <v>21</v>
      </c>
      <c r="R23" s="2">
        <f>SUM($AH$7*vals_only!T183,$AH$8*vals_only!T215,$AH$9*vals_only!T247,$AH$10*vals_only!T279,$AH$11*vals_only!T310)</f>
        <v>5</v>
      </c>
      <c r="S23" s="2">
        <f>SUM($AH$7*vals_only!U183,$AH$8*vals_only!U215,$AH$9*vals_only!U247,$AH$10*vals_only!U279,$AH$11*vals_only!U310)</f>
        <v>27</v>
      </c>
      <c r="T23" s="2">
        <f>SUM($AH$7*vals_only!V183,$AH$8*vals_only!V215,$AH$9*vals_only!V247,$AH$10*vals_only!V279,$AH$11*vals_only!V310)</f>
        <v>11</v>
      </c>
      <c r="U23" s="2">
        <f>SUM($AH$7*vals_only!W183,$AH$8*vals_only!W215,$AH$9*vals_only!W247,$AH$10*vals_only!W279,$AH$11*vals_only!W310)</f>
        <v>17</v>
      </c>
      <c r="V23" s="2">
        <f>SUM($AH$7*vals_only!X183,$AH$8*vals_only!X215,$AH$9*vals_only!X247,$AH$10*vals_only!X279,$AH$11*vals_only!X310)</f>
        <v>14</v>
      </c>
      <c r="W23" s="2"/>
      <c r="X23" s="2">
        <f>SUM($AH$7*vals_only!Z183,$AH$8*vals_only!Z215,$AH$9*vals_only!Z247,$AH$10*vals_only!Z279,$AH$11*vals_only!Z310)</f>
        <v>11</v>
      </c>
      <c r="Y23" s="2">
        <f>SUM($AH$7*vals_only!AA183,$AH$8*vals_only!AA215,$AH$9*vals_only!AA247,$AH$10*vals_only!AA279,$AH$11*vals_only!AA310)</f>
        <v>12</v>
      </c>
      <c r="Z23" s="2">
        <f>SUM($AH$7*vals_only!AB183,$AH$8*vals_only!AB215,$AH$9*vals_only!AB247,$AH$10*vals_only!AB279,$AH$11*vals_only!AB310)</f>
        <v>20</v>
      </c>
      <c r="AA23" s="2">
        <f>SUM($AH$7*vals_only!AC183,$AH$8*vals_only!AC215,$AH$9*vals_only!AC247,$AH$10*vals_only!AC279,$AH$11*vals_only!AC310)</f>
        <v>3</v>
      </c>
      <c r="AB23" s="2">
        <f>SUM($AH$7*vals_only!AD183,$AH$8*vals_only!AD215,$AH$9*vals_only!AD247,$AH$10*vals_only!AD279,$AH$11*vals_only!AD310)</f>
        <v>0</v>
      </c>
      <c r="AC23" s="2">
        <f>SUM($AH$7*vals_only!AE183,$AH$8*vals_only!AE215,$AH$9*vals_only!AE247,$AH$10*vals_only!AE279,$AH$11*vals_only!AE310)</f>
        <v>23</v>
      </c>
      <c r="AD23" s="2">
        <f>SUM($AH$7*vals_only!AF183,$AH$8*vals_only!AF215,$AH$9*vals_only!AF247,$AH$10*vals_only!AF279,$AH$11*vals_only!AF310)</f>
        <v>9</v>
      </c>
      <c r="AE23" s="2">
        <f>SUM($AH$7*vals_only!AG183,$AH$8*vals_only!AG215,$AH$9*vals_only!AG247,$AH$10*vals_only!AG279,$AH$11*vals_only!AG310)</f>
        <v>26</v>
      </c>
    </row>
    <row r="24" spans="1:34" x14ac:dyDescent="0.25">
      <c r="A24" t="s">
        <v>112</v>
      </c>
      <c r="B24" s="2">
        <f>SUM($AH$7*vals_only!D184,$AH$8*vals_only!D216,$AH$9*vals_only!D248,$AH$10*vals_only!D280,$AH$11*vals_only!D311)</f>
        <v>22</v>
      </c>
      <c r="C24" s="2">
        <f>SUM($AH$7*vals_only!E184,$AH$8*vals_only!E216,$AH$9*vals_only!E248,$AH$10*vals_only!E280,$AH$11*vals_only!E311)</f>
        <v>17</v>
      </c>
      <c r="D24" s="2">
        <f>SUM($AH$7*vals_only!F184,$AH$8*vals_only!F216,$AH$9*vals_only!F248,$AH$10*vals_only!F280,$AH$11*vals_only!F311)</f>
        <v>21</v>
      </c>
      <c r="E24" s="2">
        <f>SUM($AH$7*vals_only!G184,$AH$8*vals_only!G216,$AH$9*vals_only!G248,$AH$10*vals_only!G280,$AH$11*vals_only!G311)</f>
        <v>5</v>
      </c>
      <c r="F24" s="2">
        <f>SUM($AH$7*vals_only!H184,$AH$8*vals_only!H216,$AH$9*vals_only!H248,$AH$10*vals_only!H280,$AH$11*vals_only!H311)</f>
        <v>20</v>
      </c>
      <c r="G24" s="2">
        <f>SUM($AH$7*vals_only!I184,$AH$8*vals_only!I216,$AH$9*vals_only!I248,$AH$10*vals_only!I280,$AH$11*vals_only!I311)</f>
        <v>13</v>
      </c>
      <c r="H24" s="2">
        <f>SUM($AH$7*vals_only!J184,$AH$8*vals_only!J216,$AH$9*vals_only!J248,$AH$10*vals_only!J280,$AH$11*vals_only!J311)</f>
        <v>29</v>
      </c>
      <c r="I24" s="2">
        <f>SUM($AH$7*vals_only!K184,$AH$8*vals_only!K216,$AH$9*vals_only!K248,$AH$10*vals_only!K280,$AH$11*vals_only!K311)</f>
        <v>16</v>
      </c>
      <c r="J24" s="2">
        <f>SUM($AH$7*vals_only!L184,$AH$8*vals_only!L216,$AH$9*vals_only!L248,$AH$10*vals_only!L280,$AH$11*vals_only!L311)</f>
        <v>24</v>
      </c>
      <c r="K24" s="2">
        <f>SUM($AH$7*vals_only!M184,$AH$8*vals_only!M216,$AH$9*vals_only!M248,$AH$10*vals_only!M280,$AH$11*vals_only!M311)</f>
        <v>27</v>
      </c>
      <c r="L24" s="2">
        <f>SUM($AH$7*vals_only!N184,$AH$8*vals_only!N216,$AH$9*vals_only!N248,$AH$10*vals_only!N280,$AH$11*vals_only!N311)</f>
        <v>18</v>
      </c>
      <c r="M24" s="2">
        <f>SUM($AH$7*vals_only!O184,$AH$8*vals_only!O216,$AH$9*vals_only!O248,$AH$10*vals_only!O280,$AH$11*vals_only!O311)</f>
        <v>28</v>
      </c>
      <c r="N24" s="2">
        <f>SUM($AH$7*vals_only!P184,$AH$8*vals_only!P216,$AH$9*vals_only!P248,$AH$10*vals_only!P280,$AH$11*vals_only!P311)</f>
        <v>32</v>
      </c>
      <c r="O24" s="2">
        <f>SUM($AH$7*vals_only!Q184,$AH$8*vals_only!Q216,$AH$9*vals_only!Q248,$AH$10*vals_only!Q280,$AH$11*vals_only!Q311)</f>
        <v>18</v>
      </c>
      <c r="P24" s="2">
        <f>SUM($AH$7*vals_only!R184,$AH$8*vals_only!R216,$AH$9*vals_only!R248,$AH$10*vals_only!R280,$AH$11*vals_only!R311)</f>
        <v>1</v>
      </c>
      <c r="Q24" s="2">
        <f>SUM($AH$7*vals_only!S184,$AH$8*vals_only!S216,$AH$9*vals_only!S248,$AH$10*vals_only!S280,$AH$11*vals_only!S311)</f>
        <v>21</v>
      </c>
      <c r="R24" s="2">
        <f>SUM($AH$7*vals_only!T184,$AH$8*vals_only!T216,$AH$9*vals_only!T248,$AH$10*vals_only!T280,$AH$11*vals_only!T311)</f>
        <v>30</v>
      </c>
      <c r="S24" s="2">
        <f>SUM($AH$7*vals_only!U184,$AH$8*vals_only!U216,$AH$9*vals_only!U248,$AH$10*vals_only!U280,$AH$11*vals_only!U311)</f>
        <v>6</v>
      </c>
      <c r="T24" s="2">
        <f>SUM($AH$7*vals_only!V184,$AH$8*vals_only!V216,$AH$9*vals_only!V248,$AH$10*vals_only!V280,$AH$11*vals_only!V311)</f>
        <v>38</v>
      </c>
      <c r="U24" s="2">
        <f>SUM($AH$7*vals_only!W184,$AH$8*vals_only!W216,$AH$9*vals_only!W248,$AH$10*vals_only!W280,$AH$11*vals_only!W311)</f>
        <v>11</v>
      </c>
      <c r="V24" s="2">
        <f>SUM($AH$7*vals_only!X184,$AH$8*vals_only!X216,$AH$9*vals_only!X248,$AH$10*vals_only!X280,$AH$11*vals_only!X311)</f>
        <v>11</v>
      </c>
      <c r="W24" s="2">
        <f>SUM($AH$7*vals_only!Y184,$AH$8*vals_only!Y216,$AH$9*vals_only!Y248,$AH$10*vals_only!Y280,$AH$11*vals_only!Y311)</f>
        <v>16</v>
      </c>
      <c r="X24" s="2"/>
      <c r="Y24" s="2">
        <f>SUM($AH$7*vals_only!AA184,$AH$8*vals_only!AA216,$AH$9*vals_only!AA248,$AH$10*vals_only!AA280,$AH$11*vals_only!AA311)</f>
        <v>32</v>
      </c>
      <c r="Z24" s="2">
        <f>SUM($AH$7*vals_only!AB184,$AH$8*vals_only!AB216,$AH$9*vals_only!AB248,$AH$10*vals_only!AB280,$AH$11*vals_only!AB311)</f>
        <v>33</v>
      </c>
      <c r="AA24" s="2">
        <f>SUM($AH$7*vals_only!AC184,$AH$8*vals_only!AC216,$AH$9*vals_only!AC248,$AH$10*vals_only!AC280,$AH$11*vals_only!AC311)</f>
        <v>13</v>
      </c>
      <c r="AB24" s="2">
        <f>SUM($AH$7*vals_only!AD184,$AH$8*vals_only!AD216,$AH$9*vals_only!AD248,$AH$10*vals_only!AD280,$AH$11*vals_only!AD311)</f>
        <v>13</v>
      </c>
      <c r="AC24" s="2">
        <f>SUM($AH$7*vals_only!AE184,$AH$8*vals_only!AE216,$AH$9*vals_only!AE248,$AH$10*vals_only!AE280,$AH$11*vals_only!AE311)</f>
        <v>16</v>
      </c>
      <c r="AD24" s="2">
        <f>SUM($AH$7*vals_only!AF184,$AH$8*vals_only!AF216,$AH$9*vals_only!AF248,$AH$10*vals_only!AF280,$AH$11*vals_only!AF311)</f>
        <v>28</v>
      </c>
      <c r="AE24" s="2">
        <f>SUM($AH$7*vals_only!AG184,$AH$8*vals_only!AG216,$AH$9*vals_only!AG248,$AH$10*vals_only!AG280,$AH$11*vals_only!AG311)</f>
        <v>14</v>
      </c>
    </row>
    <row r="25" spans="1:34" x14ac:dyDescent="0.25">
      <c r="A25" t="s">
        <v>114</v>
      </c>
      <c r="B25" s="2">
        <f>SUM($AH$7*vals_only!D185,$AH$8*vals_only!D217,$AH$9*vals_only!D249,$AH$10*vals_only!D281,$AH$11*vals_only!D312)</f>
        <v>17</v>
      </c>
      <c r="C25" s="2">
        <f>SUM($AH$7*vals_only!E185,$AH$8*vals_only!E217,$AH$9*vals_only!E249,$AH$10*vals_only!E281,$AH$11*vals_only!E312)</f>
        <v>14</v>
      </c>
      <c r="D25" s="2">
        <f>SUM($AH$7*vals_only!F185,$AH$8*vals_only!F217,$AH$9*vals_only!F249,$AH$10*vals_only!F281,$AH$11*vals_only!F312)</f>
        <v>20</v>
      </c>
      <c r="E25" s="2">
        <f>SUM($AH$7*vals_only!G185,$AH$8*vals_only!G217,$AH$9*vals_only!G249,$AH$10*vals_only!G281,$AH$11*vals_only!G312)</f>
        <v>24</v>
      </c>
      <c r="F25" s="2">
        <f>SUM($AH$7*vals_only!H185,$AH$8*vals_only!H217,$AH$9*vals_only!H249,$AH$10*vals_only!H281,$AH$11*vals_only!H312)</f>
        <v>21</v>
      </c>
      <c r="G25" s="2">
        <f>SUM($AH$7*vals_only!I185,$AH$8*vals_only!I217,$AH$9*vals_only!I249,$AH$10*vals_only!I281,$AH$11*vals_only!I312)</f>
        <v>19</v>
      </c>
      <c r="H25" s="2">
        <f>SUM($AH$7*vals_only!J185,$AH$8*vals_only!J217,$AH$9*vals_only!J249,$AH$10*vals_only!J281,$AH$11*vals_only!J312)</f>
        <v>35</v>
      </c>
      <c r="I25" s="2">
        <f>SUM($AH$7*vals_only!K185,$AH$8*vals_only!K217,$AH$9*vals_only!K249,$AH$10*vals_only!K281,$AH$11*vals_only!K312)</f>
        <v>20</v>
      </c>
      <c r="J25" s="2">
        <f>SUM($AH$7*vals_only!L185,$AH$8*vals_only!L217,$AH$9*vals_only!L249,$AH$10*vals_only!L281,$AH$11*vals_only!L312)</f>
        <v>23</v>
      </c>
      <c r="K25" s="2">
        <f>SUM($AH$7*vals_only!M185,$AH$8*vals_only!M217,$AH$9*vals_only!M249,$AH$10*vals_only!M281,$AH$11*vals_only!M312)</f>
        <v>19</v>
      </c>
      <c r="L25" s="2">
        <f>SUM($AH$7*vals_only!N185,$AH$8*vals_only!N217,$AH$9*vals_only!N249,$AH$10*vals_only!N281,$AH$11*vals_only!N312)</f>
        <v>13</v>
      </c>
      <c r="M25" s="2">
        <f>SUM($AH$7*vals_only!O185,$AH$8*vals_only!O217,$AH$9*vals_only!O249,$AH$10*vals_only!O281,$AH$11*vals_only!O312)</f>
        <v>26</v>
      </c>
      <c r="N25" s="2">
        <f>SUM($AH$7*vals_only!P185,$AH$8*vals_only!P217,$AH$9*vals_only!P249,$AH$10*vals_only!P281,$AH$11*vals_only!P312)</f>
        <v>21</v>
      </c>
      <c r="O25" s="2">
        <f>SUM($AH$7*vals_only!Q185,$AH$8*vals_only!Q217,$AH$9*vals_only!Q249,$AH$10*vals_only!Q281,$AH$11*vals_only!Q312)</f>
        <v>21</v>
      </c>
      <c r="P25" s="2">
        <f>SUM($AH$7*vals_only!R185,$AH$8*vals_only!R217,$AH$9*vals_only!R249,$AH$10*vals_only!R281,$AH$11*vals_only!R312)</f>
        <v>7</v>
      </c>
      <c r="Q25" s="2">
        <f>SUM($AH$7*vals_only!S185,$AH$8*vals_only!S217,$AH$9*vals_only!S249,$AH$10*vals_only!S281,$AH$11*vals_only!S312)</f>
        <v>15</v>
      </c>
      <c r="R25" s="2">
        <f>SUM($AH$7*vals_only!T185,$AH$8*vals_only!T217,$AH$9*vals_only!T249,$AH$10*vals_only!T281,$AH$11*vals_only!T312)</f>
        <v>46</v>
      </c>
      <c r="S25" s="2">
        <f>SUM($AH$7*vals_only!U185,$AH$8*vals_only!U217,$AH$9*vals_only!U249,$AH$10*vals_only!U281,$AH$11*vals_only!U312)</f>
        <v>17</v>
      </c>
      <c r="T25" s="2">
        <f>SUM($AH$7*vals_only!V185,$AH$8*vals_only!V217,$AH$9*vals_only!V249,$AH$10*vals_only!V281,$AH$11*vals_only!V312)</f>
        <v>35</v>
      </c>
      <c r="U25" s="2">
        <f>SUM($AH$7*vals_only!W185,$AH$8*vals_only!W217,$AH$9*vals_only!W249,$AH$10*vals_only!W281,$AH$11*vals_only!W312)</f>
        <v>21</v>
      </c>
      <c r="V25" s="2">
        <f>SUM($AH$7*vals_only!X185,$AH$8*vals_only!X217,$AH$9*vals_only!X249,$AH$10*vals_only!X281,$AH$11*vals_only!X312)</f>
        <v>14</v>
      </c>
      <c r="W25" s="2">
        <f>SUM($AH$7*vals_only!Y185,$AH$8*vals_only!Y217,$AH$9*vals_only!Y249,$AH$10*vals_only!Y281,$AH$11*vals_only!Y312)</f>
        <v>15</v>
      </c>
      <c r="X25" s="2">
        <f>SUM($AH$7*vals_only!Z185,$AH$8*vals_only!Z217,$AH$9*vals_only!Z249,$AH$10*vals_only!Z281,$AH$11*vals_only!Z312)</f>
        <v>20</v>
      </c>
      <c r="Y25" s="2"/>
      <c r="Z25" s="2">
        <f>SUM($AH$7*vals_only!AB185,$AH$8*vals_only!AB217,$AH$9*vals_only!AB249,$AH$10*vals_only!AB281,$AH$11*vals_only!AB312)</f>
        <v>37</v>
      </c>
      <c r="AA25" s="2">
        <f>SUM($AH$7*vals_only!AC185,$AH$8*vals_only!AC217,$AH$9*vals_only!AC249,$AH$10*vals_only!AC281,$AH$11*vals_only!AC312)</f>
        <v>30</v>
      </c>
      <c r="AB25" s="2">
        <f>SUM($AH$7*vals_only!AD185,$AH$8*vals_only!AD217,$AH$9*vals_only!AD249,$AH$10*vals_only!AD281,$AH$11*vals_only!AD312)</f>
        <v>18</v>
      </c>
      <c r="AC25" s="2">
        <f>SUM($AH$7*vals_only!AE185,$AH$8*vals_only!AE217,$AH$9*vals_only!AE249,$AH$10*vals_only!AE281,$AH$11*vals_only!AE312)</f>
        <v>23</v>
      </c>
      <c r="AD25" s="2">
        <f>SUM($AH$7*vals_only!AF185,$AH$8*vals_only!AF217,$AH$9*vals_only!AF249,$AH$10*vals_only!AF281,$AH$11*vals_only!AF312)</f>
        <v>30</v>
      </c>
      <c r="AE25" s="2">
        <f>SUM($AH$7*vals_only!AG185,$AH$8*vals_only!AG217,$AH$9*vals_only!AG249,$AH$10*vals_only!AG281,$AH$11*vals_only!AG312)</f>
        <v>11</v>
      </c>
    </row>
    <row r="26" spans="1:34" x14ac:dyDescent="0.25">
      <c r="A26" t="s">
        <v>116</v>
      </c>
      <c r="B26" s="2">
        <f>SUM($AH$7*vals_only!D186,$AH$8*vals_only!D218,$AH$9*vals_only!D250,$AH$10*vals_only!D282,$AH$11*vals_only!D313)</f>
        <v>0</v>
      </c>
      <c r="C26" s="2">
        <f>SUM($AH$7*vals_only!E186,$AH$8*vals_only!E218,$AH$9*vals_only!E250,$AH$10*vals_only!E282,$AH$11*vals_only!E313)</f>
        <v>12</v>
      </c>
      <c r="D26" s="2">
        <f>SUM($AH$7*vals_only!F186,$AH$8*vals_only!F218,$AH$9*vals_only!F250,$AH$10*vals_only!F282,$AH$11*vals_only!F313)</f>
        <v>11</v>
      </c>
      <c r="E26" s="2">
        <f>SUM($AH$7*vals_only!G186,$AH$8*vals_only!G218,$AH$9*vals_only!G250,$AH$10*vals_only!G282,$AH$11*vals_only!G313)</f>
        <v>10</v>
      </c>
      <c r="F26" s="2">
        <f>SUM($AH$7*vals_only!H186,$AH$8*vals_only!H218,$AH$9*vals_only!H250,$AH$10*vals_only!H282,$AH$11*vals_only!H313)</f>
        <v>15</v>
      </c>
      <c r="G26" s="2">
        <f>SUM($AH$7*vals_only!I186,$AH$8*vals_only!I218,$AH$9*vals_only!I250,$AH$10*vals_only!I282,$AH$11*vals_only!I313)</f>
        <v>8</v>
      </c>
      <c r="H26" s="2">
        <f>SUM($AH$7*vals_only!J186,$AH$8*vals_only!J218,$AH$9*vals_only!J250,$AH$10*vals_only!J282,$AH$11*vals_only!J313)</f>
        <v>14</v>
      </c>
      <c r="I26" s="2">
        <f>SUM($AH$7*vals_only!K186,$AH$8*vals_only!K218,$AH$9*vals_only!K250,$AH$10*vals_only!K282,$AH$11*vals_only!K313)</f>
        <v>5</v>
      </c>
      <c r="J26" s="2">
        <f>SUM($AH$7*vals_only!L186,$AH$8*vals_only!L218,$AH$9*vals_only!L250,$AH$10*vals_only!L282,$AH$11*vals_only!L313)</f>
        <v>21</v>
      </c>
      <c r="K26" s="2">
        <f>SUM($AH$7*vals_only!M186,$AH$8*vals_only!M218,$AH$9*vals_only!M250,$AH$10*vals_only!M282,$AH$11*vals_only!M313)</f>
        <v>18</v>
      </c>
      <c r="L26" s="2">
        <f>SUM($AH$7*vals_only!N186,$AH$8*vals_only!N218,$AH$9*vals_only!N250,$AH$10*vals_only!N282,$AH$11*vals_only!N313)</f>
        <v>6</v>
      </c>
      <c r="M26" s="2">
        <f>SUM($AH$7*vals_only!O186,$AH$8*vals_only!O218,$AH$9*vals_only!O250,$AH$10*vals_only!O282,$AH$11*vals_only!O313)</f>
        <v>9</v>
      </c>
      <c r="N26" s="2">
        <f>SUM($AH$7*vals_only!P186,$AH$8*vals_only!P218,$AH$9*vals_only!P250,$AH$10*vals_only!P282,$AH$11*vals_only!P313)</f>
        <v>17</v>
      </c>
      <c r="O26" s="2">
        <f>SUM($AH$7*vals_only!Q186,$AH$8*vals_only!Q218,$AH$9*vals_only!Q250,$AH$10*vals_only!Q282,$AH$11*vals_only!Q313)</f>
        <v>6</v>
      </c>
      <c r="P26" s="2">
        <f>SUM($AH$7*vals_only!R186,$AH$8*vals_only!R218,$AH$9*vals_only!R250,$AH$10*vals_only!R282,$AH$11*vals_only!R313)</f>
        <v>5</v>
      </c>
      <c r="Q26" s="2">
        <f>SUM($AH$7*vals_only!S186,$AH$8*vals_only!S218,$AH$9*vals_only!S250,$AH$10*vals_only!S282,$AH$11*vals_only!S313)</f>
        <v>16</v>
      </c>
      <c r="R26" s="2">
        <f>SUM($AH$7*vals_only!T186,$AH$8*vals_only!T218,$AH$9*vals_only!T250,$AH$10*vals_only!T282,$AH$11*vals_only!T313)</f>
        <v>26</v>
      </c>
      <c r="S26" s="2">
        <f>SUM($AH$7*vals_only!U186,$AH$8*vals_only!U218,$AH$9*vals_only!U250,$AH$10*vals_only!U282,$AH$11*vals_only!U313)</f>
        <v>8</v>
      </c>
      <c r="T26" s="2">
        <f>SUM($AH$7*vals_only!V186,$AH$8*vals_only!V218,$AH$9*vals_only!V250,$AH$10*vals_only!V282,$AH$11*vals_only!V313)</f>
        <v>31</v>
      </c>
      <c r="U26" s="2">
        <f>SUM($AH$7*vals_only!W186,$AH$8*vals_only!W218,$AH$9*vals_only!W250,$AH$10*vals_only!W282,$AH$11*vals_only!W313)</f>
        <v>13</v>
      </c>
      <c r="V26" s="2">
        <f>SUM($AH$7*vals_only!X186,$AH$8*vals_only!X218,$AH$9*vals_only!X250,$AH$10*vals_only!X282,$AH$11*vals_only!X313)</f>
        <v>20</v>
      </c>
      <c r="W26" s="2">
        <f>SUM($AH$7*vals_only!Y186,$AH$8*vals_only!Y218,$AH$9*vals_only!Y250,$AH$10*vals_only!Y282,$AH$11*vals_only!Y313)</f>
        <v>7</v>
      </c>
      <c r="X26" s="2">
        <f>SUM($AH$7*vals_only!Z186,$AH$8*vals_only!Z218,$AH$9*vals_only!Z250,$AH$10*vals_only!Z282,$AH$11*vals_only!Z313)</f>
        <v>24</v>
      </c>
      <c r="Y26" s="2">
        <f>SUM($AH$7*vals_only!AA186,$AH$8*vals_only!AA218,$AH$9*vals_only!AA250,$AH$10*vals_only!AA282,$AH$11*vals_only!AA313)</f>
        <v>21</v>
      </c>
      <c r="Z26" s="2"/>
      <c r="AA26" s="2">
        <f>SUM($AH$7*vals_only!AC186,$AH$8*vals_only!AC218,$AH$9*vals_only!AC250,$AH$10*vals_only!AC282,$AH$11*vals_only!AC313)</f>
        <v>3</v>
      </c>
      <c r="AB26" s="2">
        <f>SUM($AH$7*vals_only!AD186,$AH$8*vals_only!AD218,$AH$9*vals_only!AD250,$AH$10*vals_only!AD282,$AH$11*vals_only!AD313)</f>
        <v>4</v>
      </c>
      <c r="AC26" s="2">
        <f>SUM($AH$7*vals_only!AE186,$AH$8*vals_only!AE218,$AH$9*vals_only!AE250,$AH$10*vals_only!AE282,$AH$11*vals_only!AE313)</f>
        <v>19</v>
      </c>
      <c r="AD26" s="2">
        <f>SUM($AH$7*vals_only!AF186,$AH$8*vals_only!AF218,$AH$9*vals_only!AF250,$AH$10*vals_only!AF282,$AH$11*vals_only!AF313)</f>
        <v>23</v>
      </c>
      <c r="AE26" s="2">
        <f>SUM($AH$7*vals_only!AG186,$AH$8*vals_only!AG218,$AH$9*vals_only!AG250,$AH$10*vals_only!AG282,$AH$11*vals_only!AG313)</f>
        <v>19</v>
      </c>
    </row>
    <row r="27" spans="1:34" x14ac:dyDescent="0.25">
      <c r="A27" t="s">
        <v>118</v>
      </c>
      <c r="B27" s="2">
        <f>SUM($AH$7*vals_only!D187,$AH$8*vals_only!D219,$AH$9*vals_only!D251,$AH$10*vals_only!D283,$AH$11*vals_only!D314)</f>
        <v>26</v>
      </c>
      <c r="C27" s="2">
        <f>SUM($AH$7*vals_only!E187,$AH$8*vals_only!E219,$AH$9*vals_only!E251,$AH$10*vals_only!E283,$AH$11*vals_only!E314)</f>
        <v>22</v>
      </c>
      <c r="D27" s="2">
        <f>SUM($AH$7*vals_only!F187,$AH$8*vals_only!F219,$AH$9*vals_only!F251,$AH$10*vals_only!F283,$AH$11*vals_only!F314)</f>
        <v>26</v>
      </c>
      <c r="E27" s="2">
        <f>SUM($AH$7*vals_only!G187,$AH$8*vals_only!G219,$AH$9*vals_only!G251,$AH$10*vals_only!G283,$AH$11*vals_only!G314)</f>
        <v>15</v>
      </c>
      <c r="F27" s="2">
        <f>SUM($AH$7*vals_only!H187,$AH$8*vals_only!H219,$AH$9*vals_only!H251,$AH$10*vals_only!H283,$AH$11*vals_only!H314)</f>
        <v>29</v>
      </c>
      <c r="G27" s="2">
        <f>SUM($AH$7*vals_only!I187,$AH$8*vals_only!I219,$AH$9*vals_only!I251,$AH$10*vals_only!I283,$AH$11*vals_only!I314)</f>
        <v>49</v>
      </c>
      <c r="H27" s="2">
        <f>SUM($AH$7*vals_only!J187,$AH$8*vals_only!J219,$AH$9*vals_only!J251,$AH$10*vals_only!J283,$AH$11*vals_only!J314)</f>
        <v>37</v>
      </c>
      <c r="I27" s="2">
        <f>SUM($AH$7*vals_only!K187,$AH$8*vals_only!K219,$AH$9*vals_only!K251,$AH$10*vals_only!K283,$AH$11*vals_only!K314)</f>
        <v>17</v>
      </c>
      <c r="J27" s="2">
        <f>SUM($AH$7*vals_only!L187,$AH$8*vals_only!L219,$AH$9*vals_only!L251,$AH$10*vals_only!L283,$AH$11*vals_only!L314)</f>
        <v>48</v>
      </c>
      <c r="K27" s="2">
        <f>SUM($AH$7*vals_only!M187,$AH$8*vals_only!M219,$AH$9*vals_only!M251,$AH$10*vals_only!M283,$AH$11*vals_only!M314)</f>
        <v>26</v>
      </c>
      <c r="L27" s="2">
        <f>SUM($AH$7*vals_only!N187,$AH$8*vals_only!N219,$AH$9*vals_only!N251,$AH$10*vals_only!N283,$AH$11*vals_only!N314)</f>
        <v>22</v>
      </c>
      <c r="M27" s="2">
        <f>SUM($AH$7*vals_only!O187,$AH$8*vals_only!O219,$AH$9*vals_only!O251,$AH$10*vals_only!O283,$AH$11*vals_only!O314)</f>
        <v>32</v>
      </c>
      <c r="N27" s="2">
        <f>SUM($AH$7*vals_only!P187,$AH$8*vals_only!P219,$AH$9*vals_only!P251,$AH$10*vals_only!P283,$AH$11*vals_only!P314)</f>
        <v>35</v>
      </c>
      <c r="O27" s="2">
        <f>SUM($AH$7*vals_only!Q187,$AH$8*vals_only!Q219,$AH$9*vals_only!Q251,$AH$10*vals_only!Q283,$AH$11*vals_only!Q314)</f>
        <v>46</v>
      </c>
      <c r="P27" s="2">
        <f>SUM($AH$7*vals_only!R187,$AH$8*vals_only!R219,$AH$9*vals_only!R251,$AH$10*vals_only!R283,$AH$11*vals_only!R314)</f>
        <v>9</v>
      </c>
      <c r="Q27" s="2">
        <f>SUM($AH$7*vals_only!S187,$AH$8*vals_only!S219,$AH$9*vals_only!S251,$AH$10*vals_only!S283,$AH$11*vals_only!S314)</f>
        <v>24</v>
      </c>
      <c r="R27" s="2">
        <f>SUM($AH$7*vals_only!T187,$AH$8*vals_only!T219,$AH$9*vals_only!T251,$AH$10*vals_only!T283,$AH$11*vals_only!T314)</f>
        <v>32</v>
      </c>
      <c r="S27" s="2">
        <f>SUM($AH$7*vals_only!U187,$AH$8*vals_only!U219,$AH$9*vals_only!U251,$AH$10*vals_only!U283,$AH$11*vals_only!U314)</f>
        <v>21</v>
      </c>
      <c r="T27" s="2">
        <f>SUM($AH$7*vals_only!V187,$AH$8*vals_only!V219,$AH$9*vals_only!V251,$AH$10*vals_only!V283,$AH$11*vals_only!V314)</f>
        <v>52</v>
      </c>
      <c r="U27" s="2">
        <f>SUM($AH$7*vals_only!W187,$AH$8*vals_only!W219,$AH$9*vals_only!W251,$AH$10*vals_only!W283,$AH$11*vals_only!W314)</f>
        <v>12</v>
      </c>
      <c r="V27" s="2">
        <f>SUM($AH$7*vals_only!X187,$AH$8*vals_only!X219,$AH$9*vals_only!X251,$AH$10*vals_only!X283,$AH$11*vals_only!X314)</f>
        <v>27</v>
      </c>
      <c r="W27" s="2">
        <f>SUM($AH$7*vals_only!Y187,$AH$8*vals_only!Y219,$AH$9*vals_only!Y251,$AH$10*vals_only!Y283,$AH$11*vals_only!Y314)</f>
        <v>27</v>
      </c>
      <c r="X27" s="2">
        <f>SUM($AH$7*vals_only!Z187,$AH$8*vals_only!Z219,$AH$9*vals_only!Z251,$AH$10*vals_only!Z283,$AH$11*vals_only!Z314)</f>
        <v>42</v>
      </c>
      <c r="Y27" s="2">
        <f>SUM($AH$7*vals_only!AA187,$AH$8*vals_only!AA219,$AH$9*vals_only!AA251,$AH$10*vals_only!AA283,$AH$11*vals_only!AA314)</f>
        <v>22</v>
      </c>
      <c r="Z27" s="2">
        <f>SUM($AH$7*vals_only!AB187,$AH$8*vals_only!AB219,$AH$9*vals_only!AB251,$AH$10*vals_only!AB283,$AH$11*vals_only!AB314)</f>
        <v>47</v>
      </c>
      <c r="AA27" s="2"/>
      <c r="AB27" s="2">
        <f>SUM($AH$7*vals_only!AD187,$AH$8*vals_only!AD219,$AH$9*vals_only!AD251,$AH$10*vals_only!AD283,$AH$11*vals_only!AD314)</f>
        <v>23</v>
      </c>
      <c r="AC27" s="2">
        <f>SUM($AH$7*vals_only!AE187,$AH$8*vals_only!AE219,$AH$9*vals_only!AE251,$AH$10*vals_only!AE283,$AH$11*vals_only!AE314)</f>
        <v>26</v>
      </c>
      <c r="AD27" s="2">
        <f>SUM($AH$7*vals_only!AF187,$AH$8*vals_only!AF219,$AH$9*vals_only!AF251,$AH$10*vals_only!AF283,$AH$11*vals_only!AF314)</f>
        <v>43</v>
      </c>
      <c r="AE27" s="2">
        <f>SUM($AH$7*vals_only!AG187,$AH$8*vals_only!AG219,$AH$9*vals_only!AG251,$AH$10*vals_only!AG283,$AH$11*vals_only!AG314)</f>
        <v>27</v>
      </c>
    </row>
    <row r="28" spans="1:34" x14ac:dyDescent="0.25">
      <c r="A28" t="s">
        <v>120</v>
      </c>
      <c r="B28" s="2">
        <f>SUM($AH$7*vals_only!D188,$AH$8*vals_only!D220,$AH$9*vals_only!D252,$AH$10*vals_only!D284,$AH$11*vals_only!D315)</f>
        <v>20</v>
      </c>
      <c r="C28" s="2">
        <f>SUM($AH$7*vals_only!E188,$AH$8*vals_only!E220,$AH$9*vals_only!E252,$AH$10*vals_only!E284,$AH$11*vals_only!E315)</f>
        <v>23</v>
      </c>
      <c r="D28" s="2">
        <f>SUM($AH$7*vals_only!F188,$AH$8*vals_only!F220,$AH$9*vals_only!F252,$AH$10*vals_only!F284,$AH$11*vals_only!F315)</f>
        <v>26</v>
      </c>
      <c r="E28" s="2">
        <f>SUM($AH$7*vals_only!G188,$AH$8*vals_only!G220,$AH$9*vals_only!G252,$AH$10*vals_only!G284,$AH$11*vals_only!G315)</f>
        <v>24</v>
      </c>
      <c r="F28" s="2">
        <f>SUM($AH$7*vals_only!H188,$AH$8*vals_only!H220,$AH$9*vals_only!H252,$AH$10*vals_only!H284,$AH$11*vals_only!H315)</f>
        <v>13</v>
      </c>
      <c r="G28" s="2">
        <f>SUM($AH$7*vals_only!I188,$AH$8*vals_only!I220,$AH$9*vals_only!I252,$AH$10*vals_only!I284,$AH$11*vals_only!I315)</f>
        <v>34</v>
      </c>
      <c r="H28" s="2">
        <f>SUM($AH$7*vals_only!J188,$AH$8*vals_only!J220,$AH$9*vals_only!J252,$AH$10*vals_only!J284,$AH$11*vals_only!J315)</f>
        <v>32</v>
      </c>
      <c r="I28" s="2">
        <f>SUM($AH$7*vals_only!K188,$AH$8*vals_only!K220,$AH$9*vals_only!K252,$AH$10*vals_only!K284,$AH$11*vals_only!K315)</f>
        <v>27</v>
      </c>
      <c r="J28" s="2">
        <f>SUM($AH$7*vals_only!L188,$AH$8*vals_only!L220,$AH$9*vals_only!L252,$AH$10*vals_only!L284,$AH$11*vals_only!L315)</f>
        <v>38</v>
      </c>
      <c r="K28" s="2">
        <f>SUM($AH$7*vals_only!M188,$AH$8*vals_only!M220,$AH$9*vals_only!M252,$AH$10*vals_only!M284,$AH$11*vals_only!M315)</f>
        <v>36</v>
      </c>
      <c r="L28" s="2">
        <f>SUM($AH$7*vals_only!N188,$AH$8*vals_only!N220,$AH$9*vals_only!N252,$AH$10*vals_only!N284,$AH$11*vals_only!N315)</f>
        <v>18</v>
      </c>
      <c r="M28" s="2">
        <f>SUM($AH$7*vals_only!O188,$AH$8*vals_only!O220,$AH$9*vals_only!O252,$AH$10*vals_only!O284,$AH$11*vals_only!O315)</f>
        <v>31</v>
      </c>
      <c r="N28" s="2">
        <f>SUM($AH$7*vals_only!P188,$AH$8*vals_only!P220,$AH$9*vals_only!P252,$AH$10*vals_only!P284,$AH$11*vals_only!P315)</f>
        <v>36</v>
      </c>
      <c r="O28" s="2">
        <f>SUM($AH$7*vals_only!Q188,$AH$8*vals_only!Q220,$AH$9*vals_only!Q252,$AH$10*vals_only!Q284,$AH$11*vals_only!Q315)</f>
        <v>32</v>
      </c>
      <c r="P28" s="2">
        <f>SUM($AH$7*vals_only!R188,$AH$8*vals_only!R220,$AH$9*vals_only!R252,$AH$10*vals_only!R284,$AH$11*vals_only!R315)</f>
        <v>12</v>
      </c>
      <c r="Q28" s="2">
        <f>SUM($AH$7*vals_only!S188,$AH$8*vals_only!S220,$AH$9*vals_only!S252,$AH$10*vals_only!S284,$AH$11*vals_only!S315)</f>
        <v>20</v>
      </c>
      <c r="R28" s="2">
        <f>SUM($AH$7*vals_only!T188,$AH$8*vals_only!T220,$AH$9*vals_only!T252,$AH$10*vals_only!T284,$AH$11*vals_only!T315)</f>
        <v>44</v>
      </c>
      <c r="S28" s="2">
        <f>SUM($AH$7*vals_only!U188,$AH$8*vals_only!U220,$AH$9*vals_only!U252,$AH$10*vals_only!U284,$AH$11*vals_only!U315)</f>
        <v>18</v>
      </c>
      <c r="T28" s="2">
        <f>SUM($AH$7*vals_only!V188,$AH$8*vals_only!V220,$AH$9*vals_only!V252,$AH$10*vals_only!V284,$AH$11*vals_only!V315)</f>
        <v>43</v>
      </c>
      <c r="U28" s="2">
        <f>SUM($AH$7*vals_only!W188,$AH$8*vals_only!W220,$AH$9*vals_only!W252,$AH$10*vals_only!W284,$AH$11*vals_only!W315)</f>
        <v>21</v>
      </c>
      <c r="V28" s="2">
        <f>SUM($AH$7*vals_only!X188,$AH$8*vals_only!X220,$AH$9*vals_only!X252,$AH$10*vals_only!X284,$AH$11*vals_only!X315)</f>
        <v>22</v>
      </c>
      <c r="W28" s="2">
        <f>SUM($AH$7*vals_only!Y188,$AH$8*vals_only!Y220,$AH$9*vals_only!Y252,$AH$10*vals_only!Y284,$AH$11*vals_only!Y315)</f>
        <v>27</v>
      </c>
      <c r="X28" s="2">
        <f>SUM($AH$7*vals_only!Z188,$AH$8*vals_only!Z220,$AH$9*vals_only!Z252,$AH$10*vals_only!Z284,$AH$11*vals_only!Z315)</f>
        <v>38</v>
      </c>
      <c r="Y28" s="2">
        <f>SUM($AH$7*vals_only!AA188,$AH$8*vals_only!AA220,$AH$9*vals_only!AA252,$AH$10*vals_only!AA284,$AH$11*vals_only!AA315)</f>
        <v>42</v>
      </c>
      <c r="Z28" s="2">
        <f>SUM($AH$7*vals_only!AB188,$AH$8*vals_only!AB220,$AH$9*vals_only!AB252,$AH$10*vals_only!AB284,$AH$11*vals_only!AB315)</f>
        <v>52</v>
      </c>
      <c r="AA28" s="2">
        <f>SUM($AH$7*vals_only!AC188,$AH$8*vals_only!AC220,$AH$9*vals_only!AC252,$AH$10*vals_only!AC284,$AH$11*vals_only!AC315)</f>
        <v>32</v>
      </c>
      <c r="AB28" s="2"/>
      <c r="AC28" s="2">
        <f>SUM($AH$7*vals_only!AE188,$AH$8*vals_only!AE220,$AH$9*vals_only!AE252,$AH$10*vals_only!AE284,$AH$11*vals_only!AE315)</f>
        <v>18</v>
      </c>
      <c r="AD28" s="2">
        <f>SUM($AH$7*vals_only!AF188,$AH$8*vals_only!AF220,$AH$9*vals_only!AF252,$AH$10*vals_only!AF284,$AH$11*vals_only!AF315)</f>
        <v>42</v>
      </c>
      <c r="AE28" s="2">
        <f>SUM($AH$7*vals_only!AG188,$AH$8*vals_only!AG220,$AH$9*vals_only!AG252,$AH$10*vals_only!AG284,$AH$11*vals_only!AG315)</f>
        <v>15</v>
      </c>
    </row>
    <row r="29" spans="1:34" x14ac:dyDescent="0.25">
      <c r="A29" t="s">
        <v>122</v>
      </c>
      <c r="B29" s="2">
        <f>SUM($AH$7*vals_only!D189,$AH$8*vals_only!D221,$AH$9*vals_only!D253,$AH$10*vals_only!D285,$AH$11*vals_only!D316)</f>
        <v>18</v>
      </c>
      <c r="C29" s="2">
        <f>SUM($AH$7*vals_only!E189,$AH$8*vals_only!E221,$AH$9*vals_only!E253,$AH$10*vals_only!E285,$AH$11*vals_only!E316)</f>
        <v>27</v>
      </c>
      <c r="D29" s="2">
        <f>SUM($AH$7*vals_only!F189,$AH$8*vals_only!F221,$AH$9*vals_only!F253,$AH$10*vals_only!F285,$AH$11*vals_only!F316)</f>
        <v>13</v>
      </c>
      <c r="E29" s="2">
        <f>SUM($AH$7*vals_only!G189,$AH$8*vals_only!G221,$AH$9*vals_only!G253,$AH$10*vals_only!G285,$AH$11*vals_only!G316)</f>
        <v>22</v>
      </c>
      <c r="F29" s="2">
        <f>SUM($AH$7*vals_only!H189,$AH$8*vals_only!H221,$AH$9*vals_only!H253,$AH$10*vals_only!H285,$AH$11*vals_only!H316)</f>
        <v>32</v>
      </c>
      <c r="G29" s="2">
        <f>SUM($AH$7*vals_only!I189,$AH$8*vals_only!I221,$AH$9*vals_only!I253,$AH$10*vals_only!I285,$AH$11*vals_only!I316)</f>
        <v>17</v>
      </c>
      <c r="H29" s="2">
        <f>SUM($AH$7*vals_only!J189,$AH$8*vals_only!J221,$AH$9*vals_only!J253,$AH$10*vals_only!J285,$AH$11*vals_only!J316)</f>
        <v>12</v>
      </c>
      <c r="I29" s="2">
        <f>SUM($AH$7*vals_only!K189,$AH$8*vals_only!K221,$AH$9*vals_only!K253,$AH$10*vals_only!K285,$AH$11*vals_only!K316)</f>
        <v>32</v>
      </c>
      <c r="J29" s="2">
        <f>SUM($AH$7*vals_only!L189,$AH$8*vals_only!L221,$AH$9*vals_only!L253,$AH$10*vals_only!L285,$AH$11*vals_only!L316)</f>
        <v>8</v>
      </c>
      <c r="K29" s="2">
        <f>SUM($AH$7*vals_only!M189,$AH$8*vals_only!M221,$AH$9*vals_only!M253,$AH$10*vals_only!M285,$AH$11*vals_only!M316)</f>
        <v>15</v>
      </c>
      <c r="L29" s="2">
        <f>SUM($AH$7*vals_only!N189,$AH$8*vals_only!N221,$AH$9*vals_only!N253,$AH$10*vals_only!N285,$AH$11*vals_only!N316)</f>
        <v>22</v>
      </c>
      <c r="M29" s="2">
        <f>SUM($AH$7*vals_only!O189,$AH$8*vals_only!O221,$AH$9*vals_only!O253,$AH$10*vals_only!O285,$AH$11*vals_only!O316)</f>
        <v>8</v>
      </c>
      <c r="N29" s="2">
        <f>SUM($AH$7*vals_only!P189,$AH$8*vals_only!P221,$AH$9*vals_only!P253,$AH$10*vals_only!P285,$AH$11*vals_only!P316)</f>
        <v>10</v>
      </c>
      <c r="O29" s="2">
        <f>SUM($AH$7*vals_only!Q189,$AH$8*vals_only!Q221,$AH$9*vals_only!Q253,$AH$10*vals_only!Q285,$AH$11*vals_only!Q316)</f>
        <v>13</v>
      </c>
      <c r="P29" s="2">
        <f>SUM($AH$7*vals_only!R189,$AH$8*vals_only!R221,$AH$9*vals_only!R253,$AH$10*vals_only!R285,$AH$11*vals_only!R316)</f>
        <v>2</v>
      </c>
      <c r="Q29" s="2">
        <f>SUM($AH$7*vals_only!S189,$AH$8*vals_only!S221,$AH$9*vals_only!S253,$AH$10*vals_only!S285,$AH$11*vals_only!S316)</f>
        <v>21</v>
      </c>
      <c r="R29" s="2">
        <f>SUM($AH$7*vals_only!T189,$AH$8*vals_only!T221,$AH$9*vals_only!T253,$AH$10*vals_only!T285,$AH$11*vals_only!T316)</f>
        <v>25</v>
      </c>
      <c r="S29" s="2">
        <f>SUM($AH$7*vals_only!U189,$AH$8*vals_only!U221,$AH$9*vals_only!U253,$AH$10*vals_only!U285,$AH$11*vals_only!U316)</f>
        <v>28</v>
      </c>
      <c r="T29" s="2">
        <f>SUM($AH$7*vals_only!V189,$AH$8*vals_only!V221,$AH$9*vals_only!V253,$AH$10*vals_only!V285,$AH$11*vals_only!V316)</f>
        <v>25</v>
      </c>
      <c r="U29" s="2">
        <f>SUM($AH$7*vals_only!W189,$AH$8*vals_only!W221,$AH$9*vals_only!W253,$AH$10*vals_only!W285,$AH$11*vals_only!W316)</f>
        <v>28</v>
      </c>
      <c r="V29" s="2">
        <f>SUM($AH$7*vals_only!X189,$AH$8*vals_only!X221,$AH$9*vals_only!X253,$AH$10*vals_only!X285,$AH$11*vals_only!X316)</f>
        <v>36</v>
      </c>
      <c r="W29" s="2">
        <f>SUM($AH$7*vals_only!Y189,$AH$8*vals_only!Y221,$AH$9*vals_only!Y253,$AH$10*vals_only!Y285,$AH$11*vals_only!Y316)</f>
        <v>34</v>
      </c>
      <c r="X29" s="2">
        <f>SUM($AH$7*vals_only!Z189,$AH$8*vals_only!Z221,$AH$9*vals_only!Z253,$AH$10*vals_only!Z285,$AH$11*vals_only!Z316)</f>
        <v>11</v>
      </c>
      <c r="Y29" s="2">
        <f>SUM($AH$7*vals_only!AA189,$AH$8*vals_only!AA221,$AH$9*vals_only!AA253,$AH$10*vals_only!AA285,$AH$11*vals_only!AA316)</f>
        <v>4</v>
      </c>
      <c r="Z29" s="2">
        <f>SUM($AH$7*vals_only!AB189,$AH$8*vals_only!AB221,$AH$9*vals_only!AB253,$AH$10*vals_only!AB285,$AH$11*vals_only!AB316)</f>
        <v>8</v>
      </c>
      <c r="AA29" s="2">
        <f>SUM($AH$7*vals_only!AC189,$AH$8*vals_only!AC221,$AH$9*vals_only!AC253,$AH$10*vals_only!AC285,$AH$11*vals_only!AC316)</f>
        <v>1</v>
      </c>
      <c r="AB29" s="2">
        <f>SUM($AH$7*vals_only!AD189,$AH$8*vals_only!AD221,$AH$9*vals_only!AD253,$AH$10*vals_only!AD285,$AH$11*vals_only!AD316)</f>
        <v>9</v>
      </c>
      <c r="AC29" s="2"/>
      <c r="AD29" s="2">
        <f>SUM($AH$7*vals_only!AF189,$AH$8*vals_only!AF221,$AH$9*vals_only!AF253,$AH$10*vals_only!AF285,$AH$11*vals_only!AF316)</f>
        <v>13</v>
      </c>
      <c r="AE29" s="2">
        <f>SUM($AH$7*vals_only!AG189,$AH$8*vals_only!AG221,$AH$9*vals_only!AG253,$AH$10*vals_only!AG285,$AH$11*vals_only!AG316)</f>
        <v>35</v>
      </c>
    </row>
    <row r="30" spans="1:34" x14ac:dyDescent="0.25">
      <c r="A30" t="s">
        <v>124</v>
      </c>
      <c r="B30" s="2">
        <f>SUM($AH$7*vals_only!D190,$AH$8*vals_only!D222,$AH$9*vals_only!D254,$AH$10*vals_only!D286,$AH$11*vals_only!D317)</f>
        <v>2</v>
      </c>
      <c r="C30" s="2">
        <f>SUM($AH$7*vals_only!E190,$AH$8*vals_only!E222,$AH$9*vals_only!E254,$AH$10*vals_only!E286,$AH$11*vals_only!E317)</f>
        <v>6</v>
      </c>
      <c r="D30" s="2">
        <f>SUM($AH$7*vals_only!F190,$AH$8*vals_only!F222,$AH$9*vals_only!F254,$AH$10*vals_only!F286,$AH$11*vals_only!F317)</f>
        <v>27</v>
      </c>
      <c r="E30" s="2">
        <f>SUM($AH$7*vals_only!G190,$AH$8*vals_only!G222,$AH$9*vals_only!G254,$AH$10*vals_only!G286,$AH$11*vals_only!G317)</f>
        <v>7</v>
      </c>
      <c r="F30" s="2">
        <f>SUM($AH$7*vals_only!H190,$AH$8*vals_only!H222,$AH$9*vals_only!H254,$AH$10*vals_only!H286,$AH$11*vals_only!H317)</f>
        <v>15</v>
      </c>
      <c r="G30" s="2">
        <f>SUM($AH$7*vals_only!I190,$AH$8*vals_only!I222,$AH$9*vals_only!I254,$AH$10*vals_only!I286,$AH$11*vals_only!I317)</f>
        <v>13</v>
      </c>
      <c r="H30" s="2">
        <f>SUM($AH$7*vals_only!J190,$AH$8*vals_only!J222,$AH$9*vals_only!J254,$AH$10*vals_only!J286,$AH$11*vals_only!J317)</f>
        <v>25</v>
      </c>
      <c r="I30" s="2">
        <f>SUM($AH$7*vals_only!K190,$AH$8*vals_only!K222,$AH$9*vals_only!K254,$AH$10*vals_only!K286,$AH$11*vals_only!K317)</f>
        <v>20</v>
      </c>
      <c r="J30" s="2">
        <f>SUM($AH$7*vals_only!L190,$AH$8*vals_only!L222,$AH$9*vals_only!L254,$AH$10*vals_only!L286,$AH$11*vals_only!L317)</f>
        <v>22</v>
      </c>
      <c r="K30" s="2">
        <f>SUM($AH$7*vals_only!M190,$AH$8*vals_only!M222,$AH$9*vals_only!M254,$AH$10*vals_only!M286,$AH$11*vals_only!M317)</f>
        <v>19</v>
      </c>
      <c r="L30" s="2">
        <f>SUM($AH$7*vals_only!N190,$AH$8*vals_only!N222,$AH$9*vals_only!N254,$AH$10*vals_only!N286,$AH$11*vals_only!N317)</f>
        <v>9</v>
      </c>
      <c r="M30" s="2">
        <f>SUM($AH$7*vals_only!O190,$AH$8*vals_only!O222,$AH$9*vals_only!O254,$AH$10*vals_only!O286,$AH$11*vals_only!O317)</f>
        <v>12</v>
      </c>
      <c r="N30" s="2">
        <f>SUM($AH$7*vals_only!P190,$AH$8*vals_only!P222,$AH$9*vals_only!P254,$AH$10*vals_only!P286,$AH$11*vals_only!P317)</f>
        <v>29</v>
      </c>
      <c r="O30" s="2">
        <f>SUM($AH$7*vals_only!Q190,$AH$8*vals_only!Q222,$AH$9*vals_only!Q254,$AH$10*vals_only!Q286,$AH$11*vals_only!Q317)</f>
        <v>16</v>
      </c>
      <c r="P30" s="2">
        <f>SUM($AH$7*vals_only!R190,$AH$8*vals_only!R222,$AH$9*vals_only!R254,$AH$10*vals_only!R286,$AH$11*vals_only!R317)</f>
        <v>15</v>
      </c>
      <c r="Q30" s="2">
        <f>SUM($AH$7*vals_only!S190,$AH$8*vals_only!S222,$AH$9*vals_only!S254,$AH$10*vals_only!S286,$AH$11*vals_only!S317)</f>
        <v>17</v>
      </c>
      <c r="R30" s="2">
        <f>SUM($AH$7*vals_only!T190,$AH$8*vals_only!T222,$AH$9*vals_only!T254,$AH$10*vals_only!T286,$AH$11*vals_only!T317)</f>
        <v>35</v>
      </c>
      <c r="S30" s="2">
        <f>SUM($AH$7*vals_only!U190,$AH$8*vals_only!U222,$AH$9*vals_only!U254,$AH$10*vals_only!U286,$AH$11*vals_only!U317)</f>
        <v>18</v>
      </c>
      <c r="T30" s="2">
        <f>SUM($AH$7*vals_only!V190,$AH$8*vals_only!V222,$AH$9*vals_only!V254,$AH$10*vals_only!V286,$AH$11*vals_only!V317)</f>
        <v>32</v>
      </c>
      <c r="U30" s="2">
        <f>SUM($AH$7*vals_only!W190,$AH$8*vals_only!W222,$AH$9*vals_only!W254,$AH$10*vals_only!W286,$AH$11*vals_only!W317)</f>
        <v>4</v>
      </c>
      <c r="V30" s="2">
        <f>SUM($AH$7*vals_only!X190,$AH$8*vals_only!X222,$AH$9*vals_only!X254,$AH$10*vals_only!X286,$AH$11*vals_only!X317)</f>
        <v>26</v>
      </c>
      <c r="W30" s="2">
        <f>SUM($AH$7*vals_only!Y190,$AH$8*vals_only!Y222,$AH$9*vals_only!Y254,$AH$10*vals_only!Y286,$AH$11*vals_only!Y317)</f>
        <v>21</v>
      </c>
      <c r="X30" s="2">
        <f>SUM($AH$7*vals_only!Z190,$AH$8*vals_only!Z222,$AH$9*vals_only!Z254,$AH$10*vals_only!Z286,$AH$11*vals_only!Z317)</f>
        <v>27</v>
      </c>
      <c r="Y30" s="2">
        <f>SUM($AH$7*vals_only!AA190,$AH$8*vals_only!AA222,$AH$9*vals_only!AA254,$AH$10*vals_only!AA286,$AH$11*vals_only!AA317)</f>
        <v>30</v>
      </c>
      <c r="Z30" s="2">
        <f>SUM($AH$7*vals_only!AB190,$AH$8*vals_only!AB222,$AH$9*vals_only!AB254,$AH$10*vals_only!AB286,$AH$11*vals_only!AB317)</f>
        <v>31</v>
      </c>
      <c r="AA30" s="2">
        <f>SUM($AH$7*vals_only!AC190,$AH$8*vals_only!AC222,$AH$9*vals_only!AC254,$AH$10*vals_only!AC286,$AH$11*vals_only!AC317)</f>
        <v>11</v>
      </c>
      <c r="AB30" s="2">
        <f>SUM($AH$7*vals_only!AD190,$AH$8*vals_only!AD222,$AH$9*vals_only!AD254,$AH$10*vals_only!AD286,$AH$11*vals_only!AD317)</f>
        <v>15</v>
      </c>
      <c r="AC30" s="2">
        <f>SUM($AH$7*vals_only!AE190,$AH$8*vals_only!AE222,$AH$9*vals_only!AE254,$AH$10*vals_only!AE286,$AH$11*vals_only!AE317)</f>
        <v>14</v>
      </c>
      <c r="AD30" s="2"/>
      <c r="AE30" s="2">
        <f>SUM($AH$7*vals_only!AG190,$AH$8*vals_only!AG222,$AH$9*vals_only!AG254,$AH$10*vals_only!AG286,$AH$11*vals_only!AG317)</f>
        <v>18</v>
      </c>
    </row>
    <row r="31" spans="1:34" x14ac:dyDescent="0.25">
      <c r="A31" t="s">
        <v>126</v>
      </c>
      <c r="B31" s="2">
        <f>SUM($AH$7*vals_only!D191,$AH$8*vals_only!D223,$AH$9*vals_only!D255,$AH$10*vals_only!D287,$AH$11*vals_only!D318)</f>
        <v>21</v>
      </c>
      <c r="C31" s="2">
        <f>SUM($AH$7*vals_only!E191,$AH$8*vals_only!E223,$AH$9*vals_only!E255,$AH$10*vals_only!E287,$AH$11*vals_only!E318)</f>
        <v>20</v>
      </c>
      <c r="D31" s="2">
        <f>SUM($AH$7*vals_only!F191,$AH$8*vals_only!F223,$AH$9*vals_only!F255,$AH$10*vals_only!F287,$AH$11*vals_only!F318)</f>
        <v>25</v>
      </c>
      <c r="E31" s="2">
        <f>SUM($AH$7*vals_only!G191,$AH$8*vals_only!G223,$AH$9*vals_only!G255,$AH$10*vals_only!G287,$AH$11*vals_only!G318)</f>
        <v>22</v>
      </c>
      <c r="F31" s="2">
        <f>SUM($AH$7*vals_only!H191,$AH$8*vals_only!H223,$AH$9*vals_only!H255,$AH$10*vals_only!H287,$AH$11*vals_only!H318)</f>
        <v>21</v>
      </c>
      <c r="G31" s="2">
        <f>SUM($AH$7*vals_only!I191,$AH$8*vals_only!I223,$AH$9*vals_only!I255,$AH$10*vals_only!I287,$AH$11*vals_only!I318)</f>
        <v>1</v>
      </c>
      <c r="H31" s="2">
        <f>SUM($AH$7*vals_only!J191,$AH$8*vals_only!J223,$AH$9*vals_only!J255,$AH$10*vals_only!J287,$AH$11*vals_only!J318)</f>
        <v>9</v>
      </c>
      <c r="I31" s="2">
        <f>SUM($AH$7*vals_only!K191,$AH$8*vals_only!K223,$AH$9*vals_only!K255,$AH$10*vals_only!K287,$AH$11*vals_only!K318)</f>
        <v>15</v>
      </c>
      <c r="J31" s="2">
        <f>SUM($AH$7*vals_only!L191,$AH$8*vals_only!L223,$AH$9*vals_only!L255,$AH$10*vals_only!L287,$AH$11*vals_only!L318)</f>
        <v>7</v>
      </c>
      <c r="K31" s="2">
        <f>SUM($AH$7*vals_only!M191,$AH$8*vals_only!M223,$AH$9*vals_only!M255,$AH$10*vals_only!M287,$AH$11*vals_only!M318)</f>
        <v>6</v>
      </c>
      <c r="L31" s="2">
        <f>SUM($AH$7*vals_only!N191,$AH$8*vals_only!N223,$AH$9*vals_only!N255,$AH$10*vals_only!N287,$AH$11*vals_only!N318)</f>
        <v>12</v>
      </c>
      <c r="M31" s="2">
        <f>SUM($AH$7*vals_only!O191,$AH$8*vals_only!O223,$AH$9*vals_only!O255,$AH$10*vals_only!O287,$AH$11*vals_only!O318)</f>
        <v>4</v>
      </c>
      <c r="N31" s="2">
        <f>SUM($AH$7*vals_only!P191,$AH$8*vals_only!P223,$AH$9*vals_only!P255,$AH$10*vals_only!P287,$AH$11*vals_only!P318)</f>
        <v>17</v>
      </c>
      <c r="O31" s="2">
        <f>SUM($AH$7*vals_only!Q191,$AH$8*vals_only!Q223,$AH$9*vals_only!Q255,$AH$10*vals_only!Q287,$AH$11*vals_only!Q318)</f>
        <v>6</v>
      </c>
      <c r="P31" s="2">
        <f>SUM($AH$7*vals_only!R191,$AH$8*vals_only!R223,$AH$9*vals_only!R255,$AH$10*vals_only!R287,$AH$11*vals_only!R318)</f>
        <v>21</v>
      </c>
      <c r="Q31" s="2">
        <f>SUM($AH$7*vals_only!S191,$AH$8*vals_only!S223,$AH$9*vals_only!S255,$AH$10*vals_only!S287,$AH$11*vals_only!S318)</f>
        <v>30</v>
      </c>
      <c r="R31" s="2">
        <f>SUM($AH$7*vals_only!T191,$AH$8*vals_only!T223,$AH$9*vals_only!T255,$AH$10*vals_only!T287,$AH$11*vals_only!T318)</f>
        <v>12</v>
      </c>
      <c r="S31" s="2">
        <f>SUM($AH$7*vals_only!U191,$AH$8*vals_only!U223,$AH$9*vals_only!U255,$AH$10*vals_only!U287,$AH$11*vals_only!U318)</f>
        <v>30</v>
      </c>
      <c r="T31" s="2">
        <f>SUM($AH$7*vals_only!V191,$AH$8*vals_only!V223,$AH$9*vals_only!V255,$AH$10*vals_only!V287,$AH$11*vals_only!V318)</f>
        <v>22</v>
      </c>
      <c r="U31" s="2">
        <f>SUM($AH$7*vals_only!W191,$AH$8*vals_only!W223,$AH$9*vals_only!W255,$AH$10*vals_only!W287,$AH$11*vals_only!W318)</f>
        <v>20</v>
      </c>
      <c r="V31" s="2">
        <f>SUM($AH$7*vals_only!X191,$AH$8*vals_only!X223,$AH$9*vals_only!X255,$AH$10*vals_only!X287,$AH$11*vals_only!X318)</f>
        <v>33</v>
      </c>
      <c r="W31" s="2">
        <f>SUM($AH$7*vals_only!Y191,$AH$8*vals_only!Y223,$AH$9*vals_only!Y255,$AH$10*vals_only!Y287,$AH$11*vals_only!Y318)</f>
        <v>29</v>
      </c>
      <c r="X31" s="2">
        <f>SUM($AH$7*vals_only!Z191,$AH$8*vals_only!Z223,$AH$9*vals_only!Z255,$AH$10*vals_only!Z287,$AH$11*vals_only!Z318)</f>
        <v>13</v>
      </c>
      <c r="Y31" s="2">
        <f>SUM($AH$7*vals_only!AA191,$AH$8*vals_only!AA223,$AH$9*vals_only!AA255,$AH$10*vals_only!AA287,$AH$11*vals_only!AA318)</f>
        <v>19</v>
      </c>
      <c r="Z31" s="2">
        <f>SUM($AH$7*vals_only!AB191,$AH$8*vals_only!AB223,$AH$9*vals_only!AB255,$AH$10*vals_only!AB287,$AH$11*vals_only!AB318)</f>
        <v>8</v>
      </c>
      <c r="AA31" s="2">
        <f>SUM($AH$7*vals_only!AC191,$AH$8*vals_only!AC223,$AH$9*vals_only!AC255,$AH$10*vals_only!AC287,$AH$11*vals_only!AC318)</f>
        <v>0</v>
      </c>
      <c r="AB31" s="2">
        <f>SUM($AH$7*vals_only!AD191,$AH$8*vals_only!AD223,$AH$9*vals_only!AD255,$AH$10*vals_only!AD287,$AH$11*vals_only!AD318)</f>
        <v>12</v>
      </c>
      <c r="AC31" s="2">
        <f>SUM($AH$7*vals_only!AE191,$AH$8*vals_only!AE223,$AH$9*vals_only!AE255,$AH$10*vals_only!AE287,$AH$11*vals_only!AE318)</f>
        <v>24</v>
      </c>
      <c r="AD31" s="2">
        <f>SUM($AH$7*vals_only!AF191,$AH$8*vals_only!AF223,$AH$9*vals_only!AF255,$AH$10*vals_only!AF287,$AH$11*vals_only!AF318)</f>
        <v>9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tabSelected="1" workbookViewId="0">
      <selection activeCell="M9" sqref="M9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0.41818181818181815</v>
      </c>
      <c r="D2" s="3">
        <v>0.81666666666666665</v>
      </c>
      <c r="E2" s="3">
        <v>0.22222222222222221</v>
      </c>
      <c r="F2" s="3">
        <v>0.78</v>
      </c>
      <c r="G2" s="3">
        <v>0.48148148148148145</v>
      </c>
      <c r="H2" s="3">
        <v>0.37037037037037035</v>
      </c>
      <c r="I2" s="3">
        <v>0.625</v>
      </c>
      <c r="J2" s="3">
        <v>0.18518518518518517</v>
      </c>
      <c r="K2" s="3">
        <v>0.25925925925925924</v>
      </c>
      <c r="L2" s="3">
        <v>0.5892857142857143</v>
      </c>
      <c r="M2" s="3">
        <v>0.6</v>
      </c>
      <c r="N2" s="3">
        <v>0.37037037037037035</v>
      </c>
      <c r="O2" s="3">
        <v>0.51851851851851849</v>
      </c>
      <c r="P2" s="3">
        <v>0.26666666666666666</v>
      </c>
      <c r="Q2" s="3">
        <v>0.84313725490196079</v>
      </c>
      <c r="R2" s="3">
        <v>0.66666666666666663</v>
      </c>
      <c r="S2" s="3">
        <v>0.59259259259259256</v>
      </c>
      <c r="T2" s="3">
        <v>0.29629629629629628</v>
      </c>
      <c r="U2" s="3">
        <v>0.33962264150943394</v>
      </c>
      <c r="V2" s="3">
        <v>0.73684210526315785</v>
      </c>
      <c r="W2" s="3">
        <v>0.56862745098039214</v>
      </c>
      <c r="X2" s="3">
        <v>0.26666666666666666</v>
      </c>
      <c r="Y2" s="3">
        <v>0.43333333333333335</v>
      </c>
      <c r="Z2" s="3">
        <v>1</v>
      </c>
      <c r="AA2" s="3">
        <v>3.7037037037037035E-2</v>
      </c>
      <c r="AB2" s="3">
        <v>0.25925925925925924</v>
      </c>
      <c r="AC2" s="3">
        <v>0.66666666666666663</v>
      </c>
      <c r="AD2" s="3">
        <v>0.92592592592592593</v>
      </c>
      <c r="AE2" s="3">
        <v>0.63157894736842102</v>
      </c>
    </row>
    <row r="3" spans="1:31" x14ac:dyDescent="0.25">
      <c r="A3" s="3" t="s">
        <v>38</v>
      </c>
      <c r="B3" s="3">
        <v>0.58181818181818179</v>
      </c>
      <c r="D3" s="3">
        <v>0.66666666666666663</v>
      </c>
      <c r="E3" s="3">
        <v>0.30909090909090908</v>
      </c>
      <c r="F3" s="3">
        <v>0.7</v>
      </c>
      <c r="G3" s="3">
        <v>0.16666666666666666</v>
      </c>
      <c r="H3" s="3">
        <v>0.44444444444444442</v>
      </c>
      <c r="I3" s="3">
        <v>0.38461538461538464</v>
      </c>
      <c r="J3" s="3">
        <v>0.44444444444444442</v>
      </c>
      <c r="K3" s="3">
        <v>0.29629629629629628</v>
      </c>
      <c r="L3" s="3">
        <v>0.43137254901960786</v>
      </c>
      <c r="M3" s="3">
        <v>0.37037037037037035</v>
      </c>
      <c r="N3" s="3">
        <v>0.23333333333333334</v>
      </c>
      <c r="O3" s="3">
        <v>0.22222222222222221</v>
      </c>
      <c r="P3" s="3">
        <v>0.59259259259259256</v>
      </c>
      <c r="Q3" s="3">
        <v>0.5636363636363636</v>
      </c>
      <c r="R3" s="3">
        <v>0.66666666666666663</v>
      </c>
      <c r="S3" s="3">
        <v>0.47368421052631576</v>
      </c>
      <c r="T3" s="3">
        <v>0.1111111111111111</v>
      </c>
      <c r="U3" s="3">
        <v>0.51666666666666672</v>
      </c>
      <c r="V3" s="3">
        <v>0.80392156862745101</v>
      </c>
      <c r="W3" s="3">
        <v>0.43859649122807015</v>
      </c>
      <c r="X3" s="3">
        <v>0.37037037037037035</v>
      </c>
      <c r="Y3" s="3">
        <v>0.48148148148148145</v>
      </c>
      <c r="Z3" s="3">
        <v>0.55555555555555558</v>
      </c>
      <c r="AA3" s="3">
        <v>0.18518518518518517</v>
      </c>
      <c r="AB3" s="3">
        <v>0.23333333333333334</v>
      </c>
      <c r="AC3" s="3">
        <v>0.55000000000000004</v>
      </c>
      <c r="AD3" s="3">
        <v>0.77777777777777779</v>
      </c>
      <c r="AE3" s="3">
        <v>0.6428571428571429</v>
      </c>
    </row>
    <row r="4" spans="1:31" x14ac:dyDescent="0.25">
      <c r="A4" s="3" t="s">
        <v>39</v>
      </c>
      <c r="B4" s="3">
        <v>0.18333333333333332</v>
      </c>
      <c r="C4" s="3">
        <v>0.33333333333333331</v>
      </c>
      <c r="E4" s="3">
        <v>0.26415094339622641</v>
      </c>
      <c r="F4" s="3">
        <v>0.60784313725490191</v>
      </c>
      <c r="G4" s="3">
        <v>0.33333333333333331</v>
      </c>
      <c r="H4" s="3">
        <v>0.48148148148148145</v>
      </c>
      <c r="I4" s="3">
        <v>0.46296296296296297</v>
      </c>
      <c r="J4" s="3">
        <v>0.62962962962962965</v>
      </c>
      <c r="K4" s="3">
        <v>0.1</v>
      </c>
      <c r="L4" s="3">
        <v>0.19607843137254902</v>
      </c>
      <c r="M4" s="3">
        <v>0.22222222222222221</v>
      </c>
      <c r="N4" s="3">
        <v>0.29629629629629628</v>
      </c>
      <c r="O4" s="3">
        <v>0.33333333333333331</v>
      </c>
      <c r="P4" s="3">
        <v>5.2631578947368418E-2</v>
      </c>
      <c r="Q4" s="3">
        <v>0.63636363636363635</v>
      </c>
      <c r="R4" s="3">
        <v>0.6333333333333333</v>
      </c>
      <c r="S4" s="3">
        <v>0.32142857142857145</v>
      </c>
      <c r="T4" s="3">
        <v>0.3</v>
      </c>
      <c r="U4" s="3">
        <v>0.3888888888888889</v>
      </c>
      <c r="V4" s="3">
        <v>0.43333333333333335</v>
      </c>
      <c r="W4" s="3">
        <v>0.43636363636363634</v>
      </c>
      <c r="X4" s="3">
        <v>0.22222222222222221</v>
      </c>
      <c r="Y4" s="3">
        <v>0.25925925925925924</v>
      </c>
      <c r="Z4" s="3">
        <v>0.59259259259259256</v>
      </c>
      <c r="AA4" s="3">
        <v>3.7037037037037035E-2</v>
      </c>
      <c r="AB4" s="3">
        <v>3.7037037037037035E-2</v>
      </c>
      <c r="AC4" s="3">
        <v>0.74509803921568629</v>
      </c>
      <c r="AD4" s="3">
        <v>0</v>
      </c>
      <c r="AE4" s="3">
        <v>0.58333333333333337</v>
      </c>
    </row>
    <row r="5" spans="1:31" x14ac:dyDescent="0.25">
      <c r="A5" s="3" t="s">
        <v>40</v>
      </c>
      <c r="B5" s="3">
        <v>0.77777777777777779</v>
      </c>
      <c r="C5" s="3">
        <v>0.69090909090909092</v>
      </c>
      <c r="D5" s="3">
        <v>0.73584905660377353</v>
      </c>
      <c r="F5" s="3">
        <v>0.80701754385964908</v>
      </c>
      <c r="G5" s="3">
        <v>0.59259259259259256</v>
      </c>
      <c r="H5" s="3">
        <v>0.25925925925925924</v>
      </c>
      <c r="I5" s="3">
        <v>0.85</v>
      </c>
      <c r="J5" s="3">
        <v>0.59259259259259256</v>
      </c>
      <c r="K5" s="3">
        <v>0.40740740740740738</v>
      </c>
      <c r="L5" s="3">
        <v>0.50877192982456143</v>
      </c>
      <c r="M5" s="3">
        <v>0.18518518518518517</v>
      </c>
      <c r="N5" s="3">
        <v>0.70370370370370372</v>
      </c>
      <c r="O5" s="3">
        <v>0.4</v>
      </c>
      <c r="P5" s="3">
        <v>0.53448275862068961</v>
      </c>
      <c r="Q5" s="3">
        <v>0.73333333333333328</v>
      </c>
      <c r="R5" s="3">
        <v>0.81481481481481477</v>
      </c>
      <c r="S5" s="3">
        <v>0.68627450980392157</v>
      </c>
      <c r="T5" s="3">
        <v>0.53333333333333333</v>
      </c>
      <c r="U5" s="3">
        <v>0.68965517241379315</v>
      </c>
      <c r="V5" s="3">
        <v>0.76470588235294112</v>
      </c>
      <c r="W5" s="3">
        <v>0.74509803921568629</v>
      </c>
      <c r="X5" s="3">
        <v>0.81481481481481477</v>
      </c>
      <c r="Y5" s="3">
        <v>0.1111111111111111</v>
      </c>
      <c r="Z5" s="3">
        <v>0.66666666666666663</v>
      </c>
      <c r="AA5" s="3">
        <v>0.44444444444444442</v>
      </c>
      <c r="AB5" s="3">
        <v>0.1111111111111111</v>
      </c>
      <c r="AC5" s="3">
        <v>0.57692307692307687</v>
      </c>
      <c r="AD5" s="3">
        <v>0.7407407407407407</v>
      </c>
      <c r="AE5" s="3">
        <v>0.56862745098039214</v>
      </c>
    </row>
    <row r="6" spans="1:31" x14ac:dyDescent="0.25">
      <c r="A6" s="3" t="s">
        <v>41</v>
      </c>
      <c r="B6" s="3">
        <v>0.22</v>
      </c>
      <c r="C6" s="3">
        <v>0.3</v>
      </c>
      <c r="D6" s="3">
        <v>0.39215686274509803</v>
      </c>
      <c r="E6" s="3">
        <v>0.19298245614035087</v>
      </c>
      <c r="G6" s="3">
        <v>0.14814814814814814</v>
      </c>
      <c r="H6" s="3">
        <v>0.48148148148148145</v>
      </c>
      <c r="I6" s="3">
        <v>0.48333333333333334</v>
      </c>
      <c r="J6" s="3">
        <v>0.25925925925925924</v>
      </c>
      <c r="K6" s="3">
        <v>0.14814814814814814</v>
      </c>
      <c r="L6" s="3">
        <v>0.18333333333333332</v>
      </c>
      <c r="M6" s="3">
        <v>0.59259259259259256</v>
      </c>
      <c r="N6" s="3">
        <v>0.48148148148148145</v>
      </c>
      <c r="O6" s="3">
        <v>0.29629629629629628</v>
      </c>
      <c r="P6" s="3">
        <v>9.8039215686274508E-2</v>
      </c>
      <c r="Q6" s="3">
        <v>0.38333333333333336</v>
      </c>
      <c r="R6" s="3">
        <v>0.37037037037037035</v>
      </c>
      <c r="S6" s="3">
        <v>0.39285714285714285</v>
      </c>
      <c r="T6" s="3">
        <v>0.22222222222222221</v>
      </c>
      <c r="U6" s="3">
        <v>0.45454545454545453</v>
      </c>
      <c r="V6" s="3">
        <v>0.59649122807017541</v>
      </c>
      <c r="W6" s="3">
        <v>0.4642857142857143</v>
      </c>
      <c r="X6" s="3">
        <v>0.33333333333333331</v>
      </c>
      <c r="Y6" s="3">
        <v>0.22222222222222221</v>
      </c>
      <c r="Z6" s="3">
        <v>0.44444444444444442</v>
      </c>
      <c r="AA6" s="3">
        <v>3.3333333333333333E-2</v>
      </c>
      <c r="AB6" s="3">
        <v>0.51851851851851849</v>
      </c>
      <c r="AC6" s="3">
        <v>0.39622641509433965</v>
      </c>
      <c r="AD6" s="3">
        <v>0.5</v>
      </c>
      <c r="AE6" s="3">
        <v>0.59615384615384615</v>
      </c>
    </row>
    <row r="7" spans="1:31" x14ac:dyDescent="0.25">
      <c r="A7" s="3" t="s">
        <v>42</v>
      </c>
      <c r="B7" s="3">
        <v>0.51851851851851849</v>
      </c>
      <c r="C7" s="3">
        <v>0.83333333333333337</v>
      </c>
      <c r="D7" s="3">
        <v>0.66666666666666663</v>
      </c>
      <c r="E7" s="3">
        <v>0.40740740740740738</v>
      </c>
      <c r="F7" s="3">
        <v>0.85185185185185186</v>
      </c>
      <c r="H7" s="3">
        <v>0.4</v>
      </c>
      <c r="I7" s="3">
        <v>0.92592592592592593</v>
      </c>
      <c r="J7" s="3">
        <v>0.45283018867924529</v>
      </c>
      <c r="K7" s="3">
        <v>0.7192982456140351</v>
      </c>
      <c r="L7" s="3">
        <v>0.51851851851851849</v>
      </c>
      <c r="M7" s="3">
        <v>0.44230769230769229</v>
      </c>
      <c r="N7" s="3">
        <v>0.43396226415094341</v>
      </c>
      <c r="O7" s="3">
        <v>0.47368421052631576</v>
      </c>
      <c r="P7" s="3">
        <v>0.2</v>
      </c>
      <c r="Q7" s="3">
        <v>0.70370370370370372</v>
      </c>
      <c r="R7" s="3">
        <v>0.45454545454545453</v>
      </c>
      <c r="S7" s="3">
        <v>0.37037037037037035</v>
      </c>
      <c r="T7" s="3">
        <v>0.77192982456140347</v>
      </c>
      <c r="U7" s="3">
        <v>0.56666666666666665</v>
      </c>
      <c r="V7" s="3">
        <v>0.88888888888888884</v>
      </c>
      <c r="W7" s="3">
        <v>0.81481481481481477</v>
      </c>
      <c r="X7" s="3">
        <v>0.7592592592592593</v>
      </c>
      <c r="Y7" s="3">
        <v>0.63461538461538458</v>
      </c>
      <c r="Z7" s="3">
        <v>0.8545454545454545</v>
      </c>
      <c r="AA7" s="3">
        <v>0.18333333333333332</v>
      </c>
      <c r="AB7" s="3">
        <v>0.35849056603773582</v>
      </c>
      <c r="AC7" s="3">
        <v>0.37037037037037035</v>
      </c>
      <c r="AD7" s="3">
        <v>0.76363636363636367</v>
      </c>
      <c r="AE7" s="3">
        <v>0.96296296296296291</v>
      </c>
    </row>
    <row r="8" spans="1:31" x14ac:dyDescent="0.25">
      <c r="A8" s="3" t="s">
        <v>43</v>
      </c>
      <c r="B8" s="3">
        <v>0.62962962962962965</v>
      </c>
      <c r="C8" s="3">
        <v>0.55555555555555558</v>
      </c>
      <c r="D8" s="3">
        <v>0.51851851851851849</v>
      </c>
      <c r="E8" s="3">
        <v>0.7407407407407407</v>
      </c>
      <c r="F8" s="3">
        <v>0.51851851851851849</v>
      </c>
      <c r="G8" s="3">
        <v>0.6</v>
      </c>
      <c r="I8" s="3">
        <v>0.77777777777777779</v>
      </c>
      <c r="J8" s="3">
        <v>0.6</v>
      </c>
      <c r="K8" s="3">
        <v>0.66666666666666663</v>
      </c>
      <c r="L8" s="3">
        <v>0.7407407407407407</v>
      </c>
      <c r="M8" s="3">
        <v>0.49090909090909091</v>
      </c>
      <c r="N8" s="3">
        <v>0.69811320754716977</v>
      </c>
      <c r="O8" s="3">
        <v>0.43636363636363634</v>
      </c>
      <c r="P8" s="3">
        <v>0.40740740740740738</v>
      </c>
      <c r="Q8" s="3">
        <v>0.93333333333333335</v>
      </c>
      <c r="R8" s="3">
        <v>0.6333333333333333</v>
      </c>
      <c r="S8" s="3">
        <v>0.59259259259259256</v>
      </c>
      <c r="T8" s="3">
        <v>0.53703703703703709</v>
      </c>
      <c r="U8" s="3">
        <v>0.55555555555555558</v>
      </c>
      <c r="V8" s="3">
        <v>0.76666666666666672</v>
      </c>
      <c r="W8" s="3">
        <v>0.48148148148148145</v>
      </c>
      <c r="X8" s="3">
        <v>0.45283018867924529</v>
      </c>
      <c r="Y8" s="3">
        <v>0.38596491228070173</v>
      </c>
      <c r="Z8" s="3">
        <v>0.72549019607843135</v>
      </c>
      <c r="AA8" s="3">
        <v>0.28846153846153844</v>
      </c>
      <c r="AB8" s="3">
        <v>0.43859649122807015</v>
      </c>
      <c r="AC8" s="3">
        <v>0.6</v>
      </c>
      <c r="AD8" s="3">
        <v>0.56140350877192979</v>
      </c>
      <c r="AE8" s="3">
        <v>0.66666666666666663</v>
      </c>
    </row>
    <row r="9" spans="1:31" x14ac:dyDescent="0.25">
      <c r="A9" s="3" t="s">
        <v>44</v>
      </c>
      <c r="B9" s="3">
        <v>0.375</v>
      </c>
      <c r="C9" s="3">
        <v>0.61538461538461542</v>
      </c>
      <c r="D9" s="3">
        <v>0.53703703703703709</v>
      </c>
      <c r="E9" s="3">
        <v>0.15</v>
      </c>
      <c r="F9" s="3">
        <v>0.51666666666666672</v>
      </c>
      <c r="G9" s="3">
        <v>7.407407407407407E-2</v>
      </c>
      <c r="H9" s="3">
        <v>0.22222222222222221</v>
      </c>
      <c r="J9" s="3">
        <v>0.1111111111111111</v>
      </c>
      <c r="K9" s="3">
        <v>3.7037037037037035E-2</v>
      </c>
      <c r="L9" s="3">
        <v>0.21052631578947367</v>
      </c>
      <c r="M9" s="3">
        <v>7.407407407407407E-2</v>
      </c>
      <c r="N9" s="3">
        <v>0.1111111111111111</v>
      </c>
      <c r="O9" s="3">
        <v>3.3333333333333333E-2</v>
      </c>
      <c r="P9" s="3">
        <v>0.19230769230769232</v>
      </c>
      <c r="Q9" s="3">
        <v>0.6333333333333333</v>
      </c>
      <c r="R9" s="3">
        <v>6.6666666666666666E-2</v>
      </c>
      <c r="S9" s="3">
        <v>0.48214285714285715</v>
      </c>
      <c r="T9" s="3">
        <v>0.22222222222222221</v>
      </c>
      <c r="U9" s="3">
        <v>0.26</v>
      </c>
      <c r="V9" s="3">
        <v>0.44</v>
      </c>
      <c r="W9" s="3">
        <v>0.61111111111111116</v>
      </c>
      <c r="X9" s="3">
        <v>0.40740740740740738</v>
      </c>
      <c r="Y9" s="3">
        <v>0.25925925925925924</v>
      </c>
      <c r="Z9" s="3">
        <v>0.83333333333333337</v>
      </c>
      <c r="AA9" s="3">
        <v>0.37037037037037035</v>
      </c>
      <c r="AB9" s="3">
        <v>0</v>
      </c>
      <c r="AC9" s="3">
        <v>0.38461538461538464</v>
      </c>
      <c r="AD9" s="3">
        <v>0.25925925925925924</v>
      </c>
      <c r="AE9" s="3">
        <v>0.72727272727272729</v>
      </c>
    </row>
    <row r="10" spans="1:31" x14ac:dyDescent="0.25">
      <c r="A10" s="3" t="s">
        <v>45</v>
      </c>
      <c r="B10" s="3">
        <v>0.81481481481481477</v>
      </c>
      <c r="C10" s="3">
        <v>0.55555555555555558</v>
      </c>
      <c r="D10" s="3">
        <v>0.37037037037037035</v>
      </c>
      <c r="E10" s="3">
        <v>0.40740740740740738</v>
      </c>
      <c r="F10" s="3">
        <v>0.7407407407407407</v>
      </c>
      <c r="G10" s="3">
        <v>0.54716981132075471</v>
      </c>
      <c r="H10" s="3">
        <v>0.4</v>
      </c>
      <c r="I10" s="3">
        <v>0.88888888888888884</v>
      </c>
      <c r="K10" s="3">
        <v>0.27450980392156865</v>
      </c>
      <c r="L10" s="3">
        <v>0.4</v>
      </c>
      <c r="M10" s="3">
        <v>0.56666666666666665</v>
      </c>
      <c r="N10" s="3">
        <v>0.35</v>
      </c>
      <c r="O10" s="3">
        <v>0.25925925925925924</v>
      </c>
      <c r="P10" s="3">
        <v>0.44444444444444442</v>
      </c>
      <c r="Q10" s="3">
        <v>0.44444444444444442</v>
      </c>
      <c r="R10" s="3">
        <v>0.80392156862745101</v>
      </c>
      <c r="S10" s="3">
        <v>0.56666666666666665</v>
      </c>
      <c r="T10" s="3">
        <v>0.78</v>
      </c>
      <c r="U10" s="3">
        <v>0.59259259259259256</v>
      </c>
      <c r="V10" s="3">
        <v>0.44444444444444442</v>
      </c>
      <c r="W10" s="3">
        <v>0.53333333333333333</v>
      </c>
      <c r="X10" s="3">
        <v>0.57894736842105265</v>
      </c>
      <c r="Y10" s="3">
        <v>0.5892857142857143</v>
      </c>
      <c r="Z10" s="3">
        <v>0.65</v>
      </c>
      <c r="AA10" s="3">
        <v>0.14285714285714285</v>
      </c>
      <c r="AB10" s="3">
        <v>0.24</v>
      </c>
      <c r="AC10" s="3">
        <v>0.70370370370370372</v>
      </c>
      <c r="AD10" s="3">
        <v>0.6</v>
      </c>
      <c r="AE10" s="3">
        <v>0.7407407407407407</v>
      </c>
    </row>
    <row r="11" spans="1:31" x14ac:dyDescent="0.25">
      <c r="A11" s="3" t="s">
        <v>46</v>
      </c>
      <c r="B11" s="3">
        <v>0.7407407407407407</v>
      </c>
      <c r="C11" s="3">
        <v>0.70370370370370372</v>
      </c>
      <c r="D11" s="3">
        <v>0.9</v>
      </c>
      <c r="E11" s="3">
        <v>0.59259259259259256</v>
      </c>
      <c r="F11" s="3">
        <v>0.85185185185185186</v>
      </c>
      <c r="G11" s="3">
        <v>0.2807017543859649</v>
      </c>
      <c r="H11" s="3">
        <v>0.33333333333333331</v>
      </c>
      <c r="I11" s="3">
        <v>0.96296296296296291</v>
      </c>
      <c r="J11" s="3">
        <v>0.72549019607843135</v>
      </c>
      <c r="L11" s="3">
        <v>0.33333333333333331</v>
      </c>
      <c r="M11" s="3">
        <v>0.23076923076923078</v>
      </c>
      <c r="N11" s="3">
        <v>0.58181818181818179</v>
      </c>
      <c r="O11" s="3">
        <v>0.5</v>
      </c>
      <c r="P11" s="3">
        <v>0.18518518518518517</v>
      </c>
      <c r="Q11" s="3">
        <v>0.66666666666666663</v>
      </c>
      <c r="R11" s="3">
        <v>0.63636363636363635</v>
      </c>
      <c r="S11" s="3">
        <v>0.81481481481481477</v>
      </c>
      <c r="T11" s="3">
        <v>0.63157894736842102</v>
      </c>
      <c r="U11" s="3">
        <v>1</v>
      </c>
      <c r="V11" s="3">
        <v>0.66666666666666663</v>
      </c>
      <c r="W11" s="3">
        <v>0.48148148148148145</v>
      </c>
      <c r="X11" s="3">
        <v>0.49056603773584906</v>
      </c>
      <c r="Y11" s="3">
        <v>0.65454545454545454</v>
      </c>
      <c r="Z11" s="3">
        <v>0.660377358490566</v>
      </c>
      <c r="AA11" s="3">
        <v>0.56666666666666665</v>
      </c>
      <c r="AB11" s="3">
        <v>0.35714285714285715</v>
      </c>
      <c r="AC11" s="3">
        <v>0.5</v>
      </c>
      <c r="AD11" s="3">
        <v>0.62</v>
      </c>
      <c r="AE11" s="3">
        <v>0.8</v>
      </c>
    </row>
    <row r="12" spans="1:31" x14ac:dyDescent="0.25">
      <c r="A12" s="3" t="s">
        <v>47</v>
      </c>
      <c r="B12" s="3">
        <v>0.4107142857142857</v>
      </c>
      <c r="C12" s="3">
        <v>0.56862745098039214</v>
      </c>
      <c r="D12" s="3">
        <v>0.80392156862745101</v>
      </c>
      <c r="E12" s="3">
        <v>0.49122807017543857</v>
      </c>
      <c r="F12" s="3">
        <v>0.81666666666666665</v>
      </c>
      <c r="G12" s="3">
        <v>0.48148148148148145</v>
      </c>
      <c r="H12" s="3">
        <v>0.25925925925925924</v>
      </c>
      <c r="I12" s="3">
        <v>0.78947368421052633</v>
      </c>
      <c r="J12" s="3">
        <v>0.6</v>
      </c>
      <c r="K12" s="3">
        <v>0.66666666666666663</v>
      </c>
      <c r="M12" s="3">
        <v>0.7407407407407407</v>
      </c>
      <c r="N12" s="3">
        <v>0.70370370370370372</v>
      </c>
      <c r="O12" s="3">
        <v>0.48148148148148145</v>
      </c>
      <c r="P12" s="3">
        <v>0.42592592592592593</v>
      </c>
      <c r="Q12" s="3">
        <v>0.7192982456140351</v>
      </c>
      <c r="R12" s="3">
        <v>0.6</v>
      </c>
      <c r="S12" s="3">
        <v>0.72222222222222221</v>
      </c>
      <c r="T12" s="3">
        <v>0.8666666666666667</v>
      </c>
      <c r="U12" s="3">
        <v>0.51923076923076927</v>
      </c>
      <c r="V12" s="3">
        <v>0.5</v>
      </c>
      <c r="W12" s="3">
        <v>0.64814814814814814</v>
      </c>
      <c r="X12" s="3">
        <v>0.33333333333333331</v>
      </c>
      <c r="Y12" s="3">
        <v>0.51851851851851849</v>
      </c>
      <c r="Z12" s="3">
        <v>0.77777777777777779</v>
      </c>
      <c r="AA12" s="3">
        <v>0.18518518518518517</v>
      </c>
      <c r="AB12" s="3">
        <v>0.33333333333333331</v>
      </c>
      <c r="AC12" s="3">
        <v>0.6</v>
      </c>
      <c r="AD12" s="3">
        <v>0.66666666666666663</v>
      </c>
      <c r="AE12" s="3">
        <v>0.76923076923076927</v>
      </c>
    </row>
    <row r="13" spans="1:31" x14ac:dyDescent="0.25">
      <c r="A13" s="3" t="s">
        <v>48</v>
      </c>
      <c r="B13" s="3">
        <v>0.4</v>
      </c>
      <c r="C13" s="3">
        <v>0.62962962962962965</v>
      </c>
      <c r="D13" s="3">
        <v>0.77777777777777779</v>
      </c>
      <c r="E13" s="3">
        <v>0.81481481481481477</v>
      </c>
      <c r="F13" s="3">
        <v>0.40740740740740738</v>
      </c>
      <c r="G13" s="3">
        <v>0.55769230769230771</v>
      </c>
      <c r="H13" s="3">
        <v>0.50909090909090904</v>
      </c>
      <c r="I13" s="3">
        <v>0.92592592592592593</v>
      </c>
      <c r="J13" s="3">
        <v>0.43333333333333335</v>
      </c>
      <c r="K13" s="3">
        <v>0.76923076923076927</v>
      </c>
      <c r="L13" s="3">
        <v>0.25925925925925924</v>
      </c>
      <c r="N13" s="3">
        <v>0.66666666666666663</v>
      </c>
      <c r="O13" s="3">
        <v>0.55769230769230771</v>
      </c>
      <c r="P13" s="3">
        <v>0.37037037037037035</v>
      </c>
      <c r="Q13" s="3">
        <v>0.88888888888888884</v>
      </c>
      <c r="R13" s="3">
        <v>0.8</v>
      </c>
      <c r="S13" s="3">
        <v>0.43333333333333335</v>
      </c>
      <c r="T13" s="3">
        <v>0.63636363636363635</v>
      </c>
      <c r="U13" s="3">
        <v>0.7407407407407407</v>
      </c>
      <c r="V13" s="3">
        <v>0.44444444444444442</v>
      </c>
      <c r="W13" s="3">
        <v>0.85185185185185186</v>
      </c>
      <c r="X13" s="3">
        <v>0.53333333333333333</v>
      </c>
      <c r="Y13" s="3">
        <v>0.50943396226415094</v>
      </c>
      <c r="Z13" s="3">
        <v>0.84210526315789469</v>
      </c>
      <c r="AA13" s="3">
        <v>0.36</v>
      </c>
      <c r="AB13" s="3">
        <v>0.43636363636363634</v>
      </c>
      <c r="AC13" s="3">
        <v>0.70370370370370372</v>
      </c>
      <c r="AD13" s="3">
        <v>0.76</v>
      </c>
      <c r="AE13" s="3">
        <v>0.8666666666666667</v>
      </c>
    </row>
    <row r="14" spans="1:31" x14ac:dyDescent="0.25">
      <c r="A14" s="3" t="s">
        <v>49</v>
      </c>
      <c r="B14" s="3">
        <v>0.62962962962962965</v>
      </c>
      <c r="C14" s="3">
        <v>0.76666666666666672</v>
      </c>
      <c r="D14" s="3">
        <v>0.70370370370370372</v>
      </c>
      <c r="E14" s="3">
        <v>0.29629629629629628</v>
      </c>
      <c r="F14" s="3">
        <v>0.51851851851851849</v>
      </c>
      <c r="G14" s="3">
        <v>0.56603773584905659</v>
      </c>
      <c r="H14" s="3">
        <v>0.30188679245283018</v>
      </c>
      <c r="I14" s="3">
        <v>0.88888888888888884</v>
      </c>
      <c r="J14" s="3">
        <v>0.65</v>
      </c>
      <c r="K14" s="3">
        <v>0.41818181818181815</v>
      </c>
      <c r="L14" s="3">
        <v>0.29629629629629628</v>
      </c>
      <c r="M14" s="3">
        <v>0.33333333333333331</v>
      </c>
      <c r="O14" s="3">
        <v>0.40384615384615385</v>
      </c>
      <c r="P14" s="3">
        <v>0.13333333333333333</v>
      </c>
      <c r="Q14" s="3">
        <v>0.29629629629629628</v>
      </c>
      <c r="R14" s="3">
        <v>0.72727272727272729</v>
      </c>
      <c r="S14" s="3">
        <v>0.81481481481481477</v>
      </c>
      <c r="T14" s="3">
        <v>0.78431372549019607</v>
      </c>
      <c r="U14" s="3">
        <v>0.6</v>
      </c>
      <c r="V14" s="3">
        <v>0.44444444444444442</v>
      </c>
      <c r="W14" s="3">
        <v>0.55555555555555558</v>
      </c>
      <c r="X14" s="3">
        <v>0.46666666666666667</v>
      </c>
      <c r="Y14" s="3">
        <v>0.58823529411764708</v>
      </c>
      <c r="Z14" s="3">
        <v>0.70175438596491224</v>
      </c>
      <c r="AA14" s="3">
        <v>0.33962264150943394</v>
      </c>
      <c r="AB14" s="3">
        <v>0.34545454545454546</v>
      </c>
      <c r="AC14" s="3">
        <v>0.62962962962962965</v>
      </c>
      <c r="AD14" s="3">
        <v>0.48214285714285715</v>
      </c>
      <c r="AE14" s="3">
        <v>0.37037037037037035</v>
      </c>
    </row>
    <row r="15" spans="1:31" x14ac:dyDescent="0.25">
      <c r="A15" s="3" t="s">
        <v>50</v>
      </c>
      <c r="B15" s="3">
        <v>0.48148148148148145</v>
      </c>
      <c r="C15" s="3">
        <v>0.77777777777777779</v>
      </c>
      <c r="D15" s="3">
        <v>0.66666666666666663</v>
      </c>
      <c r="E15" s="3">
        <v>0.6</v>
      </c>
      <c r="F15" s="3">
        <v>0.70370370370370372</v>
      </c>
      <c r="G15" s="3">
        <v>0.52631578947368418</v>
      </c>
      <c r="H15" s="3">
        <v>0.5636363636363636</v>
      </c>
      <c r="I15" s="3">
        <v>0.96666666666666667</v>
      </c>
      <c r="J15" s="3">
        <v>0.7407407407407407</v>
      </c>
      <c r="K15" s="3">
        <v>0.5</v>
      </c>
      <c r="L15" s="3">
        <v>0.51851851851851849</v>
      </c>
      <c r="M15" s="3">
        <v>0.44230769230769229</v>
      </c>
      <c r="N15" s="3">
        <v>0.59615384615384615</v>
      </c>
      <c r="P15" s="3">
        <v>0.55555555555555558</v>
      </c>
      <c r="Q15" s="3">
        <v>0.92592592592592593</v>
      </c>
      <c r="R15" s="3">
        <v>0.8035714285714286</v>
      </c>
      <c r="S15" s="3">
        <v>0.48148148148148145</v>
      </c>
      <c r="T15" s="3">
        <v>0.46666666666666667</v>
      </c>
      <c r="U15" s="3">
        <v>0.70370370370370372</v>
      </c>
      <c r="V15" s="3">
        <v>0.88888888888888884</v>
      </c>
      <c r="W15" s="3">
        <v>0.81481481481481477</v>
      </c>
      <c r="X15" s="3">
        <v>0.67272727272727273</v>
      </c>
      <c r="Y15" s="3">
        <v>0.57999999999999996</v>
      </c>
      <c r="Z15" s="3">
        <v>0.88235294117647056</v>
      </c>
      <c r="AA15" s="3">
        <v>0.23333333333333334</v>
      </c>
      <c r="AB15" s="3">
        <v>0.41818181818181815</v>
      </c>
      <c r="AC15" s="3">
        <v>0.56666666666666665</v>
      </c>
      <c r="AD15" s="3">
        <v>0.68627450980392157</v>
      </c>
      <c r="AE15" s="3">
        <v>0.77777777777777779</v>
      </c>
    </row>
    <row r="16" spans="1:31" x14ac:dyDescent="0.25">
      <c r="A16" s="3" t="s">
        <v>51</v>
      </c>
      <c r="B16" s="3">
        <v>0.73333333333333328</v>
      </c>
      <c r="C16" s="3">
        <v>0.40740740740740738</v>
      </c>
      <c r="D16" s="3">
        <v>0.94736842105263153</v>
      </c>
      <c r="E16" s="3">
        <v>0.46551724137931033</v>
      </c>
      <c r="F16" s="3">
        <v>0.90196078431372551</v>
      </c>
      <c r="G16" s="3">
        <v>0.8</v>
      </c>
      <c r="H16" s="3">
        <v>0.59259259259259256</v>
      </c>
      <c r="I16" s="3">
        <v>0.80769230769230771</v>
      </c>
      <c r="J16" s="3">
        <v>0.55555555555555558</v>
      </c>
      <c r="K16" s="3">
        <v>0.81481481481481477</v>
      </c>
      <c r="L16" s="3">
        <v>0.57407407407407407</v>
      </c>
      <c r="M16" s="3">
        <v>0.62962962962962965</v>
      </c>
      <c r="N16" s="3">
        <v>0.8666666666666667</v>
      </c>
      <c r="O16" s="3">
        <v>0.44444444444444442</v>
      </c>
      <c r="Q16" s="3">
        <v>0.71153846153846156</v>
      </c>
      <c r="R16" s="3">
        <v>0.77777777777777779</v>
      </c>
      <c r="S16" s="3">
        <v>0.60784313725490191</v>
      </c>
      <c r="T16" s="3">
        <v>0.70370370370370372</v>
      </c>
      <c r="U16" s="3">
        <v>0.625</v>
      </c>
      <c r="V16" s="3">
        <v>0.8</v>
      </c>
      <c r="W16" s="3">
        <v>0.81132075471698117</v>
      </c>
      <c r="X16" s="3">
        <v>0.96296296296296291</v>
      </c>
      <c r="Y16" s="3">
        <v>0.7407407407407407</v>
      </c>
      <c r="Z16" s="3">
        <v>0.81481481481481477</v>
      </c>
      <c r="AA16" s="3">
        <v>0.66666666666666663</v>
      </c>
      <c r="AB16" s="3">
        <v>0.6</v>
      </c>
      <c r="AC16" s="3">
        <v>0.96226415094339623</v>
      </c>
      <c r="AD16" s="3">
        <v>0.44444444444444442</v>
      </c>
      <c r="AE16" s="3">
        <v>0.63157894736842102</v>
      </c>
    </row>
    <row r="17" spans="1:31" x14ac:dyDescent="0.25">
      <c r="A17" s="3" t="s">
        <v>52</v>
      </c>
      <c r="B17" s="3">
        <v>0.15686274509803921</v>
      </c>
      <c r="C17" s="3">
        <v>0.43636363636363634</v>
      </c>
      <c r="D17" s="3">
        <v>0.36363636363636365</v>
      </c>
      <c r="E17" s="3">
        <v>0.26666666666666666</v>
      </c>
      <c r="F17" s="3">
        <v>0.6166666666666667</v>
      </c>
      <c r="G17" s="3">
        <v>0.29629629629629628</v>
      </c>
      <c r="H17" s="3">
        <v>6.6666666666666666E-2</v>
      </c>
      <c r="I17" s="3">
        <v>0.36666666666666664</v>
      </c>
      <c r="J17" s="3">
        <v>0.55555555555555558</v>
      </c>
      <c r="K17" s="3">
        <v>0.33333333333333331</v>
      </c>
      <c r="L17" s="3">
        <v>0.2807017543859649</v>
      </c>
      <c r="M17" s="3">
        <v>0.1111111111111111</v>
      </c>
      <c r="N17" s="3">
        <v>0.70370370370370372</v>
      </c>
      <c r="O17" s="3">
        <v>7.407407407407407E-2</v>
      </c>
      <c r="P17" s="3">
        <v>0.28846153846153844</v>
      </c>
      <c r="R17" s="3">
        <v>0.25925925925925924</v>
      </c>
      <c r="S17" s="3">
        <v>0.54</v>
      </c>
      <c r="T17" s="3">
        <v>0.18518518518518517</v>
      </c>
      <c r="U17" s="3">
        <v>0.36363636363636365</v>
      </c>
      <c r="V17" s="3">
        <v>0.36363636363636365</v>
      </c>
      <c r="W17" s="3">
        <v>0.59615384615384615</v>
      </c>
      <c r="X17" s="3">
        <v>0.3</v>
      </c>
      <c r="Y17" s="3">
        <v>0.5</v>
      </c>
      <c r="Z17" s="3">
        <v>0.40740740740740738</v>
      </c>
      <c r="AA17" s="3">
        <v>0.1111111111111111</v>
      </c>
      <c r="AB17" s="3">
        <v>0.25925925925925924</v>
      </c>
      <c r="AC17" s="3">
        <v>0.59615384615384615</v>
      </c>
      <c r="AD17" s="3">
        <v>0.37037037037037035</v>
      </c>
      <c r="AE17" s="3">
        <v>0.44444444444444442</v>
      </c>
    </row>
    <row r="18" spans="1:31" x14ac:dyDescent="0.25">
      <c r="A18" s="3" t="s">
        <v>53</v>
      </c>
      <c r="B18" s="3">
        <v>0.33333333333333331</v>
      </c>
      <c r="C18" s="3">
        <v>0.33333333333333331</v>
      </c>
      <c r="D18" s="3">
        <v>0.36666666666666664</v>
      </c>
      <c r="E18" s="3">
        <v>0.18518518518518517</v>
      </c>
      <c r="F18" s="3">
        <v>0.62962962962962965</v>
      </c>
      <c r="G18" s="3">
        <v>0.54545454545454541</v>
      </c>
      <c r="H18" s="3">
        <v>0.36666666666666664</v>
      </c>
      <c r="I18" s="3">
        <v>0.93333333333333335</v>
      </c>
      <c r="J18" s="3">
        <v>0.19607843137254902</v>
      </c>
      <c r="K18" s="3">
        <v>0.36363636363636365</v>
      </c>
      <c r="L18" s="3">
        <v>0.4</v>
      </c>
      <c r="M18" s="3">
        <v>0.2</v>
      </c>
      <c r="N18" s="3">
        <v>0.27272727272727271</v>
      </c>
      <c r="O18" s="3">
        <v>0.19642857142857142</v>
      </c>
      <c r="P18" s="3">
        <v>0.22222222222222221</v>
      </c>
      <c r="Q18" s="3">
        <v>0.7407407407407407</v>
      </c>
      <c r="S18" s="3">
        <v>0.59259259259259256</v>
      </c>
      <c r="T18" s="3">
        <v>0.57999999999999996</v>
      </c>
      <c r="U18" s="3">
        <v>0.29629629629629628</v>
      </c>
      <c r="V18" s="3">
        <v>0.33333333333333331</v>
      </c>
      <c r="W18" s="3">
        <v>0.81481481481481477</v>
      </c>
      <c r="X18" s="3">
        <v>0.4</v>
      </c>
      <c r="Y18" s="3">
        <v>0.19298245614035087</v>
      </c>
      <c r="Z18" s="3">
        <v>0.51851851851851849</v>
      </c>
      <c r="AA18" s="3">
        <v>0.37254901960784315</v>
      </c>
      <c r="AB18" s="3">
        <v>0.22807017543859648</v>
      </c>
      <c r="AC18" s="3">
        <v>7.407407407407407E-2</v>
      </c>
      <c r="AD18" s="3">
        <v>0.38596491228070173</v>
      </c>
      <c r="AE18" s="3">
        <v>0.55555555555555558</v>
      </c>
    </row>
    <row r="19" spans="1:31" x14ac:dyDescent="0.25">
      <c r="A19" s="3" t="s">
        <v>54</v>
      </c>
      <c r="B19" s="3">
        <v>0.40740740740740738</v>
      </c>
      <c r="C19" s="3">
        <v>0.52631578947368418</v>
      </c>
      <c r="D19" s="3">
        <v>0.6785714285714286</v>
      </c>
      <c r="E19" s="3">
        <v>0.31372549019607843</v>
      </c>
      <c r="F19" s="3">
        <v>0.6071428571428571</v>
      </c>
      <c r="G19" s="3">
        <v>0.62962962962962965</v>
      </c>
      <c r="H19" s="3">
        <v>0.40740740740740738</v>
      </c>
      <c r="I19" s="3">
        <v>0.5178571428571429</v>
      </c>
      <c r="J19" s="3">
        <v>0.43333333333333335</v>
      </c>
      <c r="K19" s="3">
        <v>0.18518518518518517</v>
      </c>
      <c r="L19" s="3">
        <v>0.27777777777777779</v>
      </c>
      <c r="M19" s="3">
        <v>0.56666666666666665</v>
      </c>
      <c r="N19" s="3">
        <v>0.18518518518518517</v>
      </c>
      <c r="O19" s="3">
        <v>0.51851851851851849</v>
      </c>
      <c r="P19" s="3">
        <v>0.39215686274509803</v>
      </c>
      <c r="Q19" s="3">
        <v>0.46</v>
      </c>
      <c r="R19" s="3">
        <v>0.40740740740740738</v>
      </c>
      <c r="T19" s="3">
        <v>0.59259259259259256</v>
      </c>
      <c r="U19" s="3">
        <v>0.31578947368421051</v>
      </c>
      <c r="V19" s="3">
        <v>0.4642857142857143</v>
      </c>
      <c r="W19" s="3">
        <v>0.55000000000000004</v>
      </c>
      <c r="X19" s="3">
        <v>0.77777777777777779</v>
      </c>
      <c r="Y19" s="3">
        <v>0.37037037037037035</v>
      </c>
      <c r="Z19" s="3">
        <v>0.70370370370370372</v>
      </c>
      <c r="AA19" s="3">
        <v>0.22222222222222221</v>
      </c>
      <c r="AB19" s="3">
        <v>0.33333333333333331</v>
      </c>
      <c r="AC19" s="3">
        <v>0.53333333333333333</v>
      </c>
      <c r="AD19" s="3">
        <v>0.4</v>
      </c>
      <c r="AE19" s="3">
        <v>0.4</v>
      </c>
    </row>
    <row r="20" spans="1:31" x14ac:dyDescent="0.25">
      <c r="A20" s="3" t="s">
        <v>55</v>
      </c>
      <c r="B20" s="3">
        <v>0.70370370370370372</v>
      </c>
      <c r="C20" s="3">
        <v>0.88888888888888884</v>
      </c>
      <c r="D20" s="3">
        <v>0.7</v>
      </c>
      <c r="E20" s="3">
        <v>0.46666666666666667</v>
      </c>
      <c r="F20" s="3">
        <v>0.77777777777777779</v>
      </c>
      <c r="G20" s="3">
        <v>0.22807017543859648</v>
      </c>
      <c r="H20" s="3">
        <v>0.46296296296296297</v>
      </c>
      <c r="I20" s="3">
        <v>0.77777777777777779</v>
      </c>
      <c r="J20" s="3">
        <v>0.22</v>
      </c>
      <c r="K20" s="3">
        <v>0.36842105263157893</v>
      </c>
      <c r="L20" s="3">
        <v>0.13333333333333333</v>
      </c>
      <c r="M20" s="3">
        <v>0.36363636363636365</v>
      </c>
      <c r="N20" s="3">
        <v>0.21568627450980393</v>
      </c>
      <c r="O20" s="3">
        <v>0.53333333333333333</v>
      </c>
      <c r="P20" s="3">
        <v>0.29629629629629628</v>
      </c>
      <c r="Q20" s="3">
        <v>0.81481481481481477</v>
      </c>
      <c r="R20" s="3">
        <v>0.42</v>
      </c>
      <c r="S20" s="3">
        <v>0.40740740740740738</v>
      </c>
      <c r="U20" s="3">
        <v>0.29629629629629628</v>
      </c>
      <c r="V20" s="3">
        <v>0.62962962962962965</v>
      </c>
      <c r="W20" s="3">
        <v>0.59259259259259256</v>
      </c>
      <c r="X20" s="3">
        <v>0.32142857142857145</v>
      </c>
      <c r="Y20" s="3">
        <v>0.36363636363636365</v>
      </c>
      <c r="Z20" s="3">
        <v>0.43636363636363634</v>
      </c>
      <c r="AA20" s="3">
        <v>0.13333333333333333</v>
      </c>
      <c r="AB20" s="3">
        <v>0.15686274509803921</v>
      </c>
      <c r="AC20" s="3">
        <v>7.407407407407407E-2</v>
      </c>
      <c r="AD20" s="3">
        <v>0.43859649122807015</v>
      </c>
      <c r="AE20" s="3">
        <v>0.18518518518518517</v>
      </c>
    </row>
    <row r="21" spans="1:31" x14ac:dyDescent="0.25">
      <c r="A21" s="3" t="s">
        <v>56</v>
      </c>
      <c r="B21" s="3">
        <v>0.660377358490566</v>
      </c>
      <c r="C21" s="3">
        <v>0.48333333333333334</v>
      </c>
      <c r="D21" s="3">
        <v>0.61111111111111116</v>
      </c>
      <c r="E21" s="3">
        <v>0.31034482758620691</v>
      </c>
      <c r="F21" s="3">
        <v>0.54545454545454541</v>
      </c>
      <c r="G21" s="3">
        <v>0.43333333333333335</v>
      </c>
      <c r="H21" s="3">
        <v>0.44444444444444442</v>
      </c>
      <c r="I21" s="3">
        <v>0.74</v>
      </c>
      <c r="J21" s="3">
        <v>0.40740740740740738</v>
      </c>
      <c r="K21" s="3">
        <v>0</v>
      </c>
      <c r="L21" s="3">
        <v>0.48076923076923078</v>
      </c>
      <c r="M21" s="3">
        <v>0.25925925925925924</v>
      </c>
      <c r="N21" s="3">
        <v>0.4</v>
      </c>
      <c r="O21" s="3">
        <v>0.29629629629629628</v>
      </c>
      <c r="P21" s="3">
        <v>0.375</v>
      </c>
      <c r="Q21" s="3">
        <v>0.63636363636363635</v>
      </c>
      <c r="R21" s="3">
        <v>0.70370370370370372</v>
      </c>
      <c r="S21" s="3">
        <v>0.68421052631578949</v>
      </c>
      <c r="T21" s="3">
        <v>0.70370370370370372</v>
      </c>
      <c r="V21" s="3">
        <v>0.66666666666666663</v>
      </c>
      <c r="W21" s="3">
        <v>0.70175438596491224</v>
      </c>
      <c r="X21" s="3">
        <v>0.59259259259259256</v>
      </c>
      <c r="Y21" s="3">
        <v>0.22222222222222221</v>
      </c>
      <c r="Z21" s="3">
        <v>0.56666666666666665</v>
      </c>
      <c r="AA21" s="3">
        <v>0.55555555555555558</v>
      </c>
      <c r="AB21" s="3">
        <v>0.22222222222222221</v>
      </c>
      <c r="AC21" s="3">
        <v>0.53333333333333333</v>
      </c>
      <c r="AD21" s="3">
        <v>0.85185185185185186</v>
      </c>
      <c r="AE21" s="3">
        <v>0.6</v>
      </c>
    </row>
    <row r="22" spans="1:31" x14ac:dyDescent="0.25">
      <c r="A22" s="3" t="s">
        <v>57</v>
      </c>
      <c r="B22" s="3">
        <v>0.26315789473684209</v>
      </c>
      <c r="C22" s="3">
        <v>0.19607843137254902</v>
      </c>
      <c r="D22" s="3">
        <v>0.56666666666666665</v>
      </c>
      <c r="E22" s="3">
        <v>0.23529411764705882</v>
      </c>
      <c r="F22" s="3">
        <v>0.40350877192982454</v>
      </c>
      <c r="G22" s="3">
        <v>0.1111111111111111</v>
      </c>
      <c r="H22" s="3">
        <v>0.23333333333333334</v>
      </c>
      <c r="I22" s="3">
        <v>0.56000000000000005</v>
      </c>
      <c r="J22" s="3">
        <v>0.55555555555555558</v>
      </c>
      <c r="K22" s="3">
        <v>0.33333333333333331</v>
      </c>
      <c r="L22" s="3">
        <v>0.5</v>
      </c>
      <c r="M22" s="3">
        <v>0.55555555555555558</v>
      </c>
      <c r="N22" s="3">
        <v>0.55555555555555558</v>
      </c>
      <c r="O22" s="3">
        <v>0.1111111111111111</v>
      </c>
      <c r="P22" s="3">
        <v>0.2</v>
      </c>
      <c r="Q22" s="3">
        <v>0.63636363636363635</v>
      </c>
      <c r="R22" s="3">
        <v>0.66666666666666663</v>
      </c>
      <c r="S22" s="3">
        <v>0.5357142857142857</v>
      </c>
      <c r="T22" s="3">
        <v>0.37037037037037035</v>
      </c>
      <c r="U22" s="3">
        <v>0.33333333333333331</v>
      </c>
      <c r="W22" s="3">
        <v>0.75</v>
      </c>
      <c r="X22" s="3">
        <v>0.59259259259259256</v>
      </c>
      <c r="Y22" s="3">
        <v>0.48148148148148145</v>
      </c>
      <c r="Z22" s="3">
        <v>0.25925925925925924</v>
      </c>
      <c r="AA22" s="3">
        <v>0.1</v>
      </c>
      <c r="AB22" s="3">
        <v>0.26666666666666666</v>
      </c>
      <c r="AC22" s="3">
        <v>0.28000000000000003</v>
      </c>
      <c r="AD22" s="3">
        <v>3.7037037037037035E-2</v>
      </c>
      <c r="AE22" s="3">
        <v>0.45</v>
      </c>
    </row>
    <row r="23" spans="1:31" x14ac:dyDescent="0.25">
      <c r="A23" s="3" t="s">
        <v>58</v>
      </c>
      <c r="B23" s="3">
        <v>0.43137254901960786</v>
      </c>
      <c r="C23" s="3">
        <v>0.56140350877192979</v>
      </c>
      <c r="D23" s="3">
        <v>0.5636363636363636</v>
      </c>
      <c r="E23" s="3">
        <v>0.25490196078431371</v>
      </c>
      <c r="F23" s="3">
        <v>0.5357142857142857</v>
      </c>
      <c r="G23" s="3">
        <v>0.18518518518518517</v>
      </c>
      <c r="H23" s="3">
        <v>0.51851851851851849</v>
      </c>
      <c r="I23" s="3">
        <v>0.3888888888888889</v>
      </c>
      <c r="J23" s="3">
        <v>0.46666666666666667</v>
      </c>
      <c r="K23" s="3">
        <v>0.51851851851851849</v>
      </c>
      <c r="L23" s="3">
        <v>0.35185185185185186</v>
      </c>
      <c r="M23" s="3">
        <v>0.14814814814814814</v>
      </c>
      <c r="N23" s="3">
        <v>0.44444444444444442</v>
      </c>
      <c r="O23" s="3">
        <v>0.18518518518518517</v>
      </c>
      <c r="P23" s="3">
        <v>0.18867924528301888</v>
      </c>
      <c r="Q23" s="3">
        <v>0.40384615384615385</v>
      </c>
      <c r="R23" s="3">
        <v>0.18518518518518517</v>
      </c>
      <c r="S23" s="3">
        <v>0.45</v>
      </c>
      <c r="T23" s="3">
        <v>0.40740740740740738</v>
      </c>
      <c r="U23" s="3">
        <v>0.2982456140350877</v>
      </c>
      <c r="V23" s="3">
        <v>0.25</v>
      </c>
      <c r="X23" s="3">
        <v>0.40740740740740738</v>
      </c>
      <c r="Y23" s="3">
        <v>0.44444444444444442</v>
      </c>
      <c r="Z23" s="3">
        <v>0.7407407407407407</v>
      </c>
      <c r="AA23" s="3">
        <v>0.1</v>
      </c>
      <c r="AB23" s="3">
        <v>0</v>
      </c>
      <c r="AC23" s="3">
        <v>0.40350877192982454</v>
      </c>
      <c r="AD23" s="3">
        <v>0.3</v>
      </c>
      <c r="AE23" s="3">
        <v>0.47272727272727272</v>
      </c>
    </row>
    <row r="24" spans="1:31" x14ac:dyDescent="0.25">
      <c r="A24" s="3" t="s">
        <v>59</v>
      </c>
      <c r="B24" s="3">
        <v>0.73333333333333328</v>
      </c>
      <c r="C24" s="3">
        <v>0.62962962962962965</v>
      </c>
      <c r="D24" s="3">
        <v>0.77777777777777779</v>
      </c>
      <c r="E24" s="3">
        <v>0.18518518518518517</v>
      </c>
      <c r="F24" s="3">
        <v>0.66666666666666663</v>
      </c>
      <c r="G24" s="3">
        <v>0.24074074074074073</v>
      </c>
      <c r="H24" s="3">
        <v>0.54716981132075471</v>
      </c>
      <c r="I24" s="3">
        <v>0.59259259259259256</v>
      </c>
      <c r="J24" s="3">
        <v>0.42105263157894735</v>
      </c>
      <c r="K24" s="3">
        <v>0.50943396226415094</v>
      </c>
      <c r="L24" s="3">
        <v>0.66666666666666663</v>
      </c>
      <c r="M24" s="3">
        <v>0.46666666666666667</v>
      </c>
      <c r="N24" s="3">
        <v>0.53333333333333333</v>
      </c>
      <c r="O24" s="3">
        <v>0.32727272727272727</v>
      </c>
      <c r="P24" s="3">
        <v>3.7037037037037035E-2</v>
      </c>
      <c r="Q24" s="3">
        <v>0.7</v>
      </c>
      <c r="R24" s="3">
        <v>0.6</v>
      </c>
      <c r="S24" s="3">
        <v>0.22222222222222221</v>
      </c>
      <c r="T24" s="3">
        <v>0.6785714285714286</v>
      </c>
      <c r="U24" s="3">
        <v>0.40740740740740738</v>
      </c>
      <c r="V24" s="3">
        <v>0.40740740740740738</v>
      </c>
      <c r="W24" s="3">
        <v>0.59259259259259256</v>
      </c>
      <c r="Y24" s="3">
        <v>0.61538461538461542</v>
      </c>
      <c r="Z24" s="3">
        <v>0.57894736842105265</v>
      </c>
      <c r="AA24" s="3">
        <v>0.23636363636363636</v>
      </c>
      <c r="AB24" s="3">
        <v>0.25490196078431371</v>
      </c>
      <c r="AC24" s="3">
        <v>0.59259259259259256</v>
      </c>
      <c r="AD24" s="3">
        <v>0.50909090909090904</v>
      </c>
      <c r="AE24" s="3">
        <v>0.51851851851851849</v>
      </c>
    </row>
    <row r="25" spans="1:31" x14ac:dyDescent="0.25">
      <c r="A25" s="3" t="s">
        <v>60</v>
      </c>
      <c r="B25" s="3">
        <v>0.56666666666666665</v>
      </c>
      <c r="C25" s="3">
        <v>0.51851851851851849</v>
      </c>
      <c r="D25" s="3">
        <v>0.7407407407407407</v>
      </c>
      <c r="E25" s="3">
        <v>0.88888888888888884</v>
      </c>
      <c r="F25" s="3">
        <v>0.77777777777777779</v>
      </c>
      <c r="G25" s="3">
        <v>0.36538461538461536</v>
      </c>
      <c r="H25" s="3">
        <v>0.61403508771929827</v>
      </c>
      <c r="I25" s="3">
        <v>0.7407407407407407</v>
      </c>
      <c r="J25" s="3">
        <v>0.4107142857142857</v>
      </c>
      <c r="K25" s="3">
        <v>0.34545454545454546</v>
      </c>
      <c r="L25" s="3">
        <v>0.48148148148148145</v>
      </c>
      <c r="M25" s="3">
        <v>0.49056603773584906</v>
      </c>
      <c r="N25" s="3">
        <v>0.41176470588235292</v>
      </c>
      <c r="O25" s="3">
        <v>0.42</v>
      </c>
      <c r="P25" s="3">
        <v>0.25925925925925924</v>
      </c>
      <c r="Q25" s="3">
        <v>0.5</v>
      </c>
      <c r="R25" s="3">
        <v>0.80701754385964908</v>
      </c>
      <c r="S25" s="3">
        <v>0.62962962962962965</v>
      </c>
      <c r="T25" s="3">
        <v>0.63636363636363635</v>
      </c>
      <c r="U25" s="3">
        <v>0.77777777777777779</v>
      </c>
      <c r="V25" s="3">
        <v>0.51851851851851849</v>
      </c>
      <c r="W25" s="3">
        <v>0.55555555555555558</v>
      </c>
      <c r="X25" s="3">
        <v>0.38461538461538464</v>
      </c>
      <c r="Z25" s="3">
        <v>0.63793103448275867</v>
      </c>
      <c r="AA25" s="3">
        <v>0.57692307692307687</v>
      </c>
      <c r="AB25" s="3">
        <v>0.3</v>
      </c>
      <c r="AC25" s="3">
        <v>0.85185185185185186</v>
      </c>
      <c r="AD25" s="3">
        <v>0.5</v>
      </c>
      <c r="AE25" s="3">
        <v>0.36666666666666664</v>
      </c>
    </row>
    <row r="26" spans="1:31" x14ac:dyDescent="0.25">
      <c r="A26" s="3" t="s">
        <v>61</v>
      </c>
      <c r="B26" s="3">
        <v>0</v>
      </c>
      <c r="C26" s="3">
        <v>0.44444444444444442</v>
      </c>
      <c r="D26" s="3">
        <v>0.40740740740740738</v>
      </c>
      <c r="E26" s="3">
        <v>0.33333333333333331</v>
      </c>
      <c r="F26" s="3">
        <v>0.55555555555555558</v>
      </c>
      <c r="G26" s="3">
        <v>0.14545454545454545</v>
      </c>
      <c r="H26" s="3">
        <v>0.27450980392156865</v>
      </c>
      <c r="I26" s="3">
        <v>0.16666666666666666</v>
      </c>
      <c r="J26" s="3">
        <v>0.35</v>
      </c>
      <c r="K26" s="3">
        <v>0.33962264150943394</v>
      </c>
      <c r="L26" s="3">
        <v>0.22222222222222221</v>
      </c>
      <c r="M26" s="3">
        <v>0.15789473684210525</v>
      </c>
      <c r="N26" s="3">
        <v>0.2982456140350877</v>
      </c>
      <c r="O26" s="3">
        <v>0.11764705882352941</v>
      </c>
      <c r="P26" s="3">
        <v>0.18518518518518517</v>
      </c>
      <c r="Q26" s="3">
        <v>0.59259259259259256</v>
      </c>
      <c r="R26" s="3">
        <v>0.48148148148148145</v>
      </c>
      <c r="S26" s="3">
        <v>0.29629629629629628</v>
      </c>
      <c r="T26" s="3">
        <v>0.5636363636363636</v>
      </c>
      <c r="U26" s="3">
        <v>0.43333333333333335</v>
      </c>
      <c r="V26" s="3">
        <v>0.7407407407407407</v>
      </c>
      <c r="W26" s="3">
        <v>0.25925925925925924</v>
      </c>
      <c r="X26" s="3">
        <v>0.42105263157894735</v>
      </c>
      <c r="Y26" s="3">
        <v>0.36206896551724138</v>
      </c>
      <c r="AA26" s="3">
        <v>0.06</v>
      </c>
      <c r="AB26" s="3">
        <v>7.1428571428571425E-2</v>
      </c>
      <c r="AC26" s="3">
        <v>0.70370370370370372</v>
      </c>
      <c r="AD26" s="3">
        <v>0.42592592592592593</v>
      </c>
      <c r="AE26" s="3">
        <v>0.70370370370370372</v>
      </c>
    </row>
    <row r="27" spans="1:31" x14ac:dyDescent="0.25">
      <c r="A27" s="3" t="s">
        <v>62</v>
      </c>
      <c r="B27" s="3">
        <v>0.96296296296296291</v>
      </c>
      <c r="C27" s="3">
        <v>0.81481481481481477</v>
      </c>
      <c r="D27" s="3">
        <v>0.96296296296296291</v>
      </c>
      <c r="E27" s="3">
        <v>0.55555555555555558</v>
      </c>
      <c r="F27" s="3">
        <v>0.96666666666666667</v>
      </c>
      <c r="G27" s="3">
        <v>0.81666666666666665</v>
      </c>
      <c r="H27" s="3">
        <v>0.71153846153846156</v>
      </c>
      <c r="I27" s="3">
        <v>0.62962962962962965</v>
      </c>
      <c r="J27" s="3">
        <v>0.8571428571428571</v>
      </c>
      <c r="K27" s="3">
        <v>0.43333333333333335</v>
      </c>
      <c r="L27" s="3">
        <v>0.81481481481481477</v>
      </c>
      <c r="M27" s="3">
        <v>0.64</v>
      </c>
      <c r="N27" s="3">
        <v>0.660377358490566</v>
      </c>
      <c r="O27" s="3">
        <v>0.76666666666666672</v>
      </c>
      <c r="P27" s="3">
        <v>0.33333333333333331</v>
      </c>
      <c r="Q27" s="3">
        <v>0.88888888888888884</v>
      </c>
      <c r="R27" s="3">
        <v>0.62745098039215685</v>
      </c>
      <c r="S27" s="3">
        <v>0.77777777777777779</v>
      </c>
      <c r="T27" s="3">
        <v>0.8666666666666667</v>
      </c>
      <c r="U27" s="3">
        <v>0.44444444444444442</v>
      </c>
      <c r="V27" s="3">
        <v>0.9</v>
      </c>
      <c r="W27" s="3">
        <v>0.9</v>
      </c>
      <c r="X27" s="3">
        <v>0.76363636363636367</v>
      </c>
      <c r="Y27" s="3">
        <v>0.42307692307692307</v>
      </c>
      <c r="Z27" s="3">
        <v>0.94</v>
      </c>
      <c r="AB27" s="3">
        <v>0.41818181818181815</v>
      </c>
      <c r="AC27" s="3">
        <v>0.96296296296296291</v>
      </c>
      <c r="AD27" s="3">
        <v>0.79629629629629628</v>
      </c>
      <c r="AE27" s="3">
        <v>1</v>
      </c>
    </row>
    <row r="28" spans="1:31" x14ac:dyDescent="0.25">
      <c r="A28" s="3" t="s">
        <v>63</v>
      </c>
      <c r="B28" s="3">
        <v>0.7407407407407407</v>
      </c>
      <c r="C28" s="3">
        <v>0.76666666666666672</v>
      </c>
      <c r="D28" s="3">
        <v>0.96296296296296291</v>
      </c>
      <c r="E28" s="3">
        <v>0.88888888888888884</v>
      </c>
      <c r="F28" s="3">
        <v>0.48148148148148145</v>
      </c>
      <c r="G28" s="3">
        <v>0.64150943396226412</v>
      </c>
      <c r="H28" s="3">
        <v>0.56140350877192979</v>
      </c>
      <c r="I28" s="3">
        <v>1</v>
      </c>
      <c r="J28" s="3">
        <v>0.76</v>
      </c>
      <c r="K28" s="3">
        <v>0.6428571428571429</v>
      </c>
      <c r="L28" s="3">
        <v>0.66666666666666663</v>
      </c>
      <c r="M28" s="3">
        <v>0.5636363636363636</v>
      </c>
      <c r="N28" s="3">
        <v>0.65454545454545454</v>
      </c>
      <c r="O28" s="3">
        <v>0.58181818181818179</v>
      </c>
      <c r="P28" s="3">
        <v>0.4</v>
      </c>
      <c r="Q28" s="3">
        <v>0.7407407407407407</v>
      </c>
      <c r="R28" s="3">
        <v>0.77192982456140347</v>
      </c>
      <c r="S28" s="3">
        <v>0.66666666666666663</v>
      </c>
      <c r="T28" s="3">
        <v>0.84313725490196079</v>
      </c>
      <c r="U28" s="3">
        <v>0.77777777777777779</v>
      </c>
      <c r="V28" s="3">
        <v>0.73333333333333328</v>
      </c>
      <c r="W28" s="3">
        <v>1</v>
      </c>
      <c r="X28" s="3">
        <v>0.74509803921568629</v>
      </c>
      <c r="Y28" s="3">
        <v>0.7</v>
      </c>
      <c r="Z28" s="3">
        <v>0.9285714285714286</v>
      </c>
      <c r="AA28" s="3">
        <v>0.58181818181818179</v>
      </c>
      <c r="AC28" s="3">
        <v>0.66666666666666663</v>
      </c>
      <c r="AD28" s="3">
        <v>0.73684210526315785</v>
      </c>
      <c r="AE28" s="3">
        <v>0.55555555555555558</v>
      </c>
    </row>
    <row r="29" spans="1:31" x14ac:dyDescent="0.25">
      <c r="A29" s="3" t="s">
        <v>64</v>
      </c>
      <c r="B29" s="3">
        <v>0.33333333333333331</v>
      </c>
      <c r="C29" s="3">
        <v>0.45</v>
      </c>
      <c r="D29" s="3">
        <v>0.25490196078431371</v>
      </c>
      <c r="E29" s="3">
        <v>0.42307692307692307</v>
      </c>
      <c r="F29" s="3">
        <v>0.60377358490566035</v>
      </c>
      <c r="G29" s="3">
        <v>0.62962962962962965</v>
      </c>
      <c r="H29" s="3">
        <v>0.4</v>
      </c>
      <c r="I29" s="3">
        <v>0.61538461538461542</v>
      </c>
      <c r="J29" s="3">
        <v>0.29629629629629628</v>
      </c>
      <c r="K29" s="3">
        <v>0.5</v>
      </c>
      <c r="L29" s="3">
        <v>0.4</v>
      </c>
      <c r="M29" s="3">
        <v>0.29629629629629628</v>
      </c>
      <c r="N29" s="3">
        <v>0.37037037037037035</v>
      </c>
      <c r="O29" s="3">
        <v>0.43333333333333335</v>
      </c>
      <c r="P29" s="3">
        <v>3.7735849056603772E-2</v>
      </c>
      <c r="Q29" s="3">
        <v>0.40384615384615385</v>
      </c>
      <c r="R29" s="3">
        <v>0.92592592592592593</v>
      </c>
      <c r="S29" s="3">
        <v>0.46666666666666667</v>
      </c>
      <c r="T29" s="3">
        <v>0.92592592592592593</v>
      </c>
      <c r="U29" s="3">
        <v>0.46666666666666667</v>
      </c>
      <c r="V29" s="3">
        <v>0.72</v>
      </c>
      <c r="W29" s="3">
        <v>0.59649122807017541</v>
      </c>
      <c r="X29" s="3">
        <v>0.40740740740740738</v>
      </c>
      <c r="Y29" s="3">
        <v>0.14814814814814814</v>
      </c>
      <c r="Z29" s="3">
        <v>0.29629629629629628</v>
      </c>
      <c r="AA29" s="3">
        <v>3.7037037037037035E-2</v>
      </c>
      <c r="AB29" s="3">
        <v>0.33333333333333331</v>
      </c>
      <c r="AD29" s="3">
        <v>0.48148148148148145</v>
      </c>
      <c r="AE29" s="3">
        <v>0.59322033898305082</v>
      </c>
    </row>
    <row r="30" spans="1:31" x14ac:dyDescent="0.25">
      <c r="A30" s="3" t="s">
        <v>65</v>
      </c>
      <c r="B30" s="3">
        <v>7.407407407407407E-2</v>
      </c>
      <c r="C30" s="3">
        <v>0.22222222222222221</v>
      </c>
      <c r="D30" s="3">
        <v>1</v>
      </c>
      <c r="E30" s="3">
        <v>0.25925925925925924</v>
      </c>
      <c r="F30" s="3">
        <v>0.5</v>
      </c>
      <c r="G30" s="3">
        <v>0.23636363636363636</v>
      </c>
      <c r="H30" s="3">
        <v>0.43859649122807015</v>
      </c>
      <c r="I30" s="3">
        <v>0.7407407407407407</v>
      </c>
      <c r="J30" s="3">
        <v>0.4</v>
      </c>
      <c r="K30" s="3">
        <v>0.38</v>
      </c>
      <c r="L30" s="3">
        <v>0.33333333333333331</v>
      </c>
      <c r="M30" s="3">
        <v>0.24</v>
      </c>
      <c r="N30" s="3">
        <v>0.5178571428571429</v>
      </c>
      <c r="O30" s="3">
        <v>0.31372549019607843</v>
      </c>
      <c r="P30" s="3">
        <v>0.55555555555555558</v>
      </c>
      <c r="Q30" s="3">
        <v>0.62962962962962965</v>
      </c>
      <c r="R30" s="3">
        <v>0.61403508771929827</v>
      </c>
      <c r="S30" s="3">
        <v>0.6</v>
      </c>
      <c r="T30" s="3">
        <v>0.56140350877192979</v>
      </c>
      <c r="U30" s="3">
        <v>0.14814814814814814</v>
      </c>
      <c r="V30" s="3">
        <v>0.96296296296296291</v>
      </c>
      <c r="W30" s="3">
        <v>0.7</v>
      </c>
      <c r="X30" s="3">
        <v>0.49090909090909091</v>
      </c>
      <c r="Y30" s="3">
        <v>0.5</v>
      </c>
      <c r="Z30" s="3">
        <v>0.57407407407407407</v>
      </c>
      <c r="AA30" s="3">
        <v>0.20370370370370369</v>
      </c>
      <c r="AB30" s="3">
        <v>0.26315789473684209</v>
      </c>
      <c r="AC30" s="3">
        <v>0.51851851851851849</v>
      </c>
      <c r="AE30" s="3">
        <v>0.66666666666666663</v>
      </c>
    </row>
    <row r="31" spans="1:31" x14ac:dyDescent="0.25">
      <c r="A31" s="3" t="s">
        <v>66</v>
      </c>
      <c r="B31" s="3">
        <v>0.36842105263157893</v>
      </c>
      <c r="C31" s="3">
        <v>0.35714285714285715</v>
      </c>
      <c r="D31" s="3">
        <v>0.41666666666666669</v>
      </c>
      <c r="E31" s="3">
        <v>0.43137254901960786</v>
      </c>
      <c r="F31" s="3">
        <v>0.40384615384615385</v>
      </c>
      <c r="G31" s="3">
        <v>3.7037037037037035E-2</v>
      </c>
      <c r="H31" s="3">
        <v>0.33333333333333331</v>
      </c>
      <c r="I31" s="3">
        <v>0.27272727272727271</v>
      </c>
      <c r="J31" s="3">
        <v>0.25925925925925924</v>
      </c>
      <c r="K31" s="3">
        <v>0.2</v>
      </c>
      <c r="L31" s="3">
        <v>0.23076923076923078</v>
      </c>
      <c r="M31" s="3">
        <v>0.13333333333333333</v>
      </c>
      <c r="N31" s="3">
        <v>0.62962962962962965</v>
      </c>
      <c r="O31" s="3">
        <v>0.22222222222222221</v>
      </c>
      <c r="P31" s="3">
        <v>0.36842105263157893</v>
      </c>
      <c r="Q31" s="3">
        <v>0.55555555555555558</v>
      </c>
      <c r="R31" s="3">
        <v>0.44444444444444442</v>
      </c>
      <c r="S31" s="3">
        <v>0.6</v>
      </c>
      <c r="T31" s="3">
        <v>0.81481481481481477</v>
      </c>
      <c r="U31" s="3">
        <v>0.4</v>
      </c>
      <c r="V31" s="3">
        <v>0.55000000000000004</v>
      </c>
      <c r="W31" s="3">
        <v>0.52727272727272723</v>
      </c>
      <c r="X31" s="3">
        <v>0.48148148148148145</v>
      </c>
      <c r="Y31" s="3">
        <v>0.6333333333333333</v>
      </c>
      <c r="Z31" s="3">
        <v>0.29629629629629628</v>
      </c>
      <c r="AA31" s="3">
        <v>0</v>
      </c>
      <c r="AB31" s="3">
        <v>0.44444444444444442</v>
      </c>
      <c r="AC31" s="3">
        <v>0.40677966101694918</v>
      </c>
      <c r="AD31" s="3">
        <v>0.33333333333333331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B2" sqref="B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0.50922279716124408</v>
      </c>
    </row>
    <row r="3" spans="1:2" x14ac:dyDescent="0.25">
      <c r="A3" s="3" t="s">
        <v>38</v>
      </c>
      <c r="B3" s="3">
        <f>AVERAGE(stosunki_wagi!B3:AE3)</f>
        <v>0.45568199953809002</v>
      </c>
    </row>
    <row r="4" spans="1:2" x14ac:dyDescent="0.25">
      <c r="A4" s="3" t="s">
        <v>39</v>
      </c>
      <c r="B4" s="3">
        <f>AVERAGE(stosunki_wagi!B4:AE4)</f>
        <v>0.34906623921743235</v>
      </c>
    </row>
    <row r="5" spans="1:2" x14ac:dyDescent="0.25">
      <c r="A5" s="3" t="s">
        <v>40</v>
      </c>
      <c r="B5" s="3">
        <f>AVERAGE(stosunki_wagi!B5:AE5)</f>
        <v>0.58783460001367127</v>
      </c>
    </row>
    <row r="6" spans="1:2" x14ac:dyDescent="0.25">
      <c r="A6" s="3" t="s">
        <v>41</v>
      </c>
      <c r="B6" s="3">
        <f>AVERAGE(stosunki_wagi!B6:AE6)</f>
        <v>0.35191690301483614</v>
      </c>
    </row>
    <row r="7" spans="1:2" x14ac:dyDescent="0.25">
      <c r="A7" s="3" t="s">
        <v>42</v>
      </c>
      <c r="B7" s="3">
        <f>AVERAGE(stosunki_wagi!B7:AE7)</f>
        <v>0.5966358014418145</v>
      </c>
    </row>
    <row r="8" spans="1:2" x14ac:dyDescent="0.25">
      <c r="A8" s="3" t="s">
        <v>43</v>
      </c>
      <c r="B8" s="3">
        <f>AVERAGE(stosunki_wagi!B8:AE8)</f>
        <v>0.58621913767386313</v>
      </c>
    </row>
    <row r="9" spans="1:2" x14ac:dyDescent="0.25">
      <c r="A9" s="3" t="s">
        <v>44</v>
      </c>
      <c r="B9" s="3">
        <f>AVERAGE(stosunki_wagi!B9:AE9)</f>
        <v>0.31782342145318548</v>
      </c>
    </row>
    <row r="10" spans="1:2" x14ac:dyDescent="0.25">
      <c r="A10" s="3" t="s">
        <v>45</v>
      </c>
      <c r="B10" s="3">
        <f>AVERAGE(stosunki_wagi!B10:AE10)</f>
        <v>0.53209536150026748</v>
      </c>
    </row>
    <row r="11" spans="1:2" x14ac:dyDescent="0.25">
      <c r="A11" s="3" t="s">
        <v>46</v>
      </c>
      <c r="B11" s="3">
        <f>AVERAGE(stosunki_wagi!B11:AE11)</f>
        <v>0.60239150533443431</v>
      </c>
    </row>
    <row r="12" spans="1:2" x14ac:dyDescent="0.25">
      <c r="A12" s="3" t="s">
        <v>47</v>
      </c>
      <c r="B12" s="3">
        <f>AVERAGE(stosunki_wagi!B12:AE12)</f>
        <v>0.58618974557108439</v>
      </c>
    </row>
    <row r="13" spans="1:2" x14ac:dyDescent="0.25">
      <c r="A13" s="3" t="s">
        <v>48</v>
      </c>
      <c r="B13" s="3">
        <f>AVERAGE(stosunki_wagi!B13:AE13)</f>
        <v>0.61676279103461251</v>
      </c>
    </row>
    <row r="14" spans="1:2" x14ac:dyDescent="0.25">
      <c r="A14" s="3" t="s">
        <v>49</v>
      </c>
      <c r="B14" s="3">
        <f>AVERAGE(stosunki_wagi!B14:AE14)</f>
        <v>0.519075624887125</v>
      </c>
    </row>
    <row r="15" spans="1:2" x14ac:dyDescent="0.25">
      <c r="A15" s="3" t="s">
        <v>50</v>
      </c>
      <c r="B15" s="3">
        <f>AVERAGE(stosunki_wagi!B15:AE15)</f>
        <v>0.63937558732423694</v>
      </c>
    </row>
    <row r="16" spans="1:2" x14ac:dyDescent="0.25">
      <c r="A16" s="3" t="s">
        <v>51</v>
      </c>
      <c r="B16" s="3">
        <f>AVERAGE(stosunki_wagi!B16:AE16)</f>
        <v>0.70350737365137139</v>
      </c>
    </row>
    <row r="17" spans="1:2" x14ac:dyDescent="0.25">
      <c r="A17" s="3" t="s">
        <v>52</v>
      </c>
      <c r="B17" s="3">
        <f>AVERAGE(stosunki_wagi!B17:AE17)</f>
        <v>0.35218566328633583</v>
      </c>
    </row>
    <row r="18" spans="1:2" x14ac:dyDescent="0.25">
      <c r="A18" s="3" t="s">
        <v>53</v>
      </c>
      <c r="B18" s="3">
        <f>AVERAGE(stosunki_wagi!B18:AE18)</f>
        <v>0.40104096704769288</v>
      </c>
    </row>
    <row r="19" spans="1:2" x14ac:dyDescent="0.25">
      <c r="A19" s="3" t="s">
        <v>54</v>
      </c>
      <c r="B19" s="3">
        <f>AVERAGE(stosunki_wagi!B19:AE19)</f>
        <v>0.45440333140717476</v>
      </c>
    </row>
    <row r="20" spans="1:2" x14ac:dyDescent="0.25">
      <c r="A20" s="3" t="s">
        <v>55</v>
      </c>
      <c r="B20" s="3">
        <f>AVERAGE(stosunki_wagi!B20:AE20)</f>
        <v>0.42781985338086531</v>
      </c>
    </row>
    <row r="21" spans="1:2" x14ac:dyDescent="0.25">
      <c r="A21" s="3" t="s">
        <v>56</v>
      </c>
      <c r="B21" s="3">
        <f>AVERAGE(stosunki_wagi!B21:AE21)</f>
        <v>0.50648200740167548</v>
      </c>
    </row>
    <row r="22" spans="1:2" x14ac:dyDescent="0.25">
      <c r="A22" s="3" t="s">
        <v>57</v>
      </c>
      <c r="B22" s="3">
        <f>AVERAGE(stosunki_wagi!B22:AE22)</f>
        <v>0.38412919887564911</v>
      </c>
    </row>
    <row r="23" spans="1:2" x14ac:dyDescent="0.25">
      <c r="A23" s="3" t="s">
        <v>58</v>
      </c>
      <c r="B23" s="3">
        <f>AVERAGE(stosunki_wagi!B23:AE23)</f>
        <v>0.36574580408070523</v>
      </c>
    </row>
    <row r="24" spans="1:2" x14ac:dyDescent="0.25">
      <c r="A24" s="3" t="s">
        <v>59</v>
      </c>
      <c r="B24" s="3">
        <f>AVERAGE(stosunki_wagi!B24:AE24)</f>
        <v>0.49132963522147949</v>
      </c>
    </row>
    <row r="25" spans="1:2" x14ac:dyDescent="0.25">
      <c r="A25" s="3" t="s">
        <v>60</v>
      </c>
      <c r="B25" s="3">
        <f>AVERAGE(stosunki_wagi!B25:AE25)</f>
        <v>0.55430496648998362</v>
      </c>
    </row>
    <row r="26" spans="1:2" x14ac:dyDescent="0.25">
      <c r="A26" s="3" t="s">
        <v>61</v>
      </c>
      <c r="B26" s="3">
        <f>AVERAGE(stosunki_wagi!B26:AE26)</f>
        <v>0.34873837188273271</v>
      </c>
    </row>
    <row r="27" spans="1:2" x14ac:dyDescent="0.25">
      <c r="A27" s="3" t="s">
        <v>62</v>
      </c>
      <c r="B27" s="3">
        <f>AVERAGE(stosunki_wagi!B27:AE27)</f>
        <v>0.74606376575529643</v>
      </c>
    </row>
    <row r="28" spans="1:2" x14ac:dyDescent="0.25">
      <c r="A28" s="3" t="s">
        <v>63</v>
      </c>
      <c r="B28" s="3">
        <f>AVERAGE(stosunki_wagi!B28:AE28)</f>
        <v>0.71590741614038977</v>
      </c>
    </row>
    <row r="29" spans="1:2" x14ac:dyDescent="0.25">
      <c r="A29" s="3" t="s">
        <v>64</v>
      </c>
      <c r="B29" s="3">
        <f>AVERAGE(stosunki_wagi!B29:AE29)</f>
        <v>0.44298547593984983</v>
      </c>
    </row>
    <row r="30" spans="1:2" x14ac:dyDescent="0.25">
      <c r="A30" s="3" t="s">
        <v>65</v>
      </c>
      <c r="B30" s="3">
        <f>AVERAGE(stosunki_wagi!B30:AE30)</f>
        <v>0.47051507695417166</v>
      </c>
    </row>
    <row r="31" spans="1:2" x14ac:dyDescent="0.25">
      <c r="A31" s="3" t="s">
        <v>66</v>
      </c>
      <c r="B31" s="3">
        <f>AVERAGE(stosunki_wagi!B31:AE31)</f>
        <v>0.38454957731872902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8</vt:i4>
      </vt:variant>
    </vt:vector>
  </HeadingPairs>
  <TitlesOfParts>
    <vt:vector size="8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2018-11-14T20:03:53Z</dcterms:modified>
</cp:coreProperties>
</file>