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AF44A5B-4F9A-30C1-5B58-47010ADB2D0F}"/>
  <workbookPr filterPrivacy="1" codeName="Ten_skoroszyt"/>
  <xr:revisionPtr revIDLastSave="0" documentId="13_ncr:1_{87194478-23A8-41F4-99EC-3A5B80F8B9A8}" xr6:coauthVersionLast="40" xr6:coauthVersionMax="40" xr10:uidLastSave="{00000000-0000-0000-0000-000000000000}"/>
  <bookViews>
    <workbookView xWindow="0" yWindow="0" windowWidth="22260" windowHeight="12645" firstSheet="1" activeTab="4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2" i="8" l="1"/>
  <c r="B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C2" i="8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<sst xmlns="http://schemas.openxmlformats.org/spreadsheetml/2006/main" count="16873" uniqueCount="153">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</sst>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56" activePane="bottomLeft" state="frozen"/>
      <selection activeCell="A3" sqref="A3"/>
      <selection pane="bottomLeft" activeCell="A289" sqref="A289:XFD28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A8" sqref="A8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SUM(vals_only!E289,vals_only!E321,vals_only!E353,vals_only!E385,vals_only!E417)</f>
        <v>10</v>
      </c>
      <c r="D2" s="2">
        <f>SUM(vals_only!F289,vals_only!F321,vals_only!F353,vals_only!F385,vals_only!F417)</f>
        <v>9</v>
      </c>
      <c r="E2" s="2">
        <f>SUM(vals_only!G289,vals_only!G321,vals_only!G353,vals_only!G385,vals_only!G417)</f>
        <v>9</v>
      </c>
      <c r="F2" s="2">
        <f>SUM(vals_only!H289,vals_only!H321,vals_only!H353,vals_only!H385,vals_only!H417)</f>
        <v>10</v>
      </c>
      <c r="G2" s="2">
        <f>SUM(vals_only!I289,vals_only!I321,vals_only!I353,vals_only!I385,vals_only!I417)</f>
        <v>9</v>
      </c>
      <c r="H2" s="2">
        <f>SUM(vals_only!J289,vals_only!J321,vals_only!J353,vals_only!J385,vals_only!J417)</f>
        <v>7</v>
      </c>
      <c r="I2" s="2">
        <f>SUM(vals_only!K289,vals_only!K321,vals_only!K353,vals_only!K385,vals_only!K417)</f>
        <v>10</v>
      </c>
      <c r="J2" s="2">
        <f>SUM(vals_only!L289,vals_only!L321,vals_only!L353,vals_only!L385,vals_only!L417)</f>
        <v>1</v>
      </c>
      <c r="K2" s="2">
        <f>SUM(vals_only!M289,vals_only!M321,vals_only!M353,vals_only!M385,vals_only!M417)</f>
        <v>7</v>
      </c>
      <c r="L2" s="2">
        <f>SUM(vals_only!N289,vals_only!N321,vals_only!N353,vals_only!N385,vals_only!N417)</f>
        <v>9</v>
      </c>
      <c r="M2" s="2">
        <f>SUM(vals_only!O289,vals_only!O321,vals_only!O353,vals_only!O385,vals_only!O417)</f>
        <v>4</v>
      </c>
      <c r="N2" s="2">
        <f>SUM(vals_only!P289,vals_only!P321,vals_only!P353,vals_only!P385,vals_only!P417)</f>
        <v>4</v>
      </c>
      <c r="O2" s="2">
        <f>SUM(vals_only!Q289,vals_only!Q321,vals_only!Q353,vals_only!Q385,vals_only!Q417)</f>
        <v>5</v>
      </c>
      <c r="P2" s="2">
        <f>SUM(vals_only!R289,vals_only!R321,vals_only!R353,vals_only!R385,vals_only!R417)</f>
        <v>10</v>
      </c>
      <c r="Q2" s="2">
        <f>SUM(vals_only!S289,vals_only!S321,vals_only!S353,vals_only!S385,vals_only!S417)</f>
        <v>10</v>
      </c>
      <c r="R2" s="2">
        <f>SUM(vals_only!T289,vals_only!T321,vals_only!T353,vals_only!T385,vals_only!T417)</f>
        <v>4</v>
      </c>
      <c r="S2" s="2">
        <f>SUM(vals_only!U289,vals_only!U321,vals_only!U353,vals_only!U385,vals_only!U417)</f>
        <v>10</v>
      </c>
      <c r="T2" s="2">
        <f>SUM(vals_only!V289,vals_only!V321,vals_only!V353,vals_only!V385,vals_only!V417)</f>
        <v>5</v>
      </c>
      <c r="U2" s="2">
        <f>SUM(vals_only!W289,vals_only!W321,vals_only!W353,vals_only!W385,vals_only!W417)</f>
        <v>11</v>
      </c>
      <c r="V2" s="2">
        <f>SUM(vals_only!X289,vals_only!X321,vals_only!X353,vals_only!X385,vals_only!X417)</f>
        <v>11</v>
      </c>
      <c r="W2" s="2">
        <f>SUM(vals_only!Y289,vals_only!Y321,vals_only!Y353,vals_only!Y385,vals_only!Y417)</f>
        <v>13</v>
      </c>
      <c r="X2" s="2">
        <f>SUM(vals_only!Z289,vals_only!Z321,vals_only!Z353,vals_only!Z385,vals_only!Z417)</f>
        <v>5</v>
      </c>
      <c r="Y2" s="2">
        <f>SUM(vals_only!AA289,vals_only!AA321,vals_only!AA353,vals_only!AA385,vals_only!AA417)</f>
        <v>6</v>
      </c>
      <c r="Z2" s="2">
        <f>SUM(vals_only!AB289,vals_only!AB321,vals_only!AB353,vals_only!AB385,vals_only!AB417)</f>
        <v>7</v>
      </c>
      <c r="AA2" s="2">
        <f>SUM(vals_only!AC289,vals_only!AC321,vals_only!AC353,vals_only!AC385,vals_only!AC417)</f>
        <v>2</v>
      </c>
      <c r="AB2" s="2">
        <f>SUM(vals_only!AD289,vals_only!AD321,vals_only!AD353,vals_only!AD385,vals_only!AD417)</f>
        <v>3</v>
      </c>
      <c r="AC2" s="2">
        <f>SUM(vals_only!AE289,vals_only!AE321,vals_only!AE353,vals_only!AE385,vals_only!AE417)</f>
        <v>6</v>
      </c>
      <c r="AD2" s="2">
        <f>SUM(vals_only!AF289,vals_only!AF321,vals_only!AF353,vals_only!AF385,vals_only!AF417)</f>
        <v>7</v>
      </c>
      <c r="AE2" s="2">
        <f>SUM(vals_only!AG289,vals_only!AG321,vals_only!AG353,vals_only!AG385,vals_only!AG417)</f>
        <v>9</v>
      </c>
    </row>
    <row r="3" spans="1:31" x14ac:dyDescent="0.25">
      <c r="A3" t="s">
        <v>70</v>
      </c>
      <c r="B3" s="2">
        <f>SUM(vals_only!D290,vals_only!D322,vals_only!D354,vals_only!D386,vals_only!D418)</f>
        <v>8</v>
      </c>
      <c r="C3" s="2"/>
      <c r="D3" s="2">
        <f>SUM(vals_only!F290,vals_only!F322,vals_only!F354,vals_only!F386,vals_only!F418)</f>
        <v>13</v>
      </c>
      <c r="E3" s="2">
        <f>SUM(vals_only!G290,vals_only!G322,vals_only!G354,vals_only!G386,vals_only!G418)</f>
        <v>8</v>
      </c>
      <c r="F3" s="2">
        <f>SUM(vals_only!H290,vals_only!H322,vals_only!H354,vals_only!H386,vals_only!H418)</f>
        <v>8</v>
      </c>
      <c r="G3" s="2">
        <f>SUM(vals_only!I290,vals_only!I322,vals_only!I354,vals_only!I386,vals_only!I418)</f>
        <v>4</v>
      </c>
      <c r="H3" s="2">
        <f>SUM(vals_only!J290,vals_only!J322,vals_only!J354,vals_only!J386,vals_only!J418)</f>
        <v>7</v>
      </c>
      <c r="I3" s="2">
        <f>SUM(vals_only!K290,vals_only!K322,vals_only!K354,vals_only!K386,vals_only!K418)</f>
        <v>10</v>
      </c>
      <c r="J3" s="2">
        <f>SUM(vals_only!L290,vals_only!L322,vals_only!L354,vals_only!L386,vals_only!L418)</f>
        <v>3</v>
      </c>
      <c r="K3" s="2">
        <f>SUM(vals_only!M290,vals_only!M322,vals_only!M354,vals_only!M386,vals_only!M418)</f>
        <v>3</v>
      </c>
      <c r="L3" s="2">
        <f>SUM(vals_only!N290,vals_only!N322,vals_only!N354,vals_only!N386,vals_only!N418)</f>
        <v>9</v>
      </c>
      <c r="M3" s="2">
        <f>SUM(vals_only!O290,vals_only!O322,vals_only!O354,vals_only!O386,vals_only!O418)</f>
        <v>3</v>
      </c>
      <c r="N3" s="2">
        <f>SUM(vals_only!P290,vals_only!P322,vals_only!P354,vals_only!P386,vals_only!P418)</f>
        <v>5</v>
      </c>
      <c r="O3" s="2">
        <f>SUM(vals_only!Q290,vals_only!Q322,vals_only!Q354,vals_only!Q386,vals_only!Q418)</f>
        <v>6</v>
      </c>
      <c r="P3" s="2">
        <f>SUM(vals_only!R290,vals_only!R322,vals_only!R354,vals_only!R386,vals_only!R418)</f>
        <v>11</v>
      </c>
      <c r="Q3" s="2">
        <f>SUM(vals_only!S290,vals_only!S322,vals_only!S354,vals_only!S386,vals_only!S418)</f>
        <v>10</v>
      </c>
      <c r="R3" s="2">
        <f>SUM(vals_only!T290,vals_only!T322,vals_only!T354,vals_only!T386,vals_only!T418)</f>
        <v>7</v>
      </c>
      <c r="S3" s="2">
        <f>SUM(vals_only!U290,vals_only!U322,vals_only!U354,vals_only!U386,vals_only!U418)</f>
        <v>14</v>
      </c>
      <c r="T3" s="2">
        <f>SUM(vals_only!V290,vals_only!V322,vals_only!V354,vals_only!V386,vals_only!V418)</f>
        <v>5</v>
      </c>
      <c r="U3" s="2">
        <f>SUM(vals_only!W290,vals_only!W322,vals_only!W354,vals_only!W386,vals_only!W418)</f>
        <v>14</v>
      </c>
      <c r="V3" s="2">
        <f>SUM(vals_only!X290,vals_only!X322,vals_only!X354,vals_only!X386,vals_only!X418)</f>
        <v>13</v>
      </c>
      <c r="W3" s="2">
        <f>SUM(vals_only!Y290,vals_only!Y322,vals_only!Y354,vals_only!Y386,vals_only!Y418)</f>
        <v>15</v>
      </c>
      <c r="X3" s="2">
        <f>SUM(vals_only!Z290,vals_only!Z322,vals_only!Z354,vals_only!Z386,vals_only!Z418)</f>
        <v>6</v>
      </c>
      <c r="Y3" s="2">
        <f>SUM(vals_only!AA290,vals_only!AA322,vals_only!AA354,vals_only!AA386,vals_only!AA418)</f>
        <v>5</v>
      </c>
      <c r="Z3" s="2">
        <f>SUM(vals_only!AB290,vals_only!AB322,vals_only!AB354,vals_only!AB386,vals_only!AB418)</f>
        <v>7</v>
      </c>
      <c r="AA3" s="2">
        <f>SUM(vals_only!AC290,vals_only!AC322,vals_only!AC354,vals_only!AC386,vals_only!AC418)</f>
        <v>1</v>
      </c>
      <c r="AB3" s="2">
        <f>SUM(vals_only!AD290,vals_only!AD322,vals_only!AD354,vals_only!AD386,vals_only!AD418)</f>
        <v>3</v>
      </c>
      <c r="AC3" s="2">
        <f>SUM(vals_only!AE290,vals_only!AE322,vals_only!AE354,vals_only!AE386,vals_only!AE418)</f>
        <v>7</v>
      </c>
      <c r="AD3" s="2">
        <f>SUM(vals_only!AF290,vals_only!AF322,vals_only!AF354,vals_only!AF386,vals_only!AF418)</f>
        <v>7</v>
      </c>
      <c r="AE3" s="2">
        <f>SUM(vals_only!AG290,vals_only!AG322,vals_only!AG354,vals_only!AG386,vals_only!AG418)</f>
        <v>9</v>
      </c>
    </row>
    <row r="4" spans="1:31" x14ac:dyDescent="0.25">
      <c r="A4" t="s">
        <v>72</v>
      </c>
      <c r="B4" s="2">
        <f>SUM(vals_only!D291,vals_only!D323,vals_only!D355,vals_only!D387,vals_only!D419)</f>
        <v>11</v>
      </c>
      <c r="C4" s="2">
        <f>SUM(vals_only!E291,vals_only!E323,vals_only!E355,vals_only!E387,vals_only!E419)</f>
        <v>4</v>
      </c>
      <c r="D4" s="2"/>
      <c r="E4" s="2">
        <f>SUM(vals_only!G291,vals_only!G323,vals_only!G355,vals_only!G387,vals_only!G419)</f>
        <v>8</v>
      </c>
      <c r="F4" s="2">
        <f>SUM(vals_only!H291,vals_only!H323,vals_only!H355,vals_only!H387,vals_only!H419)</f>
        <v>5</v>
      </c>
      <c r="G4" s="2">
        <f>SUM(vals_only!I291,vals_only!I323,vals_only!I355,vals_only!I387,vals_only!I419)</f>
        <v>5</v>
      </c>
      <c r="H4" s="2">
        <f>SUM(vals_only!J291,vals_only!J323,vals_only!J355,vals_only!J387,vals_only!J419)</f>
        <v>7</v>
      </c>
      <c r="I4" s="2">
        <f>SUM(vals_only!K291,vals_only!K323,vals_only!K355,vals_only!K387,vals_only!K419)</f>
        <v>10</v>
      </c>
      <c r="J4" s="2">
        <f>SUM(vals_only!L291,vals_only!L323,vals_only!L355,vals_only!L387,vals_only!L419)</f>
        <v>3</v>
      </c>
      <c r="K4" s="2">
        <f>SUM(vals_only!M291,vals_only!M323,vals_only!M355,vals_only!M387,vals_only!M419)</f>
        <v>1</v>
      </c>
      <c r="L4" s="2">
        <f>SUM(vals_only!N291,vals_only!N323,vals_only!N355,vals_only!N387,vals_only!N419)</f>
        <v>9</v>
      </c>
      <c r="M4" s="2">
        <f>SUM(vals_only!O291,vals_only!O323,vals_only!O355,vals_only!O387,vals_only!O419)</f>
        <v>2</v>
      </c>
      <c r="N4" s="2">
        <f>SUM(vals_only!P291,vals_only!P323,vals_only!P355,vals_only!P387,vals_only!P419)</f>
        <v>7</v>
      </c>
      <c r="O4" s="2">
        <f>SUM(vals_only!Q291,vals_only!Q323,vals_only!Q355,vals_only!Q387,vals_only!Q419)</f>
        <v>6</v>
      </c>
      <c r="P4" s="2">
        <f>SUM(vals_only!R291,vals_only!R323,vals_only!R355,vals_only!R387,vals_only!R419)</f>
        <v>6</v>
      </c>
      <c r="Q4" s="2">
        <f>SUM(vals_only!S291,vals_only!S323,vals_only!S355,vals_only!S387,vals_only!S419)</f>
        <v>12</v>
      </c>
      <c r="R4" s="2">
        <f>SUM(vals_only!T291,vals_only!T323,vals_only!T355,vals_only!T387,vals_only!T419)</f>
        <v>7</v>
      </c>
      <c r="S4" s="2">
        <f>SUM(vals_only!U291,vals_only!U323,vals_only!U355,vals_only!U387,vals_only!U419)</f>
        <v>12</v>
      </c>
      <c r="T4" s="2">
        <f>SUM(vals_only!V291,vals_only!V323,vals_only!V355,vals_only!V387,vals_only!V419)</f>
        <v>3</v>
      </c>
      <c r="U4" s="2">
        <f>SUM(vals_only!W291,vals_only!W323,vals_only!W355,vals_only!W387,vals_only!W419)</f>
        <v>11</v>
      </c>
      <c r="V4" s="2">
        <f>SUM(vals_only!X291,vals_only!X323,vals_only!X355,vals_only!X387,vals_only!X419)</f>
        <v>15</v>
      </c>
      <c r="W4" s="2">
        <f>SUM(vals_only!Y291,vals_only!Y323,vals_only!Y355,vals_only!Y387,vals_only!Y419)</f>
        <v>10</v>
      </c>
      <c r="X4" s="2">
        <f>SUM(vals_only!Z291,vals_only!Z323,vals_only!Z355,vals_only!Z387,vals_only!Z419)</f>
        <v>5</v>
      </c>
      <c r="Y4" s="2">
        <f>SUM(vals_only!AA291,vals_only!AA323,vals_only!AA355,vals_only!AA387,vals_only!AA419)</f>
        <v>3</v>
      </c>
      <c r="Z4" s="2">
        <f>SUM(vals_only!AB291,vals_only!AB323,vals_only!AB355,vals_only!AB387,vals_only!AB419)</f>
        <v>7</v>
      </c>
      <c r="AA4" s="2">
        <f>SUM(vals_only!AC291,vals_only!AC323,vals_only!AC355,vals_only!AC387,vals_only!AC419)</f>
        <v>1</v>
      </c>
      <c r="AB4" s="2">
        <f>SUM(vals_only!AD291,vals_only!AD323,vals_only!AD355,vals_only!AD387,vals_only!AD419)</f>
        <v>3</v>
      </c>
      <c r="AC4" s="2">
        <f>SUM(vals_only!AE291,vals_only!AE323,vals_only!AE355,vals_only!AE387,vals_only!AE419)</f>
        <v>8</v>
      </c>
      <c r="AD4" s="2">
        <f>SUM(vals_only!AF291,vals_only!AF323,vals_only!AF355,vals_only!AF387,vals_only!AF419)</f>
        <v>4</v>
      </c>
      <c r="AE4" s="2">
        <f>SUM(vals_only!AG291,vals_only!AG323,vals_only!AG355,vals_only!AG387,vals_only!AG419)</f>
        <v>11</v>
      </c>
    </row>
    <row r="5" spans="1:31" x14ac:dyDescent="0.25">
      <c r="A5" t="s">
        <v>74</v>
      </c>
      <c r="B5" s="2">
        <f>SUM(vals_only!D292,vals_only!D324,vals_only!D356,vals_only!D388,vals_only!D420)</f>
        <v>9</v>
      </c>
      <c r="C5" s="2">
        <f>SUM(vals_only!E292,vals_only!E324,vals_only!E356,vals_only!E388,vals_only!E420)</f>
        <v>10</v>
      </c>
      <c r="D5" s="2">
        <f>SUM(vals_only!F292,vals_only!F324,vals_only!F356,vals_only!F388,vals_only!F420)</f>
        <v>11</v>
      </c>
      <c r="E5" s="2"/>
      <c r="F5" s="2">
        <f>SUM(vals_only!H292,vals_only!H324,vals_only!H356,vals_only!H388,vals_only!H420)</f>
        <v>11</v>
      </c>
      <c r="G5" s="2">
        <f>SUM(vals_only!I292,vals_only!I324,vals_only!I356,vals_only!I388,vals_only!I420)</f>
        <v>4</v>
      </c>
      <c r="H5" s="2">
        <f>SUM(vals_only!J292,vals_only!J324,vals_only!J356,vals_only!J388,vals_only!J420)</f>
        <v>3</v>
      </c>
      <c r="I5" s="2">
        <f>SUM(vals_only!K292,vals_only!K324,vals_only!K356,vals_only!K388,vals_only!K420)</f>
        <v>9</v>
      </c>
      <c r="J5" s="2">
        <f>SUM(vals_only!L292,vals_only!L324,vals_only!L356,vals_only!L388,vals_only!L420)</f>
        <v>3</v>
      </c>
      <c r="K5" s="2">
        <f>SUM(vals_only!M292,vals_only!M324,vals_only!M356,vals_only!M388,vals_only!M420)</f>
        <v>4</v>
      </c>
      <c r="L5" s="2">
        <f>SUM(vals_only!N292,vals_only!N324,vals_only!N356,vals_only!N388,vals_only!N420)</f>
        <v>10</v>
      </c>
      <c r="M5" s="2">
        <f>SUM(vals_only!O292,vals_only!O324,vals_only!O356,vals_only!O388,vals_only!O420)</f>
        <v>2</v>
      </c>
      <c r="N5" s="2">
        <f>SUM(vals_only!P292,vals_only!P324,vals_only!P356,vals_only!P388,vals_only!P420)</f>
        <v>6</v>
      </c>
      <c r="O5" s="2">
        <f>SUM(vals_only!Q292,vals_only!Q324,vals_only!Q356,vals_only!Q388,vals_only!Q420)</f>
        <v>6</v>
      </c>
      <c r="P5" s="2">
        <f>SUM(vals_only!R292,vals_only!R324,vals_only!R356,vals_only!R388,vals_only!R420)</f>
        <v>7</v>
      </c>
      <c r="Q5" s="2">
        <f>SUM(vals_only!S292,vals_only!S324,vals_only!S356,vals_only!S388,vals_only!S420)</f>
        <v>12</v>
      </c>
      <c r="R5" s="2">
        <f>SUM(vals_only!T292,vals_only!T324,vals_only!T356,vals_only!T388,vals_only!T420)</f>
        <v>4</v>
      </c>
      <c r="S5" s="2">
        <f>SUM(vals_only!U292,vals_only!U324,vals_only!U356,vals_only!U388,vals_only!U420)</f>
        <v>10</v>
      </c>
      <c r="T5" s="2">
        <f>SUM(vals_only!V292,vals_only!V324,vals_only!V356,vals_only!V388,vals_only!V420)</f>
        <v>6</v>
      </c>
      <c r="U5" s="2">
        <f>SUM(vals_only!W292,vals_only!W324,vals_only!W356,vals_only!W388,vals_only!W420)</f>
        <v>9</v>
      </c>
      <c r="V5" s="2">
        <f>SUM(vals_only!X292,vals_only!X324,vals_only!X356,vals_only!X388,vals_only!X420)</f>
        <v>12</v>
      </c>
      <c r="W5" s="2">
        <f>SUM(vals_only!Y292,vals_only!Y324,vals_only!Y356,vals_only!Y388,vals_only!Y420)</f>
        <v>14</v>
      </c>
      <c r="X5" s="2">
        <f>SUM(vals_only!Z292,vals_only!Z324,vals_only!Z356,vals_only!Z388,vals_only!Z420)</f>
        <v>5</v>
      </c>
      <c r="Y5" s="2">
        <f>SUM(vals_only!AA292,vals_only!AA324,vals_only!AA356,vals_only!AA388,vals_only!AA420)</f>
        <v>3</v>
      </c>
      <c r="Z5" s="2">
        <f>SUM(vals_only!AB292,vals_only!AB324,vals_only!AB356,vals_only!AB388,vals_only!AB420)</f>
        <v>6</v>
      </c>
      <c r="AA5" s="2">
        <f>SUM(vals_only!AC292,vals_only!AC324,vals_only!AC356,vals_only!AC388,vals_only!AC420)</f>
        <v>4</v>
      </c>
      <c r="AB5" s="2">
        <f>SUM(vals_only!AD292,vals_only!AD324,vals_only!AD356,vals_only!AD388,vals_only!AD420)</f>
        <v>4</v>
      </c>
      <c r="AC5" s="2">
        <f>SUM(vals_only!AE292,vals_only!AE324,vals_only!AE356,vals_only!AE388,vals_only!AE420)</f>
        <v>12</v>
      </c>
      <c r="AD5" s="2">
        <f>SUM(vals_only!AF292,vals_only!AF324,vals_only!AF356,vals_only!AF388,vals_only!AF420)</f>
        <v>6</v>
      </c>
      <c r="AE5" s="2">
        <f>SUM(vals_only!AG292,vals_only!AG324,vals_only!AG356,vals_only!AG388,vals_only!AG420)</f>
        <v>6</v>
      </c>
    </row>
    <row r="6" spans="1:31" x14ac:dyDescent="0.25">
      <c r="A6" t="s">
        <v>76</v>
      </c>
      <c r="B6" s="2">
        <f>SUM(vals_only!D293,vals_only!D325,vals_only!D357,vals_only!D389,vals_only!D421)</f>
        <v>8</v>
      </c>
      <c r="C6" s="2">
        <f>SUM(vals_only!E293,vals_only!E325,vals_only!E357,vals_only!E389,vals_only!E421)</f>
        <v>9</v>
      </c>
      <c r="D6" s="2">
        <f>SUM(vals_only!F293,vals_only!F325,vals_only!F357,vals_only!F389,vals_only!F421)</f>
        <v>13</v>
      </c>
      <c r="E6" s="2">
        <f>SUM(vals_only!G293,vals_only!G325,vals_only!G357,vals_only!G389,vals_only!G421)</f>
        <v>9</v>
      </c>
      <c r="F6" s="2"/>
      <c r="G6" s="2">
        <f>SUM(vals_only!I293,vals_only!I325,vals_only!I357,vals_only!I389,vals_only!I421)</f>
        <v>6</v>
      </c>
      <c r="H6" s="2">
        <f>SUM(vals_only!J293,vals_only!J325,vals_only!J357,vals_only!J389,vals_only!J421)</f>
        <v>7</v>
      </c>
      <c r="I6" s="2">
        <f>SUM(vals_only!K293,vals_only!K325,vals_only!K357,vals_only!K389,vals_only!K421)</f>
        <v>12</v>
      </c>
      <c r="J6" s="2">
        <f>SUM(vals_only!L293,vals_only!L325,vals_only!L357,vals_only!L389,vals_only!L421)</f>
        <v>3</v>
      </c>
      <c r="K6" s="2">
        <f>SUM(vals_only!M293,vals_only!M325,vals_only!M357,vals_only!M389,vals_only!M421)</f>
        <v>2</v>
      </c>
      <c r="L6" s="2">
        <f>SUM(vals_only!N293,vals_only!N325,vals_only!N357,vals_only!N389,vals_only!N421)</f>
        <v>10</v>
      </c>
      <c r="M6" s="2">
        <f>SUM(vals_only!O293,vals_only!O325,vals_only!O357,vals_only!O389,vals_only!O421)</f>
        <v>6</v>
      </c>
      <c r="N6" s="2">
        <f>SUM(vals_only!P293,vals_only!P325,vals_only!P357,vals_only!P389,vals_only!P421)</f>
        <v>8</v>
      </c>
      <c r="O6" s="2">
        <f>SUM(vals_only!Q293,vals_only!Q325,vals_only!Q357,vals_only!Q389,vals_only!Q421)</f>
        <v>7</v>
      </c>
      <c r="P6" s="2">
        <f>SUM(vals_only!R293,vals_only!R325,vals_only!R357,vals_only!R389,vals_only!R421)</f>
        <v>6</v>
      </c>
      <c r="Q6" s="2">
        <f>SUM(vals_only!S293,vals_only!S325,vals_only!S357,vals_only!S389,vals_only!S421)</f>
        <v>14</v>
      </c>
      <c r="R6" s="2">
        <f>SUM(vals_only!T293,vals_only!T325,vals_only!T357,vals_only!T389,vals_only!T421)</f>
        <v>8</v>
      </c>
      <c r="S6" s="2">
        <f>SUM(vals_only!U293,vals_only!U325,vals_only!U357,vals_only!U389,vals_only!U421)</f>
        <v>14</v>
      </c>
      <c r="T6" s="2">
        <f>SUM(vals_only!V293,vals_only!V325,vals_only!V357,vals_only!V389,vals_only!V421)</f>
        <v>4</v>
      </c>
      <c r="U6" s="2">
        <f>SUM(vals_only!W293,vals_only!W325,vals_only!W357,vals_only!W389,vals_only!W421)</f>
        <v>14</v>
      </c>
      <c r="V6" s="2">
        <f>SUM(vals_only!X293,vals_only!X325,vals_only!X357,vals_only!X389,vals_only!X421)</f>
        <v>16</v>
      </c>
      <c r="W6" s="2">
        <f>SUM(vals_only!Y293,vals_only!Y325,vals_only!Y357,vals_only!Y389,vals_only!Y421)</f>
        <v>14</v>
      </c>
      <c r="X6" s="2">
        <f>SUM(vals_only!Z293,vals_only!Z325,vals_only!Z357,vals_only!Z389,vals_only!Z421)</f>
        <v>8</v>
      </c>
      <c r="Y6" s="2">
        <f>SUM(vals_only!AA293,vals_only!AA325,vals_only!AA357,vals_only!AA389,vals_only!AA421)</f>
        <v>4</v>
      </c>
      <c r="Z6" s="2">
        <f>SUM(vals_only!AB293,vals_only!AB325,vals_only!AB357,vals_only!AB389,vals_only!AB421)</f>
        <v>6</v>
      </c>
      <c r="AA6" s="2">
        <f>SUM(vals_only!AC293,vals_only!AC325,vals_only!AC357,vals_only!AC389,vals_only!AC421)</f>
        <v>2</v>
      </c>
      <c r="AB6" s="2">
        <f>SUM(vals_only!AD293,vals_only!AD325,vals_only!AD357,vals_only!AD389,vals_only!AD421)</f>
        <v>6</v>
      </c>
      <c r="AC6" s="2">
        <f>SUM(vals_only!AE293,vals_only!AE325,vals_only!AE357,vals_only!AE389,vals_only!AE421)</f>
        <v>10</v>
      </c>
      <c r="AD6" s="2">
        <f>SUM(vals_only!AF293,vals_only!AF325,vals_only!AF357,vals_only!AF389,vals_only!AF421)</f>
        <v>6</v>
      </c>
      <c r="AE6" s="2">
        <f>SUM(vals_only!AG293,vals_only!AG325,vals_only!AG357,vals_only!AG389,vals_only!AG421)</f>
        <v>12</v>
      </c>
    </row>
    <row r="7" spans="1:31" x14ac:dyDescent="0.25">
      <c r="A7" t="s">
        <v>78</v>
      </c>
      <c r="B7" s="2">
        <f>SUM(vals_only!D294,vals_only!D326,vals_only!D358,vals_only!D390,vals_only!D422)</f>
        <v>1</v>
      </c>
      <c r="C7" s="2">
        <f>SUM(vals_only!E294,vals_only!E326,vals_only!E358,vals_only!E390,vals_only!E422)</f>
        <v>6</v>
      </c>
      <c r="D7" s="2">
        <f>SUM(vals_only!F294,vals_only!F326,vals_only!F358,vals_only!F390,vals_only!F422)</f>
        <v>5</v>
      </c>
      <c r="E7" s="2">
        <f>SUM(vals_only!G294,vals_only!G326,vals_only!G358,vals_only!G390,vals_only!G422)</f>
        <v>6</v>
      </c>
      <c r="F7" s="2">
        <f>SUM(vals_only!H294,vals_only!H326,vals_only!H358,vals_only!H390,vals_only!H422)</f>
        <v>4</v>
      </c>
      <c r="G7" s="2"/>
      <c r="H7" s="2">
        <f>SUM(vals_only!J294,vals_only!J326,vals_only!J358,vals_only!J390,vals_only!J422)</f>
        <v>9</v>
      </c>
      <c r="I7" s="2">
        <f>SUM(vals_only!K294,vals_only!K326,vals_only!K358,vals_only!K390,vals_only!K422)</f>
        <v>5</v>
      </c>
      <c r="J7" s="2">
        <f>SUM(vals_only!L294,vals_only!L326,vals_only!L358,vals_only!L390,vals_only!L422)</f>
        <v>2</v>
      </c>
      <c r="K7" s="2">
        <f>SUM(vals_only!M294,vals_only!M326,vals_only!M358,vals_only!M390,vals_only!M422)</f>
        <v>5</v>
      </c>
      <c r="L7" s="2">
        <f>SUM(vals_only!N294,vals_only!N326,vals_only!N358,vals_only!N390,vals_only!N422)</f>
        <v>5</v>
      </c>
      <c r="M7" s="2">
        <f>SUM(vals_only!O294,vals_only!O326,vals_only!O358,vals_only!O390,vals_only!O422)</f>
        <v>6</v>
      </c>
      <c r="N7" s="2">
        <f>SUM(vals_only!P294,vals_only!P326,vals_only!P358,vals_only!P390,vals_only!P422)</f>
        <v>15</v>
      </c>
      <c r="O7" s="2">
        <f>SUM(vals_only!Q294,vals_only!Q326,vals_only!Q358,vals_only!Q390,vals_only!Q422)</f>
        <v>12</v>
      </c>
      <c r="P7" s="2">
        <f>SUM(vals_only!R294,vals_only!R326,vals_only!R358,vals_only!R390,vals_only!R422)</f>
        <v>2</v>
      </c>
      <c r="Q7" s="2">
        <f>SUM(vals_only!S294,vals_only!S326,vals_only!S358,vals_only!S390,vals_only!S422)</f>
        <v>8</v>
      </c>
      <c r="R7" s="2">
        <f>SUM(vals_only!T294,vals_only!T326,vals_only!T358,vals_only!T390,vals_only!T422)</f>
        <v>9</v>
      </c>
      <c r="S7" s="2">
        <f>SUM(vals_only!U294,vals_only!U326,vals_only!U358,vals_only!U390,vals_only!U422)</f>
        <v>5</v>
      </c>
      <c r="T7" s="2">
        <f>SUM(vals_only!V294,vals_only!V326,vals_only!V358,vals_only!V390,vals_only!V422)</f>
        <v>12</v>
      </c>
      <c r="U7" s="2">
        <f>SUM(vals_only!W294,vals_only!W326,vals_only!W358,vals_only!W390,vals_only!W422)</f>
        <v>7</v>
      </c>
      <c r="V7" s="2">
        <f>SUM(vals_only!X294,vals_only!X326,vals_only!X358,vals_only!X390,vals_only!X422)</f>
        <v>7</v>
      </c>
      <c r="W7" s="2">
        <f>SUM(vals_only!Y294,vals_only!Y326,vals_only!Y358,vals_only!Y390,vals_only!Y422)</f>
        <v>7</v>
      </c>
      <c r="X7" s="2">
        <f>SUM(vals_only!Z294,vals_only!Z326,vals_only!Z358,vals_only!Z390,vals_only!Z422)</f>
        <v>7</v>
      </c>
      <c r="Y7" s="2">
        <f>SUM(vals_only!AA294,vals_only!AA326,vals_only!AA358,vals_only!AA390,vals_only!AA422)</f>
        <v>9</v>
      </c>
      <c r="Z7" s="2">
        <f>SUM(vals_only!AB294,vals_only!AB326,vals_only!AB358,vals_only!AB390,vals_only!AB422)</f>
        <v>10</v>
      </c>
      <c r="AA7" s="2">
        <f>SUM(vals_only!AC294,vals_only!AC326,vals_only!AC358,vals_only!AC390,vals_only!AC422)</f>
        <v>4</v>
      </c>
      <c r="AB7" s="2">
        <f>SUM(vals_only!AD294,vals_only!AD326,vals_only!AD358,vals_only!AD390,vals_only!AD422)</f>
        <v>8</v>
      </c>
      <c r="AC7" s="2">
        <f>SUM(vals_only!AE294,vals_only!AE326,vals_only!AE358,vals_only!AE390,vals_only!AE422)</f>
        <v>3</v>
      </c>
      <c r="AD7" s="2">
        <f>SUM(vals_only!AF294,vals_only!AF326,vals_only!AF358,vals_only!AF390,vals_only!AF422)</f>
        <v>10</v>
      </c>
      <c r="AE7" s="2">
        <f>SUM(vals_only!AG294,vals_only!AG326,vals_only!AG358,vals_only!AG390,vals_only!AG422)</f>
        <v>9</v>
      </c>
    </row>
    <row r="8" spans="1:31" x14ac:dyDescent="0.25">
      <c r="A8" t="s">
        <v>80</v>
      </c>
      <c r="B8" s="2">
        <f>SUM(vals_only!D295,vals_only!D327,vals_only!D359,vals_only!D391,vals_only!D423)</f>
        <v>3</v>
      </c>
      <c r="C8" s="2">
        <f>SUM(vals_only!E295,vals_only!E327,vals_only!E359,vals_only!E391,vals_only!E423)</f>
        <v>3</v>
      </c>
      <c r="D8" s="2">
        <f>SUM(vals_only!F295,vals_only!F327,vals_only!F359,vals_only!F391,vals_only!F423)</f>
        <v>3</v>
      </c>
      <c r="E8" s="2">
        <f>SUM(vals_only!G295,vals_only!G327,vals_only!G359,vals_only!G391,vals_only!G423)</f>
        <v>7</v>
      </c>
      <c r="F8" s="2">
        <f>SUM(vals_only!H295,vals_only!H327,vals_only!H359,vals_only!H391,vals_only!H423)</f>
        <v>3</v>
      </c>
      <c r="G8" s="2">
        <f>SUM(vals_only!I295,vals_only!I327,vals_only!I359,vals_only!I391,vals_only!I423)</f>
        <v>10</v>
      </c>
      <c r="H8" s="2"/>
      <c r="I8" s="2">
        <f>SUM(vals_only!K295,vals_only!K327,vals_only!K359,vals_only!K391,vals_only!K423)</f>
        <v>6</v>
      </c>
      <c r="J8" s="2">
        <f>SUM(vals_only!L295,vals_only!L327,vals_only!L359,vals_only!L391,vals_only!L423)</f>
        <v>7</v>
      </c>
      <c r="K8" s="2">
        <f>SUM(vals_only!M295,vals_only!M327,vals_only!M359,vals_only!M391,vals_only!M423)</f>
        <v>4</v>
      </c>
      <c r="L8" s="2">
        <f>SUM(vals_only!N295,vals_only!N327,vals_only!N359,vals_only!N391,vals_only!N423)</f>
        <v>7</v>
      </c>
      <c r="M8" s="2">
        <f>SUM(vals_only!O295,vals_only!O327,vals_only!O359,vals_only!O391,vals_only!O423)</f>
        <v>8</v>
      </c>
      <c r="N8" s="2">
        <f>SUM(vals_only!P295,vals_only!P327,vals_only!P359,vals_only!P391,vals_only!P423)</f>
        <v>13</v>
      </c>
      <c r="O8" s="2">
        <f>SUM(vals_only!Q295,vals_only!Q327,vals_only!Q359,vals_only!Q391,vals_only!Q423)</f>
        <v>6</v>
      </c>
      <c r="P8" s="2">
        <f>SUM(vals_only!R295,vals_only!R327,vals_only!R359,vals_only!R391,vals_only!R423)</f>
        <v>4</v>
      </c>
      <c r="Q8" s="2">
        <f>SUM(vals_only!S295,vals_only!S327,vals_only!S359,vals_only!S391,vals_only!S423)</f>
        <v>8</v>
      </c>
      <c r="R8" s="2">
        <f>SUM(vals_only!T295,vals_only!T327,vals_only!T359,vals_only!T391,vals_only!T423)</f>
        <v>11</v>
      </c>
      <c r="S8" s="2">
        <f>SUM(vals_only!U295,vals_only!U327,vals_only!U359,vals_only!U391,vals_only!U423)</f>
        <v>4</v>
      </c>
      <c r="T8" s="2">
        <f>SUM(vals_only!V295,vals_only!V327,vals_only!V359,vals_only!V391,vals_only!V423)</f>
        <v>11</v>
      </c>
      <c r="U8" s="2">
        <f>SUM(vals_only!W295,vals_only!W327,vals_only!W359,vals_only!W391,vals_only!W423)</f>
        <v>7</v>
      </c>
      <c r="V8" s="2">
        <f>SUM(vals_only!X295,vals_only!X327,vals_only!X359,vals_only!X391,vals_only!X423)</f>
        <v>8</v>
      </c>
      <c r="W8" s="2">
        <f>SUM(vals_only!Y295,vals_only!Y327,vals_only!Y359,vals_only!Y391,vals_only!Y423)</f>
        <v>4</v>
      </c>
      <c r="X8" s="2">
        <f>SUM(vals_only!Z295,vals_only!Z327,vals_only!Z359,vals_only!Z391,vals_only!Z423)</f>
        <v>9</v>
      </c>
      <c r="Y8" s="2">
        <f>SUM(vals_only!AA295,vals_only!AA327,vals_only!AA359,vals_only!AA391,vals_only!AA423)</f>
        <v>5</v>
      </c>
      <c r="Z8" s="2">
        <f>SUM(vals_only!AB295,vals_only!AB327,vals_only!AB359,vals_only!AB391,vals_only!AB423)</f>
        <v>8</v>
      </c>
      <c r="AA8" s="2">
        <f>SUM(vals_only!AC295,vals_only!AC327,vals_only!AC359,vals_only!AC391,vals_only!AC423)</f>
        <v>3</v>
      </c>
      <c r="AB8" s="2">
        <f>SUM(vals_only!AD295,vals_only!AD327,vals_only!AD359,vals_only!AD391,vals_only!AD423)</f>
        <v>6</v>
      </c>
      <c r="AC8" s="2">
        <f>SUM(vals_only!AE295,vals_only!AE327,vals_only!AE359,vals_only!AE391,vals_only!AE423)</f>
        <v>4</v>
      </c>
      <c r="AD8" s="2">
        <f>SUM(vals_only!AF295,vals_only!AF327,vals_only!AF359,vals_only!AF391,vals_only!AF423)</f>
        <v>8</v>
      </c>
      <c r="AE8" s="2">
        <f>SUM(vals_only!AG295,vals_only!AG327,vals_only!AG359,vals_only!AG391,vals_only!AG423)</f>
        <v>5</v>
      </c>
    </row>
    <row r="9" spans="1:31" x14ac:dyDescent="0.25">
      <c r="A9" t="s">
        <v>82</v>
      </c>
      <c r="B9" s="2">
        <f>SUM(vals_only!D296,vals_only!D328,vals_only!D360,vals_only!D392,vals_only!D424)</f>
        <v>9</v>
      </c>
      <c r="C9" s="2">
        <f>SUM(vals_only!E296,vals_only!E328,vals_only!E360,vals_only!E392,vals_only!E424)</f>
        <v>8</v>
      </c>
      <c r="D9" s="2">
        <f>SUM(vals_only!F296,vals_only!F328,vals_only!F360,vals_only!F392,vals_only!F424)</f>
        <v>7</v>
      </c>
      <c r="E9" s="2">
        <f>SUM(vals_only!G296,vals_only!G328,vals_only!G360,vals_only!G392,vals_only!G424)</f>
        <v>11</v>
      </c>
      <c r="F9" s="2">
        <f>SUM(vals_only!H296,vals_only!H328,vals_only!H360,vals_only!H392,vals_only!H424)</f>
        <v>8</v>
      </c>
      <c r="G9" s="2">
        <f>SUM(vals_only!I296,vals_only!I328,vals_only!I360,vals_only!I392,vals_only!I424)</f>
        <v>5</v>
      </c>
      <c r="H9" s="2">
        <f>SUM(vals_only!J296,vals_only!J328,vals_only!J360,vals_only!J392,vals_only!J424)</f>
        <v>4</v>
      </c>
      <c r="I9" s="2"/>
      <c r="J9" s="2">
        <f>SUM(vals_only!L296,vals_only!L328,vals_only!L360,vals_only!L392,vals_only!L424)</f>
        <v>2</v>
      </c>
      <c r="K9" s="2">
        <f>SUM(vals_only!M296,vals_only!M328,vals_only!M360,vals_only!M392,vals_only!M424)</f>
        <v>5</v>
      </c>
      <c r="L9" s="2">
        <f>SUM(vals_only!N296,vals_only!N328,vals_only!N360,vals_only!N392,vals_only!N424)</f>
        <v>7</v>
      </c>
      <c r="M9" s="2">
        <f>SUM(vals_only!O296,vals_only!O328,vals_only!O360,vals_only!O392,vals_only!O424)</f>
        <v>2</v>
      </c>
      <c r="N9" s="2">
        <f>SUM(vals_only!P296,vals_only!P328,vals_only!P360,vals_only!P392,vals_only!P424)</f>
        <v>4</v>
      </c>
      <c r="O9" s="2">
        <f>SUM(vals_only!Q296,vals_only!Q328,vals_only!Q360,vals_only!Q392,vals_only!Q424)</f>
        <v>3</v>
      </c>
      <c r="P9" s="2">
        <f>SUM(vals_only!R296,vals_only!R328,vals_only!R360,vals_only!R392,vals_only!R424)</f>
        <v>9</v>
      </c>
      <c r="Q9" s="2">
        <f>SUM(vals_only!S296,vals_only!S328,vals_only!S360,vals_only!S392,vals_only!S424)</f>
        <v>10</v>
      </c>
      <c r="R9" s="2">
        <f>SUM(vals_only!T296,vals_only!T328,vals_only!T360,vals_only!T392,vals_only!T424)</f>
        <v>6</v>
      </c>
      <c r="S9" s="2">
        <f>SUM(vals_only!U296,vals_only!U328,vals_only!U360,vals_only!U392,vals_only!U424)</f>
        <v>11</v>
      </c>
      <c r="T9" s="2">
        <f>SUM(vals_only!V296,vals_only!V328,vals_only!V360,vals_only!V392,vals_only!V424)</f>
        <v>1</v>
      </c>
      <c r="U9" s="2">
        <f>SUM(vals_only!W296,vals_only!W328,vals_only!W360,vals_only!W392,vals_only!W424)</f>
        <v>11</v>
      </c>
      <c r="V9" s="2">
        <f>SUM(vals_only!X296,vals_only!X328,vals_only!X360,vals_only!X392,vals_only!X424)</f>
        <v>9</v>
      </c>
      <c r="W9" s="2">
        <f>SUM(vals_only!Y296,vals_only!Y328,vals_only!Y360,vals_only!Y392,vals_only!Y424)</f>
        <v>10</v>
      </c>
      <c r="X9" s="2">
        <f>SUM(vals_only!Z296,vals_only!Z328,vals_only!Z360,vals_only!Z392,vals_only!Z424)</f>
        <v>7</v>
      </c>
      <c r="Y9" s="2">
        <f>SUM(vals_only!AA296,vals_only!AA328,vals_only!AA360,vals_only!AA392,vals_only!AA424)</f>
        <v>5</v>
      </c>
      <c r="Z9" s="2">
        <f>SUM(vals_only!AB296,vals_only!AB328,vals_only!AB360,vals_only!AB392,vals_only!AB424)</f>
        <v>7</v>
      </c>
      <c r="AA9" s="2">
        <f>SUM(vals_only!AC296,vals_only!AC328,vals_only!AC360,vals_only!AC392,vals_only!AC424)</f>
        <v>3</v>
      </c>
      <c r="AB9" s="2">
        <f>SUM(vals_only!AD296,vals_only!AD328,vals_only!AD360,vals_only!AD392,vals_only!AD424)</f>
        <v>4</v>
      </c>
      <c r="AC9" s="2">
        <f>SUM(vals_only!AE296,vals_only!AE328,vals_only!AE360,vals_only!AE392,vals_only!AE424)</f>
        <v>4</v>
      </c>
      <c r="AD9" s="2">
        <f>SUM(vals_only!AF296,vals_only!AF328,vals_only!AF360,vals_only!AF392,vals_only!AF424)</f>
        <v>3</v>
      </c>
      <c r="AE9" s="2">
        <f>SUM(vals_only!AG296,vals_only!AG328,vals_only!AG360,vals_only!AG392,vals_only!AG424)</f>
        <v>6</v>
      </c>
    </row>
    <row r="10" spans="1:31" x14ac:dyDescent="0.25">
      <c r="A10" t="s">
        <v>84</v>
      </c>
      <c r="B10" s="2">
        <f>SUM(vals_only!D297,vals_only!D329,vals_only!D361,vals_only!D393,vals_only!D425)</f>
        <v>9</v>
      </c>
      <c r="C10" s="2">
        <f>SUM(vals_only!E297,vals_only!E329,vals_only!E361,vals_only!E393,vals_only!E425)</f>
        <v>7</v>
      </c>
      <c r="D10" s="2">
        <f>SUM(vals_only!F297,vals_only!F329,vals_only!F361,vals_only!F393,vals_only!F425)</f>
        <v>7</v>
      </c>
      <c r="E10" s="2">
        <f>SUM(vals_only!G297,vals_only!G329,vals_only!G361,vals_only!G393,vals_only!G425)</f>
        <v>7</v>
      </c>
      <c r="F10" s="2">
        <f>SUM(vals_only!H297,vals_only!H329,vals_only!H361,vals_only!H393,vals_only!H425)</f>
        <v>7</v>
      </c>
      <c r="G10" s="2">
        <f>SUM(vals_only!I297,vals_only!I329,vals_only!I361,vals_only!I393,vals_only!I425)</f>
        <v>17</v>
      </c>
      <c r="H10" s="2">
        <f>SUM(vals_only!J297,vals_only!J329,vals_only!J361,vals_only!J393,vals_only!J425)</f>
        <v>11</v>
      </c>
      <c r="I10" s="2">
        <f>SUM(vals_only!K297,vals_only!K329,vals_only!K361,vals_only!K393,vals_only!K425)</f>
        <v>8</v>
      </c>
      <c r="J10" s="2"/>
      <c r="K10" s="2">
        <f>SUM(vals_only!M297,vals_only!M329,vals_only!M361,vals_only!M393,vals_only!M425)</f>
        <v>12</v>
      </c>
      <c r="L10" s="2">
        <f>SUM(vals_only!N297,vals_only!N329,vals_only!N361,vals_only!N393,vals_only!N425)</f>
        <v>6</v>
      </c>
      <c r="M10" s="2">
        <f>SUM(vals_only!O297,vals_only!O329,vals_only!O361,vals_only!O393,vals_only!O425)</f>
        <v>16</v>
      </c>
      <c r="N10" s="2">
        <f>SUM(vals_only!P297,vals_only!P329,vals_only!P361,vals_only!P393,vals_only!P425)</f>
        <v>16</v>
      </c>
      <c r="O10" s="2">
        <f>SUM(vals_only!Q297,vals_only!Q329,vals_only!Q361,vals_only!Q393,vals_only!Q425)</f>
        <v>12</v>
      </c>
      <c r="P10" s="2">
        <f>SUM(vals_only!R297,vals_only!R329,vals_only!R361,vals_only!R393,vals_only!R425)</f>
        <v>8</v>
      </c>
      <c r="Q10" s="2">
        <f>SUM(vals_only!S297,vals_only!S329,vals_only!S361,vals_only!S393,vals_only!S425)</f>
        <v>8</v>
      </c>
      <c r="R10" s="2">
        <f>SUM(vals_only!T297,vals_only!T329,vals_only!T361,vals_only!T393,vals_only!T425)</f>
        <v>13</v>
      </c>
      <c r="S10" s="2">
        <f>SUM(vals_only!U297,vals_only!U329,vals_only!U361,vals_only!U393,vals_only!U425)</f>
        <v>8</v>
      </c>
      <c r="T10" s="2">
        <f>SUM(vals_only!V297,vals_only!V329,vals_only!V361,vals_only!V393,vals_only!V425)</f>
        <v>16</v>
      </c>
      <c r="U10" s="2">
        <f>SUM(vals_only!W297,vals_only!W329,vals_only!W361,vals_only!W393,vals_only!W425)</f>
        <v>9</v>
      </c>
      <c r="V10" s="2">
        <f>SUM(vals_only!X297,vals_only!X329,vals_only!X361,vals_only!X393,vals_only!X425)</f>
        <v>10</v>
      </c>
      <c r="W10" s="2">
        <f>SUM(vals_only!Y297,vals_only!Y329,vals_only!Y361,vals_only!Y393,vals_only!Y425)</f>
        <v>10</v>
      </c>
      <c r="X10" s="2">
        <f>SUM(vals_only!Z297,vals_only!Z329,vals_only!Z361,vals_only!Z393,vals_only!Z425)</f>
        <v>17</v>
      </c>
      <c r="Y10" s="2">
        <f>SUM(vals_only!AA297,vals_only!AA329,vals_only!AA361,vals_only!AA393,vals_only!AA425)</f>
        <v>13</v>
      </c>
      <c r="Z10" s="2">
        <f>SUM(vals_only!AB297,vals_only!AB329,vals_only!AB361,vals_only!AB393,vals_only!AB425)</f>
        <v>17</v>
      </c>
      <c r="AA10" s="2">
        <f>SUM(vals_only!AC297,vals_only!AC329,vals_only!AC361,vals_only!AC393,vals_only!AC425)</f>
        <v>8</v>
      </c>
      <c r="AB10" s="2">
        <f>SUM(vals_only!AD297,vals_only!AD329,vals_only!AD361,vals_only!AD393,vals_only!AD425)</f>
        <v>13</v>
      </c>
      <c r="AC10" s="2">
        <f>SUM(vals_only!AE297,vals_only!AE329,vals_only!AE361,vals_only!AE393,vals_only!AE425)</f>
        <v>9</v>
      </c>
      <c r="AD10" s="2">
        <f>SUM(vals_only!AF297,vals_only!AF329,vals_only!AF361,vals_only!AF393,vals_only!AF425)</f>
        <v>14</v>
      </c>
      <c r="AE10" s="2">
        <f>SUM(vals_only!AG297,vals_only!AG329,vals_only!AG361,vals_only!AG393,vals_only!AG425)</f>
        <v>8</v>
      </c>
    </row>
    <row r="11" spans="1:31" x14ac:dyDescent="0.25">
      <c r="A11" t="s">
        <v>86</v>
      </c>
      <c r="B11" s="2">
        <f>SUM(vals_only!D298,vals_only!D330,vals_only!D362,vals_only!D394,vals_only!D426)</f>
        <v>3</v>
      </c>
      <c r="C11" s="2">
        <f>SUM(vals_only!E298,vals_only!E330,vals_only!E362,vals_only!E394,vals_only!E426)</f>
        <v>7</v>
      </c>
      <c r="D11" s="2">
        <f>SUM(vals_only!F298,vals_only!F330,vals_only!F362,vals_only!F394,vals_only!F426)</f>
        <v>9</v>
      </c>
      <c r="E11" s="2">
        <f>SUM(vals_only!G298,vals_only!G330,vals_only!G362,vals_only!G394,vals_only!G426)</f>
        <v>6</v>
      </c>
      <c r="F11" s="2">
        <f>SUM(vals_only!H298,vals_only!H330,vals_only!H362,vals_only!H394,vals_only!H426)</f>
        <v>8</v>
      </c>
      <c r="G11" s="2">
        <f>SUM(vals_only!I298,vals_only!I330,vals_only!I362,vals_only!I394,vals_only!I426)</f>
        <v>15</v>
      </c>
      <c r="H11" s="2">
        <f>SUM(vals_only!J298,vals_only!J330,vals_only!J362,vals_only!J394,vals_only!J426)</f>
        <v>13</v>
      </c>
      <c r="I11" s="2">
        <f>SUM(vals_only!K298,vals_only!K330,vals_only!K362,vals_only!K394,vals_only!K426)</f>
        <v>5</v>
      </c>
      <c r="J11" s="2">
        <f>SUM(vals_only!L298,vals_only!L330,vals_only!L362,vals_only!L394,vals_only!L426)</f>
        <v>5</v>
      </c>
      <c r="K11" s="2"/>
      <c r="L11" s="2">
        <f>SUM(vals_only!N298,vals_only!N330,vals_only!N362,vals_only!N394,vals_only!N426)</f>
        <v>6</v>
      </c>
      <c r="M11" s="2">
        <f>SUM(vals_only!O298,vals_only!O330,vals_only!O362,vals_only!O394,vals_only!O426)</f>
        <v>8</v>
      </c>
      <c r="N11" s="2">
        <f>SUM(vals_only!P298,vals_only!P330,vals_only!P362,vals_only!P394,vals_only!P426)</f>
        <v>14</v>
      </c>
      <c r="O11" s="2">
        <f>SUM(vals_only!Q298,vals_only!Q330,vals_only!Q362,vals_only!Q394,vals_only!Q426)</f>
        <v>10</v>
      </c>
      <c r="P11" s="2">
        <f>SUM(vals_only!R298,vals_only!R330,vals_only!R362,vals_only!R394,vals_only!R426)</f>
        <v>6</v>
      </c>
      <c r="Q11" s="2">
        <f>SUM(vals_only!S298,vals_only!S330,vals_only!S362,vals_only!S394,vals_only!S426)</f>
        <v>8</v>
      </c>
      <c r="R11" s="2">
        <f>SUM(vals_only!T298,vals_only!T330,vals_only!T362,vals_only!T394,vals_only!T426)</f>
        <v>17</v>
      </c>
      <c r="S11" s="2">
        <f>SUM(vals_only!U298,vals_only!U330,vals_only!U362,vals_only!U394,vals_only!U426)</f>
        <v>7</v>
      </c>
      <c r="T11" s="2">
        <f>SUM(vals_only!V298,vals_only!V330,vals_only!V362,vals_only!V394,vals_only!V426)</f>
        <v>14</v>
      </c>
      <c r="U11" s="2">
        <f>SUM(vals_only!W298,vals_only!W330,vals_only!W362,vals_only!W394,vals_only!W426)</f>
        <v>9</v>
      </c>
      <c r="V11" s="2">
        <f>SUM(vals_only!X298,vals_only!X330,vals_only!X362,vals_only!X394,vals_only!X426)</f>
        <v>8</v>
      </c>
      <c r="W11" s="2">
        <f>SUM(vals_only!Y298,vals_only!Y330,vals_only!Y362,vals_only!Y394,vals_only!Y426)</f>
        <v>8</v>
      </c>
      <c r="X11" s="2">
        <f>SUM(vals_only!Z298,vals_only!Z330,vals_only!Z362,vals_only!Z394,vals_only!Z426)</f>
        <v>15</v>
      </c>
      <c r="Y11" s="2">
        <f>SUM(vals_only!AA298,vals_only!AA330,vals_only!AA362,vals_only!AA394,vals_only!AA426)</f>
        <v>12</v>
      </c>
      <c r="Z11" s="2">
        <f>SUM(vals_only!AB298,vals_only!AB330,vals_only!AB362,vals_only!AB394,vals_only!AB426)</f>
        <v>14</v>
      </c>
      <c r="AA11" s="2">
        <f>SUM(vals_only!AC298,vals_only!AC330,vals_only!AC362,vals_only!AC394,vals_only!AC426)</f>
        <v>10</v>
      </c>
      <c r="AB11" s="2">
        <f>SUM(vals_only!AD298,vals_only!AD330,vals_only!AD362,vals_only!AD394,vals_only!AD426)</f>
        <v>10</v>
      </c>
      <c r="AC11" s="2">
        <f>SUM(vals_only!AE298,vals_only!AE330,vals_only!AE362,vals_only!AE394,vals_only!AE426)</f>
        <v>5</v>
      </c>
      <c r="AD11" s="2">
        <f>SUM(vals_only!AF298,vals_only!AF330,vals_only!AF362,vals_only!AF394,vals_only!AF426)</f>
        <v>12</v>
      </c>
      <c r="AE11" s="2">
        <f>SUM(vals_only!AG298,vals_only!AG330,vals_only!AG362,vals_only!AG394,vals_only!AG426)</f>
        <v>7</v>
      </c>
    </row>
    <row r="12" spans="1:31" x14ac:dyDescent="0.25">
      <c r="A12" t="s">
        <v>88</v>
      </c>
      <c r="B12" s="2">
        <f>SUM(vals_only!D299,vals_only!D331,vals_only!D363,vals_only!D395,vals_only!D427)</f>
        <v>9</v>
      </c>
      <c r="C12" s="2">
        <f>SUM(vals_only!E299,vals_only!E331,vals_only!E363,vals_only!E395,vals_only!E427)</f>
        <v>10</v>
      </c>
      <c r="D12" s="2">
        <f>SUM(vals_only!F299,vals_only!F331,vals_only!F363,vals_only!F395,vals_only!F427)</f>
        <v>9</v>
      </c>
      <c r="E12" s="2">
        <f>SUM(vals_only!G299,vals_only!G331,vals_only!G363,vals_only!G395,vals_only!G427)</f>
        <v>10</v>
      </c>
      <c r="F12" s="2">
        <f>SUM(vals_only!H299,vals_only!H331,vals_only!H363,vals_only!H395,vals_only!H427)</f>
        <v>10</v>
      </c>
      <c r="G12" s="2">
        <f>SUM(vals_only!I299,vals_only!I331,vals_only!I363,vals_only!I395,vals_only!I427)</f>
        <v>5</v>
      </c>
      <c r="H12" s="2">
        <f>SUM(vals_only!J299,vals_only!J331,vals_only!J363,vals_only!J395,vals_only!J427)</f>
        <v>3</v>
      </c>
      <c r="I12" s="2">
        <f>SUM(vals_only!K299,vals_only!K331,vals_only!K363,vals_only!K395,vals_only!K427)</f>
        <v>13</v>
      </c>
      <c r="J12" s="2">
        <f>SUM(vals_only!L299,vals_only!L331,vals_only!L363,vals_only!L395,vals_only!L427)</f>
        <v>4</v>
      </c>
      <c r="K12" s="2">
        <f>SUM(vals_only!M299,vals_only!M331,vals_only!M363,vals_only!M395,vals_only!M427)</f>
        <v>4</v>
      </c>
      <c r="L12" s="2"/>
      <c r="M12" s="2">
        <f>SUM(vals_only!O299,vals_only!O331,vals_only!O363,vals_only!O395,vals_only!O427)</f>
        <v>7</v>
      </c>
      <c r="N12" s="2">
        <f>SUM(vals_only!P299,vals_only!P331,vals_only!P363,vals_only!P395,vals_only!P427)</f>
        <v>7</v>
      </c>
      <c r="O12" s="2">
        <f>SUM(vals_only!Q299,vals_only!Q331,vals_only!Q363,vals_only!Q395,vals_only!Q427)</f>
        <v>4</v>
      </c>
      <c r="P12" s="2">
        <f>SUM(vals_only!R299,vals_only!R331,vals_only!R363,vals_only!R395,vals_only!R427)</f>
        <v>10</v>
      </c>
      <c r="Q12" s="2">
        <f>SUM(vals_only!S299,vals_only!S331,vals_only!S363,vals_only!S395,vals_only!S427)</f>
        <v>13</v>
      </c>
      <c r="R12" s="2">
        <f>SUM(vals_only!T299,vals_only!T331,vals_only!T363,vals_only!T395,vals_only!T427)</f>
        <v>6</v>
      </c>
      <c r="S12" s="2">
        <f>SUM(vals_only!U299,vals_only!U331,vals_only!U363,vals_only!U395,vals_only!U427)</f>
        <v>15</v>
      </c>
      <c r="T12" s="2">
        <f>SUM(vals_only!V299,vals_only!V331,vals_only!V363,vals_only!V395,vals_only!V427)</f>
        <v>7</v>
      </c>
      <c r="U12" s="2">
        <f>SUM(vals_only!W299,vals_only!W331,vals_only!W363,vals_only!W395,vals_only!W427)</f>
        <v>12</v>
      </c>
      <c r="V12" s="2">
        <f>SUM(vals_only!X299,vals_only!X331,vals_only!X363,vals_only!X395,vals_only!X427)</f>
        <v>16</v>
      </c>
      <c r="W12" s="2">
        <f>SUM(vals_only!Y299,vals_only!Y331,vals_only!Y363,vals_only!Y395,vals_only!Y427)</f>
        <v>14</v>
      </c>
      <c r="X12" s="2">
        <f>SUM(vals_only!Z299,vals_only!Z331,vals_only!Z363,vals_only!Z395,vals_only!Z427)</f>
        <v>5</v>
      </c>
      <c r="Y12" s="2">
        <f>SUM(vals_only!AA299,vals_only!AA331,vals_only!AA363,vals_only!AA395,vals_only!AA427)</f>
        <v>2</v>
      </c>
      <c r="Z12" s="2">
        <f>SUM(vals_only!AB299,vals_only!AB331,vals_only!AB363,vals_only!AB395,vals_only!AB427)</f>
        <v>6</v>
      </c>
      <c r="AA12" s="2">
        <f>SUM(vals_only!AC299,vals_only!AC331,vals_only!AC363,vals_only!AC395,vals_only!AC427)</f>
        <v>4</v>
      </c>
      <c r="AB12" s="2">
        <f>SUM(vals_only!AD299,vals_only!AD331,vals_only!AD363,vals_only!AD395,vals_only!AD427)</f>
        <v>5</v>
      </c>
      <c r="AC12" s="2">
        <f>SUM(vals_only!AE299,vals_only!AE331,vals_only!AE363,vals_only!AE395,vals_only!AE427)</f>
        <v>5</v>
      </c>
      <c r="AD12" s="2">
        <f>SUM(vals_only!AF299,vals_only!AF331,vals_only!AF363,vals_only!AF395,vals_only!AF427)</f>
        <v>6</v>
      </c>
      <c r="AE12" s="2">
        <f>SUM(vals_only!AG299,vals_only!AG331,vals_only!AG363,vals_only!AG395,vals_only!AG427)</f>
        <v>8</v>
      </c>
    </row>
    <row r="13" spans="1:31" x14ac:dyDescent="0.25">
      <c r="A13" t="s">
        <v>90</v>
      </c>
      <c r="B13" s="2">
        <f>SUM(vals_only!D300,vals_only!D332,vals_only!D364,vals_only!D396,vals_only!D428)</f>
        <v>6</v>
      </c>
      <c r="C13" s="2">
        <f>SUM(vals_only!E300,vals_only!E332,vals_only!E364,vals_only!E396,vals_only!E428)</f>
        <v>7</v>
      </c>
      <c r="D13" s="2">
        <f>SUM(vals_only!F300,vals_only!F332,vals_only!F364,vals_only!F396,vals_only!F428)</f>
        <v>8</v>
      </c>
      <c r="E13" s="2">
        <f>SUM(vals_only!G300,vals_only!G332,vals_only!G364,vals_only!G396,vals_only!G428)</f>
        <v>8</v>
      </c>
      <c r="F13" s="2">
        <f>SUM(vals_only!H300,vals_only!H332,vals_only!H364,vals_only!H396,vals_only!H428)</f>
        <v>4</v>
      </c>
      <c r="G13" s="2">
        <f>SUM(vals_only!I300,vals_only!I332,vals_only!I364,vals_only!I396,vals_only!I428)</f>
        <v>12</v>
      </c>
      <c r="H13" s="2">
        <f>SUM(vals_only!J300,vals_only!J332,vals_only!J364,vals_only!J396,vals_only!J428)</f>
        <v>10</v>
      </c>
      <c r="I13" s="2">
        <f>SUM(vals_only!K300,vals_only!K332,vals_only!K364,vals_only!K396,vals_only!K428)</f>
        <v>8</v>
      </c>
      <c r="J13" s="2">
        <f>SUM(vals_only!L300,vals_only!L332,vals_only!L364,vals_only!L396,vals_only!L428)</f>
        <v>4</v>
      </c>
      <c r="K13" s="2">
        <f>SUM(vals_only!M300,vals_only!M332,vals_only!M364,vals_only!M396,vals_only!M428)</f>
        <v>11</v>
      </c>
      <c r="L13" s="2">
        <f>SUM(vals_only!N300,vals_only!N332,vals_only!N364,vals_only!N396,vals_only!N428)</f>
        <v>3</v>
      </c>
      <c r="M13" s="2"/>
      <c r="N13" s="2">
        <f>SUM(vals_only!P300,vals_only!P332,vals_only!P364,vals_only!P396,vals_only!P428)</f>
        <v>17</v>
      </c>
      <c r="O13" s="2">
        <f>SUM(vals_only!Q300,vals_only!Q332,vals_only!Q364,vals_only!Q396,vals_only!Q428)</f>
        <v>10</v>
      </c>
      <c r="P13" s="2">
        <f>SUM(vals_only!R300,vals_only!R332,vals_only!R364,vals_only!R396,vals_only!R428)</f>
        <v>5</v>
      </c>
      <c r="Q13" s="2">
        <f>SUM(vals_only!S300,vals_only!S332,vals_only!S364,vals_only!S396,vals_only!S428)</f>
        <v>7</v>
      </c>
      <c r="R13" s="2">
        <f>SUM(vals_only!T300,vals_only!T332,vals_only!T364,vals_only!T396,vals_only!T428)</f>
        <v>11</v>
      </c>
      <c r="S13" s="2">
        <f>SUM(vals_only!U300,vals_only!U332,vals_only!U364,vals_only!U396,vals_only!U428)</f>
        <v>7</v>
      </c>
      <c r="T13" s="2">
        <f>SUM(vals_only!V300,vals_only!V332,vals_only!V364,vals_only!V396,vals_only!V428)</f>
        <v>11</v>
      </c>
      <c r="U13" s="2">
        <f>SUM(vals_only!W300,vals_only!W332,vals_only!W364,vals_only!W396,vals_only!W428)</f>
        <v>9</v>
      </c>
      <c r="V13" s="2">
        <f>SUM(vals_only!X300,vals_only!X332,vals_only!X364,vals_only!X396,vals_only!X428)</f>
        <v>9</v>
      </c>
      <c r="W13" s="2">
        <f>SUM(vals_only!Y300,vals_only!Y332,vals_only!Y364,vals_only!Y396,vals_only!Y428)</f>
        <v>7</v>
      </c>
      <c r="X13" s="2">
        <f>SUM(vals_only!Z300,vals_only!Z332,vals_only!Z364,vals_only!Z396,vals_only!Z428)</f>
        <v>17</v>
      </c>
      <c r="Y13" s="2">
        <f>SUM(vals_only!AA300,vals_only!AA332,vals_only!AA364,vals_only!AA396,vals_only!AA428)</f>
        <v>11</v>
      </c>
      <c r="Z13" s="2">
        <f>SUM(vals_only!AB300,vals_only!AB332,vals_only!AB364,vals_only!AB396,vals_only!AB428)</f>
        <v>17</v>
      </c>
      <c r="AA13" s="2">
        <f>SUM(vals_only!AC300,vals_only!AC332,vals_only!AC364,vals_only!AC396,vals_only!AC428)</f>
        <v>8</v>
      </c>
      <c r="AB13" s="2">
        <f>SUM(vals_only!AD300,vals_only!AD332,vals_only!AD364,vals_only!AD396,vals_only!AD428)</f>
        <v>7</v>
      </c>
      <c r="AC13" s="2">
        <f>SUM(vals_only!AE300,vals_only!AE332,vals_only!AE364,vals_only!AE396,vals_only!AE428)</f>
        <v>5</v>
      </c>
      <c r="AD13" s="2">
        <f>SUM(vals_only!AF300,vals_only!AF332,vals_only!AF364,vals_only!AF396,vals_only!AF428)</f>
        <v>13</v>
      </c>
      <c r="AE13" s="2">
        <f>SUM(vals_only!AG300,vals_only!AG332,vals_only!AG364,vals_only!AG396,vals_only!AG428)</f>
        <v>7</v>
      </c>
    </row>
    <row r="14" spans="1:31" x14ac:dyDescent="0.25">
      <c r="A14" t="s">
        <v>92</v>
      </c>
      <c r="B14" s="2">
        <f>SUM(vals_only!D301,vals_only!D333,vals_only!D365,vals_only!D397,vals_only!D429)</f>
        <v>6</v>
      </c>
      <c r="C14" s="2">
        <f>SUM(vals_only!E301,vals_only!E333,vals_only!E365,vals_only!E397,vals_only!E429)</f>
        <v>5</v>
      </c>
      <c r="D14" s="2">
        <f>SUM(vals_only!F301,vals_only!F333,vals_only!F365,vals_only!F397,vals_only!F429)</f>
        <v>3</v>
      </c>
      <c r="E14" s="2">
        <f>SUM(vals_only!G301,vals_only!G333,vals_only!G365,vals_only!G397,vals_only!G429)</f>
        <v>4</v>
      </c>
      <c r="F14" s="2">
        <f>SUM(vals_only!H301,vals_only!H333,vals_only!H365,vals_only!H397,vals_only!H429)</f>
        <v>2</v>
      </c>
      <c r="G14" s="2">
        <f>SUM(vals_only!I301,vals_only!I333,vals_only!I365,vals_only!I397,vals_only!I429)</f>
        <v>3</v>
      </c>
      <c r="H14" s="2">
        <f>SUM(vals_only!J301,vals_only!J333,vals_only!J365,vals_only!J397,vals_only!J429)</f>
        <v>5</v>
      </c>
      <c r="I14" s="2">
        <f>SUM(vals_only!K301,vals_only!K333,vals_only!K365,vals_only!K397,vals_only!K429)</f>
        <v>6</v>
      </c>
      <c r="J14" s="2">
        <f>SUM(vals_only!L301,vals_only!L333,vals_only!L365,vals_only!L397,vals_only!L429)</f>
        <v>4</v>
      </c>
      <c r="K14" s="2">
        <f>SUM(vals_only!M301,vals_only!M333,vals_only!M365,vals_only!M397,vals_only!M429)</f>
        <v>4</v>
      </c>
      <c r="L14" s="2">
        <f>SUM(vals_only!N301,vals_only!N333,vals_only!N365,vals_only!N397,vals_only!N429)</f>
        <v>3</v>
      </c>
      <c r="M14" s="2">
        <f>SUM(vals_only!O301,vals_only!O333,vals_only!O365,vals_only!O397,vals_only!O429)</f>
        <v>3</v>
      </c>
      <c r="N14" s="2"/>
      <c r="O14" s="2">
        <f>SUM(vals_only!Q301,vals_only!Q333,vals_only!Q365,vals_only!Q397,vals_only!Q429)</f>
        <v>6</v>
      </c>
      <c r="P14" s="2">
        <f>SUM(vals_only!R301,vals_only!R333,vals_only!R365,vals_only!R397,vals_only!R429)</f>
        <v>3</v>
      </c>
      <c r="Q14" s="2">
        <f>SUM(vals_only!S301,vals_only!S333,vals_only!S365,vals_only!S397,vals_only!S429)</f>
        <v>3</v>
      </c>
      <c r="R14" s="2">
        <f>SUM(vals_only!T301,vals_only!T333,vals_only!T365,vals_only!T397,vals_only!T429)</f>
        <v>7</v>
      </c>
      <c r="S14" s="2">
        <f>SUM(vals_only!U301,vals_only!U333,vals_only!U365,vals_only!U397,vals_only!U429)</f>
        <v>6</v>
      </c>
      <c r="T14" s="2">
        <f>SUM(vals_only!V301,vals_only!V333,vals_only!V365,vals_only!V397,vals_only!V429)</f>
        <v>5</v>
      </c>
      <c r="U14" s="2">
        <f>SUM(vals_only!W301,vals_only!W333,vals_only!W365,vals_only!W397,vals_only!W429)</f>
        <v>3</v>
      </c>
      <c r="V14" s="2">
        <f>SUM(vals_only!X301,vals_only!X333,vals_only!X365,vals_only!X397,vals_only!X429)</f>
        <v>5</v>
      </c>
      <c r="W14" s="2">
        <f>SUM(vals_only!Y301,vals_only!Y333,vals_only!Y365,vals_only!Y397,vals_only!Y429)</f>
        <v>6</v>
      </c>
      <c r="X14" s="2">
        <f>SUM(vals_only!Z301,vals_only!Z333,vals_only!Z365,vals_only!Z397,vals_only!Z429)</f>
        <v>7</v>
      </c>
      <c r="Y14" s="2">
        <f>SUM(vals_only!AA301,vals_only!AA333,vals_only!AA365,vals_only!AA397,vals_only!AA429)</f>
        <v>1</v>
      </c>
      <c r="Z14" s="2">
        <f>SUM(vals_only!AB301,vals_only!AB333,vals_only!AB365,vals_only!AB397,vals_only!AB429)</f>
        <v>8</v>
      </c>
      <c r="AA14" s="2">
        <f>SUM(vals_only!AC301,vals_only!AC333,vals_only!AC365,vals_only!AC397,vals_only!AC429)</f>
        <v>6</v>
      </c>
      <c r="AB14" s="2">
        <f>SUM(vals_only!AD301,vals_only!AD333,vals_only!AD365,vals_only!AD397,vals_only!AD429)</f>
        <v>4</v>
      </c>
      <c r="AC14" s="2">
        <f>SUM(vals_only!AE301,vals_only!AE333,vals_only!AE365,vals_only!AE397,vals_only!AE429)</f>
        <v>2</v>
      </c>
      <c r="AD14" s="2">
        <f>SUM(vals_only!AF301,vals_only!AF333,vals_only!AF365,vals_only!AF397,vals_only!AF429)</f>
        <v>4</v>
      </c>
      <c r="AE14" s="2">
        <f>SUM(vals_only!AG301,vals_only!AG333,vals_only!AG365,vals_only!AG397,vals_only!AG429)</f>
        <v>2</v>
      </c>
    </row>
    <row r="15" spans="1:31" x14ac:dyDescent="0.25">
      <c r="A15" t="s">
        <v>94</v>
      </c>
      <c r="B15" s="2">
        <f>SUM(vals_only!D302,vals_only!D334,vals_only!D366,vals_only!D398,vals_only!D430)</f>
        <v>5</v>
      </c>
      <c r="C15" s="2">
        <f>SUM(vals_only!E302,vals_only!E334,vals_only!E366,vals_only!E398,vals_only!E430)</f>
        <v>4</v>
      </c>
      <c r="D15" s="2">
        <f>SUM(vals_only!F302,vals_only!F334,vals_only!F366,vals_only!F398,vals_only!F430)</f>
        <v>4</v>
      </c>
      <c r="E15" s="2">
        <f>SUM(vals_only!G302,vals_only!G334,vals_only!G366,vals_only!G398,vals_only!G430)</f>
        <v>4</v>
      </c>
      <c r="F15" s="2">
        <f>SUM(vals_only!H302,vals_only!H334,vals_only!H366,vals_only!H398,vals_only!H430)</f>
        <v>3</v>
      </c>
      <c r="G15" s="2">
        <f>SUM(vals_only!I302,vals_only!I334,vals_only!I366,vals_only!I398,vals_only!I430)</f>
        <v>8</v>
      </c>
      <c r="H15" s="2">
        <f>SUM(vals_only!J302,vals_only!J334,vals_only!J366,vals_only!J398,vals_only!J430)</f>
        <v>12</v>
      </c>
      <c r="I15" s="2">
        <f>SUM(vals_only!K302,vals_only!K334,vals_only!K366,vals_only!K398,vals_only!K430)</f>
        <v>7</v>
      </c>
      <c r="J15" s="2">
        <f>SUM(vals_only!L302,vals_only!L334,vals_only!L366,vals_only!L398,vals_only!L430)</f>
        <v>6</v>
      </c>
      <c r="K15" s="2">
        <f>SUM(vals_only!M302,vals_only!M334,vals_only!M366,vals_only!M398,vals_only!M430)</f>
        <v>10</v>
      </c>
      <c r="L15" s="2">
        <f>SUM(vals_only!N302,vals_only!N334,vals_only!N366,vals_only!N398,vals_only!N430)</f>
        <v>6</v>
      </c>
      <c r="M15" s="2">
        <f>SUM(vals_only!O302,vals_only!O334,vals_only!O366,vals_only!O398,vals_only!O430)</f>
        <v>8</v>
      </c>
      <c r="N15" s="2">
        <f>SUM(vals_only!P302,vals_only!P334,vals_only!P366,vals_only!P398,vals_only!P430)</f>
        <v>13</v>
      </c>
      <c r="O15" s="2"/>
      <c r="P15" s="2">
        <f>SUM(vals_only!R302,vals_only!R334,vals_only!R366,vals_only!R398,vals_only!R430)</f>
        <v>5</v>
      </c>
      <c r="Q15" s="2">
        <f>SUM(vals_only!S302,vals_only!S334,vals_only!S366,vals_only!S398,vals_only!S430)</f>
        <v>5</v>
      </c>
      <c r="R15" s="2">
        <f>SUM(vals_only!T302,vals_only!T334,vals_only!T366,vals_only!T398,vals_only!T430)</f>
        <v>11</v>
      </c>
      <c r="S15" s="2">
        <f>SUM(vals_only!U302,vals_only!U334,vals_only!U366,vals_only!U398,vals_only!U430)</f>
        <v>5</v>
      </c>
      <c r="T15" s="2">
        <f>SUM(vals_only!V302,vals_only!V334,vals_only!V366,vals_only!V398,vals_only!V430)</f>
        <v>11</v>
      </c>
      <c r="U15" s="2">
        <f>SUM(vals_only!W302,vals_only!W334,vals_only!W366,vals_only!W398,vals_only!W430)</f>
        <v>8</v>
      </c>
      <c r="V15" s="2">
        <f>SUM(vals_only!X302,vals_only!X334,vals_only!X366,vals_only!X398,vals_only!X430)</f>
        <v>6</v>
      </c>
      <c r="W15" s="2">
        <f>SUM(vals_only!Y302,vals_only!Y334,vals_only!Y366,vals_only!Y398,vals_only!Y430)</f>
        <v>9</v>
      </c>
      <c r="X15" s="2">
        <f>SUM(vals_only!Z302,vals_only!Z334,vals_only!Z366,vals_only!Z398,vals_only!Z430)</f>
        <v>13</v>
      </c>
      <c r="Y15" s="2">
        <f>SUM(vals_only!AA302,vals_only!AA334,vals_only!AA366,vals_only!AA398,vals_only!AA430)</f>
        <v>11</v>
      </c>
      <c r="Z15" s="2">
        <f>SUM(vals_only!AB302,vals_only!AB334,vals_only!AB366,vals_only!AB398,vals_only!AB430)</f>
        <v>13</v>
      </c>
      <c r="AA15" s="2">
        <f>SUM(vals_only!AC302,vals_only!AC334,vals_only!AC366,vals_only!AC398,vals_only!AC430)</f>
        <v>4</v>
      </c>
      <c r="AB15" s="2">
        <f>SUM(vals_only!AD302,vals_only!AD334,vals_only!AD366,vals_only!AD398,vals_only!AD430)</f>
        <v>6</v>
      </c>
      <c r="AC15" s="2">
        <f>SUM(vals_only!AE302,vals_only!AE334,vals_only!AE366,vals_only!AE398,vals_only!AE430)</f>
        <v>2</v>
      </c>
      <c r="AD15" s="2">
        <f>SUM(vals_only!AF302,vals_only!AF334,vals_only!AF366,vals_only!AF398,vals_only!AF430)</f>
        <v>9</v>
      </c>
      <c r="AE15" s="2">
        <f>SUM(vals_only!AG302,vals_only!AG334,vals_only!AG366,vals_only!AG398,vals_only!AG430)</f>
        <v>4</v>
      </c>
    </row>
    <row r="16" spans="1:31" x14ac:dyDescent="0.25">
      <c r="A16" t="s">
        <v>96</v>
      </c>
      <c r="B16" s="2">
        <f>SUM(vals_only!D303,vals_only!D335,vals_only!D367,vals_only!D399,vals_only!D431)</f>
        <v>10</v>
      </c>
      <c r="C16" s="2">
        <f>SUM(vals_only!E303,vals_only!E335,vals_only!E367,vals_only!E399,vals_only!E431)</f>
        <v>6</v>
      </c>
      <c r="D16" s="2">
        <f>SUM(vals_only!F303,vals_only!F335,vals_only!F367,vals_only!F399,vals_only!F431)</f>
        <v>14</v>
      </c>
      <c r="E16" s="2">
        <f>SUM(vals_only!G303,vals_only!G335,vals_only!G367,vals_only!G399,vals_only!G431)</f>
        <v>11</v>
      </c>
      <c r="F16" s="2">
        <f>SUM(vals_only!H303,vals_only!H335,vals_only!H367,vals_only!H399,vals_only!H431)</f>
        <v>11</v>
      </c>
      <c r="G16" s="2">
        <f>SUM(vals_only!I303,vals_only!I335,vals_only!I367,vals_only!I399,vals_only!I431)</f>
        <v>8</v>
      </c>
      <c r="H16" s="2">
        <f>SUM(vals_only!J303,vals_only!J335,vals_only!J367,vals_only!J399,vals_only!J431)</f>
        <v>6</v>
      </c>
      <c r="I16" s="2">
        <f>SUM(vals_only!K303,vals_only!K335,vals_only!K367,vals_only!K399,vals_only!K431)</f>
        <v>10</v>
      </c>
      <c r="J16" s="2">
        <f>SUM(vals_only!L303,vals_only!L335,vals_only!L367,vals_only!L399,vals_only!L431)</f>
        <v>2</v>
      </c>
      <c r="K16" s="2">
        <f>SUM(vals_only!M303,vals_only!M335,vals_only!M367,vals_only!M399,vals_only!M431)</f>
        <v>4</v>
      </c>
      <c r="L16" s="2">
        <f>SUM(vals_only!N303,vals_only!N335,vals_only!N367,vals_only!N399,vals_only!N431)</f>
        <v>9</v>
      </c>
      <c r="M16" s="2">
        <f>SUM(vals_only!O303,vals_only!O335,vals_only!O367,vals_only!O399,vals_only!O431)</f>
        <v>5</v>
      </c>
      <c r="N16" s="2">
        <f>SUM(vals_only!P303,vals_only!P335,vals_only!P367,vals_only!P399,vals_only!P431)</f>
        <v>7</v>
      </c>
      <c r="O16" s="2">
        <f>SUM(vals_only!Q303,vals_only!Q335,vals_only!Q367,vals_only!Q399,vals_only!Q431)</f>
        <v>5</v>
      </c>
      <c r="P16" s="2"/>
      <c r="Q16" s="2">
        <f>SUM(vals_only!S303,vals_only!S335,vals_only!S367,vals_only!S399,vals_only!S431)</f>
        <v>10</v>
      </c>
      <c r="R16" s="2">
        <f>SUM(vals_only!T303,vals_only!T335,vals_only!T367,vals_only!T399,vals_only!T431)</f>
        <v>6</v>
      </c>
      <c r="S16" s="2">
        <f>SUM(vals_only!U303,vals_only!U335,vals_only!U367,vals_only!U399,vals_only!U431)</f>
        <v>11</v>
      </c>
      <c r="T16" s="2">
        <f>SUM(vals_only!V303,vals_only!V335,vals_only!V367,vals_only!V399,vals_only!V431)</f>
        <v>4</v>
      </c>
      <c r="U16" s="2">
        <f>SUM(vals_only!W303,vals_only!W335,vals_only!W367,vals_only!W399,vals_only!W431)</f>
        <v>12</v>
      </c>
      <c r="V16" s="2">
        <f>SUM(vals_only!X303,vals_only!X335,vals_only!X367,vals_only!X399,vals_only!X431)</f>
        <v>13</v>
      </c>
      <c r="W16" s="2">
        <f>SUM(vals_only!Y303,vals_only!Y335,vals_only!Y367,vals_only!Y399,vals_only!Y431)</f>
        <v>11</v>
      </c>
      <c r="X16" s="2">
        <f>SUM(vals_only!Z303,vals_only!Z335,vals_only!Z367,vals_only!Z399,vals_only!Z431)</f>
        <v>9</v>
      </c>
      <c r="Y16" s="2">
        <f>SUM(vals_only!AA303,vals_only!AA335,vals_only!AA367,vals_only!AA399,vals_only!AA431)</f>
        <v>4</v>
      </c>
      <c r="Z16" s="2">
        <f>SUM(vals_only!AB303,vals_only!AB335,vals_only!AB367,vals_only!AB399,vals_only!AB431)</f>
        <v>7</v>
      </c>
      <c r="AA16" s="2">
        <f>SUM(vals_only!AC303,vals_only!AC335,vals_only!AC367,vals_only!AC399,vals_only!AC431)</f>
        <v>1</v>
      </c>
      <c r="AB16" s="2">
        <f>SUM(vals_only!AD303,vals_only!AD335,vals_only!AD367,vals_only!AD399,vals_only!AD431)</f>
        <v>2</v>
      </c>
      <c r="AC16" s="2">
        <f>SUM(vals_only!AE303,vals_only!AE335,vals_only!AE367,vals_only!AE399,vals_only!AE431)</f>
        <v>9</v>
      </c>
      <c r="AD16" s="2">
        <f>SUM(vals_only!AF303,vals_only!AF335,vals_only!AF367,vals_only!AF399,vals_only!AF431)</f>
        <v>6</v>
      </c>
      <c r="AE16" s="2">
        <f>SUM(vals_only!AG303,vals_only!AG335,vals_only!AG367,vals_only!AG399,vals_only!AG431)</f>
        <v>11</v>
      </c>
    </row>
    <row r="17" spans="1:31" x14ac:dyDescent="0.25">
      <c r="A17" t="s">
        <v>98</v>
      </c>
      <c r="B17" s="2">
        <f>SUM(vals_only!D304,vals_only!D336,vals_only!D368,vals_only!D400,vals_only!D432)</f>
        <v>7</v>
      </c>
      <c r="C17" s="2">
        <f>SUM(vals_only!E304,vals_only!E336,vals_only!E368,vals_only!E400,vals_only!E432)</f>
        <v>8</v>
      </c>
      <c r="D17" s="2">
        <f>SUM(vals_only!F304,vals_only!F336,vals_only!F368,vals_only!F400,vals_only!F432)</f>
        <v>6</v>
      </c>
      <c r="E17" s="2">
        <f>SUM(vals_only!G304,vals_only!G336,vals_only!G368,vals_only!G400,vals_only!G432)</f>
        <v>8</v>
      </c>
      <c r="F17" s="2">
        <f>SUM(vals_only!H304,vals_only!H336,vals_only!H368,vals_only!H400,vals_only!H432)</f>
        <v>6</v>
      </c>
      <c r="G17" s="2">
        <f>SUM(vals_only!I304,vals_only!I336,vals_only!I368,vals_only!I400,vals_only!I432)</f>
        <v>2</v>
      </c>
      <c r="H17" s="2">
        <f>SUM(vals_only!J304,vals_only!J336,vals_only!J368,vals_only!J400,vals_only!J432)</f>
        <v>2</v>
      </c>
      <c r="I17" s="2">
        <f>SUM(vals_only!K304,vals_only!K336,vals_only!K368,vals_only!K400,vals_only!K432)</f>
        <v>10</v>
      </c>
      <c r="J17" s="2">
        <f>SUM(vals_only!L304,vals_only!L336,vals_only!L368,vals_only!L400,vals_only!L432)</f>
        <v>2</v>
      </c>
      <c r="K17" s="2">
        <f>SUM(vals_only!M304,vals_only!M336,vals_only!M368,vals_only!M400,vals_only!M432)</f>
        <v>2</v>
      </c>
      <c r="L17" s="2">
        <f>SUM(vals_only!N304,vals_only!N336,vals_only!N368,vals_only!N400,vals_only!N432)</f>
        <v>7</v>
      </c>
      <c r="M17" s="2">
        <f>SUM(vals_only!O304,vals_only!O336,vals_only!O368,vals_only!O400,vals_only!O432)</f>
        <v>3</v>
      </c>
      <c r="N17" s="2">
        <f>SUM(vals_only!P304,vals_only!P336,vals_only!P368,vals_only!P400,vals_only!P432)</f>
        <v>7</v>
      </c>
      <c r="O17" s="2">
        <f>SUM(vals_only!Q304,vals_only!Q336,vals_only!Q368,vals_only!Q400,vals_only!Q432)</f>
        <v>5</v>
      </c>
      <c r="P17" s="2">
        <f>SUM(vals_only!R304,vals_only!R336,vals_only!R368,vals_only!R400,vals_only!R432)</f>
        <v>7</v>
      </c>
      <c r="Q17" s="2"/>
      <c r="R17" s="2">
        <f>SUM(vals_only!T304,vals_only!T336,vals_only!T368,vals_only!T400,vals_only!T432)</f>
        <v>6</v>
      </c>
      <c r="S17" s="2">
        <f>SUM(vals_only!U304,vals_only!U336,vals_only!U368,vals_only!U400,vals_only!U432)</f>
        <v>12</v>
      </c>
      <c r="T17" s="2">
        <f>SUM(vals_only!V304,vals_only!V336,vals_only!V368,vals_only!V400,vals_only!V432)</f>
        <v>2</v>
      </c>
      <c r="U17" s="2">
        <f>SUM(vals_only!W304,vals_only!W336,vals_only!W368,vals_only!W400,vals_only!W432)</f>
        <v>13</v>
      </c>
      <c r="V17" s="2">
        <f>SUM(vals_only!X304,vals_only!X336,vals_only!X368,vals_only!X400,vals_only!X432)</f>
        <v>11</v>
      </c>
      <c r="W17" s="2">
        <f>SUM(vals_only!Y304,vals_only!Y336,vals_only!Y368,vals_only!Y400,vals_only!Y432)</f>
        <v>13</v>
      </c>
      <c r="X17" s="2">
        <f>SUM(vals_only!Z304,vals_only!Z336,vals_only!Z368,vals_only!Z400,vals_only!Z432)</f>
        <v>7</v>
      </c>
      <c r="Y17" s="2">
        <f>SUM(vals_only!AA304,vals_only!AA336,vals_only!AA368,vals_only!AA400,vals_only!AA432)</f>
        <v>6</v>
      </c>
      <c r="Z17" s="2">
        <f>SUM(vals_only!AB304,vals_only!AB336,vals_only!AB368,vals_only!AB400,vals_only!AB432)</f>
        <v>6</v>
      </c>
      <c r="AA17" s="2">
        <f>SUM(vals_only!AC304,vals_only!AC336,vals_only!AC368,vals_only!AC400,vals_only!AC432)</f>
        <v>3</v>
      </c>
      <c r="AB17" s="2">
        <f>SUM(vals_only!AD304,vals_only!AD336,vals_only!AD368,vals_only!AD400,vals_only!AD432)</f>
        <v>3</v>
      </c>
      <c r="AC17" s="2">
        <f>SUM(vals_only!AE304,vals_only!AE336,vals_only!AE368,vals_only!AE400,vals_only!AE432)</f>
        <v>3</v>
      </c>
      <c r="AD17" s="2">
        <f>SUM(vals_only!AF304,vals_only!AF336,vals_only!AF368,vals_only!AF400,vals_only!AF432)</f>
        <v>2</v>
      </c>
      <c r="AE17" s="2">
        <f>SUM(vals_only!AG304,vals_only!AG336,vals_only!AG368,vals_only!AG400,vals_only!AG432)</f>
        <v>6</v>
      </c>
    </row>
    <row r="18" spans="1:31" x14ac:dyDescent="0.25">
      <c r="A18" t="s">
        <v>100</v>
      </c>
      <c r="B18" s="2">
        <f>SUM(vals_only!D305,vals_only!D337,vals_only!D369,vals_only!D401,vals_only!D433)</f>
        <v>6</v>
      </c>
      <c r="C18" s="2">
        <f>SUM(vals_only!E305,vals_only!E337,vals_only!E369,vals_only!E401,vals_only!E433)</f>
        <v>3</v>
      </c>
      <c r="D18" s="2">
        <f>SUM(vals_only!F305,vals_only!F337,vals_only!F369,vals_only!F401,vals_only!F433)</f>
        <v>3</v>
      </c>
      <c r="E18" s="2">
        <f>SUM(vals_only!G305,vals_only!G337,vals_only!G369,vals_only!G401,vals_only!G433)</f>
        <v>6</v>
      </c>
      <c r="F18" s="2">
        <f>SUM(vals_only!H305,vals_only!H337,vals_only!H369,vals_only!H401,vals_only!H433)</f>
        <v>2</v>
      </c>
      <c r="G18" s="2">
        <f>SUM(vals_only!I305,vals_only!I337,vals_only!I369,vals_only!I401,vals_only!I433)</f>
        <v>9</v>
      </c>
      <c r="H18" s="2">
        <f>SUM(vals_only!J305,vals_only!J337,vals_only!J369,vals_only!J401,vals_only!J433)</f>
        <v>9</v>
      </c>
      <c r="I18" s="2">
        <f>SUM(vals_only!K305,vals_only!K337,vals_only!K369,vals_only!K401,vals_only!K433)</f>
        <v>4</v>
      </c>
      <c r="J18" s="2">
        <f>SUM(vals_only!L305,vals_only!L337,vals_only!L369,vals_only!L401,vals_only!L433)</f>
        <v>4</v>
      </c>
      <c r="K18" s="2">
        <f>SUM(vals_only!M305,vals_only!M337,vals_only!M369,vals_only!M401,vals_only!M433)</f>
        <v>2</v>
      </c>
      <c r="L18" s="2">
        <f>SUM(vals_only!N305,vals_only!N337,vals_only!N369,vals_only!N401,vals_only!N433)</f>
        <v>4</v>
      </c>
      <c r="M18" s="2">
        <f>SUM(vals_only!O305,vals_only!O337,vals_only!O369,vals_only!O401,vals_only!O433)</f>
        <v>7</v>
      </c>
      <c r="N18" s="2">
        <f>SUM(vals_only!P305,vals_only!P337,vals_only!P369,vals_only!P401,vals_only!P433)</f>
        <v>12</v>
      </c>
      <c r="O18" s="2">
        <f>SUM(vals_only!Q305,vals_only!Q337,vals_only!Q369,vals_only!Q401,vals_only!Q433)</f>
        <v>7</v>
      </c>
      <c r="P18" s="2">
        <f>SUM(vals_only!R305,vals_only!R337,vals_only!R369,vals_only!R401,vals_only!R433)</f>
        <v>4</v>
      </c>
      <c r="Q18" s="2">
        <f>SUM(vals_only!S305,vals_only!S337,vals_only!S369,vals_only!S401,vals_only!S433)</f>
        <v>4</v>
      </c>
      <c r="R18" s="2"/>
      <c r="S18" s="2">
        <f>SUM(vals_only!U305,vals_only!U337,vals_only!U369,vals_only!U401,vals_only!U433)</f>
        <v>6</v>
      </c>
      <c r="T18" s="2">
        <f>SUM(vals_only!V305,vals_only!V337,vals_only!V369,vals_only!V401,vals_only!V433)</f>
        <v>8</v>
      </c>
      <c r="U18" s="2">
        <f>SUM(vals_only!W305,vals_only!W337,vals_only!W369,vals_only!W401,vals_only!W433)</f>
        <v>5</v>
      </c>
      <c r="V18" s="2">
        <f>SUM(vals_only!X305,vals_only!X337,vals_only!X369,vals_only!X401,vals_only!X433)</f>
        <v>4</v>
      </c>
      <c r="W18" s="2">
        <f>SUM(vals_only!Y305,vals_only!Y337,vals_only!Y369,vals_only!Y401,vals_only!Y433)</f>
        <v>4</v>
      </c>
      <c r="X18" s="2">
        <f>SUM(vals_only!Z305,vals_only!Z337,vals_only!Z369,vals_only!Z401,vals_only!Z433)</f>
        <v>9</v>
      </c>
      <c r="Y18" s="2">
        <f>SUM(vals_only!AA305,vals_only!AA337,vals_only!AA369,vals_only!AA401,vals_only!AA433)</f>
        <v>7</v>
      </c>
      <c r="Z18" s="2">
        <f>SUM(vals_only!AB305,vals_only!AB337,vals_only!AB369,vals_only!AB401,vals_only!AB433)</f>
        <v>10</v>
      </c>
      <c r="AA18" s="2">
        <f>SUM(vals_only!AC305,vals_only!AC337,vals_only!AC369,vals_only!AC401,vals_only!AC433)</f>
        <v>2</v>
      </c>
      <c r="AB18" s="2">
        <f>SUM(vals_only!AD305,vals_only!AD337,vals_only!AD369,vals_only!AD401,vals_only!AD433)</f>
        <v>6</v>
      </c>
      <c r="AC18" s="2">
        <f>SUM(vals_only!AE305,vals_only!AE337,vals_only!AE369,vals_only!AE401,vals_only!AE433)</f>
        <v>3</v>
      </c>
      <c r="AD18" s="2">
        <f>SUM(vals_only!AF305,vals_only!AF337,vals_only!AF369,vals_only!AF401,vals_only!AF433)</f>
        <v>8</v>
      </c>
      <c r="AE18" s="2">
        <f>SUM(vals_only!AG305,vals_only!AG337,vals_only!AG369,vals_only!AG401,vals_only!AG433)</f>
        <v>5</v>
      </c>
    </row>
    <row r="19" spans="1:31" x14ac:dyDescent="0.25">
      <c r="A19" t="s">
        <v>102</v>
      </c>
      <c r="B19" s="2">
        <f>SUM(vals_only!D306,vals_only!D338,vals_only!D370,vals_only!D402,vals_only!D434)</f>
        <v>8</v>
      </c>
      <c r="C19" s="2">
        <f>SUM(vals_only!E306,vals_only!E338,vals_only!E370,vals_only!E402,vals_only!E434)</f>
        <v>6</v>
      </c>
      <c r="D19" s="2">
        <f>SUM(vals_only!F306,vals_only!F338,vals_only!F370,vals_only!F402,vals_only!F434)</f>
        <v>6</v>
      </c>
      <c r="E19" s="2">
        <f>SUM(vals_only!G306,vals_only!G338,vals_only!G370,vals_only!G402,vals_only!G434)</f>
        <v>7</v>
      </c>
      <c r="F19" s="2">
        <f>SUM(vals_only!H306,vals_only!H338,vals_only!H370,vals_only!H402,vals_only!H434)</f>
        <v>5</v>
      </c>
      <c r="G19" s="2">
        <f>SUM(vals_only!I306,vals_only!I338,vals_only!I370,vals_only!I402,vals_only!I434)</f>
        <v>5</v>
      </c>
      <c r="H19" s="2">
        <f>SUM(vals_only!J306,vals_only!J338,vals_only!J370,vals_only!J402,vals_only!J434)</f>
        <v>6</v>
      </c>
      <c r="I19" s="2">
        <f>SUM(vals_only!K306,vals_only!K338,vals_only!K370,vals_only!K402,vals_only!K434)</f>
        <v>7</v>
      </c>
      <c r="J19" s="2">
        <f>SUM(vals_only!L306,vals_only!L338,vals_only!L370,vals_only!L402,vals_only!L434)</f>
        <v>2</v>
      </c>
      <c r="K19" s="2">
        <f>SUM(vals_only!M306,vals_only!M338,vals_only!M370,vals_only!M402,vals_only!M434)</f>
        <v>3</v>
      </c>
      <c r="L19" s="2">
        <f>SUM(vals_only!N306,vals_only!N338,vals_only!N370,vals_only!N402,vals_only!N434)</f>
        <v>4</v>
      </c>
      <c r="M19" s="2">
        <f>SUM(vals_only!O306,vals_only!O338,vals_only!O370,vals_only!O402,vals_only!O434)</f>
        <v>3</v>
      </c>
      <c r="N19" s="2">
        <f>SUM(vals_only!P306,vals_only!P338,vals_only!P370,vals_only!P402,vals_only!P434)</f>
        <v>4</v>
      </c>
      <c r="O19" s="2">
        <f>SUM(vals_only!Q306,vals_only!Q338,vals_only!Q370,vals_only!Q402,vals_only!Q434)</f>
        <v>5</v>
      </c>
      <c r="P19" s="2">
        <f>SUM(vals_only!R306,vals_only!R338,vals_only!R370,vals_only!R402,vals_only!R434)</f>
        <v>8</v>
      </c>
      <c r="Q19" s="2">
        <f>SUM(vals_only!S306,vals_only!S338,vals_only!S370,vals_only!S402,vals_only!S434)</f>
        <v>5</v>
      </c>
      <c r="R19" s="2">
        <f>SUM(vals_only!T306,vals_only!T338,vals_only!T370,vals_only!T402,vals_only!T434)</f>
        <v>4</v>
      </c>
      <c r="S19" s="2"/>
      <c r="T19" s="2">
        <f>SUM(vals_only!V306,vals_only!V338,vals_only!V370,vals_only!V402,vals_only!V434)</f>
        <v>2</v>
      </c>
      <c r="U19" s="2">
        <f>SUM(vals_only!W306,vals_only!W338,vals_only!W370,vals_only!W402,vals_only!W434)</f>
        <v>9</v>
      </c>
      <c r="V19" s="2">
        <f>SUM(vals_only!X306,vals_only!X338,vals_only!X370,vals_only!X402,vals_only!X434)</f>
        <v>9</v>
      </c>
      <c r="W19" s="2">
        <f>SUM(vals_only!Y306,vals_only!Y338,vals_only!Y370,vals_only!Y402,vals_only!Y434)</f>
        <v>10</v>
      </c>
      <c r="X19" s="2">
        <f>SUM(vals_only!Z306,vals_only!Z338,vals_only!Z370,vals_only!Z402,vals_only!Z434)</f>
        <v>7</v>
      </c>
      <c r="Y19" s="2">
        <f>SUM(vals_only!AA306,vals_only!AA338,vals_only!AA370,vals_only!AA402,vals_only!AA434)</f>
        <v>2</v>
      </c>
      <c r="Z19" s="2">
        <f>SUM(vals_only!AB306,vals_only!AB338,vals_only!AB370,vals_only!AB402,vals_only!AB434)</f>
        <v>5</v>
      </c>
      <c r="AA19" s="2">
        <f>SUM(vals_only!AC306,vals_only!AC338,vals_only!AC370,vals_only!AC402,vals_only!AC434)</f>
        <v>2</v>
      </c>
      <c r="AB19" s="2">
        <f>SUM(vals_only!AD306,vals_only!AD338,vals_only!AD370,vals_only!AD402,vals_only!AD434)</f>
        <v>5</v>
      </c>
      <c r="AC19" s="2">
        <f>SUM(vals_only!AE306,vals_only!AE338,vals_only!AE370,vals_only!AE402,vals_only!AE434)</f>
        <v>4</v>
      </c>
      <c r="AD19" s="2">
        <f>SUM(vals_only!AF306,vals_only!AF338,vals_only!AF370,vals_only!AF402,vals_only!AF434)</f>
        <v>4</v>
      </c>
      <c r="AE19" s="2">
        <f>SUM(vals_only!AG306,vals_only!AG338,vals_only!AG370,vals_only!AG402,vals_only!AG434)</f>
        <v>4</v>
      </c>
    </row>
    <row r="20" spans="1:31" x14ac:dyDescent="0.25">
      <c r="A20" t="s">
        <v>104</v>
      </c>
      <c r="B20" s="2">
        <f>SUM(vals_only!D307,vals_only!D339,vals_only!D371,vals_only!D403,vals_only!D435)</f>
        <v>5</v>
      </c>
      <c r="C20" s="2">
        <f>SUM(vals_only!E307,vals_only!E339,vals_only!E371,vals_only!E403,vals_only!E435)</f>
        <v>5</v>
      </c>
      <c r="D20" s="2">
        <f>SUM(vals_only!F307,vals_only!F339,vals_only!F371,vals_only!F403,vals_only!F435)</f>
        <v>7</v>
      </c>
      <c r="E20" s="2">
        <f>SUM(vals_only!G307,vals_only!G339,vals_only!G371,vals_only!G403,vals_only!G435)</f>
        <v>4</v>
      </c>
      <c r="F20" s="2">
        <f>SUM(vals_only!H307,vals_only!H339,vals_only!H371,vals_only!H403,vals_only!H435)</f>
        <v>6</v>
      </c>
      <c r="G20" s="2">
        <f>SUM(vals_only!I307,vals_only!I339,vals_only!I371,vals_only!I403,vals_only!I435)</f>
        <v>8</v>
      </c>
      <c r="H20" s="2">
        <f>SUM(vals_only!J307,vals_only!J339,vals_only!J371,vals_only!J403,vals_only!J435)</f>
        <v>7</v>
      </c>
      <c r="I20" s="2">
        <f>SUM(vals_only!K307,vals_only!K339,vals_only!K371,vals_only!K403,vals_only!K435)</f>
        <v>9</v>
      </c>
      <c r="J20" s="2">
        <f>SUM(vals_only!L307,vals_only!L339,vals_only!L371,vals_only!L403,vals_only!L435)</f>
        <v>2</v>
      </c>
      <c r="K20" s="2">
        <f>SUM(vals_only!M307,vals_only!M339,vals_only!M371,vals_only!M403,vals_only!M435)</f>
        <v>6</v>
      </c>
      <c r="L20" s="2">
        <f>SUM(vals_only!N307,vals_only!N339,vals_only!N371,vals_only!N403,vals_only!N435)</f>
        <v>3</v>
      </c>
      <c r="M20" s="2">
        <f>SUM(vals_only!O307,vals_only!O339,vals_only!O371,vals_only!O403,vals_only!O435)</f>
        <v>7</v>
      </c>
      <c r="N20" s="2">
        <f>SUM(vals_only!P307,vals_only!P339,vals_only!P371,vals_only!P403,vals_only!P435)</f>
        <v>12</v>
      </c>
      <c r="O20" s="2">
        <f>SUM(vals_only!Q307,vals_only!Q339,vals_only!Q371,vals_only!Q403,vals_only!Q435)</f>
        <v>9</v>
      </c>
      <c r="P20" s="2">
        <f>SUM(vals_only!R307,vals_only!R339,vals_only!R371,vals_only!R403,vals_only!R435)</f>
        <v>6</v>
      </c>
      <c r="Q20" s="2">
        <f>SUM(vals_only!S307,vals_only!S339,vals_only!S371,vals_only!S403,vals_only!S435)</f>
        <v>8</v>
      </c>
      <c r="R20" s="2">
        <f>SUM(vals_only!T307,vals_only!T339,vals_only!T371,vals_only!T403,vals_only!T435)</f>
        <v>10</v>
      </c>
      <c r="S20" s="2">
        <f>SUM(vals_only!U307,vals_only!U339,vals_only!U371,vals_only!U403,vals_only!U435)</f>
        <v>8</v>
      </c>
      <c r="T20" s="2"/>
      <c r="U20" s="2">
        <f>SUM(vals_only!W307,vals_only!W339,vals_only!W371,vals_only!W403,vals_only!W435)</f>
        <v>6</v>
      </c>
      <c r="V20" s="2">
        <f>SUM(vals_only!X307,vals_only!X339,vals_only!X371,vals_only!X403,vals_only!X435)</f>
        <v>4</v>
      </c>
      <c r="W20" s="2">
        <f>SUM(vals_only!Y307,vals_only!Y339,vals_only!Y371,vals_only!Y403,vals_only!Y435)</f>
        <v>6</v>
      </c>
      <c r="X20" s="2">
        <f>SUM(vals_only!Z307,vals_only!Z339,vals_only!Z371,vals_only!Z403,vals_only!Z435)</f>
        <v>10</v>
      </c>
      <c r="Y20" s="2">
        <f>SUM(vals_only!AA307,vals_only!AA339,vals_only!AA371,vals_only!AA403,vals_only!AA435)</f>
        <v>7</v>
      </c>
      <c r="Z20" s="2">
        <f>SUM(vals_only!AB307,vals_only!AB339,vals_only!AB371,vals_only!AB403,vals_only!AB435)</f>
        <v>11</v>
      </c>
      <c r="AA20" s="2">
        <f>SUM(vals_only!AC307,vals_only!AC339,vals_only!AC371,vals_only!AC403,vals_only!AC435)</f>
        <v>8</v>
      </c>
      <c r="AB20" s="2">
        <f>SUM(vals_only!AD307,vals_only!AD339,vals_only!AD371,vals_only!AD403,vals_only!AD435)</f>
        <v>7</v>
      </c>
      <c r="AC20" s="2">
        <f>SUM(vals_only!AE307,vals_only!AE339,vals_only!AE371,vals_only!AE403,vals_only!AE435)</f>
        <v>2</v>
      </c>
      <c r="AD20" s="2">
        <f>SUM(vals_only!AF307,vals_only!AF339,vals_only!AF371,vals_only!AF403,vals_only!AF435)</f>
        <v>7</v>
      </c>
      <c r="AE20" s="2">
        <f>SUM(vals_only!AG307,vals_only!AG339,vals_only!AG371,vals_only!AG403,vals_only!AG435)</f>
        <v>1</v>
      </c>
    </row>
    <row r="21" spans="1:31" x14ac:dyDescent="0.25">
      <c r="A21" t="s">
        <v>106</v>
      </c>
      <c r="B21" s="2">
        <f>SUM(vals_only!D308,vals_only!D340,vals_only!D372,vals_only!D404,vals_only!D436)</f>
        <v>7</v>
      </c>
      <c r="C21" s="2">
        <f>SUM(vals_only!E308,vals_only!E340,vals_only!E372,vals_only!E404,vals_only!E436)</f>
        <v>6</v>
      </c>
      <c r="D21" s="2">
        <f>SUM(vals_only!F308,vals_only!F340,vals_only!F372,vals_only!F404,vals_only!F436)</f>
        <v>8</v>
      </c>
      <c r="E21" s="2">
        <f>SUM(vals_only!G308,vals_only!G340,vals_only!G372,vals_only!G404,vals_only!G436)</f>
        <v>9</v>
      </c>
      <c r="F21" s="2">
        <f>SUM(vals_only!H308,vals_only!H340,vals_only!H372,vals_only!H404,vals_only!H436)</f>
        <v>5</v>
      </c>
      <c r="G21" s="2">
        <f>SUM(vals_only!I308,vals_only!I340,vals_only!I372,vals_only!I404,vals_only!I436)</f>
        <v>3</v>
      </c>
      <c r="H21" s="2">
        <f>SUM(vals_only!J308,vals_only!J340,vals_only!J372,vals_only!J404,vals_only!J436)</f>
        <v>3</v>
      </c>
      <c r="I21" s="2">
        <f>SUM(vals_only!K308,vals_only!K340,vals_only!K372,vals_only!K404,vals_only!K436)</f>
        <v>6</v>
      </c>
      <c r="J21" s="2">
        <f>SUM(vals_only!L308,vals_only!L340,vals_only!L372,vals_only!L404,vals_only!L436)</f>
        <v>1</v>
      </c>
      <c r="K21" s="2">
        <f>SUM(vals_only!M308,vals_only!M340,vals_only!M372,vals_only!M404,vals_only!M436)</f>
        <v>1</v>
      </c>
      <c r="L21" s="2">
        <f>SUM(vals_only!N308,vals_only!N340,vals_only!N372,vals_only!N404,vals_only!N436)</f>
        <v>5</v>
      </c>
      <c r="M21" s="2">
        <f>SUM(vals_only!O308,vals_only!O340,vals_only!O372,vals_only!O404,vals_only!O436)</f>
        <v>1</v>
      </c>
      <c r="N21" s="2">
        <f>SUM(vals_only!P308,vals_only!P340,vals_only!P372,vals_only!P404,vals_only!P436)</f>
        <v>7</v>
      </c>
      <c r="O21" s="2">
        <f>SUM(vals_only!Q308,vals_only!Q340,vals_only!Q372,vals_only!Q404,vals_only!Q436)</f>
        <v>2</v>
      </c>
      <c r="P21" s="2">
        <f>SUM(vals_only!R308,vals_only!R340,vals_only!R372,vals_only!R404,vals_only!R436)</f>
        <v>6</v>
      </c>
      <c r="Q21" s="2">
        <f>SUM(vals_only!S308,vals_only!S340,vals_only!S372,vals_only!S404,vals_only!S436)</f>
        <v>6</v>
      </c>
      <c r="R21" s="2">
        <f>SUM(vals_only!T308,vals_only!T340,vals_only!T372,vals_only!T404,vals_only!T436)</f>
        <v>5</v>
      </c>
      <c r="S21" s="2">
        <f>SUM(vals_only!U308,vals_only!U340,vals_only!U372,vals_only!U404,vals_only!U436)</f>
        <v>11</v>
      </c>
      <c r="T21" s="2">
        <f>SUM(vals_only!V308,vals_only!V340,vals_only!V372,vals_only!V404,vals_only!V436)</f>
        <v>4</v>
      </c>
      <c r="U21" s="2"/>
      <c r="V21" s="2">
        <f>SUM(vals_only!X308,vals_only!X340,vals_only!X372,vals_only!X404,vals_only!X436)</f>
        <v>9</v>
      </c>
      <c r="W21" s="2">
        <f>SUM(vals_only!Y308,vals_only!Y340,vals_only!Y372,vals_only!Y404,vals_only!Y436)</f>
        <v>12</v>
      </c>
      <c r="X21" s="2">
        <f>SUM(vals_only!Z308,vals_only!Z340,vals_only!Z372,vals_only!Z404,vals_only!Z436)</f>
        <v>5</v>
      </c>
      <c r="Y21" s="2">
        <f>SUM(vals_only!AA308,vals_only!AA340,vals_only!AA372,vals_only!AA404,vals_only!AA436)</f>
        <v>2</v>
      </c>
      <c r="Z21" s="2">
        <f>SUM(vals_only!AB308,vals_only!AB340,vals_only!AB372,vals_only!AB404,vals_only!AB436)</f>
        <v>4</v>
      </c>
      <c r="AA21" s="2">
        <f>SUM(vals_only!AC308,vals_only!AC340,vals_only!AC372,vals_only!AC404,vals_only!AC436)</f>
        <v>3</v>
      </c>
      <c r="AB21" s="2">
        <f>SUM(vals_only!AD308,vals_only!AD340,vals_only!AD372,vals_only!AD404,vals_only!AD436)</f>
        <v>3</v>
      </c>
      <c r="AC21" s="2">
        <f>SUM(vals_only!AE308,vals_only!AE340,vals_only!AE372,vals_only!AE404,vals_only!AE436)</f>
        <v>5</v>
      </c>
      <c r="AD21" s="2">
        <f>SUM(vals_only!AF308,vals_only!AF340,vals_only!AF372,vals_only!AF404,vals_only!AF436)</f>
        <v>5</v>
      </c>
      <c r="AE21" s="2">
        <f>SUM(vals_only!AG308,vals_only!AG340,vals_only!AG372,vals_only!AG404,vals_only!AG436)</f>
        <v>2</v>
      </c>
    </row>
    <row r="22" spans="1:31" x14ac:dyDescent="0.25">
      <c r="A22" t="s">
        <v>108</v>
      </c>
      <c r="B22" s="2">
        <f>SUM(vals_only!D309,vals_only!D341,vals_only!D373,vals_only!D405,vals_only!D437)</f>
        <v>9</v>
      </c>
      <c r="C22" s="2">
        <f>SUM(vals_only!E309,vals_only!E341,vals_only!E373,vals_only!E405,vals_only!E437)</f>
        <v>6</v>
      </c>
      <c r="D22" s="2">
        <f>SUM(vals_only!F309,vals_only!F341,vals_only!F373,vals_only!F405,vals_only!F437)</f>
        <v>5</v>
      </c>
      <c r="E22" s="2">
        <f>SUM(vals_only!G309,vals_only!G341,vals_only!G373,vals_only!G405,vals_only!G437)</f>
        <v>6</v>
      </c>
      <c r="F22" s="2">
        <f>SUM(vals_only!H309,vals_only!H341,vals_only!H373,vals_only!H405,vals_only!H437)</f>
        <v>2</v>
      </c>
      <c r="G22" s="2">
        <f>SUM(vals_only!I309,vals_only!I341,vals_only!I373,vals_only!I405,vals_only!I437)</f>
        <v>3</v>
      </c>
      <c r="H22" s="2">
        <f>SUM(vals_only!J309,vals_only!J341,vals_only!J373,vals_only!J405,vals_only!J437)</f>
        <v>2</v>
      </c>
      <c r="I22" s="2">
        <f>SUM(vals_only!K309,vals_only!K341,vals_only!K373,vals_only!K405,vals_only!K437)</f>
        <v>8</v>
      </c>
      <c r="J22" s="2">
        <f>SUM(vals_only!L309,vals_only!L341,vals_only!L373,vals_only!L405,vals_only!L437)</f>
        <v>0</v>
      </c>
      <c r="K22" s="2">
        <f>SUM(vals_only!M309,vals_only!M341,vals_only!M373,vals_only!M405,vals_only!M437)</f>
        <v>2</v>
      </c>
      <c r="L22" s="2">
        <f>SUM(vals_only!N309,vals_only!N341,vals_only!N373,vals_only!N405,vals_only!N437)</f>
        <v>2</v>
      </c>
      <c r="M22" s="2">
        <f>SUM(vals_only!O309,vals_only!O341,vals_only!O373,vals_only!O405,vals_only!O437)</f>
        <v>1</v>
      </c>
      <c r="N22" s="2">
        <f>SUM(vals_only!P309,vals_only!P341,vals_only!P373,vals_only!P405,vals_only!P437)</f>
        <v>5</v>
      </c>
      <c r="O22" s="2">
        <f>SUM(vals_only!Q309,vals_only!Q341,vals_only!Q373,vals_only!Q405,vals_only!Q437)</f>
        <v>4</v>
      </c>
      <c r="P22" s="2">
        <f>SUM(vals_only!R309,vals_only!R341,vals_only!R373,vals_only!R405,vals_only!R437)</f>
        <v>7</v>
      </c>
      <c r="Q22" s="2">
        <f>SUM(vals_only!S309,vals_only!S341,vals_only!S373,vals_only!S405,vals_only!S437)</f>
        <v>8</v>
      </c>
      <c r="R22" s="2">
        <f>SUM(vals_only!T309,vals_only!T341,vals_only!T373,vals_only!T405,vals_only!T437)</f>
        <v>6</v>
      </c>
      <c r="S22" s="2">
        <f>SUM(vals_only!U309,vals_only!U341,vals_only!U373,vals_only!U405,vals_only!U437)</f>
        <v>9</v>
      </c>
      <c r="T22" s="2">
        <f>SUM(vals_only!V309,vals_only!V341,vals_only!V373,vals_only!V405,vals_only!V437)</f>
        <v>6</v>
      </c>
      <c r="U22" s="2">
        <f>SUM(vals_only!W309,vals_only!W341,vals_only!W373,vals_only!W405,vals_only!W437)</f>
        <v>9</v>
      </c>
      <c r="V22" s="2"/>
      <c r="W22" s="2">
        <f>SUM(vals_only!Y309,vals_only!Y341,vals_only!Y373,vals_only!Y405,vals_only!Y437)</f>
        <v>11</v>
      </c>
      <c r="X22" s="2">
        <f>SUM(vals_only!Z309,vals_only!Z341,vals_only!Z373,vals_only!Z405,vals_only!Z437)</f>
        <v>4</v>
      </c>
      <c r="Y22" s="2">
        <f>SUM(vals_only!AA309,vals_only!AA341,vals_only!AA373,vals_only!AA405,vals_only!AA437)</f>
        <v>4</v>
      </c>
      <c r="Z22" s="2">
        <f>SUM(vals_only!AB309,vals_only!AB341,vals_only!AB373,vals_only!AB405,vals_only!AB437)</f>
        <v>4</v>
      </c>
      <c r="AA22" s="2">
        <f>SUM(vals_only!AC309,vals_only!AC341,vals_only!AC373,vals_only!AC405,vals_only!AC437)</f>
        <v>2</v>
      </c>
      <c r="AB22" s="2">
        <f>SUM(vals_only!AD309,vals_only!AD341,vals_only!AD373,vals_only!AD405,vals_only!AD437)</f>
        <v>3</v>
      </c>
      <c r="AC22" s="2">
        <f>SUM(vals_only!AE309,vals_only!AE341,vals_only!AE373,vals_only!AE405,vals_only!AE437)</f>
        <v>3</v>
      </c>
      <c r="AD22" s="2">
        <f>SUM(vals_only!AF309,vals_only!AF341,vals_only!AF373,vals_only!AF405,vals_only!AF437)</f>
        <v>3</v>
      </c>
      <c r="AE22" s="2">
        <f>SUM(vals_only!AG309,vals_only!AG341,vals_only!AG373,vals_only!AG405,vals_only!AG437)</f>
        <v>3</v>
      </c>
    </row>
    <row r="23" spans="1:31" x14ac:dyDescent="0.25">
      <c r="A23" t="s">
        <v>110</v>
      </c>
      <c r="B23" s="2">
        <f>SUM(vals_only!D310,vals_only!D342,vals_only!D374,vals_only!D406,vals_only!D438)</f>
        <v>4</v>
      </c>
      <c r="C23" s="2">
        <f>SUM(vals_only!E310,vals_only!E342,vals_only!E374,vals_only!E406,vals_only!E438)</f>
        <v>5</v>
      </c>
      <c r="D23" s="2">
        <f>SUM(vals_only!F310,vals_only!F342,vals_only!F374,vals_only!F406,vals_only!F438)</f>
        <v>8</v>
      </c>
      <c r="E23" s="2">
        <f>SUM(vals_only!G310,vals_only!G342,vals_only!G374,vals_only!G406,vals_only!G438)</f>
        <v>4</v>
      </c>
      <c r="F23" s="2">
        <f>SUM(vals_only!H310,vals_only!H342,vals_only!H374,vals_only!H406,vals_only!H438)</f>
        <v>4</v>
      </c>
      <c r="G23" s="2">
        <f>SUM(vals_only!I310,vals_only!I342,vals_only!I374,vals_only!I406,vals_only!I438)</f>
        <v>3</v>
      </c>
      <c r="H23" s="2">
        <f>SUM(vals_only!J310,vals_only!J342,vals_only!J374,vals_only!J406,vals_only!J438)</f>
        <v>6</v>
      </c>
      <c r="I23" s="2">
        <f>SUM(vals_only!K310,vals_only!K342,vals_only!K374,vals_only!K406,vals_only!K438)</f>
        <v>9</v>
      </c>
      <c r="J23" s="2">
        <f>SUM(vals_only!L310,vals_only!L342,vals_only!L374,vals_only!L406,vals_only!L438)</f>
        <v>0</v>
      </c>
      <c r="K23" s="2">
        <f>SUM(vals_only!M310,vals_only!M342,vals_only!M374,vals_only!M406,vals_only!M438)</f>
        <v>2</v>
      </c>
      <c r="L23" s="2">
        <f>SUM(vals_only!N310,vals_only!N342,vals_only!N374,vals_only!N406,vals_only!N438)</f>
        <v>3</v>
      </c>
      <c r="M23" s="2">
        <f>SUM(vals_only!O310,vals_only!O342,vals_only!O374,vals_only!O406,vals_only!O438)</f>
        <v>3</v>
      </c>
      <c r="N23" s="2">
        <f>SUM(vals_only!P310,vals_only!P342,vals_only!P374,vals_only!P406,vals_only!P438)</f>
        <v>4</v>
      </c>
      <c r="O23" s="2">
        <f>SUM(vals_only!Q310,vals_only!Q342,vals_only!Q374,vals_only!Q406,vals_only!Q438)</f>
        <v>1</v>
      </c>
      <c r="P23" s="2">
        <f>SUM(vals_only!R310,vals_only!R342,vals_only!R374,vals_only!R406,vals_only!R438)</f>
        <v>7</v>
      </c>
      <c r="Q23" s="2">
        <f>SUM(vals_only!S310,vals_only!S342,vals_only!S374,vals_only!S406,vals_only!S438)</f>
        <v>5</v>
      </c>
      <c r="R23" s="2">
        <f>SUM(vals_only!T310,vals_only!T342,vals_only!T374,vals_only!T406,vals_only!T438)</f>
        <v>6</v>
      </c>
      <c r="S23" s="2">
        <f>SUM(vals_only!U310,vals_only!U342,vals_only!U374,vals_only!U406,vals_only!U438)</f>
        <v>10</v>
      </c>
      <c r="T23" s="2">
        <f>SUM(vals_only!V310,vals_only!V342,vals_only!V374,vals_only!V406,vals_only!V438)</f>
        <v>4</v>
      </c>
      <c r="U23" s="2">
        <f>SUM(vals_only!W310,vals_only!W342,vals_only!W374,vals_only!W406,vals_only!W438)</f>
        <v>8</v>
      </c>
      <c r="V23" s="2">
        <f>SUM(vals_only!X310,vals_only!X342,vals_only!X374,vals_only!X406,vals_only!X438)</f>
        <v>7</v>
      </c>
      <c r="W23" s="2"/>
      <c r="X23" s="2">
        <f>SUM(vals_only!Z310,vals_only!Z342,vals_only!Z374,vals_only!Z406,vals_only!Z438)</f>
        <v>4</v>
      </c>
      <c r="Y23" s="2">
        <f>SUM(vals_only!AA310,vals_only!AA342,vals_only!AA374,vals_only!AA406,vals_only!AA438)</f>
        <v>4</v>
      </c>
      <c r="Z23" s="2">
        <f>SUM(vals_only!AB310,vals_only!AB342,vals_only!AB374,vals_only!AB406,vals_only!AB438)</f>
        <v>4</v>
      </c>
      <c r="AA23" s="2">
        <f>SUM(vals_only!AC310,vals_only!AC342,vals_only!AC374,vals_only!AC406,vals_only!AC438)</f>
        <v>2</v>
      </c>
      <c r="AB23" s="2">
        <f>SUM(vals_only!AD310,vals_only!AD342,vals_only!AD374,vals_only!AD406,vals_only!AD438)</f>
        <v>0</v>
      </c>
      <c r="AC23" s="2">
        <f>SUM(vals_only!AE310,vals_only!AE342,vals_only!AE374,vals_only!AE406,vals_only!AE438)</f>
        <v>2</v>
      </c>
      <c r="AD23" s="2">
        <f>SUM(vals_only!AF310,vals_only!AF342,vals_only!AF374,vals_only!AF406,vals_only!AF438)</f>
        <v>2</v>
      </c>
      <c r="AE23" s="2">
        <f>SUM(vals_only!AG310,vals_only!AG342,vals_only!AG374,vals_only!AG406,vals_only!AG438)</f>
        <v>6</v>
      </c>
    </row>
    <row r="24" spans="1:31" x14ac:dyDescent="0.25">
      <c r="A24" t="s">
        <v>112</v>
      </c>
      <c r="B24" s="2">
        <f>SUM(vals_only!D311,vals_only!D343,vals_only!D375,vals_only!D407,vals_only!D439)</f>
        <v>5</v>
      </c>
      <c r="C24" s="2">
        <f>SUM(vals_only!E311,vals_only!E343,vals_only!E375,vals_only!E407,vals_only!E439)</f>
        <v>4</v>
      </c>
      <c r="D24" s="2">
        <f>SUM(vals_only!F311,vals_only!F343,vals_only!F375,vals_only!F407,vals_only!F439)</f>
        <v>5</v>
      </c>
      <c r="E24" s="2">
        <f>SUM(vals_only!G311,vals_only!G343,vals_only!G375,vals_only!G407,vals_only!G439)</f>
        <v>5</v>
      </c>
      <c r="F24" s="2">
        <f>SUM(vals_only!H311,vals_only!H343,vals_only!H375,vals_only!H407,vals_only!H439)</f>
        <v>2</v>
      </c>
      <c r="G24" s="2">
        <f>SUM(vals_only!I311,vals_only!I343,vals_only!I375,vals_only!I407,vals_only!I439)</f>
        <v>10</v>
      </c>
      <c r="H24" s="2">
        <f>SUM(vals_only!J311,vals_only!J343,vals_only!J375,vals_only!J407,vals_only!J439)</f>
        <v>9</v>
      </c>
      <c r="I24" s="2">
        <f>SUM(vals_only!K311,vals_only!K343,vals_only!K375,vals_only!K407,vals_only!K439)</f>
        <v>3</v>
      </c>
      <c r="J24" s="2">
        <f>SUM(vals_only!L311,vals_only!L343,vals_only!L375,vals_only!L407,vals_only!L439)</f>
        <v>3</v>
      </c>
      <c r="K24" s="2">
        <f>SUM(vals_only!M311,vals_only!M343,vals_only!M375,vals_only!M407,vals_only!M439)</f>
        <v>3</v>
      </c>
      <c r="L24" s="2">
        <f>SUM(vals_only!N311,vals_only!N343,vals_only!N375,vals_only!N407,vals_only!N439)</f>
        <v>5</v>
      </c>
      <c r="M24" s="2">
        <f>SUM(vals_only!O311,vals_only!O343,vals_only!O375,vals_only!O407,vals_only!O439)</f>
        <v>3</v>
      </c>
      <c r="N24" s="2">
        <f>SUM(vals_only!P311,vals_only!P343,vals_only!P375,vals_only!P407,vals_only!P439)</f>
        <v>13</v>
      </c>
      <c r="O24" s="2">
        <f>SUM(vals_only!Q311,vals_only!Q343,vals_only!Q375,vals_only!Q407,vals_only!Q439)</f>
        <v>5</v>
      </c>
      <c r="P24" s="2">
        <f>SUM(vals_only!R311,vals_only!R343,vals_only!R375,vals_only!R407,vals_only!R439)</f>
        <v>1</v>
      </c>
      <c r="Q24" s="2">
        <f>SUM(vals_only!S311,vals_only!S343,vals_only!S375,vals_only!S407,vals_only!S439)</f>
        <v>3</v>
      </c>
      <c r="R24" s="2">
        <f>SUM(vals_only!T311,vals_only!T343,vals_only!T375,vals_only!T407,vals_only!T439)</f>
        <v>9</v>
      </c>
      <c r="S24" s="2">
        <f>SUM(vals_only!U311,vals_only!U343,vals_only!U375,vals_only!U407,vals_only!U439)</f>
        <v>3</v>
      </c>
      <c r="T24" s="2">
        <f>SUM(vals_only!V311,vals_only!V343,vals_only!V375,vals_only!V407,vals_only!V439)</f>
        <v>8</v>
      </c>
      <c r="U24" s="2">
        <f>SUM(vals_only!W311,vals_only!W343,vals_only!W375,vals_only!W407,vals_only!W439)</f>
        <v>5</v>
      </c>
      <c r="V24" s="2">
        <f>SUM(vals_only!X311,vals_only!X343,vals_only!X375,vals_only!X407,vals_only!X439)</f>
        <v>6</v>
      </c>
      <c r="W24" s="2">
        <f>SUM(vals_only!Y311,vals_only!Y343,vals_only!Y375,vals_only!Y407,vals_only!Y439)</f>
        <v>6</v>
      </c>
      <c r="X24" s="2"/>
      <c r="Y24" s="2">
        <f>SUM(vals_only!AA311,vals_only!AA343,vals_only!AA375,vals_only!AA407,vals_only!AA439)</f>
        <v>7</v>
      </c>
      <c r="Z24" s="2">
        <f>SUM(vals_only!AB311,vals_only!AB343,vals_only!AB375,vals_only!AB407,vals_only!AB439)</f>
        <v>8</v>
      </c>
      <c r="AA24" s="2">
        <f>SUM(vals_only!AC311,vals_only!AC343,vals_only!AC375,vals_only!AC407,vals_only!AC439)</f>
        <v>3</v>
      </c>
      <c r="AB24" s="2">
        <f>SUM(vals_only!AD311,vals_only!AD343,vals_only!AD375,vals_only!AD407,vals_only!AD439)</f>
        <v>6</v>
      </c>
      <c r="AC24" s="2">
        <f>SUM(vals_only!AE311,vals_only!AE343,vals_only!AE375,vals_only!AE407,vals_only!AE439)</f>
        <v>6</v>
      </c>
      <c r="AD24" s="2">
        <f>SUM(vals_only!AF311,vals_only!AF343,vals_only!AF375,vals_only!AF407,vals_only!AF439)</f>
        <v>5</v>
      </c>
      <c r="AE24" s="2">
        <f>SUM(vals_only!AG311,vals_only!AG343,vals_only!AG375,vals_only!AG407,vals_only!AG439)</f>
        <v>4</v>
      </c>
    </row>
    <row r="25" spans="1:31" x14ac:dyDescent="0.25">
      <c r="A25" t="s">
        <v>114</v>
      </c>
      <c r="B25" s="2">
        <f>SUM(vals_only!D312,vals_only!D344,vals_only!D376,vals_only!D408,vals_only!D440)</f>
        <v>4</v>
      </c>
      <c r="C25" s="2">
        <f>SUM(vals_only!E312,vals_only!E344,vals_only!E376,vals_only!E408,vals_only!E440)</f>
        <v>5</v>
      </c>
      <c r="D25" s="2">
        <f>SUM(vals_only!F312,vals_only!F344,vals_only!F376,vals_only!F408,vals_only!F440)</f>
        <v>7</v>
      </c>
      <c r="E25" s="2">
        <f>SUM(vals_only!G312,vals_only!G344,vals_only!G376,vals_only!G408,vals_only!G440)</f>
        <v>7</v>
      </c>
      <c r="F25" s="2">
        <f>SUM(vals_only!H312,vals_only!H344,vals_only!H376,vals_only!H408,vals_only!H440)</f>
        <v>6</v>
      </c>
      <c r="G25" s="2">
        <f>SUM(vals_only!I312,vals_only!I344,vals_only!I376,vals_only!I408,vals_only!I440)</f>
        <v>8</v>
      </c>
      <c r="H25" s="2">
        <f>SUM(vals_only!J312,vals_only!J344,vals_only!J376,vals_only!J408,vals_only!J440)</f>
        <v>15</v>
      </c>
      <c r="I25" s="2">
        <f>SUM(vals_only!K312,vals_only!K344,vals_only!K376,vals_only!K408,vals_only!K440)</f>
        <v>5</v>
      </c>
      <c r="J25" s="2">
        <f>SUM(vals_only!L312,vals_only!L344,vals_only!L376,vals_only!L408,vals_only!L440)</f>
        <v>5</v>
      </c>
      <c r="K25" s="2">
        <f>SUM(vals_only!M312,vals_only!M344,vals_only!M376,vals_only!M408,vals_only!M440)</f>
        <v>6</v>
      </c>
      <c r="L25" s="2">
        <f>SUM(vals_only!N312,vals_only!N344,vals_only!N376,vals_only!N408,vals_only!N440)</f>
        <v>8</v>
      </c>
      <c r="M25" s="2">
        <f>SUM(vals_only!O312,vals_only!O344,vals_only!O376,vals_only!O408,vals_only!O440)</f>
        <v>7</v>
      </c>
      <c r="N25" s="2">
        <f>SUM(vals_only!P312,vals_only!P344,vals_only!P376,vals_only!P408,vals_only!P440)</f>
        <v>16</v>
      </c>
      <c r="O25" s="2">
        <f>SUM(vals_only!Q312,vals_only!Q344,vals_only!Q376,vals_only!Q408,vals_only!Q440)</f>
        <v>7</v>
      </c>
      <c r="P25" s="2">
        <f>SUM(vals_only!R312,vals_only!R344,vals_only!R376,vals_only!R408,vals_only!R440)</f>
        <v>6</v>
      </c>
      <c r="Q25" s="2">
        <f>SUM(vals_only!S312,vals_only!S344,vals_only!S376,vals_only!S408,vals_only!S440)</f>
        <v>4</v>
      </c>
      <c r="R25" s="2">
        <f>SUM(vals_only!T312,vals_only!T344,vals_only!T376,vals_only!T408,vals_only!T440)</f>
        <v>13</v>
      </c>
      <c r="S25" s="2">
        <f>SUM(vals_only!U312,vals_only!U344,vals_only!U376,vals_only!U408,vals_only!U440)</f>
        <v>8</v>
      </c>
      <c r="T25" s="2">
        <f>SUM(vals_only!V312,vals_only!V344,vals_only!V376,vals_only!V408,vals_only!V440)</f>
        <v>12</v>
      </c>
      <c r="U25" s="2">
        <f>SUM(vals_only!W312,vals_only!W344,vals_only!W376,vals_only!W408,vals_only!W440)</f>
        <v>8</v>
      </c>
      <c r="V25" s="2">
        <f>SUM(vals_only!X312,vals_only!X344,vals_only!X376,vals_only!X408,vals_only!X440)</f>
        <v>6</v>
      </c>
      <c r="W25" s="2">
        <f>SUM(vals_only!Y312,vals_only!Y344,vals_only!Y376,vals_only!Y408,vals_only!Y440)</f>
        <v>6</v>
      </c>
      <c r="X25" s="2">
        <f>SUM(vals_only!Z312,vals_only!Z344,vals_only!Z376,vals_only!Z408,vals_only!Z440)</f>
        <v>12</v>
      </c>
      <c r="Y25" s="2"/>
      <c r="Z25" s="2">
        <f>SUM(vals_only!AB312,vals_only!AB344,vals_only!AB376,vals_only!AB408,vals_only!AB440)</f>
        <v>14</v>
      </c>
      <c r="AA25" s="2">
        <f>SUM(vals_only!AC312,vals_only!AC344,vals_only!AC376,vals_only!AC408,vals_only!AC440)</f>
        <v>8</v>
      </c>
      <c r="AB25" s="2">
        <f>SUM(vals_only!AD312,vals_only!AD344,vals_only!AD376,vals_only!AD408,vals_only!AD440)</f>
        <v>14</v>
      </c>
      <c r="AC25" s="2">
        <f>SUM(vals_only!AE312,vals_only!AE344,vals_only!AE376,vals_only!AE408,vals_only!AE440)</f>
        <v>4</v>
      </c>
      <c r="AD25" s="2">
        <f>SUM(vals_only!AF312,vals_only!AF344,vals_only!AF376,vals_only!AF408,vals_only!AF440)</f>
        <v>13</v>
      </c>
      <c r="AE25" s="2">
        <f>SUM(vals_only!AG312,vals_only!AG344,vals_only!AG376,vals_only!AG408,vals_only!AG440)</f>
        <v>5</v>
      </c>
    </row>
    <row r="26" spans="1:31" x14ac:dyDescent="0.25">
      <c r="A26" t="s">
        <v>116</v>
      </c>
      <c r="B26" s="2">
        <f>SUM(vals_only!D313,vals_only!D345,vals_only!D377,vals_only!D409,vals_only!D441)</f>
        <v>3</v>
      </c>
      <c r="C26" s="2">
        <f>SUM(vals_only!E313,vals_only!E345,vals_only!E377,vals_only!E409,vals_only!E441)</f>
        <v>3</v>
      </c>
      <c r="D26" s="2">
        <f>SUM(vals_only!F313,vals_only!F345,vals_only!F377,vals_only!F409,vals_only!F441)</f>
        <v>3</v>
      </c>
      <c r="E26" s="2">
        <f>SUM(vals_only!G313,vals_only!G345,vals_only!G377,vals_only!G409,vals_only!G441)</f>
        <v>4</v>
      </c>
      <c r="F26" s="2">
        <f>SUM(vals_only!H313,vals_only!H345,vals_only!H377,vals_only!H409,vals_only!H441)</f>
        <v>4</v>
      </c>
      <c r="G26" s="2">
        <f>SUM(vals_only!I313,vals_only!I345,vals_only!I377,vals_only!I409,vals_only!I441)</f>
        <v>8</v>
      </c>
      <c r="H26" s="2">
        <f>SUM(vals_only!J313,vals_only!J345,vals_only!J377,vals_only!J409,vals_only!J441)</f>
        <v>10</v>
      </c>
      <c r="I26" s="2">
        <f>SUM(vals_only!K313,vals_only!K345,vals_only!K377,vals_only!K409,vals_only!K441)</f>
        <v>3</v>
      </c>
      <c r="J26" s="2">
        <f>SUM(vals_only!L313,vals_only!L345,vals_only!L377,vals_only!L409,vals_only!L441)</f>
        <v>3</v>
      </c>
      <c r="K26" s="2">
        <f>SUM(vals_only!M313,vals_only!M345,vals_only!M377,vals_only!M409,vals_only!M441)</f>
        <v>4</v>
      </c>
      <c r="L26" s="2">
        <f>SUM(vals_only!N313,vals_only!N345,vals_only!N377,vals_only!N409,vals_only!N441)</f>
        <v>4</v>
      </c>
      <c r="M26" s="2">
        <f>SUM(vals_only!O313,vals_only!O345,vals_only!O377,vals_only!O409,vals_only!O441)</f>
        <v>3</v>
      </c>
      <c r="N26" s="2">
        <f>SUM(vals_only!P313,vals_only!P345,vals_only!P377,vals_only!P409,vals_only!P441)</f>
        <v>12</v>
      </c>
      <c r="O26" s="2">
        <f>SUM(vals_only!Q313,vals_only!Q345,vals_only!Q377,vals_only!Q409,vals_only!Q441)</f>
        <v>4</v>
      </c>
      <c r="P26" s="2">
        <f>SUM(vals_only!R313,vals_only!R345,vals_only!R377,vals_only!R409,vals_only!R441)</f>
        <v>3</v>
      </c>
      <c r="Q26" s="2">
        <f>SUM(vals_only!S313,vals_only!S345,vals_only!S377,vals_only!S409,vals_only!S441)</f>
        <v>4</v>
      </c>
      <c r="R26" s="2">
        <f>SUM(vals_only!T313,vals_only!T345,vals_only!T377,vals_only!T409,vals_only!T441)</f>
        <v>8</v>
      </c>
      <c r="S26" s="2">
        <f>SUM(vals_only!U313,vals_only!U345,vals_only!U377,vals_only!U409,vals_only!U441)</f>
        <v>5</v>
      </c>
      <c r="T26" s="2">
        <f>SUM(vals_only!V313,vals_only!V345,vals_only!V377,vals_only!V409,vals_only!V441)</f>
        <v>8</v>
      </c>
      <c r="U26" s="2">
        <f>SUM(vals_only!W313,vals_only!W345,vals_only!W377,vals_only!W409,vals_only!W441)</f>
        <v>6</v>
      </c>
      <c r="V26" s="2">
        <f>SUM(vals_only!X313,vals_only!X345,vals_only!X377,vals_only!X409,vals_only!X441)</f>
        <v>6</v>
      </c>
      <c r="W26" s="2">
        <f>SUM(vals_only!Y313,vals_only!Y345,vals_only!Y377,vals_only!Y409,vals_only!Y441)</f>
        <v>6</v>
      </c>
      <c r="X26" s="2">
        <f>SUM(vals_only!Z313,vals_only!Z345,vals_only!Z377,vals_only!Z409,vals_only!Z441)</f>
        <v>12</v>
      </c>
      <c r="Y26" s="2">
        <f>SUM(vals_only!AA313,vals_only!AA345,vals_only!AA377,vals_only!AA409,vals_only!AA441)</f>
        <v>4</v>
      </c>
      <c r="Z26" s="2"/>
      <c r="AA26" s="2">
        <f>SUM(vals_only!AC313,vals_only!AC345,vals_only!AC377,vals_only!AC409,vals_only!AC441)</f>
        <v>1</v>
      </c>
      <c r="AB26" s="2">
        <f>SUM(vals_only!AD313,vals_only!AD345,vals_only!AD377,vals_only!AD409,vals_only!AD441)</f>
        <v>5</v>
      </c>
      <c r="AC26" s="2">
        <f>SUM(vals_only!AE313,vals_only!AE345,vals_only!AE377,vals_only!AE409,vals_only!AE441)</f>
        <v>5</v>
      </c>
      <c r="AD26" s="2">
        <f>SUM(vals_only!AF313,vals_only!AF345,vals_only!AF377,vals_only!AF409,vals_only!AF441)</f>
        <v>5</v>
      </c>
      <c r="AE26" s="2">
        <f>SUM(vals_only!AG313,vals_only!AG345,vals_only!AG377,vals_only!AG409,vals_only!AG441)</f>
        <v>3</v>
      </c>
    </row>
    <row r="27" spans="1:31" x14ac:dyDescent="0.25">
      <c r="A27" t="s">
        <v>118</v>
      </c>
      <c r="B27" s="2">
        <f>SUM(vals_only!D314,vals_only!D346,vals_only!D378,vals_only!D410,vals_only!D442)</f>
        <v>8</v>
      </c>
      <c r="C27" s="2">
        <f>SUM(vals_only!E314,vals_only!E346,vals_only!E378,vals_only!E410,vals_only!E442)</f>
        <v>9</v>
      </c>
      <c r="D27" s="2">
        <f>SUM(vals_only!F314,vals_only!F346,vals_only!F378,vals_only!F410,vals_only!F442)</f>
        <v>9</v>
      </c>
      <c r="E27" s="2">
        <f>SUM(vals_only!G314,vals_only!G346,vals_only!G378,vals_only!G410,vals_only!G442)</f>
        <v>6</v>
      </c>
      <c r="F27" s="2">
        <f>SUM(vals_only!H314,vals_only!H346,vals_only!H378,vals_only!H410,vals_only!H442)</f>
        <v>8</v>
      </c>
      <c r="G27" s="2">
        <f>SUM(vals_only!I314,vals_only!I346,vals_only!I378,vals_only!I410,vals_only!I442)</f>
        <v>16</v>
      </c>
      <c r="H27" s="2">
        <f>SUM(vals_only!J314,vals_only!J346,vals_only!J378,vals_only!J410,vals_only!J442)</f>
        <v>15</v>
      </c>
      <c r="I27" s="2">
        <f>SUM(vals_only!K314,vals_only!K346,vals_only!K378,vals_only!K410,vals_only!K442)</f>
        <v>7</v>
      </c>
      <c r="J27" s="2">
        <f>SUM(vals_only!L314,vals_only!L346,vals_only!L378,vals_only!L410,vals_only!L442)</f>
        <v>10</v>
      </c>
      <c r="K27" s="2">
        <f>SUM(vals_only!M314,vals_only!M346,vals_only!M378,vals_only!M410,vals_only!M442)</f>
        <v>10</v>
      </c>
      <c r="L27" s="2">
        <f>SUM(vals_only!N314,vals_only!N346,vals_only!N378,vals_only!N410,vals_only!N442)</f>
        <v>6</v>
      </c>
      <c r="M27" s="2">
        <f>SUM(vals_only!O314,vals_only!O346,vals_only!O378,vals_only!O410,vals_only!O442)</f>
        <v>9</v>
      </c>
      <c r="N27" s="2">
        <f>SUM(vals_only!P314,vals_only!P346,vals_only!P378,vals_only!P410,vals_only!P442)</f>
        <v>12</v>
      </c>
      <c r="O27" s="2">
        <f>SUM(vals_only!Q314,vals_only!Q346,vals_only!Q378,vals_only!Q410,vals_only!Q442)</f>
        <v>16</v>
      </c>
      <c r="P27" s="2">
        <f>SUM(vals_only!R314,vals_only!R346,vals_only!R378,vals_only!R410,vals_only!R442)</f>
        <v>9</v>
      </c>
      <c r="Q27" s="2">
        <f>SUM(vals_only!S314,vals_only!S346,vals_only!S378,vals_only!S410,vals_only!S442)</f>
        <v>7</v>
      </c>
      <c r="R27" s="2">
        <f>SUM(vals_only!T314,vals_only!T346,vals_only!T378,vals_only!T410,vals_only!T442)</f>
        <v>15</v>
      </c>
      <c r="S27" s="2">
        <f>SUM(vals_only!U314,vals_only!U346,vals_only!U378,vals_only!U410,vals_only!U442)</f>
        <v>8</v>
      </c>
      <c r="T27" s="2">
        <f>SUM(vals_only!V314,vals_only!V346,vals_only!V378,vals_only!V410,vals_only!V442)</f>
        <v>12</v>
      </c>
      <c r="U27" s="2">
        <f>SUM(vals_only!W314,vals_only!W346,vals_only!W378,vals_only!W410,vals_only!W442)</f>
        <v>7</v>
      </c>
      <c r="V27" s="2">
        <f>SUM(vals_only!X314,vals_only!X346,vals_only!X378,vals_only!X410,vals_only!X442)</f>
        <v>8</v>
      </c>
      <c r="W27" s="2">
        <f>SUM(vals_only!Y314,vals_only!Y346,vals_only!Y378,vals_only!Y410,vals_only!Y442)</f>
        <v>8</v>
      </c>
      <c r="X27" s="2">
        <f>SUM(vals_only!Z314,vals_only!Z346,vals_only!Z378,vals_only!Z410,vals_only!Z442)</f>
        <v>16</v>
      </c>
      <c r="Y27" s="2">
        <f>SUM(vals_only!AA314,vals_only!AA346,vals_only!AA378,vals_only!AA410,vals_only!AA442)</f>
        <v>10</v>
      </c>
      <c r="Z27" s="2">
        <f>SUM(vals_only!AB314,vals_only!AB346,vals_only!AB378,vals_only!AB410,vals_only!AB442)</f>
        <v>17</v>
      </c>
      <c r="AA27" s="2"/>
      <c r="AB27" s="2">
        <f>SUM(vals_only!AD314,vals_only!AD346,vals_only!AD378,vals_only!AD410,vals_only!AD442)</f>
        <v>8</v>
      </c>
      <c r="AC27" s="2">
        <f>SUM(vals_only!AE314,vals_only!AE346,vals_only!AE378,vals_only!AE410,vals_only!AE442)</f>
        <v>7</v>
      </c>
      <c r="AD27" s="2">
        <f>SUM(vals_only!AF314,vals_only!AF346,vals_only!AF378,vals_only!AF410,vals_only!AF442)</f>
        <v>12</v>
      </c>
      <c r="AE27" s="2">
        <f>SUM(vals_only!AG314,vals_only!AG346,vals_only!AG378,vals_only!AG410,vals_only!AG442)</f>
        <v>7</v>
      </c>
    </row>
    <row r="28" spans="1:31" x14ac:dyDescent="0.25">
      <c r="A28" t="s">
        <v>120</v>
      </c>
      <c r="B28" s="2">
        <f>SUM(vals_only!D315,vals_only!D347,vals_only!D379,vals_only!D411,vals_only!D443)</f>
        <v>7</v>
      </c>
      <c r="C28" s="2">
        <f>SUM(vals_only!E315,vals_only!E347,vals_only!E379,vals_only!E411,vals_only!E443)</f>
        <v>7</v>
      </c>
      <c r="D28" s="2">
        <f>SUM(vals_only!F315,vals_only!F347,vals_only!F379,vals_only!F411,vals_only!F443)</f>
        <v>7</v>
      </c>
      <c r="E28" s="2">
        <f>SUM(vals_only!G315,vals_only!G347,vals_only!G379,vals_only!G411,vals_only!G443)</f>
        <v>6</v>
      </c>
      <c r="F28" s="2">
        <f>SUM(vals_only!H315,vals_only!H347,vals_only!H379,vals_only!H411,vals_only!H443)</f>
        <v>4</v>
      </c>
      <c r="G28" s="2">
        <f>SUM(vals_only!I315,vals_only!I347,vals_only!I379,vals_only!I411,vals_only!I443)</f>
        <v>10</v>
      </c>
      <c r="H28" s="2">
        <f>SUM(vals_only!J315,vals_only!J347,vals_only!J379,vals_only!J411,vals_only!J443)</f>
        <v>14</v>
      </c>
      <c r="I28" s="2">
        <f>SUM(vals_only!K315,vals_only!K347,vals_only!K379,vals_only!K411,vals_only!K443)</f>
        <v>6</v>
      </c>
      <c r="J28" s="2">
        <f>SUM(vals_only!L315,vals_only!L347,vals_only!L379,vals_only!L411,vals_only!L443)</f>
        <v>5</v>
      </c>
      <c r="K28" s="2">
        <f>SUM(vals_only!M315,vals_only!M347,vals_only!M379,vals_only!M411,vals_only!M443)</f>
        <v>8</v>
      </c>
      <c r="L28" s="2">
        <f>SUM(vals_only!N315,vals_only!N347,vals_only!N379,vals_only!N411,vals_only!N443)</f>
        <v>5</v>
      </c>
      <c r="M28" s="2">
        <f>SUM(vals_only!O315,vals_only!O347,vals_only!O379,vals_only!O411,vals_only!O443)</f>
        <v>11</v>
      </c>
      <c r="N28" s="2">
        <f>SUM(vals_only!P315,vals_only!P347,vals_only!P379,vals_only!P411,vals_only!P443)</f>
        <v>14</v>
      </c>
      <c r="O28" s="2">
        <f>SUM(vals_only!Q315,vals_only!Q347,vals_only!Q379,vals_only!Q411,vals_only!Q443)</f>
        <v>13</v>
      </c>
      <c r="P28" s="2">
        <f>SUM(vals_only!R315,vals_only!R347,vals_only!R379,vals_only!R411,vals_only!R443)</f>
        <v>8</v>
      </c>
      <c r="Q28" s="2">
        <f>SUM(vals_only!S315,vals_only!S347,vals_only!S379,vals_only!S411,vals_only!S443)</f>
        <v>7</v>
      </c>
      <c r="R28" s="2">
        <f>SUM(vals_only!T315,vals_only!T347,vals_only!T379,vals_only!T411,vals_only!T443)</f>
        <v>14</v>
      </c>
      <c r="S28" s="2">
        <f>SUM(vals_only!U315,vals_only!U347,vals_only!U379,vals_only!U411,vals_only!U443)</f>
        <v>5</v>
      </c>
      <c r="T28" s="2">
        <f>SUM(vals_only!V315,vals_only!V347,vals_only!V379,vals_only!V411,vals_only!V443)</f>
        <v>10</v>
      </c>
      <c r="U28" s="2">
        <f>SUM(vals_only!W315,vals_only!W347,vals_only!W379,vals_only!W411,vals_only!W443)</f>
        <v>7</v>
      </c>
      <c r="V28" s="2">
        <f>SUM(vals_only!X315,vals_only!X347,vals_only!X379,vals_only!X411,vals_only!X443)</f>
        <v>7</v>
      </c>
      <c r="W28" s="2">
        <f>SUM(vals_only!Y315,vals_only!Y347,vals_only!Y379,vals_only!Y411,vals_only!Y443)</f>
        <v>10</v>
      </c>
      <c r="X28" s="2">
        <f>SUM(vals_only!Z315,vals_only!Z347,vals_only!Z379,vals_only!Z411,vals_only!Z443)</f>
        <v>11</v>
      </c>
      <c r="Y28" s="2">
        <f>SUM(vals_only!AA315,vals_only!AA347,vals_only!AA379,vals_only!AA411,vals_only!AA443)</f>
        <v>6</v>
      </c>
      <c r="Z28" s="2">
        <f>SUM(vals_only!AB315,vals_only!AB347,vals_only!AB379,vals_only!AB411,vals_only!AB443)</f>
        <v>14</v>
      </c>
      <c r="AA28" s="2">
        <f>SUM(vals_only!AC315,vals_only!AC347,vals_only!AC379,vals_only!AC411,vals_only!AC443)</f>
        <v>10</v>
      </c>
      <c r="AB28" s="2"/>
      <c r="AC28" s="2">
        <f>SUM(vals_only!AE315,vals_only!AE347,vals_only!AE379,vals_only!AE411,vals_only!AE443)</f>
        <v>6</v>
      </c>
      <c r="AD28" s="2">
        <f>SUM(vals_only!AF315,vals_only!AF347,vals_only!AF379,vals_only!AF411,vals_only!AF443)</f>
        <v>15</v>
      </c>
      <c r="AE28" s="2">
        <f>SUM(vals_only!AG315,vals_only!AG347,vals_only!AG379,vals_only!AG411,vals_only!AG443)</f>
        <v>7</v>
      </c>
    </row>
    <row r="29" spans="1:31" x14ac:dyDescent="0.25">
      <c r="A29" t="s">
        <v>122</v>
      </c>
      <c r="B29" s="2">
        <f>SUM(vals_only!D316,vals_only!D348,vals_only!D380,vals_only!D412,vals_only!D444)</f>
        <v>13</v>
      </c>
      <c r="C29" s="2">
        <f>SUM(vals_only!E316,vals_only!E348,vals_only!E380,vals_only!E412,vals_only!E444)</f>
        <v>13</v>
      </c>
      <c r="D29" s="2">
        <f>SUM(vals_only!F316,vals_only!F348,vals_only!F380,vals_only!F412,vals_only!F444)</f>
        <v>10</v>
      </c>
      <c r="E29" s="2">
        <f>SUM(vals_only!G316,vals_only!G348,vals_only!G380,vals_only!G412,vals_only!G444)</f>
        <v>7</v>
      </c>
      <c r="F29" s="2">
        <f>SUM(vals_only!H316,vals_only!H348,vals_only!H380,vals_only!H412,vals_only!H444)</f>
        <v>7</v>
      </c>
      <c r="G29" s="2">
        <f>SUM(vals_only!I316,vals_only!I348,vals_only!I380,vals_only!I412,vals_only!I444)</f>
        <v>7</v>
      </c>
      <c r="H29" s="2">
        <f>SUM(vals_only!J316,vals_only!J348,vals_only!J380,vals_only!J412,vals_only!J444)</f>
        <v>6</v>
      </c>
      <c r="I29" s="2">
        <f>SUM(vals_only!K316,vals_only!K348,vals_only!K380,vals_only!K412,vals_only!K444)</f>
        <v>14</v>
      </c>
      <c r="J29" s="2">
        <f>SUM(vals_only!L316,vals_only!L348,vals_only!L380,vals_only!L412,vals_only!L444)</f>
        <v>1</v>
      </c>
      <c r="K29" s="2">
        <f>SUM(vals_only!M316,vals_only!M348,vals_only!M380,vals_only!M412,vals_only!M444)</f>
        <v>5</v>
      </c>
      <c r="L29" s="2">
        <f>SUM(vals_only!N316,vals_only!N348,vals_only!N380,vals_only!N412,vals_only!N444)</f>
        <v>13</v>
      </c>
      <c r="M29" s="2">
        <f>SUM(vals_only!O316,vals_only!O348,vals_only!O380,vals_only!O412,vals_only!O444)</f>
        <v>5</v>
      </c>
      <c r="N29" s="2">
        <f>SUM(vals_only!P316,vals_only!P348,vals_only!P380,vals_only!P412,vals_only!P444)</f>
        <v>8</v>
      </c>
      <c r="O29" s="2">
        <f>SUM(vals_only!Q316,vals_only!Q348,vals_only!Q380,vals_only!Q412,vals_only!Q444)</f>
        <v>8</v>
      </c>
      <c r="P29" s="2">
        <f>SUM(vals_only!R316,vals_only!R348,vals_only!R380,vals_only!R412,vals_only!R444)</f>
        <v>9</v>
      </c>
      <c r="Q29" s="2">
        <f>SUM(vals_only!S316,vals_only!S348,vals_only!S380,vals_only!S412,vals_only!S444)</f>
        <v>15</v>
      </c>
      <c r="R29" s="2">
        <f>SUM(vals_only!T316,vals_only!T348,vals_only!T380,vals_only!T412,vals_only!T444)</f>
        <v>7</v>
      </c>
      <c r="S29" s="2">
        <f>SUM(vals_only!U316,vals_only!U348,vals_only!U380,vals_only!U412,vals_only!U444)</f>
        <v>16</v>
      </c>
      <c r="T29" s="2">
        <f>SUM(vals_only!V316,vals_only!V348,vals_only!V380,vals_only!V412,vals_only!V444)</f>
        <v>8</v>
      </c>
      <c r="U29" s="2">
        <f>SUM(vals_only!W316,vals_only!W348,vals_only!W380,vals_only!W412,vals_only!W444)</f>
        <v>15</v>
      </c>
      <c r="V29" s="2">
        <f>SUM(vals_only!X316,vals_only!X348,vals_only!X380,vals_only!X412,vals_only!X444)</f>
        <v>14</v>
      </c>
      <c r="W29" s="2">
        <f>SUM(vals_only!Y316,vals_only!Y348,vals_only!Y380,vals_only!Y412,vals_only!Y444)</f>
        <v>18</v>
      </c>
      <c r="X29" s="2">
        <f>SUM(vals_only!Z316,vals_only!Z348,vals_only!Z380,vals_only!Z412,vals_only!Z444)</f>
        <v>4</v>
      </c>
      <c r="Y29" s="2">
        <f>SUM(vals_only!AA316,vals_only!AA348,vals_only!AA380,vals_only!AA412,vals_only!AA444)</f>
        <v>6</v>
      </c>
      <c r="Z29" s="2">
        <f>SUM(vals_only!AB316,vals_only!AB348,vals_only!AB380,vals_only!AB412,vals_only!AB444)</f>
        <v>5</v>
      </c>
      <c r="AA29" s="2">
        <f>SUM(vals_only!AC316,vals_only!AC348,vals_only!AC380,vals_only!AC412,vals_only!AC444)</f>
        <v>3</v>
      </c>
      <c r="AB29" s="2">
        <f>SUM(vals_only!AD316,vals_only!AD348,vals_only!AD380,vals_only!AD412,vals_only!AD444)</f>
        <v>4</v>
      </c>
      <c r="AC29" s="2"/>
      <c r="AD29" s="2">
        <f>SUM(vals_only!AF316,vals_only!AF348,vals_only!AF380,vals_only!AF412,vals_only!AF444)</f>
        <v>8</v>
      </c>
      <c r="AE29" s="2">
        <f>SUM(vals_only!AG316,vals_only!AG348,vals_only!AG380,vals_only!AG412,vals_only!AG444)</f>
        <v>14</v>
      </c>
    </row>
    <row r="30" spans="1:31" x14ac:dyDescent="0.25">
      <c r="A30" t="s">
        <v>124</v>
      </c>
      <c r="B30" s="2">
        <f>SUM(vals_only!D317,vals_only!D349,vals_only!D381,vals_only!D413,vals_only!D445)</f>
        <v>3</v>
      </c>
      <c r="C30" s="2">
        <f>SUM(vals_only!E317,vals_only!E349,vals_only!E381,vals_only!E413,vals_only!E445)</f>
        <v>3</v>
      </c>
      <c r="D30" s="2">
        <f>SUM(vals_only!F317,vals_only!F349,vals_only!F381,vals_only!F413,vals_only!F445)</f>
        <v>6</v>
      </c>
      <c r="E30" s="2">
        <f>SUM(vals_only!G317,vals_only!G349,vals_only!G381,vals_only!G413,vals_only!G445)</f>
        <v>4</v>
      </c>
      <c r="F30" s="2">
        <f>SUM(vals_only!H317,vals_only!H349,vals_only!H381,vals_only!H413,vals_only!H445)</f>
        <v>4</v>
      </c>
      <c r="G30" s="2">
        <f>SUM(vals_only!I317,vals_only!I349,vals_only!I381,vals_only!I413,vals_only!I445)</f>
        <v>8</v>
      </c>
      <c r="H30" s="2">
        <f>SUM(vals_only!J317,vals_only!J349,vals_only!J381,vals_only!J413,vals_only!J445)</f>
        <v>12</v>
      </c>
      <c r="I30" s="2">
        <f>SUM(vals_only!K317,vals_only!K349,vals_only!K381,vals_only!K413,vals_only!K445)</f>
        <v>7</v>
      </c>
      <c r="J30" s="2">
        <f>SUM(vals_only!L317,vals_only!L349,vals_only!L381,vals_only!L413,vals_only!L445)</f>
        <v>5</v>
      </c>
      <c r="K30" s="2">
        <f>SUM(vals_only!M317,vals_only!M349,vals_only!M381,vals_only!M413,vals_only!M445)</f>
        <v>6</v>
      </c>
      <c r="L30" s="2">
        <f>SUM(vals_only!N317,vals_only!N349,vals_only!N381,vals_only!N413,vals_only!N445)</f>
        <v>4</v>
      </c>
      <c r="M30" s="2">
        <f>SUM(vals_only!O317,vals_only!O349,vals_only!O381,vals_only!O413,vals_only!O445)</f>
        <v>5</v>
      </c>
      <c r="N30" s="2">
        <f>SUM(vals_only!P317,vals_only!P349,vals_only!P381,vals_only!P413,vals_only!P445)</f>
        <v>14</v>
      </c>
      <c r="O30" s="2">
        <f>SUM(vals_only!Q317,vals_only!Q349,vals_only!Q381,vals_only!Q413,vals_only!Q445)</f>
        <v>8</v>
      </c>
      <c r="P30" s="2">
        <f>SUM(vals_only!R317,vals_only!R349,vals_only!R381,vals_only!R413,vals_only!R445)</f>
        <v>4</v>
      </c>
      <c r="Q30" s="2">
        <f>SUM(vals_only!S317,vals_only!S349,vals_only!S381,vals_only!S413,vals_only!S445)</f>
        <v>8</v>
      </c>
      <c r="R30" s="2">
        <f>SUM(vals_only!T317,vals_only!T349,vals_only!T381,vals_only!T413,vals_only!T445)</f>
        <v>12</v>
      </c>
      <c r="S30" s="2">
        <f>SUM(vals_only!U317,vals_only!U349,vals_only!U381,vals_only!U413,vals_only!U445)</f>
        <v>6</v>
      </c>
      <c r="T30" s="2">
        <f>SUM(vals_only!V317,vals_only!V349,vals_only!V381,vals_only!V413,vals_only!V445)</f>
        <v>11</v>
      </c>
      <c r="U30" s="2">
        <f>SUM(vals_only!W317,vals_only!W349,vals_only!W381,vals_only!W413,vals_only!W445)</f>
        <v>5</v>
      </c>
      <c r="V30" s="2">
        <f>SUM(vals_only!X317,vals_only!X349,vals_only!X381,vals_only!X413,vals_only!X445)</f>
        <v>7</v>
      </c>
      <c r="W30" s="2">
        <f>SUM(vals_only!Y317,vals_only!Y349,vals_only!Y381,vals_only!Y413,vals_only!Y445)</f>
        <v>8</v>
      </c>
      <c r="X30" s="2">
        <f>SUM(vals_only!Z317,vals_only!Z349,vals_only!Z381,vals_only!Z413,vals_only!Z445)</f>
        <v>13</v>
      </c>
      <c r="Y30" s="2">
        <f>SUM(vals_only!AA317,vals_only!AA349,vals_only!AA381,vals_only!AA413,vals_only!AA445)</f>
        <v>7</v>
      </c>
      <c r="Z30" s="2">
        <f>SUM(vals_only!AB317,vals_only!AB349,vals_only!AB381,vals_only!AB413,vals_only!AB445)</f>
        <v>12</v>
      </c>
      <c r="AA30" s="2">
        <f>SUM(vals_only!AC317,vals_only!AC349,vals_only!AC381,vals_only!AC413,vals_only!AC445)</f>
        <v>7</v>
      </c>
      <c r="AB30" s="2">
        <f>SUM(vals_only!AD317,vals_only!AD349,vals_only!AD381,vals_only!AD413,vals_only!AD445)</f>
        <v>5</v>
      </c>
      <c r="AC30" s="2">
        <f>SUM(vals_only!AE317,vals_only!AE349,vals_only!AE381,vals_only!AE413,vals_only!AE445)</f>
        <v>2</v>
      </c>
      <c r="AD30" s="2"/>
      <c r="AE30" s="2">
        <f>SUM(vals_only!AG317,vals_only!AG349,vals_only!AG381,vals_only!AG413,vals_only!AG445)</f>
        <v>6</v>
      </c>
    </row>
    <row r="31" spans="1:31" x14ac:dyDescent="0.25">
      <c r="A31" t="s">
        <v>126</v>
      </c>
      <c r="B31" s="2">
        <f>SUM(vals_only!D318,vals_only!D350,vals_only!D382,vals_only!D414,vals_only!D446)</f>
        <v>11</v>
      </c>
      <c r="C31" s="2">
        <f>SUM(vals_only!E318,vals_only!E350,vals_only!E382,vals_only!E414,vals_only!E446)</f>
        <v>10</v>
      </c>
      <c r="D31" s="2">
        <f>SUM(vals_only!F318,vals_only!F350,vals_only!F382,vals_only!F414,vals_only!F446)</f>
        <v>9</v>
      </c>
      <c r="E31" s="2">
        <f>SUM(vals_only!G318,vals_only!G350,vals_only!G382,vals_only!G414,vals_only!G446)</f>
        <v>11</v>
      </c>
      <c r="F31" s="2">
        <f>SUM(vals_only!H318,vals_only!H350,vals_only!H382,vals_only!H414,vals_only!H446)</f>
        <v>7</v>
      </c>
      <c r="G31" s="2">
        <f>SUM(vals_only!I318,vals_only!I350,vals_only!I382,vals_only!I414,vals_only!I446)</f>
        <v>1</v>
      </c>
      <c r="H31" s="2">
        <f>SUM(vals_only!J318,vals_only!J350,vals_only!J382,vals_only!J414,vals_only!J446)</f>
        <v>5</v>
      </c>
      <c r="I31" s="2">
        <f>SUM(vals_only!K318,vals_only!K350,vals_only!K382,vals_only!K414,vals_only!K446)</f>
        <v>12</v>
      </c>
      <c r="J31" s="2">
        <f>SUM(vals_only!L318,vals_only!L350,vals_only!L382,vals_only!L414,vals_only!L446)</f>
        <v>2</v>
      </c>
      <c r="K31" s="2">
        <f>SUM(vals_only!M318,vals_only!M350,vals_only!M382,vals_only!M414,vals_only!M446)</f>
        <v>3</v>
      </c>
      <c r="L31" s="2">
        <f>SUM(vals_only!N318,vals_only!N350,vals_only!N382,vals_only!N414,vals_only!N446)</f>
        <v>9</v>
      </c>
      <c r="M31" s="2">
        <f>SUM(vals_only!O318,vals_only!O350,vals_only!O382,vals_only!O414,vals_only!O446)</f>
        <v>3</v>
      </c>
      <c r="N31" s="2">
        <f>SUM(vals_only!P318,vals_only!P350,vals_only!P382,vals_only!P414,vals_only!P446)</f>
        <v>8</v>
      </c>
      <c r="O31" s="2">
        <f>SUM(vals_only!Q318,vals_only!Q350,vals_only!Q382,vals_only!Q414,vals_only!Q446)</f>
        <v>6</v>
      </c>
      <c r="P31" s="2">
        <f>SUM(vals_only!R318,vals_only!R350,vals_only!R382,vals_only!R414,vals_only!R446)</f>
        <v>9</v>
      </c>
      <c r="Q31" s="2">
        <f>SUM(vals_only!S318,vals_only!S350,vals_only!S382,vals_only!S414,vals_only!S446)</f>
        <v>13</v>
      </c>
      <c r="R31" s="2">
        <f>SUM(vals_only!T318,vals_only!T350,vals_only!T382,vals_only!T414,vals_only!T446)</f>
        <v>5</v>
      </c>
      <c r="S31" s="2">
        <f>SUM(vals_only!U318,vals_only!U350,vals_only!U382,vals_only!U414,vals_only!U446)</f>
        <v>13</v>
      </c>
      <c r="T31" s="2">
        <f>SUM(vals_only!V318,vals_only!V350,vals_only!V382,vals_only!V414,vals_only!V446)</f>
        <v>9</v>
      </c>
      <c r="U31" s="2">
        <f>SUM(vals_only!W318,vals_only!W350,vals_only!W382,vals_only!W414,vals_only!W446)</f>
        <v>15</v>
      </c>
      <c r="V31" s="2">
        <f>SUM(vals_only!X318,vals_only!X350,vals_only!X382,vals_only!X414,vals_only!X446)</f>
        <v>17</v>
      </c>
      <c r="W31" s="2">
        <f>SUM(vals_only!Y318,vals_only!Y350,vals_only!Y382,vals_only!Y414,vals_only!Y446)</f>
        <v>13</v>
      </c>
      <c r="X31" s="2">
        <f>SUM(vals_only!Z318,vals_only!Z350,vals_only!Z382,vals_only!Z414,vals_only!Z446)</f>
        <v>6</v>
      </c>
      <c r="Y31" s="2">
        <f>SUM(vals_only!AA318,vals_only!AA350,vals_only!AA382,vals_only!AA414,vals_only!AA446)</f>
        <v>5</v>
      </c>
      <c r="Z31" s="2">
        <f>SUM(vals_only!AB318,vals_only!AB350,vals_only!AB382,vals_only!AB414,vals_only!AB446)</f>
        <v>7</v>
      </c>
      <c r="AA31" s="2">
        <f>SUM(vals_only!AC318,vals_only!AC350,vals_only!AC382,vals_only!AC414,vals_only!AC446)</f>
        <v>3</v>
      </c>
      <c r="AB31" s="2">
        <f>SUM(vals_only!AD318,vals_only!AD350,vals_only!AD382,vals_only!AD414,vals_only!AD446)</f>
        <v>3</v>
      </c>
      <c r="AC31" s="2">
        <f>SUM(vals_only!AE318,vals_only!AE350,vals_only!AE382,vals_only!AE414,vals_only!AE446)</f>
        <v>4</v>
      </c>
      <c r="AD31" s="2">
        <f>SUM(vals_only!AF318,vals_only!AF350,vals_only!AF382,vals_only!AF414,vals_only!AF446)</f>
        <v>4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topLeftCell="A4"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0.51802842128987092</v>
      </c>
    </row>
    <row r="3" spans="1:2" x14ac:dyDescent="0.25">
      <c r="A3" s="3" t="s">
        <v>38</v>
      </c>
      <c r="B3" s="3">
        <f>AVERAGE(stosunki!B3:AE3)</f>
        <v>0.52461834098430637</v>
      </c>
    </row>
    <row r="4" spans="1:2" x14ac:dyDescent="0.25">
      <c r="A4" s="3" t="s">
        <v>39</v>
      </c>
      <c r="B4" s="3">
        <f>AVERAGE(stosunki!B4:AE4)</f>
        <v>0.46498760423709723</v>
      </c>
    </row>
    <row r="5" spans="1:2" x14ac:dyDescent="0.25">
      <c r="A5" s="3" t="s">
        <v>40</v>
      </c>
      <c r="B5" s="3">
        <f>AVERAGE(stosunki!B5:AE5)</f>
        <v>0.49105488535402064</v>
      </c>
    </row>
    <row r="6" spans="1:2" x14ac:dyDescent="0.25">
      <c r="A6" s="3" t="s">
        <v>41</v>
      </c>
      <c r="B6" s="3">
        <f>AVERAGE(stosunki!B6:AE6)</f>
        <v>0.58479947332835136</v>
      </c>
    </row>
    <row r="7" spans="1:2" x14ac:dyDescent="0.25">
      <c r="A7" s="3" t="s">
        <v>42</v>
      </c>
      <c r="B7" s="3">
        <f>AVERAGE(stosunki!B7:AE7)</f>
        <v>0.49628779521487953</v>
      </c>
    </row>
    <row r="8" spans="1:2" x14ac:dyDescent="0.25">
      <c r="A8" s="3" t="s">
        <v>43</v>
      </c>
      <c r="B8" s="3">
        <f>AVERAGE(stosunki!B8:AE8)</f>
        <v>0.46457658683558123</v>
      </c>
    </row>
    <row r="9" spans="1:2" x14ac:dyDescent="0.25">
      <c r="A9" s="3" t="s">
        <v>44</v>
      </c>
      <c r="B9" s="3">
        <f>AVERAGE(stosunki!B9:AE9)</f>
        <v>0.43355277985362328</v>
      </c>
    </row>
    <row r="10" spans="1:2" x14ac:dyDescent="0.25">
      <c r="A10" s="3" t="s">
        <v>45</v>
      </c>
      <c r="B10" s="3">
        <f>AVERAGE(stosunki!B10:AE10)</f>
        <v>0.77785250821441698</v>
      </c>
    </row>
    <row r="11" spans="1:2" x14ac:dyDescent="0.25">
      <c r="A11" s="3" t="s">
        <v>46</v>
      </c>
      <c r="B11" s="3">
        <f>AVERAGE(stosunki!B11:AE11)</f>
        <v>0.66559968209909504</v>
      </c>
    </row>
    <row r="12" spans="1:2" x14ac:dyDescent="0.25">
      <c r="A12" s="3" t="s">
        <v>47</v>
      </c>
      <c r="B12" s="3">
        <f>AVERAGE(stosunki!B12:AE12)</f>
        <v>0.54513006654567453</v>
      </c>
    </row>
    <row r="13" spans="1:2" x14ac:dyDescent="0.25">
      <c r="A13" s="3" t="s">
        <v>48</v>
      </c>
      <c r="B13" s="3">
        <f>AVERAGE(stosunki!B13:AE13)</f>
        <v>0.63868130434266845</v>
      </c>
    </row>
    <row r="14" spans="1:2" x14ac:dyDescent="0.25">
      <c r="A14" s="3" t="s">
        <v>49</v>
      </c>
      <c r="B14" s="3">
        <f>AVERAGE(stosunki!B14:AE14)</f>
        <v>0.32695159128382129</v>
      </c>
    </row>
    <row r="15" spans="1:2" x14ac:dyDescent="0.25">
      <c r="A15" s="3" t="s">
        <v>50</v>
      </c>
      <c r="B15" s="3">
        <f>AVERAGE(stosunki!B15:AE15)</f>
        <v>0.51837953572233486</v>
      </c>
    </row>
    <row r="16" spans="1:2" x14ac:dyDescent="0.25">
      <c r="A16" s="3" t="s">
        <v>51</v>
      </c>
      <c r="B16" s="3">
        <f>AVERAGE(stosunki!B16:AE16)</f>
        <v>0.53641626039405477</v>
      </c>
    </row>
    <row r="17" spans="1:2" x14ac:dyDescent="0.25">
      <c r="A17" s="3" t="s">
        <v>52</v>
      </c>
      <c r="B17" s="3">
        <f>AVERAGE(stosunki!B17:AE17)</f>
        <v>0.41810433792391727</v>
      </c>
    </row>
    <row r="18" spans="1:2" x14ac:dyDescent="0.25">
      <c r="A18" s="3" t="s">
        <v>53</v>
      </c>
      <c r="B18" s="3">
        <f>AVERAGE(stosunki!B18:AE18)</f>
        <v>0.40232969170729405</v>
      </c>
    </row>
    <row r="19" spans="1:2" x14ac:dyDescent="0.25">
      <c r="A19" s="3" t="s">
        <v>54</v>
      </c>
      <c r="B19" s="3">
        <f>AVERAGE(stosunki!B19:AE19)</f>
        <v>0.37422689584000562</v>
      </c>
    </row>
    <row r="20" spans="1:2" x14ac:dyDescent="0.25">
      <c r="A20" s="3" t="s">
        <v>55</v>
      </c>
      <c r="B20" s="3">
        <f>AVERAGE(stosunki!B20:AE20)</f>
        <v>0.48289325409534656</v>
      </c>
    </row>
    <row r="21" spans="1:2" x14ac:dyDescent="0.25">
      <c r="A21" s="3" t="s">
        <v>56</v>
      </c>
      <c r="B21" s="3">
        <f>AVERAGE(stosunki!B21:AE21)</f>
        <v>0.34782510705431596</v>
      </c>
    </row>
    <row r="22" spans="1:2" x14ac:dyDescent="0.25">
      <c r="A22" s="3" t="s">
        <v>57</v>
      </c>
      <c r="B22" s="3">
        <f>AVERAGE(stosunki!B22:AE22)</f>
        <v>0.33277819294687022</v>
      </c>
    </row>
    <row r="23" spans="1:2" x14ac:dyDescent="0.25">
      <c r="A23" s="3" t="s">
        <v>58</v>
      </c>
      <c r="B23" s="3">
        <f>AVERAGE(stosunki!B23:AE23)</f>
        <v>0.30674768394956287</v>
      </c>
    </row>
    <row r="24" spans="1:2" x14ac:dyDescent="0.25">
      <c r="A24" s="3" t="s">
        <v>59</v>
      </c>
      <c r="B24" s="3">
        <f>AVERAGE(stosunki!B24:AE24)</f>
        <v>0.38910892850788231</v>
      </c>
    </row>
    <row r="25" spans="1:2" x14ac:dyDescent="0.25">
      <c r="A25" s="3" t="s">
        <v>60</v>
      </c>
      <c r="B25" s="3">
        <f>AVERAGE(stosunki!B25:AE25)</f>
        <v>0.58400116247345901</v>
      </c>
    </row>
    <row r="26" spans="1:2" x14ac:dyDescent="0.25">
      <c r="A26" s="3" t="s">
        <v>61</v>
      </c>
      <c r="B26" s="3">
        <f>AVERAGE(stosunki!B26:AE26)</f>
        <v>0.37441609432641776</v>
      </c>
    </row>
    <row r="27" spans="1:2" x14ac:dyDescent="0.25">
      <c r="A27" s="3" t="s">
        <v>62</v>
      </c>
      <c r="B27" s="3">
        <f>AVERAGE(stosunki!B27:AE27)</f>
        <v>0.72363616953133325</v>
      </c>
    </row>
    <row r="28" spans="1:2" x14ac:dyDescent="0.25">
      <c r="A28" s="3" t="s">
        <v>63</v>
      </c>
      <c r="B28" s="3">
        <f>AVERAGE(stosunki!B28:AE28)</f>
        <v>0.62857134384304225</v>
      </c>
    </row>
    <row r="29" spans="1:2" x14ac:dyDescent="0.25">
      <c r="A29" s="3" t="s">
        <v>64</v>
      </c>
      <c r="B29" s="3">
        <f>AVERAGE(stosunki!B29:AE29)</f>
        <v>0.62257215045727921</v>
      </c>
    </row>
    <row r="30" spans="1:2" x14ac:dyDescent="0.25">
      <c r="A30" s="3" t="s">
        <v>65</v>
      </c>
      <c r="B30" s="3">
        <f>AVERAGE(stosunki!B30:AE30)</f>
        <v>0.49912814490587515</v>
      </c>
    </row>
    <row r="31" spans="1:2" x14ac:dyDescent="0.25">
      <c r="A31" s="3" t="s">
        <v>66</v>
      </c>
      <c r="B31" s="3">
        <f>AVERAGE(stosunki!B31:AE31)</f>
        <v>0.52674400673760124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abSelected="1" workbookViewId="0">
      <selection activeCell="D4" sqref="D4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0.55555555555555558</v>
      </c>
      <c r="D2" s="3">
        <v>0.45</v>
      </c>
      <c r="E2" s="3">
        <v>0.5</v>
      </c>
      <c r="F2" s="3">
        <v>0.55555555555555558</v>
      </c>
      <c r="G2" s="3">
        <v>0.9</v>
      </c>
      <c r="H2" s="3">
        <v>0.7</v>
      </c>
      <c r="I2" s="3">
        <v>0.52631578947368418</v>
      </c>
      <c r="J2" s="3">
        <v>0.1</v>
      </c>
      <c r="K2" s="3">
        <v>0.7</v>
      </c>
      <c r="L2" s="3">
        <v>0.5</v>
      </c>
      <c r="M2" s="3">
        <v>0.4</v>
      </c>
      <c r="N2" s="3">
        <v>0.4</v>
      </c>
      <c r="O2" s="3">
        <v>0.5</v>
      </c>
      <c r="P2" s="3">
        <v>0.5</v>
      </c>
      <c r="Q2" s="3">
        <v>0.58823529411764708</v>
      </c>
      <c r="R2" s="3">
        <v>0.4</v>
      </c>
      <c r="S2" s="3">
        <v>0.55555555555555558</v>
      </c>
      <c r="T2" s="3">
        <v>0.5</v>
      </c>
      <c r="U2" s="3">
        <v>0.61111111111111116</v>
      </c>
      <c r="V2" s="3">
        <v>0.55000000000000004</v>
      </c>
      <c r="W2" s="3">
        <v>0.76470588235294112</v>
      </c>
      <c r="X2" s="3">
        <v>0.5</v>
      </c>
      <c r="Y2" s="3">
        <v>0.6</v>
      </c>
      <c r="Z2" s="3">
        <v>0.7</v>
      </c>
      <c r="AA2" s="3">
        <v>0.2</v>
      </c>
      <c r="AB2" s="3">
        <v>0.3</v>
      </c>
      <c r="AC2" s="3">
        <v>0.31578947368421051</v>
      </c>
      <c r="AD2" s="3">
        <v>0.7</v>
      </c>
      <c r="AE2" s="3">
        <v>0.45</v>
      </c>
    </row>
    <row r="3" spans="1:31" x14ac:dyDescent="0.25">
      <c r="A3" t="s">
        <v>38</v>
      </c>
      <c r="B3" s="3">
        <v>0.44444444444444442</v>
      </c>
      <c r="D3" s="3">
        <v>0.76470588235294112</v>
      </c>
      <c r="E3" s="3">
        <v>0.44444444444444442</v>
      </c>
      <c r="F3" s="3">
        <v>0.47058823529411764</v>
      </c>
      <c r="G3" s="3">
        <v>0.4</v>
      </c>
      <c r="H3" s="3">
        <v>0.7</v>
      </c>
      <c r="I3" s="3">
        <v>0.55555555555555558</v>
      </c>
      <c r="J3" s="3">
        <v>0.3</v>
      </c>
      <c r="K3" s="3">
        <v>0.3</v>
      </c>
      <c r="L3" s="3">
        <v>0.47368421052631576</v>
      </c>
      <c r="M3" s="3">
        <v>0.3</v>
      </c>
      <c r="N3" s="3">
        <v>0.5</v>
      </c>
      <c r="O3" s="3">
        <v>0.6</v>
      </c>
      <c r="P3" s="3">
        <v>0.6470588235294118</v>
      </c>
      <c r="Q3" s="3">
        <v>0.55555555555555558</v>
      </c>
      <c r="R3" s="3">
        <v>0.7</v>
      </c>
      <c r="S3" s="3">
        <v>0.7</v>
      </c>
      <c r="T3" s="3">
        <v>0.5</v>
      </c>
      <c r="U3" s="3">
        <v>0.7</v>
      </c>
      <c r="V3" s="3">
        <v>0.68421052631578949</v>
      </c>
      <c r="W3" s="3">
        <v>0.75</v>
      </c>
      <c r="X3" s="3">
        <v>0.6</v>
      </c>
      <c r="Y3" s="3">
        <v>0.5</v>
      </c>
      <c r="Z3" s="3">
        <v>0.7</v>
      </c>
      <c r="AA3" s="3">
        <v>0.1</v>
      </c>
      <c r="AB3" s="3">
        <v>0.3</v>
      </c>
      <c r="AC3" s="3">
        <v>0.35</v>
      </c>
      <c r="AD3" s="3">
        <v>0.7</v>
      </c>
      <c r="AE3" s="3">
        <v>0.47368421052631576</v>
      </c>
    </row>
    <row r="4" spans="1:31" x14ac:dyDescent="0.25">
      <c r="A4" t="s">
        <v>39</v>
      </c>
      <c r="B4" s="3">
        <v>0.55000000000000004</v>
      </c>
      <c r="C4" s="3">
        <v>0.23529411764705882</v>
      </c>
      <c r="E4" s="3">
        <v>0.42105263157894735</v>
      </c>
      <c r="F4" s="3">
        <v>0.27777777777777779</v>
      </c>
      <c r="G4" s="3">
        <v>0.5</v>
      </c>
      <c r="H4" s="3">
        <v>0.7</v>
      </c>
      <c r="I4" s="3">
        <v>0.58823529411764708</v>
      </c>
      <c r="J4" s="3">
        <v>0.3</v>
      </c>
      <c r="K4" s="3">
        <v>0.1</v>
      </c>
      <c r="L4" s="3">
        <v>0.5</v>
      </c>
      <c r="M4" s="3">
        <v>0.2</v>
      </c>
      <c r="N4" s="3">
        <v>0.7</v>
      </c>
      <c r="O4" s="3">
        <v>0.6</v>
      </c>
      <c r="P4" s="3">
        <v>0.3</v>
      </c>
      <c r="Q4" s="3">
        <v>0.66666666666666663</v>
      </c>
      <c r="R4" s="3">
        <v>0.7</v>
      </c>
      <c r="S4" s="3">
        <v>0.66666666666666663</v>
      </c>
      <c r="T4" s="3">
        <v>0.3</v>
      </c>
      <c r="U4" s="3">
        <v>0.57894736842105265</v>
      </c>
      <c r="V4" s="3">
        <v>0.75</v>
      </c>
      <c r="W4" s="3">
        <v>0.55555555555555558</v>
      </c>
      <c r="X4" s="3">
        <v>0.5</v>
      </c>
      <c r="Y4" s="3">
        <v>0.3</v>
      </c>
      <c r="Z4" s="3">
        <v>0.7</v>
      </c>
      <c r="AA4" s="3">
        <v>0.1</v>
      </c>
      <c r="AB4" s="3">
        <v>0.3</v>
      </c>
      <c r="AC4" s="3">
        <v>0.44444444444444442</v>
      </c>
      <c r="AD4" s="3">
        <v>0.4</v>
      </c>
      <c r="AE4" s="3">
        <v>0.55000000000000004</v>
      </c>
    </row>
    <row r="5" spans="1:31" x14ac:dyDescent="0.25">
      <c r="A5" t="s">
        <v>40</v>
      </c>
      <c r="B5" s="3">
        <v>0.5</v>
      </c>
      <c r="C5" s="3">
        <v>0.55555555555555558</v>
      </c>
      <c r="D5" s="3">
        <v>0.57894736842105265</v>
      </c>
      <c r="F5" s="3">
        <v>0.55000000000000004</v>
      </c>
      <c r="G5" s="3">
        <v>0.4</v>
      </c>
      <c r="H5" s="3">
        <v>0.3</v>
      </c>
      <c r="I5" s="3">
        <v>0.45</v>
      </c>
      <c r="J5" s="3">
        <v>0.3</v>
      </c>
      <c r="K5" s="3">
        <v>0.4</v>
      </c>
      <c r="L5" s="3">
        <v>0.5</v>
      </c>
      <c r="M5" s="3">
        <v>0.2</v>
      </c>
      <c r="N5" s="3">
        <v>0.6</v>
      </c>
      <c r="O5" s="3">
        <v>0.6</v>
      </c>
      <c r="P5" s="3">
        <v>0.3888888888888889</v>
      </c>
      <c r="Q5" s="3">
        <v>0.6</v>
      </c>
      <c r="R5" s="3">
        <v>0.4</v>
      </c>
      <c r="S5" s="3">
        <v>0.58823529411764708</v>
      </c>
      <c r="T5" s="3">
        <v>0.6</v>
      </c>
      <c r="U5" s="3">
        <v>0.5</v>
      </c>
      <c r="V5" s="3">
        <v>0.66666666666666663</v>
      </c>
      <c r="W5" s="3">
        <v>0.77777777777777779</v>
      </c>
      <c r="X5" s="3">
        <v>0.5</v>
      </c>
      <c r="Y5" s="3">
        <v>0.3</v>
      </c>
      <c r="Z5" s="3">
        <v>0.6</v>
      </c>
      <c r="AA5" s="3">
        <v>0.4</v>
      </c>
      <c r="AB5" s="3">
        <v>0.4</v>
      </c>
      <c r="AC5" s="3">
        <v>0.63157894736842102</v>
      </c>
      <c r="AD5" s="3">
        <v>0.6</v>
      </c>
      <c r="AE5" s="3">
        <v>0.35294117647058826</v>
      </c>
    </row>
    <row r="6" spans="1:31" x14ac:dyDescent="0.25">
      <c r="A6" t="s">
        <v>41</v>
      </c>
      <c r="B6" s="3">
        <v>0.44444444444444442</v>
      </c>
      <c r="C6" s="3">
        <v>0.52941176470588236</v>
      </c>
      <c r="D6" s="3">
        <v>0.72222222222222221</v>
      </c>
      <c r="E6" s="3">
        <v>0.45</v>
      </c>
      <c r="G6" s="3">
        <v>0.6</v>
      </c>
      <c r="H6" s="3">
        <v>0.7</v>
      </c>
      <c r="I6" s="3">
        <v>0.6</v>
      </c>
      <c r="J6" s="3">
        <v>0.3</v>
      </c>
      <c r="K6" s="3">
        <v>0.2</v>
      </c>
      <c r="L6" s="3">
        <v>0.5</v>
      </c>
      <c r="M6" s="3">
        <v>0.6</v>
      </c>
      <c r="N6" s="3">
        <v>0.8</v>
      </c>
      <c r="O6" s="3">
        <v>0.7</v>
      </c>
      <c r="P6" s="3">
        <v>0.35294117647058826</v>
      </c>
      <c r="Q6" s="3">
        <v>0.7</v>
      </c>
      <c r="R6" s="3">
        <v>0.8</v>
      </c>
      <c r="S6" s="3">
        <v>0.73684210526315785</v>
      </c>
      <c r="T6" s="3">
        <v>0.4</v>
      </c>
      <c r="U6" s="3">
        <v>0.73684210526315785</v>
      </c>
      <c r="V6" s="3">
        <v>0.88888888888888884</v>
      </c>
      <c r="W6" s="3">
        <v>0.77777777777777779</v>
      </c>
      <c r="X6" s="3">
        <v>0.8</v>
      </c>
      <c r="Y6" s="3">
        <v>0.4</v>
      </c>
      <c r="Z6" s="3">
        <v>0.6</v>
      </c>
      <c r="AA6" s="3">
        <v>0.2</v>
      </c>
      <c r="AB6" s="3">
        <v>0.6</v>
      </c>
      <c r="AC6" s="3">
        <v>0.58823529411764708</v>
      </c>
      <c r="AD6" s="3">
        <v>0.6</v>
      </c>
      <c r="AE6" s="3">
        <v>0.63157894736842102</v>
      </c>
    </row>
    <row r="7" spans="1:31" x14ac:dyDescent="0.25">
      <c r="A7" t="s">
        <v>42</v>
      </c>
      <c r="B7" s="3">
        <v>0.1</v>
      </c>
      <c r="C7" s="3">
        <v>0.6</v>
      </c>
      <c r="D7" s="3">
        <v>0.5</v>
      </c>
      <c r="E7" s="3">
        <v>0.6</v>
      </c>
      <c r="F7" s="3">
        <v>0.4</v>
      </c>
      <c r="H7" s="3">
        <v>0.47368421052631576</v>
      </c>
      <c r="I7" s="3">
        <v>0.5</v>
      </c>
      <c r="J7" s="3">
        <v>0.10526315789473684</v>
      </c>
      <c r="K7" s="3">
        <v>0.25</v>
      </c>
      <c r="L7" s="3">
        <v>0.5</v>
      </c>
      <c r="M7" s="3">
        <v>0.33333333333333331</v>
      </c>
      <c r="N7" s="3">
        <v>0.83333333333333337</v>
      </c>
      <c r="O7" s="3">
        <v>0.6</v>
      </c>
      <c r="P7" s="3">
        <v>0.2</v>
      </c>
      <c r="Q7" s="3">
        <v>0.8</v>
      </c>
      <c r="R7" s="3">
        <v>0.5</v>
      </c>
      <c r="S7" s="3">
        <v>0.5</v>
      </c>
      <c r="T7" s="3">
        <v>0.6</v>
      </c>
      <c r="U7" s="3">
        <v>0.7</v>
      </c>
      <c r="V7" s="3">
        <v>0.7</v>
      </c>
      <c r="W7" s="3">
        <v>0.7</v>
      </c>
      <c r="X7" s="3">
        <v>0.41176470588235292</v>
      </c>
      <c r="Y7" s="3">
        <v>0.52941176470588236</v>
      </c>
      <c r="Z7" s="3">
        <v>0.55555555555555558</v>
      </c>
      <c r="AA7" s="3">
        <v>0.2</v>
      </c>
      <c r="AB7" s="3">
        <v>0.44444444444444442</v>
      </c>
      <c r="AC7" s="3">
        <v>0.3</v>
      </c>
      <c r="AD7" s="3">
        <v>0.55555555555555558</v>
      </c>
      <c r="AE7" s="3">
        <v>0.9</v>
      </c>
    </row>
    <row r="8" spans="1:31" x14ac:dyDescent="0.25">
      <c r="A8" t="s">
        <v>43</v>
      </c>
      <c r="B8" s="3">
        <v>0.3</v>
      </c>
      <c r="C8" s="3">
        <v>0.3</v>
      </c>
      <c r="D8" s="3">
        <v>0.3</v>
      </c>
      <c r="E8" s="3">
        <v>0.7</v>
      </c>
      <c r="F8" s="3">
        <v>0.3</v>
      </c>
      <c r="G8" s="3">
        <v>0.52631578947368418</v>
      </c>
      <c r="I8" s="3">
        <v>0.6</v>
      </c>
      <c r="J8" s="3">
        <v>0.3888888888888889</v>
      </c>
      <c r="K8" s="3">
        <v>0.23529411764705882</v>
      </c>
      <c r="L8" s="3">
        <v>0.7</v>
      </c>
      <c r="M8" s="3">
        <v>0.44444444444444442</v>
      </c>
      <c r="N8" s="3">
        <v>0.72222222222222221</v>
      </c>
      <c r="O8" s="3">
        <v>0.33333333333333331</v>
      </c>
      <c r="P8" s="3">
        <v>0.4</v>
      </c>
      <c r="Q8" s="3">
        <v>0.8</v>
      </c>
      <c r="R8" s="3">
        <v>0.55000000000000004</v>
      </c>
      <c r="S8" s="3">
        <v>0.4</v>
      </c>
      <c r="T8" s="3">
        <v>0.61111111111111116</v>
      </c>
      <c r="U8" s="3">
        <v>0.7</v>
      </c>
      <c r="V8" s="3">
        <v>0.8</v>
      </c>
      <c r="W8" s="3">
        <v>0.4</v>
      </c>
      <c r="X8" s="3">
        <v>0.5</v>
      </c>
      <c r="Y8" s="3">
        <v>0.25</v>
      </c>
      <c r="Z8" s="3">
        <v>0.44444444444444442</v>
      </c>
      <c r="AA8" s="3">
        <v>0.16666666666666666</v>
      </c>
      <c r="AB8" s="3">
        <v>0.3</v>
      </c>
      <c r="AC8" s="3">
        <v>0.4</v>
      </c>
      <c r="AD8" s="3">
        <v>0.4</v>
      </c>
      <c r="AE8" s="3">
        <v>0.5</v>
      </c>
    </row>
    <row r="9" spans="1:31" x14ac:dyDescent="0.25">
      <c r="A9" t="s">
        <v>44</v>
      </c>
      <c r="B9" s="3">
        <v>0.47368421052631576</v>
      </c>
      <c r="C9" s="3">
        <v>0.44444444444444442</v>
      </c>
      <c r="D9" s="3">
        <v>0.41176470588235292</v>
      </c>
      <c r="E9" s="3">
        <v>0.55000000000000004</v>
      </c>
      <c r="F9" s="3">
        <v>0.4</v>
      </c>
      <c r="G9" s="3">
        <v>0.5</v>
      </c>
      <c r="H9" s="3">
        <v>0.4</v>
      </c>
      <c r="J9" s="3">
        <v>0.2</v>
      </c>
      <c r="K9" s="3">
        <v>0.5</v>
      </c>
      <c r="L9" s="3">
        <v>0.35</v>
      </c>
      <c r="M9" s="3">
        <v>0.2</v>
      </c>
      <c r="N9" s="3">
        <v>0.4</v>
      </c>
      <c r="O9" s="3">
        <v>0.3</v>
      </c>
      <c r="P9" s="3">
        <v>0.47368421052631576</v>
      </c>
      <c r="Q9" s="3">
        <v>0.5</v>
      </c>
      <c r="R9" s="3">
        <v>0.6</v>
      </c>
      <c r="S9" s="3">
        <v>0.61111111111111116</v>
      </c>
      <c r="T9" s="3">
        <v>0.1</v>
      </c>
      <c r="U9" s="3">
        <v>0.6470588235294118</v>
      </c>
      <c r="V9" s="3">
        <v>0.52941176470588236</v>
      </c>
      <c r="W9" s="3">
        <v>0.52631578947368418</v>
      </c>
      <c r="X9" s="3">
        <v>0.7</v>
      </c>
      <c r="Y9" s="3">
        <v>0.5</v>
      </c>
      <c r="Z9" s="3">
        <v>0.7</v>
      </c>
      <c r="AA9" s="3">
        <v>0.3</v>
      </c>
      <c r="AB9" s="3">
        <v>0.4</v>
      </c>
      <c r="AC9" s="3">
        <v>0.22222222222222221</v>
      </c>
      <c r="AD9" s="3">
        <v>0.3</v>
      </c>
      <c r="AE9" s="3">
        <v>0.33333333333333331</v>
      </c>
    </row>
    <row r="10" spans="1:31" x14ac:dyDescent="0.25">
      <c r="A10" t="s">
        <v>45</v>
      </c>
      <c r="B10" s="3">
        <v>0.9</v>
      </c>
      <c r="C10" s="3">
        <v>0.7</v>
      </c>
      <c r="D10" s="3">
        <v>0.7</v>
      </c>
      <c r="E10" s="3">
        <v>0.7</v>
      </c>
      <c r="F10" s="3">
        <v>0.7</v>
      </c>
      <c r="G10" s="3">
        <v>0.89473684210526316</v>
      </c>
      <c r="H10" s="3">
        <v>0.61111111111111116</v>
      </c>
      <c r="I10" s="3">
        <v>0.8</v>
      </c>
      <c r="K10" s="3">
        <v>0.70588235294117652</v>
      </c>
      <c r="L10" s="3">
        <v>0.6</v>
      </c>
      <c r="M10" s="3">
        <v>0.8</v>
      </c>
      <c r="N10" s="3">
        <v>0.8</v>
      </c>
      <c r="O10" s="3">
        <v>0.66666666666666663</v>
      </c>
      <c r="P10" s="3">
        <v>0.8</v>
      </c>
      <c r="Q10" s="3">
        <v>0.8</v>
      </c>
      <c r="R10" s="3">
        <v>0.76470588235294112</v>
      </c>
      <c r="S10" s="3">
        <v>0.8</v>
      </c>
      <c r="T10" s="3">
        <v>0.88888888888888884</v>
      </c>
      <c r="U10" s="3">
        <v>0.9</v>
      </c>
      <c r="V10" s="3">
        <v>1</v>
      </c>
      <c r="W10" s="3">
        <v>1</v>
      </c>
      <c r="X10" s="3">
        <v>0.85</v>
      </c>
      <c r="Y10" s="3">
        <v>0.72222222222222221</v>
      </c>
      <c r="Z10" s="3">
        <v>0.85</v>
      </c>
      <c r="AA10" s="3">
        <v>0.44444444444444442</v>
      </c>
      <c r="AB10" s="3">
        <v>0.72222222222222221</v>
      </c>
      <c r="AC10" s="3">
        <v>0.9</v>
      </c>
      <c r="AD10" s="3">
        <v>0.73684210526315785</v>
      </c>
      <c r="AE10" s="3">
        <v>0.8</v>
      </c>
    </row>
    <row r="11" spans="1:31" x14ac:dyDescent="0.25">
      <c r="A11" t="s">
        <v>46</v>
      </c>
      <c r="B11" s="3">
        <v>0.3</v>
      </c>
      <c r="C11" s="3">
        <v>0.7</v>
      </c>
      <c r="D11" s="3">
        <v>0.9</v>
      </c>
      <c r="E11" s="3">
        <v>0.6</v>
      </c>
      <c r="F11" s="3">
        <v>0.8</v>
      </c>
      <c r="G11" s="3">
        <v>0.75</v>
      </c>
      <c r="H11" s="3">
        <v>0.76470588235294112</v>
      </c>
      <c r="I11" s="3">
        <v>0.5</v>
      </c>
      <c r="J11" s="3">
        <v>0.29411764705882354</v>
      </c>
      <c r="L11" s="3">
        <v>0.6</v>
      </c>
      <c r="M11" s="3">
        <v>0.42105263157894735</v>
      </c>
      <c r="N11" s="3">
        <v>0.77777777777777779</v>
      </c>
      <c r="O11" s="3">
        <v>0.5</v>
      </c>
      <c r="P11" s="3">
        <v>0.6</v>
      </c>
      <c r="Q11" s="3">
        <v>0.8</v>
      </c>
      <c r="R11" s="3">
        <v>0.89473684210526316</v>
      </c>
      <c r="S11" s="3">
        <v>0.7</v>
      </c>
      <c r="T11" s="3">
        <v>0.7</v>
      </c>
      <c r="U11" s="3">
        <v>0.9</v>
      </c>
      <c r="V11" s="3">
        <v>0.8</v>
      </c>
      <c r="W11" s="3">
        <v>0.8</v>
      </c>
      <c r="X11" s="3">
        <v>0.83333333333333337</v>
      </c>
      <c r="Y11" s="3">
        <v>0.66666666666666663</v>
      </c>
      <c r="Z11" s="3">
        <v>0.77777777777777779</v>
      </c>
      <c r="AA11" s="3">
        <v>0.5</v>
      </c>
      <c r="AB11" s="3">
        <v>0.55555555555555558</v>
      </c>
      <c r="AC11" s="3">
        <v>0.5</v>
      </c>
      <c r="AD11" s="3">
        <v>0.66666666666666663</v>
      </c>
      <c r="AE11" s="3">
        <v>0.7</v>
      </c>
    </row>
    <row r="12" spans="1:31" x14ac:dyDescent="0.25">
      <c r="A12" t="s">
        <v>47</v>
      </c>
      <c r="B12" s="3">
        <v>0.5</v>
      </c>
      <c r="C12" s="3">
        <v>0.52631578947368418</v>
      </c>
      <c r="D12" s="3">
        <v>0.5</v>
      </c>
      <c r="E12" s="3">
        <v>0.5</v>
      </c>
      <c r="F12" s="3">
        <v>0.5</v>
      </c>
      <c r="G12" s="3">
        <v>0.5</v>
      </c>
      <c r="H12" s="3">
        <v>0.3</v>
      </c>
      <c r="I12" s="3">
        <v>0.65</v>
      </c>
      <c r="J12" s="3">
        <v>0.4</v>
      </c>
      <c r="K12" s="3">
        <v>0.4</v>
      </c>
      <c r="M12" s="3">
        <v>0.7</v>
      </c>
      <c r="N12" s="3">
        <v>0.7</v>
      </c>
      <c r="O12" s="3">
        <v>0.4</v>
      </c>
      <c r="P12" s="3">
        <v>0.52631578947368418</v>
      </c>
      <c r="Q12" s="3">
        <v>0.65</v>
      </c>
      <c r="R12" s="3">
        <v>0.6</v>
      </c>
      <c r="S12" s="3">
        <v>0.78947368421052633</v>
      </c>
      <c r="T12" s="3">
        <v>0.7</v>
      </c>
      <c r="U12" s="3">
        <v>0.70588235294117652</v>
      </c>
      <c r="V12" s="3">
        <v>0.88888888888888884</v>
      </c>
      <c r="W12" s="3">
        <v>0.82352941176470584</v>
      </c>
      <c r="X12" s="3">
        <v>0.5</v>
      </c>
      <c r="Y12" s="3">
        <v>0.2</v>
      </c>
      <c r="Z12" s="3">
        <v>0.6</v>
      </c>
      <c r="AA12" s="3">
        <v>0.4</v>
      </c>
      <c r="AB12" s="3">
        <v>0.5</v>
      </c>
      <c r="AC12" s="3">
        <v>0.27777777777777779</v>
      </c>
      <c r="AD12" s="3">
        <v>0.6</v>
      </c>
      <c r="AE12" s="3">
        <v>0.47058823529411764</v>
      </c>
    </row>
    <row r="13" spans="1:31" x14ac:dyDescent="0.25">
      <c r="A13" t="s">
        <v>48</v>
      </c>
      <c r="B13" s="3">
        <v>0.6</v>
      </c>
      <c r="C13" s="3">
        <v>0.7</v>
      </c>
      <c r="D13" s="3">
        <v>0.8</v>
      </c>
      <c r="E13" s="3">
        <v>0.8</v>
      </c>
      <c r="F13" s="3">
        <v>0.4</v>
      </c>
      <c r="G13" s="3">
        <v>0.66666666666666663</v>
      </c>
      <c r="H13" s="3">
        <v>0.55555555555555558</v>
      </c>
      <c r="I13" s="3">
        <v>0.8</v>
      </c>
      <c r="J13" s="3">
        <v>0.2</v>
      </c>
      <c r="K13" s="3">
        <v>0.57894736842105265</v>
      </c>
      <c r="L13" s="3">
        <v>0.3</v>
      </c>
      <c r="N13" s="3">
        <v>0.85</v>
      </c>
      <c r="O13" s="3">
        <v>0.55555555555555558</v>
      </c>
      <c r="P13" s="3">
        <v>0.5</v>
      </c>
      <c r="Q13" s="3">
        <v>0.7</v>
      </c>
      <c r="R13" s="3">
        <v>0.61111111111111116</v>
      </c>
      <c r="S13" s="3">
        <v>0.7</v>
      </c>
      <c r="T13" s="3">
        <v>0.61111111111111116</v>
      </c>
      <c r="U13" s="3">
        <v>0.9</v>
      </c>
      <c r="V13" s="3">
        <v>0.9</v>
      </c>
      <c r="W13" s="3">
        <v>0.7</v>
      </c>
      <c r="X13" s="3">
        <v>0.85</v>
      </c>
      <c r="Y13" s="3">
        <v>0.61111111111111116</v>
      </c>
      <c r="Z13" s="3">
        <v>0.85</v>
      </c>
      <c r="AA13" s="3">
        <v>0.47058823529411764</v>
      </c>
      <c r="AB13" s="3">
        <v>0.3888888888888889</v>
      </c>
      <c r="AC13" s="3">
        <v>0.5</v>
      </c>
      <c r="AD13" s="3">
        <v>0.72222222222222221</v>
      </c>
      <c r="AE13" s="3">
        <v>0.7</v>
      </c>
    </row>
    <row r="14" spans="1:31" x14ac:dyDescent="0.25">
      <c r="A14" t="s">
        <v>49</v>
      </c>
      <c r="B14" s="3">
        <v>0.6</v>
      </c>
      <c r="C14" s="3">
        <v>0.5</v>
      </c>
      <c r="D14" s="3">
        <v>0.3</v>
      </c>
      <c r="E14" s="3">
        <v>0.4</v>
      </c>
      <c r="F14" s="3">
        <v>0.2</v>
      </c>
      <c r="G14" s="3">
        <v>0.16666666666666666</v>
      </c>
      <c r="H14" s="3">
        <v>0.27777777777777779</v>
      </c>
      <c r="I14" s="3">
        <v>0.6</v>
      </c>
      <c r="J14" s="3">
        <v>0.2</v>
      </c>
      <c r="K14" s="3">
        <v>0.22222222222222221</v>
      </c>
      <c r="L14" s="3">
        <v>0.3</v>
      </c>
      <c r="M14" s="3">
        <v>0.15</v>
      </c>
      <c r="O14" s="3">
        <v>0.31578947368421051</v>
      </c>
      <c r="P14" s="3">
        <v>0.3</v>
      </c>
      <c r="Q14" s="3">
        <v>0.3</v>
      </c>
      <c r="R14" s="3">
        <v>0.36842105263157893</v>
      </c>
      <c r="S14" s="3">
        <v>0.6</v>
      </c>
      <c r="T14" s="3">
        <v>0.29411764705882354</v>
      </c>
      <c r="U14" s="3">
        <v>0.3</v>
      </c>
      <c r="V14" s="3">
        <v>0.5</v>
      </c>
      <c r="W14" s="3">
        <v>0.6</v>
      </c>
      <c r="X14" s="3">
        <v>0.35</v>
      </c>
      <c r="Y14" s="3">
        <v>5.8823529411764705E-2</v>
      </c>
      <c r="Z14" s="3">
        <v>0.4</v>
      </c>
      <c r="AA14" s="3">
        <v>0.33333333333333331</v>
      </c>
      <c r="AB14" s="3">
        <v>0.22222222222222221</v>
      </c>
      <c r="AC14" s="3">
        <v>0.2</v>
      </c>
      <c r="AD14" s="3">
        <v>0.22222222222222221</v>
      </c>
      <c r="AE14" s="3">
        <v>0.2</v>
      </c>
    </row>
    <row r="15" spans="1:31" x14ac:dyDescent="0.25">
      <c r="A15" t="s">
        <v>50</v>
      </c>
      <c r="B15" s="3">
        <v>0.5</v>
      </c>
      <c r="C15" s="3">
        <v>0.4</v>
      </c>
      <c r="D15" s="3">
        <v>0.4</v>
      </c>
      <c r="E15" s="3">
        <v>0.4</v>
      </c>
      <c r="F15" s="3">
        <v>0.3</v>
      </c>
      <c r="G15" s="3">
        <v>0.4</v>
      </c>
      <c r="H15" s="3">
        <v>0.66666666666666663</v>
      </c>
      <c r="I15" s="3">
        <v>0.7</v>
      </c>
      <c r="J15" s="3">
        <v>0.33333333333333331</v>
      </c>
      <c r="K15" s="3">
        <v>0.5</v>
      </c>
      <c r="L15" s="3">
        <v>0.6</v>
      </c>
      <c r="M15" s="3">
        <v>0.44444444444444442</v>
      </c>
      <c r="N15" s="3">
        <v>0.68421052631578949</v>
      </c>
      <c r="P15" s="3">
        <v>0.5</v>
      </c>
      <c r="Q15" s="3">
        <v>0.5</v>
      </c>
      <c r="R15" s="3">
        <v>0.61111111111111116</v>
      </c>
      <c r="S15" s="3">
        <v>0.5</v>
      </c>
      <c r="T15" s="3">
        <v>0.55000000000000004</v>
      </c>
      <c r="U15" s="3">
        <v>0.8</v>
      </c>
      <c r="V15" s="3">
        <v>0.6</v>
      </c>
      <c r="W15" s="3">
        <v>0.9</v>
      </c>
      <c r="X15" s="3">
        <v>0.72222222222222221</v>
      </c>
      <c r="Y15" s="3">
        <v>0.61111111111111116</v>
      </c>
      <c r="Z15" s="3">
        <v>0.76470588235294112</v>
      </c>
      <c r="AA15" s="3">
        <v>0.2</v>
      </c>
      <c r="AB15" s="3">
        <v>0.31578947368421051</v>
      </c>
      <c r="AC15" s="3">
        <v>0.2</v>
      </c>
      <c r="AD15" s="3">
        <v>0.52941176470588236</v>
      </c>
      <c r="AE15" s="3">
        <v>0.4</v>
      </c>
    </row>
    <row r="16" spans="1:31" x14ac:dyDescent="0.25">
      <c r="A16" t="s">
        <v>51</v>
      </c>
      <c r="B16" s="3">
        <v>0.5</v>
      </c>
      <c r="C16" s="3">
        <v>0.35294117647058826</v>
      </c>
      <c r="D16" s="3">
        <v>0.7</v>
      </c>
      <c r="E16" s="3">
        <v>0.61111111111111116</v>
      </c>
      <c r="F16" s="3">
        <v>0.6470588235294118</v>
      </c>
      <c r="G16" s="3">
        <v>0.8</v>
      </c>
      <c r="H16" s="3">
        <v>0.6</v>
      </c>
      <c r="I16" s="3">
        <v>0.52631578947368418</v>
      </c>
      <c r="J16" s="3">
        <v>0.2</v>
      </c>
      <c r="K16" s="3">
        <v>0.4</v>
      </c>
      <c r="L16" s="3">
        <v>0.47368421052631576</v>
      </c>
      <c r="M16" s="3">
        <v>0.5</v>
      </c>
      <c r="N16" s="3">
        <v>0.7</v>
      </c>
      <c r="O16" s="3">
        <v>0.5</v>
      </c>
      <c r="Q16" s="3">
        <v>0.58823529411764708</v>
      </c>
      <c r="R16" s="3">
        <v>0.6</v>
      </c>
      <c r="S16" s="3">
        <v>0.57894736842105265</v>
      </c>
      <c r="T16" s="3">
        <v>0.4</v>
      </c>
      <c r="U16" s="3">
        <v>0.66666666666666663</v>
      </c>
      <c r="V16" s="3">
        <v>0.65</v>
      </c>
      <c r="W16" s="3">
        <v>0.61111111111111116</v>
      </c>
      <c r="X16" s="3">
        <v>0.9</v>
      </c>
      <c r="Y16" s="3">
        <v>0.4</v>
      </c>
      <c r="Z16" s="3">
        <v>0.7</v>
      </c>
      <c r="AA16" s="3">
        <v>0.1</v>
      </c>
      <c r="AB16" s="3">
        <v>0.2</v>
      </c>
      <c r="AC16" s="3">
        <v>0.5</v>
      </c>
      <c r="AD16" s="3">
        <v>0.6</v>
      </c>
      <c r="AE16" s="3">
        <v>0.55000000000000004</v>
      </c>
    </row>
    <row r="17" spans="1:31" x14ac:dyDescent="0.25">
      <c r="A17" t="s">
        <v>52</v>
      </c>
      <c r="B17" s="3">
        <v>0.41176470588235292</v>
      </c>
      <c r="C17" s="3">
        <v>0.44444444444444442</v>
      </c>
      <c r="D17" s="3">
        <v>0.33333333333333331</v>
      </c>
      <c r="E17" s="3">
        <v>0.4</v>
      </c>
      <c r="F17" s="3">
        <v>0.3</v>
      </c>
      <c r="G17" s="3">
        <v>0.2</v>
      </c>
      <c r="H17" s="3">
        <v>0.2</v>
      </c>
      <c r="I17" s="3">
        <v>0.5</v>
      </c>
      <c r="J17" s="3">
        <v>0.2</v>
      </c>
      <c r="K17" s="3">
        <v>0.2</v>
      </c>
      <c r="L17" s="3">
        <v>0.35</v>
      </c>
      <c r="M17" s="3">
        <v>0.3</v>
      </c>
      <c r="N17" s="3">
        <v>0.7</v>
      </c>
      <c r="O17" s="3">
        <v>0.5</v>
      </c>
      <c r="P17" s="3">
        <v>0.41176470588235292</v>
      </c>
      <c r="R17" s="3">
        <v>0.6</v>
      </c>
      <c r="S17" s="3">
        <v>0.70588235294117652</v>
      </c>
      <c r="T17" s="3">
        <v>0.2</v>
      </c>
      <c r="U17" s="3">
        <v>0.68421052631578949</v>
      </c>
      <c r="V17" s="3">
        <v>0.57894736842105265</v>
      </c>
      <c r="W17" s="3">
        <v>0.72222222222222221</v>
      </c>
      <c r="X17" s="3">
        <v>0.7</v>
      </c>
      <c r="Y17" s="3">
        <v>0.6</v>
      </c>
      <c r="Z17" s="3">
        <v>0.6</v>
      </c>
      <c r="AA17" s="3">
        <v>0.3</v>
      </c>
      <c r="AB17" s="3">
        <v>0.3</v>
      </c>
      <c r="AC17" s="3">
        <v>0.16666666666666666</v>
      </c>
      <c r="AD17" s="3">
        <v>0.2</v>
      </c>
      <c r="AE17" s="3">
        <v>0.31578947368421051</v>
      </c>
    </row>
    <row r="18" spans="1:31" x14ac:dyDescent="0.25">
      <c r="A18" t="s">
        <v>53</v>
      </c>
      <c r="B18" s="3">
        <v>0.6</v>
      </c>
      <c r="C18" s="3">
        <v>0.3</v>
      </c>
      <c r="D18" s="3">
        <v>0.3</v>
      </c>
      <c r="E18" s="3">
        <v>0.6</v>
      </c>
      <c r="F18" s="3">
        <v>0.2</v>
      </c>
      <c r="G18" s="3">
        <v>0.5</v>
      </c>
      <c r="H18" s="3">
        <v>0.45</v>
      </c>
      <c r="I18" s="3">
        <v>0.4</v>
      </c>
      <c r="J18" s="3">
        <v>0.23529411764705882</v>
      </c>
      <c r="K18" s="3">
        <v>0.10526315789473684</v>
      </c>
      <c r="L18" s="3">
        <v>0.4</v>
      </c>
      <c r="M18" s="3">
        <v>0.3888888888888889</v>
      </c>
      <c r="N18" s="3">
        <v>0.63157894736842102</v>
      </c>
      <c r="O18" s="3">
        <v>0.3888888888888889</v>
      </c>
      <c r="P18" s="3">
        <v>0.4</v>
      </c>
      <c r="Q18" s="3">
        <v>0.4</v>
      </c>
      <c r="S18" s="3">
        <v>0.6</v>
      </c>
      <c r="T18" s="3">
        <v>0.44444444444444442</v>
      </c>
      <c r="U18" s="3">
        <v>0.5</v>
      </c>
      <c r="V18" s="3">
        <v>0.4</v>
      </c>
      <c r="W18" s="3">
        <v>0.4</v>
      </c>
      <c r="X18" s="3">
        <v>0.5</v>
      </c>
      <c r="Y18" s="3">
        <v>0.35</v>
      </c>
      <c r="Z18" s="3">
        <v>0.55555555555555558</v>
      </c>
      <c r="AA18" s="3">
        <v>0.11764705882352941</v>
      </c>
      <c r="AB18" s="3">
        <v>0.3</v>
      </c>
      <c r="AC18" s="3">
        <v>0.3</v>
      </c>
      <c r="AD18" s="3">
        <v>0.4</v>
      </c>
      <c r="AE18" s="3">
        <v>0.5</v>
      </c>
    </row>
    <row r="19" spans="1:31" x14ac:dyDescent="0.25">
      <c r="A19" t="s">
        <v>54</v>
      </c>
      <c r="B19" s="3">
        <v>0.44444444444444442</v>
      </c>
      <c r="C19" s="3">
        <v>0.3</v>
      </c>
      <c r="D19" s="3">
        <v>0.33333333333333331</v>
      </c>
      <c r="E19" s="3">
        <v>0.41176470588235292</v>
      </c>
      <c r="F19" s="3">
        <v>0.26315789473684209</v>
      </c>
      <c r="G19" s="3">
        <v>0.5</v>
      </c>
      <c r="H19" s="3">
        <v>0.6</v>
      </c>
      <c r="I19" s="3">
        <v>0.3888888888888889</v>
      </c>
      <c r="J19" s="3">
        <v>0.2</v>
      </c>
      <c r="K19" s="3">
        <v>0.3</v>
      </c>
      <c r="L19" s="3">
        <v>0.21052631578947367</v>
      </c>
      <c r="M19" s="3">
        <v>0.3</v>
      </c>
      <c r="N19" s="3">
        <v>0.4</v>
      </c>
      <c r="O19" s="3">
        <v>0.5</v>
      </c>
      <c r="P19" s="3">
        <v>0.42105263157894735</v>
      </c>
      <c r="Q19" s="3">
        <v>0.29411764705882354</v>
      </c>
      <c r="R19" s="3">
        <v>0.4</v>
      </c>
      <c r="T19" s="3">
        <v>0.2</v>
      </c>
      <c r="U19" s="3">
        <v>0.45</v>
      </c>
      <c r="V19" s="3">
        <v>0.5</v>
      </c>
      <c r="W19" s="3">
        <v>0.5</v>
      </c>
      <c r="X19" s="3">
        <v>0.7</v>
      </c>
      <c r="Y19" s="3">
        <v>0.2</v>
      </c>
      <c r="Z19" s="3">
        <v>0.5</v>
      </c>
      <c r="AA19" s="3">
        <v>0.2</v>
      </c>
      <c r="AB19" s="3">
        <v>0.5</v>
      </c>
      <c r="AC19" s="3">
        <v>0.2</v>
      </c>
      <c r="AD19" s="3">
        <v>0.4</v>
      </c>
      <c r="AE19" s="3">
        <v>0.23529411764705882</v>
      </c>
    </row>
    <row r="20" spans="1:31" x14ac:dyDescent="0.25">
      <c r="A20" t="s">
        <v>55</v>
      </c>
      <c r="B20" s="3">
        <v>0.5</v>
      </c>
      <c r="C20" s="3">
        <v>0.5</v>
      </c>
      <c r="D20" s="3">
        <v>0.7</v>
      </c>
      <c r="E20" s="3">
        <v>0.4</v>
      </c>
      <c r="F20" s="3">
        <v>0.6</v>
      </c>
      <c r="G20" s="3">
        <v>0.4</v>
      </c>
      <c r="H20" s="3">
        <v>0.3888888888888889</v>
      </c>
      <c r="I20" s="3">
        <v>0.9</v>
      </c>
      <c r="J20" s="3">
        <v>0.1111111111111111</v>
      </c>
      <c r="K20" s="3">
        <v>0.3</v>
      </c>
      <c r="L20" s="3">
        <v>0.3</v>
      </c>
      <c r="M20" s="3">
        <v>0.3888888888888889</v>
      </c>
      <c r="N20" s="3">
        <v>0.70588235294117652</v>
      </c>
      <c r="O20" s="3">
        <v>0.45</v>
      </c>
      <c r="P20" s="3">
        <v>0.6</v>
      </c>
      <c r="Q20" s="3">
        <v>0.8</v>
      </c>
      <c r="R20" s="3">
        <v>0.55555555555555558</v>
      </c>
      <c r="S20" s="3">
        <v>0.8</v>
      </c>
      <c r="U20" s="3">
        <v>0.6</v>
      </c>
      <c r="V20" s="3">
        <v>0.4</v>
      </c>
      <c r="W20" s="3">
        <v>0.6</v>
      </c>
      <c r="X20" s="3">
        <v>0.55555555555555558</v>
      </c>
      <c r="Y20" s="3">
        <v>0.36842105263157893</v>
      </c>
      <c r="Z20" s="3">
        <v>0.57894736842105265</v>
      </c>
      <c r="AA20" s="3">
        <v>0.4</v>
      </c>
      <c r="AB20" s="3">
        <v>0.41176470588235292</v>
      </c>
      <c r="AC20" s="3">
        <v>0.2</v>
      </c>
      <c r="AD20" s="3">
        <v>0.3888888888888889</v>
      </c>
      <c r="AE20" s="3">
        <v>0.1</v>
      </c>
    </row>
    <row r="21" spans="1:31" x14ac:dyDescent="0.25">
      <c r="A21" t="s">
        <v>56</v>
      </c>
      <c r="B21" s="3">
        <v>0.3888888888888889</v>
      </c>
      <c r="C21" s="3">
        <v>0.3</v>
      </c>
      <c r="D21" s="3">
        <v>0.42105263157894735</v>
      </c>
      <c r="E21" s="3">
        <v>0.5</v>
      </c>
      <c r="F21" s="3">
        <v>0.26315789473684209</v>
      </c>
      <c r="G21" s="3">
        <v>0.3</v>
      </c>
      <c r="H21" s="3">
        <v>0.3</v>
      </c>
      <c r="I21" s="3">
        <v>0.35294117647058826</v>
      </c>
      <c r="J21" s="3">
        <v>0.1</v>
      </c>
      <c r="K21" s="3">
        <v>0.1</v>
      </c>
      <c r="L21" s="3">
        <v>0.29411764705882354</v>
      </c>
      <c r="M21" s="3">
        <v>0.1</v>
      </c>
      <c r="N21" s="3">
        <v>0.7</v>
      </c>
      <c r="O21" s="3">
        <v>0.2</v>
      </c>
      <c r="P21" s="3">
        <v>0.33333333333333331</v>
      </c>
      <c r="Q21" s="3">
        <v>0.31578947368421051</v>
      </c>
      <c r="R21" s="3">
        <v>0.5</v>
      </c>
      <c r="S21" s="3">
        <v>0.55000000000000004</v>
      </c>
      <c r="T21" s="3">
        <v>0.4</v>
      </c>
      <c r="V21" s="3">
        <v>0.5</v>
      </c>
      <c r="W21" s="3">
        <v>0.6</v>
      </c>
      <c r="X21" s="3">
        <v>0.5</v>
      </c>
      <c r="Y21" s="3">
        <v>0.2</v>
      </c>
      <c r="Z21" s="3">
        <v>0.4</v>
      </c>
      <c r="AA21" s="3">
        <v>0.3</v>
      </c>
      <c r="AB21" s="3">
        <v>0.3</v>
      </c>
      <c r="AC21" s="3">
        <v>0.25</v>
      </c>
      <c r="AD21" s="3">
        <v>0.5</v>
      </c>
      <c r="AE21" s="3">
        <v>0.11764705882352941</v>
      </c>
    </row>
    <row r="22" spans="1:31" x14ac:dyDescent="0.25">
      <c r="A22" t="s">
        <v>57</v>
      </c>
      <c r="B22" s="3">
        <v>0.45</v>
      </c>
      <c r="C22" s="3">
        <v>0.31578947368421051</v>
      </c>
      <c r="D22" s="3">
        <v>0.25</v>
      </c>
      <c r="E22" s="3">
        <v>0.33333333333333331</v>
      </c>
      <c r="F22" s="3">
        <v>0.1111111111111111</v>
      </c>
      <c r="G22" s="3">
        <v>0.3</v>
      </c>
      <c r="H22" s="3">
        <v>0.2</v>
      </c>
      <c r="I22" s="3">
        <v>0.47058823529411764</v>
      </c>
      <c r="J22" s="3">
        <v>0</v>
      </c>
      <c r="K22" s="3">
        <v>0.2</v>
      </c>
      <c r="L22" s="3">
        <v>0.1111111111111111</v>
      </c>
      <c r="M22" s="3">
        <v>0.1</v>
      </c>
      <c r="N22" s="3">
        <v>0.5</v>
      </c>
      <c r="O22" s="3">
        <v>0.4</v>
      </c>
      <c r="P22" s="3">
        <v>0.35</v>
      </c>
      <c r="Q22" s="3">
        <v>0.42105263157894735</v>
      </c>
      <c r="R22" s="3">
        <v>0.6</v>
      </c>
      <c r="S22" s="3">
        <v>0.5</v>
      </c>
      <c r="T22" s="3">
        <v>0.6</v>
      </c>
      <c r="U22" s="3">
        <v>0.5</v>
      </c>
      <c r="W22" s="3">
        <v>0.61111111111111116</v>
      </c>
      <c r="X22" s="3">
        <v>0.4</v>
      </c>
      <c r="Y22" s="3">
        <v>0.4</v>
      </c>
      <c r="Z22" s="3">
        <v>0.4</v>
      </c>
      <c r="AA22" s="3">
        <v>0.2</v>
      </c>
      <c r="AB22" s="3">
        <v>0.3</v>
      </c>
      <c r="AC22" s="3">
        <v>0.17647058823529413</v>
      </c>
      <c r="AD22" s="3">
        <v>0.3</v>
      </c>
      <c r="AE22" s="3">
        <v>0.15</v>
      </c>
    </row>
    <row r="23" spans="1:31" x14ac:dyDescent="0.25">
      <c r="A23" t="s">
        <v>58</v>
      </c>
      <c r="B23" s="3">
        <v>0.23529411764705882</v>
      </c>
      <c r="C23" s="3">
        <v>0.25</v>
      </c>
      <c r="D23" s="3">
        <v>0.44444444444444442</v>
      </c>
      <c r="E23" s="3">
        <v>0.22222222222222221</v>
      </c>
      <c r="F23" s="3">
        <v>0.22222222222222221</v>
      </c>
      <c r="G23" s="3">
        <v>0.3</v>
      </c>
      <c r="H23" s="3">
        <v>0.6</v>
      </c>
      <c r="I23" s="3">
        <v>0.47368421052631576</v>
      </c>
      <c r="J23" s="3">
        <v>0</v>
      </c>
      <c r="K23" s="3">
        <v>0.2</v>
      </c>
      <c r="L23" s="3">
        <v>0.17647058823529413</v>
      </c>
      <c r="M23" s="3">
        <v>0.3</v>
      </c>
      <c r="N23" s="3">
        <v>0.4</v>
      </c>
      <c r="O23" s="3">
        <v>0.1</v>
      </c>
      <c r="P23" s="3">
        <v>0.3888888888888889</v>
      </c>
      <c r="Q23" s="3">
        <v>0.27777777777777779</v>
      </c>
      <c r="R23" s="3">
        <v>0.6</v>
      </c>
      <c r="S23" s="3">
        <v>0.5</v>
      </c>
      <c r="T23" s="3">
        <v>0.4</v>
      </c>
      <c r="U23" s="3">
        <v>0.4</v>
      </c>
      <c r="V23" s="3">
        <v>0.3888888888888889</v>
      </c>
      <c r="X23" s="3">
        <v>0.4</v>
      </c>
      <c r="Y23" s="3">
        <v>0.4</v>
      </c>
      <c r="Z23" s="3">
        <v>0.4</v>
      </c>
      <c r="AA23" s="3">
        <v>0.2</v>
      </c>
      <c r="AB23" s="3">
        <v>0</v>
      </c>
      <c r="AC23" s="3">
        <v>0.1</v>
      </c>
      <c r="AD23" s="3">
        <v>0.2</v>
      </c>
      <c r="AE23" s="3">
        <v>0.31578947368421051</v>
      </c>
    </row>
    <row r="24" spans="1:31" x14ac:dyDescent="0.25">
      <c r="A24" t="s">
        <v>59</v>
      </c>
      <c r="B24" s="3">
        <v>0.5</v>
      </c>
      <c r="C24" s="3">
        <v>0.4</v>
      </c>
      <c r="D24" s="3">
        <v>0.5</v>
      </c>
      <c r="E24" s="3">
        <v>0.5</v>
      </c>
      <c r="F24" s="3">
        <v>0.2</v>
      </c>
      <c r="G24" s="3">
        <v>0.58823529411764708</v>
      </c>
      <c r="H24" s="3">
        <v>0.5</v>
      </c>
      <c r="I24" s="3">
        <v>0.3</v>
      </c>
      <c r="J24" s="3">
        <v>0.15</v>
      </c>
      <c r="K24" s="3">
        <v>0.16666666666666666</v>
      </c>
      <c r="L24" s="3">
        <v>0.5</v>
      </c>
      <c r="M24" s="3">
        <v>0.15</v>
      </c>
      <c r="N24" s="3">
        <v>0.65</v>
      </c>
      <c r="O24" s="3">
        <v>0.27777777777777779</v>
      </c>
      <c r="P24" s="3">
        <v>0.1</v>
      </c>
      <c r="Q24" s="3">
        <v>0.3</v>
      </c>
      <c r="R24" s="3">
        <v>0.5</v>
      </c>
      <c r="S24" s="3">
        <v>0.3</v>
      </c>
      <c r="T24" s="3">
        <v>0.44444444444444442</v>
      </c>
      <c r="U24" s="3">
        <v>0.5</v>
      </c>
      <c r="V24" s="3">
        <v>0.6</v>
      </c>
      <c r="W24" s="3">
        <v>0.6</v>
      </c>
      <c r="Y24" s="3">
        <v>0.36842105263157893</v>
      </c>
      <c r="Z24" s="3">
        <v>0.4</v>
      </c>
      <c r="AA24" s="3">
        <v>0.15789473684210525</v>
      </c>
      <c r="AB24" s="3">
        <v>0.35294117647058826</v>
      </c>
      <c r="AC24" s="3">
        <v>0.6</v>
      </c>
      <c r="AD24" s="3">
        <v>0.27777777777777779</v>
      </c>
      <c r="AE24" s="3">
        <v>0.4</v>
      </c>
    </row>
    <row r="25" spans="1:31" x14ac:dyDescent="0.25">
      <c r="A25" t="s">
        <v>60</v>
      </c>
      <c r="B25" s="3">
        <v>0.4</v>
      </c>
      <c r="C25" s="3">
        <v>0.5</v>
      </c>
      <c r="D25" s="3">
        <v>0.7</v>
      </c>
      <c r="E25" s="3">
        <v>0.7</v>
      </c>
      <c r="F25" s="3">
        <v>0.6</v>
      </c>
      <c r="G25" s="3">
        <v>0.47058823529411764</v>
      </c>
      <c r="H25" s="3">
        <v>0.75</v>
      </c>
      <c r="I25" s="3">
        <v>0.5</v>
      </c>
      <c r="J25" s="3">
        <v>0.27777777777777779</v>
      </c>
      <c r="K25" s="3">
        <v>0.33333333333333331</v>
      </c>
      <c r="L25" s="3">
        <v>0.8</v>
      </c>
      <c r="M25" s="3">
        <v>0.3888888888888889</v>
      </c>
      <c r="N25" s="3">
        <v>0.94117647058823528</v>
      </c>
      <c r="O25" s="3">
        <v>0.3888888888888889</v>
      </c>
      <c r="P25" s="3">
        <v>0.6</v>
      </c>
      <c r="Q25" s="3">
        <v>0.4</v>
      </c>
      <c r="R25" s="3">
        <v>0.65</v>
      </c>
      <c r="S25" s="3">
        <v>0.8</v>
      </c>
      <c r="T25" s="3">
        <v>0.63157894736842102</v>
      </c>
      <c r="U25" s="3">
        <v>0.8</v>
      </c>
      <c r="V25" s="3">
        <v>0.6</v>
      </c>
      <c r="W25" s="3">
        <v>0.6</v>
      </c>
      <c r="X25" s="3">
        <v>0.63157894736842102</v>
      </c>
      <c r="Z25" s="3">
        <v>0.77777777777777779</v>
      </c>
      <c r="AA25" s="3">
        <v>0.44444444444444442</v>
      </c>
      <c r="AB25" s="3">
        <v>0.7</v>
      </c>
      <c r="AC25" s="3">
        <v>0.4</v>
      </c>
      <c r="AD25" s="3">
        <v>0.65</v>
      </c>
      <c r="AE25" s="3">
        <v>0.5</v>
      </c>
    </row>
    <row r="26" spans="1:31" x14ac:dyDescent="0.25">
      <c r="A26" t="s">
        <v>61</v>
      </c>
      <c r="B26" s="3">
        <v>0.3</v>
      </c>
      <c r="C26" s="3">
        <v>0.3</v>
      </c>
      <c r="D26" s="3">
        <v>0.3</v>
      </c>
      <c r="E26" s="3">
        <v>0.4</v>
      </c>
      <c r="F26" s="3">
        <v>0.4</v>
      </c>
      <c r="G26" s="3">
        <v>0.44444444444444442</v>
      </c>
      <c r="H26" s="3">
        <v>0.55555555555555558</v>
      </c>
      <c r="I26" s="3">
        <v>0.3</v>
      </c>
      <c r="J26" s="3">
        <v>0.15</v>
      </c>
      <c r="K26" s="3">
        <v>0.22222222222222221</v>
      </c>
      <c r="L26" s="3">
        <v>0.4</v>
      </c>
      <c r="M26" s="3">
        <v>0.15</v>
      </c>
      <c r="N26" s="3">
        <v>0.6</v>
      </c>
      <c r="O26" s="3">
        <v>0.23529411764705882</v>
      </c>
      <c r="P26" s="3">
        <v>0.3</v>
      </c>
      <c r="Q26" s="3">
        <v>0.4</v>
      </c>
      <c r="R26" s="3">
        <v>0.44444444444444442</v>
      </c>
      <c r="S26" s="3">
        <v>0.5</v>
      </c>
      <c r="T26" s="3">
        <v>0.42105263157894735</v>
      </c>
      <c r="U26" s="3">
        <v>0.6</v>
      </c>
      <c r="V26" s="3">
        <v>0.6</v>
      </c>
      <c r="W26" s="3">
        <v>0.6</v>
      </c>
      <c r="X26" s="3">
        <v>0.6</v>
      </c>
      <c r="Y26" s="3">
        <v>0.22222222222222221</v>
      </c>
      <c r="AA26" s="3">
        <v>5.5555555555555552E-2</v>
      </c>
      <c r="AB26" s="3">
        <v>0.26315789473684209</v>
      </c>
      <c r="AC26" s="3">
        <v>0.5</v>
      </c>
      <c r="AD26" s="3">
        <v>0.29411764705882354</v>
      </c>
      <c r="AE26" s="3">
        <v>0.3</v>
      </c>
    </row>
    <row r="27" spans="1:31" x14ac:dyDescent="0.25">
      <c r="A27" t="s">
        <v>62</v>
      </c>
      <c r="B27" s="3">
        <v>0.8</v>
      </c>
      <c r="C27" s="3">
        <v>0.9</v>
      </c>
      <c r="D27" s="3">
        <v>0.9</v>
      </c>
      <c r="E27" s="3">
        <v>0.6</v>
      </c>
      <c r="F27" s="3">
        <v>0.8</v>
      </c>
      <c r="G27" s="3">
        <v>0.8</v>
      </c>
      <c r="H27" s="3">
        <v>0.83333333333333337</v>
      </c>
      <c r="I27" s="3">
        <v>0.7</v>
      </c>
      <c r="J27" s="3">
        <v>0.55555555555555558</v>
      </c>
      <c r="K27" s="3">
        <v>0.5</v>
      </c>
      <c r="L27" s="3">
        <v>0.6</v>
      </c>
      <c r="M27" s="3">
        <v>0.52941176470588236</v>
      </c>
      <c r="N27" s="3">
        <v>0.66666666666666663</v>
      </c>
      <c r="O27" s="3">
        <v>0.8</v>
      </c>
      <c r="P27" s="3">
        <v>0.9</v>
      </c>
      <c r="Q27" s="3">
        <v>0.7</v>
      </c>
      <c r="R27" s="3">
        <v>0.88235294117647056</v>
      </c>
      <c r="S27" s="3">
        <v>0.8</v>
      </c>
      <c r="T27" s="3">
        <v>0.6</v>
      </c>
      <c r="U27" s="3">
        <v>0.7</v>
      </c>
      <c r="V27" s="3">
        <v>0.8</v>
      </c>
      <c r="W27" s="3">
        <v>0.8</v>
      </c>
      <c r="X27" s="3">
        <v>0.84210526315789469</v>
      </c>
      <c r="Y27" s="3">
        <v>0.55555555555555558</v>
      </c>
      <c r="Z27" s="3">
        <v>0.94444444444444442</v>
      </c>
      <c r="AB27" s="3">
        <v>0.44444444444444442</v>
      </c>
      <c r="AC27" s="3">
        <v>0.7</v>
      </c>
      <c r="AD27" s="3">
        <v>0.63157894736842102</v>
      </c>
      <c r="AE27" s="3">
        <v>0.7</v>
      </c>
    </row>
    <row r="28" spans="1:31" x14ac:dyDescent="0.25">
      <c r="A28" t="s">
        <v>63</v>
      </c>
      <c r="B28" s="3">
        <v>0.7</v>
      </c>
      <c r="C28" s="3">
        <v>0.7</v>
      </c>
      <c r="D28" s="3">
        <v>0.7</v>
      </c>
      <c r="E28" s="3">
        <v>0.6</v>
      </c>
      <c r="F28" s="3">
        <v>0.4</v>
      </c>
      <c r="G28" s="3">
        <v>0.55555555555555558</v>
      </c>
      <c r="H28" s="3">
        <v>0.7</v>
      </c>
      <c r="I28" s="3">
        <v>0.6</v>
      </c>
      <c r="J28" s="3">
        <v>0.27777777777777779</v>
      </c>
      <c r="K28" s="3">
        <v>0.44444444444444442</v>
      </c>
      <c r="L28" s="3">
        <v>0.5</v>
      </c>
      <c r="M28" s="3">
        <v>0.61111111111111116</v>
      </c>
      <c r="N28" s="3">
        <v>0.77777777777777779</v>
      </c>
      <c r="O28" s="3">
        <v>0.68421052631578949</v>
      </c>
      <c r="P28" s="3">
        <v>0.8</v>
      </c>
      <c r="Q28" s="3">
        <v>0.7</v>
      </c>
      <c r="R28" s="3">
        <v>0.7</v>
      </c>
      <c r="S28" s="3">
        <v>0.5</v>
      </c>
      <c r="T28" s="3">
        <v>0.58823529411764708</v>
      </c>
      <c r="U28" s="3">
        <v>0.7</v>
      </c>
      <c r="V28" s="3">
        <v>0.7</v>
      </c>
      <c r="W28" s="3">
        <v>1</v>
      </c>
      <c r="X28" s="3">
        <v>0.6470588235294118</v>
      </c>
      <c r="Y28" s="3">
        <v>0.3</v>
      </c>
      <c r="Z28" s="3">
        <v>0.73684210526315785</v>
      </c>
      <c r="AA28" s="3">
        <v>0.55555555555555558</v>
      </c>
      <c r="AC28" s="3">
        <v>0.6</v>
      </c>
      <c r="AD28" s="3">
        <v>0.75</v>
      </c>
      <c r="AE28" s="3">
        <v>0.7</v>
      </c>
    </row>
    <row r="29" spans="1:31" x14ac:dyDescent="0.25">
      <c r="A29" t="s">
        <v>64</v>
      </c>
      <c r="B29" s="3">
        <v>0.68421052631578949</v>
      </c>
      <c r="C29" s="3">
        <v>0.65</v>
      </c>
      <c r="D29" s="3">
        <v>0.55555555555555558</v>
      </c>
      <c r="E29" s="3">
        <v>0.36842105263157893</v>
      </c>
      <c r="F29" s="3">
        <v>0.41176470588235292</v>
      </c>
      <c r="G29" s="3">
        <v>0.7</v>
      </c>
      <c r="H29" s="3">
        <v>0.6</v>
      </c>
      <c r="I29" s="3">
        <v>0.77777777777777779</v>
      </c>
      <c r="J29" s="3">
        <v>0.1</v>
      </c>
      <c r="K29" s="3">
        <v>0.5</v>
      </c>
      <c r="L29" s="3">
        <v>0.72222222222222221</v>
      </c>
      <c r="M29" s="3">
        <v>0.5</v>
      </c>
      <c r="N29" s="3">
        <v>0.8</v>
      </c>
      <c r="O29" s="3">
        <v>0.8</v>
      </c>
      <c r="P29" s="3">
        <v>0.5</v>
      </c>
      <c r="Q29" s="3">
        <v>0.83333333333333337</v>
      </c>
      <c r="R29" s="3">
        <v>0.7</v>
      </c>
      <c r="S29" s="3">
        <v>0.8</v>
      </c>
      <c r="T29" s="3">
        <v>0.8</v>
      </c>
      <c r="U29" s="3">
        <v>0.75</v>
      </c>
      <c r="V29" s="3">
        <v>0.82352941176470584</v>
      </c>
      <c r="W29" s="3">
        <v>0.9</v>
      </c>
      <c r="X29" s="3">
        <v>0.4</v>
      </c>
      <c r="Y29" s="3">
        <v>0.6</v>
      </c>
      <c r="Z29" s="3">
        <v>0.5</v>
      </c>
      <c r="AA29" s="3">
        <v>0.3</v>
      </c>
      <c r="AB29" s="3">
        <v>0.4</v>
      </c>
      <c r="AD29" s="3">
        <v>0.8</v>
      </c>
      <c r="AE29" s="3">
        <v>0.77777777777777779</v>
      </c>
    </row>
    <row r="30" spans="1:31" x14ac:dyDescent="0.25">
      <c r="A30" t="s">
        <v>65</v>
      </c>
      <c r="B30" s="3">
        <v>0.3</v>
      </c>
      <c r="C30" s="3">
        <v>0.3</v>
      </c>
      <c r="D30" s="3">
        <v>0.6</v>
      </c>
      <c r="E30" s="3">
        <v>0.4</v>
      </c>
      <c r="F30" s="3">
        <v>0.4</v>
      </c>
      <c r="G30" s="3">
        <v>0.44444444444444442</v>
      </c>
      <c r="H30" s="3">
        <v>0.6</v>
      </c>
      <c r="I30" s="3">
        <v>0.7</v>
      </c>
      <c r="J30" s="3">
        <v>0.26315789473684209</v>
      </c>
      <c r="K30" s="3">
        <v>0.33333333333333331</v>
      </c>
      <c r="L30" s="3">
        <v>0.4</v>
      </c>
      <c r="M30" s="3">
        <v>0.27777777777777779</v>
      </c>
      <c r="N30" s="3">
        <v>0.77777777777777779</v>
      </c>
      <c r="O30" s="3">
        <v>0.47058823529411764</v>
      </c>
      <c r="P30" s="3">
        <v>0.4</v>
      </c>
      <c r="Q30" s="3">
        <v>0.8</v>
      </c>
      <c r="R30" s="3">
        <v>0.6</v>
      </c>
      <c r="S30" s="3">
        <v>0.6</v>
      </c>
      <c r="T30" s="3">
        <v>0.61111111111111116</v>
      </c>
      <c r="U30" s="3">
        <v>0.5</v>
      </c>
      <c r="V30" s="3">
        <v>0.7</v>
      </c>
      <c r="W30" s="3">
        <v>0.8</v>
      </c>
      <c r="X30" s="3">
        <v>0.72222222222222221</v>
      </c>
      <c r="Y30" s="3">
        <v>0.35</v>
      </c>
      <c r="Z30" s="3">
        <v>0.70588235294117652</v>
      </c>
      <c r="AA30" s="3">
        <v>0.36842105263157893</v>
      </c>
      <c r="AB30" s="3">
        <v>0.25</v>
      </c>
      <c r="AC30" s="3">
        <v>0.2</v>
      </c>
      <c r="AE30" s="3">
        <v>0.6</v>
      </c>
    </row>
    <row r="31" spans="1:31" x14ac:dyDescent="0.25">
      <c r="A31" t="s">
        <v>66</v>
      </c>
      <c r="B31" s="3">
        <v>0.55000000000000004</v>
      </c>
      <c r="C31" s="3">
        <v>0.52631578947368418</v>
      </c>
      <c r="D31" s="3">
        <v>0.45</v>
      </c>
      <c r="E31" s="3">
        <v>0.6470588235294118</v>
      </c>
      <c r="F31" s="3">
        <v>0.36842105263157893</v>
      </c>
      <c r="G31" s="3">
        <v>0.1</v>
      </c>
      <c r="H31" s="3">
        <v>0.5</v>
      </c>
      <c r="I31" s="3">
        <v>0.66666666666666663</v>
      </c>
      <c r="J31" s="3">
        <v>0.2</v>
      </c>
      <c r="K31" s="3">
        <v>0.3</v>
      </c>
      <c r="L31" s="3">
        <v>0.52941176470588236</v>
      </c>
      <c r="M31" s="3">
        <v>0.3</v>
      </c>
      <c r="N31" s="3">
        <v>0.8</v>
      </c>
      <c r="O31" s="3">
        <v>0.6</v>
      </c>
      <c r="P31" s="3">
        <v>0.45</v>
      </c>
      <c r="Q31" s="3">
        <v>0.68421052631578949</v>
      </c>
      <c r="R31" s="3">
        <v>0.5</v>
      </c>
      <c r="S31" s="3">
        <v>0.76470588235294112</v>
      </c>
      <c r="T31" s="3">
        <v>0.9</v>
      </c>
      <c r="U31" s="3">
        <v>0.88235294117647056</v>
      </c>
      <c r="V31" s="3">
        <v>0.85</v>
      </c>
      <c r="W31" s="3">
        <v>0.68421052631578949</v>
      </c>
      <c r="X31" s="3">
        <v>0.6</v>
      </c>
      <c r="Y31" s="3">
        <v>0.5</v>
      </c>
      <c r="Z31" s="3">
        <v>0.7</v>
      </c>
      <c r="AA31" s="3">
        <v>0.3</v>
      </c>
      <c r="AB31" s="3">
        <v>0.3</v>
      </c>
      <c r="AC31" s="3">
        <v>0.22222222222222221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E2" sqref="AE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SUM($AH$11*vals_only!E289,$AH$12*vals_only!E321,$AH$13*vals_only!E353,$AH$14*vals_only!E385,$AH$15*vals_only!E417)</f>
        <v>19</v>
      </c>
      <c r="D2" s="2">
        <f>SUM($AH$11*vals_only!F289,$AH$12*vals_only!F321,$AH$13*vals_only!F353,$AH$14*vals_only!F385,$AH$15*vals_only!F417)</f>
        <v>14.5</v>
      </c>
      <c r="E2" s="2">
        <f>SUM($AH$11*vals_only!G289,$AH$12*vals_only!G321,$AH$13*vals_only!G353,$AH$14*vals_only!G385,$AH$15*vals_only!G417)</f>
        <v>18.5</v>
      </c>
      <c r="F2" s="2">
        <f>SUM($AH$11*vals_only!H289,$AH$12*vals_only!H321,$AH$13*vals_only!H353,$AH$14*vals_only!H385,$AH$15*vals_only!H417)</f>
        <v>18</v>
      </c>
      <c r="G2" s="2">
        <f>SUM($AH$11*vals_only!I289,$AH$12*vals_only!I321,$AH$13*vals_only!I353,$AH$14*vals_only!I385,$AH$15*vals_only!I417)</f>
        <v>19</v>
      </c>
      <c r="H2" s="2">
        <f>SUM($AH$11*vals_only!J289,$AH$12*vals_only!J321,$AH$13*vals_only!J353,$AH$14*vals_only!J385,$AH$15*vals_only!J417)</f>
        <v>14.5</v>
      </c>
      <c r="I2" s="2">
        <f>SUM($AH$11*vals_only!K289,$AH$12*vals_only!K321,$AH$13*vals_only!K353,$AH$14*vals_only!K385,$AH$15*vals_only!K417)</f>
        <v>18</v>
      </c>
      <c r="J2" s="2">
        <f>SUM($AH$11*vals_only!L289,$AH$12*vals_only!L321,$AH$13*vals_only!L353,$AH$14*vals_only!L385,$AH$15*vals_only!L417)</f>
        <v>1.5</v>
      </c>
      <c r="K2" s="2">
        <f>SUM($AH$11*vals_only!M289,$AH$12*vals_only!M321,$AH$13*vals_only!M353,$AH$14*vals_only!M385,$AH$15*vals_only!M417)</f>
        <v>13</v>
      </c>
      <c r="L2" s="2">
        <f>SUM($AH$11*vals_only!N289,$AH$12*vals_only!N321,$AH$13*vals_only!N353,$AH$14*vals_only!N385,$AH$15*vals_only!N417)</f>
        <v>16</v>
      </c>
      <c r="M2" s="2">
        <f>SUM($AH$11*vals_only!O289,$AH$12*vals_only!O321,$AH$13*vals_only!O353,$AH$14*vals_only!O385,$AH$15*vals_only!O417)</f>
        <v>6</v>
      </c>
      <c r="N2" s="2">
        <f>SUM($AH$11*vals_only!P289,$AH$12*vals_only!P321,$AH$13*vals_only!P353,$AH$14*vals_only!P385,$AH$15*vals_only!P417)</f>
        <v>6.5</v>
      </c>
      <c r="O2" s="2">
        <f>SUM($AH$11*vals_only!Q289,$AH$12*vals_only!Q321,$AH$13*vals_only!Q353,$AH$14*vals_only!Q385,$AH$15*vals_only!Q417)</f>
        <v>11</v>
      </c>
      <c r="P2" s="2">
        <f>SUM($AH$11*vals_only!R289,$AH$12*vals_only!R321,$AH$13*vals_only!R353,$AH$14*vals_only!R385,$AH$15*vals_only!R417)</f>
        <v>18</v>
      </c>
      <c r="Q2" s="2">
        <f>SUM($AH$11*vals_only!S289,$AH$12*vals_only!S321,$AH$13*vals_only!S353,$AH$14*vals_only!S385,$AH$15*vals_only!S417)</f>
        <v>17</v>
      </c>
      <c r="R2" s="2">
        <f>SUM($AH$11*vals_only!T289,$AH$12*vals_only!T321,$AH$13*vals_only!T353,$AH$14*vals_only!T385,$AH$15*vals_only!T417)</f>
        <v>7</v>
      </c>
      <c r="S2" s="2">
        <f>SUM($AH$11*vals_only!U289,$AH$12*vals_only!U321,$AH$13*vals_only!U353,$AH$14*vals_only!U385,$AH$15*vals_only!U417)</f>
        <v>19</v>
      </c>
      <c r="T2" s="2">
        <f>SUM($AH$11*vals_only!V289,$AH$12*vals_only!V321,$AH$13*vals_only!V353,$AH$14*vals_only!V385,$AH$15*vals_only!V417)</f>
        <v>11</v>
      </c>
      <c r="U2" s="2">
        <f>SUM($AH$11*vals_only!W289,$AH$12*vals_only!W321,$AH$13*vals_only!W353,$AH$14*vals_only!W385,$AH$15*vals_only!W417)</f>
        <v>22.5</v>
      </c>
      <c r="V2" s="2">
        <f>SUM($AH$11*vals_only!X289,$AH$12*vals_only!X321,$AH$13*vals_only!X353,$AH$14*vals_only!X385,$AH$15*vals_only!X417)</f>
        <v>21.5</v>
      </c>
      <c r="W2" s="2">
        <f>SUM($AH$11*vals_only!Y289,$AH$12*vals_only!Y321,$AH$13*vals_only!Y353,$AH$14*vals_only!Y385,$AH$15*vals_only!Y417)</f>
        <v>23.5</v>
      </c>
      <c r="X2" s="2">
        <f>SUM($AH$11*vals_only!Z289,$AH$12*vals_only!Z321,$AH$13*vals_only!Z353,$AH$14*vals_only!Z385,$AH$15*vals_only!Z417)</f>
        <v>10.5</v>
      </c>
      <c r="Y2" s="2">
        <f>SUM($AH$11*vals_only!AA289,$AH$12*vals_only!AA321,$AH$13*vals_only!AA353,$AH$14*vals_only!AA385,$AH$15*vals_only!AA417)</f>
        <v>12.5</v>
      </c>
      <c r="Z2" s="2">
        <f>SUM($AH$11*vals_only!AB289,$AH$12*vals_only!AB321,$AH$13*vals_only!AB353,$AH$14*vals_only!AB385,$AH$15*vals_only!AB417)</f>
        <v>12.5</v>
      </c>
      <c r="AA2" s="2">
        <f>SUM($AH$11*vals_only!AC289,$AH$12*vals_only!AC321,$AH$13*vals_only!AC353,$AH$14*vals_only!AC385,$AH$15*vals_only!AC417)</f>
        <v>5.5</v>
      </c>
      <c r="AB2" s="2">
        <f>SUM($AH$11*vals_only!AD289,$AH$12*vals_only!AD321,$AH$13*vals_only!AD353,$AH$14*vals_only!AD385,$AH$15*vals_only!AD417)</f>
        <v>6</v>
      </c>
      <c r="AC2" s="2">
        <f>SUM($AH$11*vals_only!AE289,$AH$12*vals_only!AE321,$AH$13*vals_only!AE353,$AH$14*vals_only!AE385,$AH$15*vals_only!AE417)</f>
        <v>10.5</v>
      </c>
      <c r="AD2" s="2">
        <f>SUM($AH$11*vals_only!AF289,$AH$12*vals_only!AF321,$AH$13*vals_only!AF353,$AH$14*vals_only!AF385,$AH$15*vals_only!AF417)</f>
        <v>13</v>
      </c>
      <c r="AE2" s="2">
        <f>SUM($AH$11*vals_only!AG289,$AH$12*vals_only!AG321,$AH$13*vals_only!AG353,$AH$14*vals_only!AG385,$AH$15*vals_only!AG417)</f>
        <v>18</v>
      </c>
    </row>
    <row r="3" spans="1:34" x14ac:dyDescent="0.25">
      <c r="A3" t="s">
        <v>70</v>
      </c>
      <c r="B3" s="2">
        <f>SUM($AH$11*vals_only!D290,$AH$12*vals_only!D322,$AH$13*vals_only!D354,$AH$14*vals_only!D386,$AH$15*vals_only!D418)</f>
        <v>17</v>
      </c>
      <c r="C3" s="2"/>
      <c r="D3" s="2">
        <f>SUM($AH$11*vals_only!F290,$AH$12*vals_only!F322,$AH$13*vals_only!F354,$AH$14*vals_only!F386,$AH$15*vals_only!F418)</f>
        <v>28</v>
      </c>
      <c r="E3" s="2">
        <f>SUM($AH$11*vals_only!G290,$AH$12*vals_only!G322,$AH$13*vals_only!G354,$AH$14*vals_only!G386,$AH$15*vals_only!G418)</f>
        <v>19.5</v>
      </c>
      <c r="F3" s="2">
        <f>SUM($AH$11*vals_only!H290,$AH$12*vals_only!H322,$AH$13*vals_only!H354,$AH$14*vals_only!H386,$AH$15*vals_only!H418)</f>
        <v>13.5</v>
      </c>
      <c r="G3" s="2">
        <f>SUM($AH$11*vals_only!I290,$AH$12*vals_only!I322,$AH$13*vals_only!I354,$AH$14*vals_only!I386,$AH$15*vals_only!I418)</f>
        <v>11</v>
      </c>
      <c r="H3" s="2">
        <f>SUM($AH$11*vals_only!J290,$AH$12*vals_only!J322,$AH$13*vals_only!J354,$AH$14*vals_only!J386,$AH$15*vals_only!J418)</f>
        <v>14</v>
      </c>
      <c r="I3" s="2">
        <f>SUM($AH$11*vals_only!K290,$AH$12*vals_only!K322,$AH$13*vals_only!K354,$AH$14*vals_only!K386,$AH$15*vals_only!K418)</f>
        <v>21.5</v>
      </c>
      <c r="J3" s="2">
        <f>SUM($AH$11*vals_only!L290,$AH$12*vals_only!L322,$AH$13*vals_only!L354,$AH$14*vals_only!L386,$AH$15*vals_only!L418)</f>
        <v>7.5</v>
      </c>
      <c r="K3" s="2">
        <f>SUM($AH$11*vals_only!M290,$AH$12*vals_only!M322,$AH$13*vals_only!M354,$AH$14*vals_only!M386,$AH$15*vals_only!M418)</f>
        <v>7.5</v>
      </c>
      <c r="L3" s="2">
        <f>SUM($AH$11*vals_only!N290,$AH$12*vals_only!N322,$AH$13*vals_only!N354,$AH$14*vals_only!N386,$AH$15*vals_only!N418)</f>
        <v>20</v>
      </c>
      <c r="M3" s="2">
        <f>SUM($AH$11*vals_only!O290,$AH$12*vals_only!O322,$AH$13*vals_only!O354,$AH$14*vals_only!O386,$AH$15*vals_only!O418)</f>
        <v>7.5</v>
      </c>
      <c r="N3" s="2">
        <f>SUM($AH$11*vals_only!P290,$AH$12*vals_only!P322,$AH$13*vals_only!P354,$AH$14*vals_only!P386,$AH$15*vals_only!P418)</f>
        <v>11.5</v>
      </c>
      <c r="O3" s="2">
        <f>SUM($AH$11*vals_only!Q290,$AH$12*vals_only!Q322,$AH$13*vals_only!Q354,$AH$14*vals_only!Q386,$AH$15*vals_only!Q418)</f>
        <v>14.5</v>
      </c>
      <c r="P3" s="2">
        <f>SUM($AH$11*vals_only!R290,$AH$12*vals_only!R322,$AH$13*vals_only!R354,$AH$14*vals_only!R386,$AH$15*vals_only!R418)</f>
        <v>22.5</v>
      </c>
      <c r="Q3" s="2">
        <f>SUM($AH$11*vals_only!S290,$AH$12*vals_only!S322,$AH$13*vals_only!S354,$AH$14*vals_only!S386,$AH$15*vals_only!S418)</f>
        <v>20.5</v>
      </c>
      <c r="R3" s="2">
        <f>SUM($AH$11*vals_only!T290,$AH$12*vals_only!T322,$AH$13*vals_only!T354,$AH$14*vals_only!T386,$AH$15*vals_only!T418)</f>
        <v>15.5</v>
      </c>
      <c r="S3" s="2">
        <f>SUM($AH$11*vals_only!U290,$AH$12*vals_only!U322,$AH$13*vals_only!U354,$AH$14*vals_only!U386,$AH$15*vals_only!U418)</f>
        <v>31.5</v>
      </c>
      <c r="T3" s="2">
        <f>SUM($AH$11*vals_only!V290,$AH$12*vals_only!V322,$AH$13*vals_only!V354,$AH$14*vals_only!V386,$AH$15*vals_only!V418)</f>
        <v>9.5</v>
      </c>
      <c r="U3" s="2">
        <f>SUM($AH$11*vals_only!W290,$AH$12*vals_only!W322,$AH$13*vals_only!W354,$AH$14*vals_only!W386,$AH$15*vals_only!W418)</f>
        <v>29</v>
      </c>
      <c r="V3" s="2">
        <f>SUM($AH$11*vals_only!X290,$AH$12*vals_only!X322,$AH$13*vals_only!X354,$AH$14*vals_only!X386,$AH$15*vals_only!X418)</f>
        <v>26.5</v>
      </c>
      <c r="W3" s="2">
        <f>SUM($AH$11*vals_only!Y290,$AH$12*vals_only!Y322,$AH$13*vals_only!Y354,$AH$14*vals_only!Y386,$AH$15*vals_only!Y418)</f>
        <v>31.5</v>
      </c>
      <c r="X3" s="2">
        <f>SUM($AH$11*vals_only!Z290,$AH$12*vals_only!Z322,$AH$13*vals_only!Z354,$AH$14*vals_only!Z386,$AH$15*vals_only!Z418)</f>
        <v>14</v>
      </c>
      <c r="Y3" s="2">
        <f>SUM($AH$11*vals_only!AA290,$AH$12*vals_only!AA322,$AH$13*vals_only!AA354,$AH$14*vals_only!AA386,$AH$15*vals_only!AA418)</f>
        <v>12</v>
      </c>
      <c r="Z3" s="2">
        <f>SUM($AH$11*vals_only!AB290,$AH$12*vals_only!AB322,$AH$13*vals_only!AB354,$AH$14*vals_only!AB386,$AH$15*vals_only!AB418)</f>
        <v>15</v>
      </c>
      <c r="AA3" s="2">
        <f>SUM($AH$11*vals_only!AC290,$AH$12*vals_only!AC322,$AH$13*vals_only!AC354,$AH$14*vals_only!AC386,$AH$15*vals_only!AC418)</f>
        <v>3</v>
      </c>
      <c r="AB3" s="2">
        <f>SUM($AH$11*vals_only!AD290,$AH$12*vals_only!AD322,$AH$13*vals_only!AD354,$AH$14*vals_only!AD386,$AH$15*vals_only!AD418)</f>
        <v>8</v>
      </c>
      <c r="AC3" s="2">
        <f>SUM($AH$11*vals_only!AE290,$AH$12*vals_only!AE322,$AH$13*vals_only!AE354,$AH$14*vals_only!AE386,$AH$15*vals_only!AE418)</f>
        <v>14.5</v>
      </c>
      <c r="AD3" s="2">
        <f>SUM($AH$11*vals_only!AF290,$AH$12*vals_only!AF322,$AH$13*vals_only!AF354,$AH$14*vals_only!AF386,$AH$15*vals_only!AF418)</f>
        <v>14</v>
      </c>
      <c r="AE3" s="2">
        <f>SUM($AH$11*vals_only!AG290,$AH$12*vals_only!AG322,$AH$13*vals_only!AG354,$AH$14*vals_only!AG386,$AH$15*vals_only!AG418)</f>
        <v>18.5</v>
      </c>
    </row>
    <row r="4" spans="1:34" x14ac:dyDescent="0.25">
      <c r="A4" t="s">
        <v>72</v>
      </c>
      <c r="B4" s="2">
        <f>SUM($AH$11*vals_only!D291,$AH$12*vals_only!D323,$AH$13*vals_only!D355,$AH$14*vals_only!D387,$AH$15*vals_only!D419)</f>
        <v>25.5</v>
      </c>
      <c r="C4" s="2">
        <f>SUM($AH$11*vals_only!E291,$AH$12*vals_only!E323,$AH$13*vals_only!E355,$AH$14*vals_only!E387,$AH$15*vals_only!E419)</f>
        <v>6</v>
      </c>
      <c r="D4" s="2"/>
      <c r="E4" s="2">
        <f>SUM($AH$11*vals_only!G291,$AH$12*vals_only!G323,$AH$13*vals_only!G355,$AH$14*vals_only!G387,$AH$15*vals_only!G419)</f>
        <v>15.5</v>
      </c>
      <c r="F4" s="2">
        <f>SUM($AH$11*vals_only!H291,$AH$12*vals_only!H323,$AH$13*vals_only!H355,$AH$14*vals_only!H387,$AH$15*vals_only!H419)</f>
        <v>6</v>
      </c>
      <c r="G4" s="2">
        <f>SUM($AH$11*vals_only!I291,$AH$12*vals_only!I323,$AH$13*vals_only!I355,$AH$14*vals_only!I387,$AH$15*vals_only!I419)</f>
        <v>11</v>
      </c>
      <c r="H4" s="2">
        <f>SUM($AH$11*vals_only!J291,$AH$12*vals_only!J323,$AH$13*vals_only!J355,$AH$14*vals_only!J387,$AH$15*vals_only!J419)</f>
        <v>13</v>
      </c>
      <c r="I4" s="2">
        <f>SUM($AH$11*vals_only!K291,$AH$12*vals_only!K323,$AH$13*vals_only!K355,$AH$14*vals_only!K387,$AH$15*vals_only!K419)</f>
        <v>18.5</v>
      </c>
      <c r="J4" s="2">
        <f>SUM($AH$11*vals_only!L291,$AH$12*vals_only!L323,$AH$13*vals_only!L355,$AH$14*vals_only!L387,$AH$15*vals_only!L419)</f>
        <v>5</v>
      </c>
      <c r="K4" s="2">
        <f>SUM($AH$11*vals_only!M291,$AH$12*vals_only!M323,$AH$13*vals_only!M355,$AH$14*vals_only!M387,$AH$15*vals_only!M419)</f>
        <v>2</v>
      </c>
      <c r="L4" s="2">
        <f>SUM($AH$11*vals_only!N291,$AH$12*vals_only!N323,$AH$13*vals_only!N355,$AH$14*vals_only!N387,$AH$15*vals_only!N419)</f>
        <v>19.5</v>
      </c>
      <c r="M4" s="2">
        <f>SUM($AH$11*vals_only!O291,$AH$12*vals_only!O323,$AH$13*vals_only!O355,$AH$14*vals_only!O387,$AH$15*vals_only!O419)</f>
        <v>4</v>
      </c>
      <c r="N4" s="2">
        <f>SUM($AH$11*vals_only!P291,$AH$12*vals_only!P323,$AH$13*vals_only!P355,$AH$14*vals_only!P387,$AH$15*vals_only!P419)</f>
        <v>14.5</v>
      </c>
      <c r="O4" s="2">
        <f>SUM($AH$11*vals_only!Q291,$AH$12*vals_only!Q323,$AH$13*vals_only!Q355,$AH$14*vals_only!Q387,$AH$15*vals_only!Q419)</f>
        <v>13.5</v>
      </c>
      <c r="P4" s="2">
        <f>SUM($AH$11*vals_only!R291,$AH$12*vals_only!R323,$AH$13*vals_only!R355,$AH$14*vals_only!R387,$AH$15*vals_only!R419)</f>
        <v>12</v>
      </c>
      <c r="Q4" s="2">
        <f>SUM($AH$11*vals_only!S291,$AH$12*vals_only!S323,$AH$13*vals_only!S355,$AH$14*vals_only!S387,$AH$15*vals_only!S419)</f>
        <v>21.5</v>
      </c>
      <c r="R4" s="2">
        <f>SUM($AH$11*vals_only!T291,$AH$12*vals_only!T323,$AH$13*vals_only!T355,$AH$14*vals_only!T387,$AH$15*vals_only!T419)</f>
        <v>13.5</v>
      </c>
      <c r="S4" s="2">
        <f>SUM($AH$11*vals_only!U291,$AH$12*vals_only!U323,$AH$13*vals_only!U355,$AH$14*vals_only!U387,$AH$15*vals_only!U419)</f>
        <v>25</v>
      </c>
      <c r="T4" s="2">
        <f>SUM($AH$11*vals_only!V291,$AH$12*vals_only!V323,$AH$13*vals_only!V355,$AH$14*vals_only!V387,$AH$15*vals_only!V419)</f>
        <v>4.5</v>
      </c>
      <c r="U4" s="2">
        <f>SUM($AH$11*vals_only!W291,$AH$12*vals_only!W323,$AH$13*vals_only!W355,$AH$14*vals_only!W387,$AH$15*vals_only!W419)</f>
        <v>21</v>
      </c>
      <c r="V4" s="2">
        <f>SUM($AH$11*vals_only!X291,$AH$12*vals_only!X323,$AH$13*vals_only!X355,$AH$14*vals_only!X387,$AH$15*vals_only!X419)</f>
        <v>33</v>
      </c>
      <c r="W4" s="2">
        <f>SUM($AH$11*vals_only!Y291,$AH$12*vals_only!Y323,$AH$13*vals_only!Y355,$AH$14*vals_only!Y387,$AH$15*vals_only!Y419)</f>
        <v>16.5</v>
      </c>
      <c r="X4" s="2">
        <f>SUM($AH$11*vals_only!Z291,$AH$12*vals_only!Z323,$AH$13*vals_only!Z355,$AH$14*vals_only!Z387,$AH$15*vals_only!Z419)</f>
        <v>12</v>
      </c>
      <c r="Y4" s="2">
        <f>SUM($AH$11*vals_only!AA291,$AH$12*vals_only!AA323,$AH$13*vals_only!AA355,$AH$14*vals_only!AA387,$AH$15*vals_only!AA419)</f>
        <v>5.5</v>
      </c>
      <c r="Z4" s="2">
        <f>SUM($AH$11*vals_only!AB291,$AH$12*vals_only!AB323,$AH$13*vals_only!AB355,$AH$14*vals_only!AB387,$AH$15*vals_only!AB419)</f>
        <v>14.5</v>
      </c>
      <c r="AA4" s="2">
        <f>SUM($AH$11*vals_only!AC291,$AH$12*vals_only!AC323,$AH$13*vals_only!AC355,$AH$14*vals_only!AC387,$AH$15*vals_only!AC419)</f>
        <v>2</v>
      </c>
      <c r="AB4" s="2">
        <f>SUM($AH$11*vals_only!AD291,$AH$12*vals_only!AD323,$AH$13*vals_only!AD355,$AH$14*vals_only!AD387,$AH$15*vals_only!AD419)</f>
        <v>8</v>
      </c>
      <c r="AC4" s="2">
        <f>SUM($AH$11*vals_only!AE291,$AH$12*vals_only!AE323,$AH$13*vals_only!AE355,$AH$14*vals_only!AE387,$AH$15*vals_only!AE419)</f>
        <v>13</v>
      </c>
      <c r="AD4" s="2">
        <f>SUM($AH$11*vals_only!AF291,$AH$12*vals_only!AF323,$AH$13*vals_only!AF355,$AH$14*vals_only!AF387,$AH$15*vals_only!AF419)</f>
        <v>9</v>
      </c>
      <c r="AE4" s="2">
        <f>SUM($AH$11*vals_only!AG291,$AH$12*vals_only!AG323,$AH$13*vals_only!AG355,$AH$14*vals_only!AG387,$AH$15*vals_only!AG419)</f>
        <v>21.5</v>
      </c>
    </row>
    <row r="5" spans="1:34" x14ac:dyDescent="0.25">
      <c r="A5" t="s">
        <v>74</v>
      </c>
      <c r="B5" s="2">
        <f>SUM($AH$11*vals_only!D292,$AH$12*vals_only!D324,$AH$13*vals_only!D356,$AH$14*vals_only!D388,$AH$15*vals_only!D420)</f>
        <v>17</v>
      </c>
      <c r="C5" s="2">
        <f>SUM($AH$11*vals_only!E292,$AH$12*vals_only!E324,$AH$13*vals_only!E356,$AH$14*vals_only!E388,$AH$15*vals_only!E420)</f>
        <v>17.5</v>
      </c>
      <c r="D5" s="2">
        <f>SUM($AH$11*vals_only!F292,$AH$12*vals_only!F324,$AH$13*vals_only!F356,$AH$14*vals_only!F388,$AH$15*vals_only!F420)</f>
        <v>22</v>
      </c>
      <c r="E5" s="2"/>
      <c r="F5" s="2">
        <f>SUM($AH$11*vals_only!H292,$AH$12*vals_only!H324,$AH$13*vals_only!H356,$AH$14*vals_only!H388,$AH$15*vals_only!H420)</f>
        <v>20.5</v>
      </c>
      <c r="G5" s="2">
        <f>SUM($AH$11*vals_only!I292,$AH$12*vals_only!I324,$AH$13*vals_only!I356,$AH$14*vals_only!I388,$AH$15*vals_only!I420)</f>
        <v>8.5</v>
      </c>
      <c r="H5" s="2">
        <f>SUM($AH$11*vals_only!J292,$AH$12*vals_only!J324,$AH$13*vals_only!J356,$AH$14*vals_only!J388,$AH$15*vals_only!J420)</f>
        <v>4.5</v>
      </c>
      <c r="I5" s="2">
        <f>SUM($AH$11*vals_only!K292,$AH$12*vals_only!K324,$AH$13*vals_only!K356,$AH$14*vals_only!K388,$AH$15*vals_only!K420)</f>
        <v>16</v>
      </c>
      <c r="J5" s="2">
        <f>SUM($AH$11*vals_only!L292,$AH$12*vals_only!L324,$AH$13*vals_only!L356,$AH$14*vals_only!L388,$AH$15*vals_only!L420)</f>
        <v>5</v>
      </c>
      <c r="K5" s="2">
        <f>SUM($AH$11*vals_only!M292,$AH$12*vals_only!M324,$AH$13*vals_only!M356,$AH$14*vals_only!M388,$AH$15*vals_only!M420)</f>
        <v>6.5</v>
      </c>
      <c r="L5" s="2">
        <f>SUM($AH$11*vals_only!N292,$AH$12*vals_only!N324,$AH$13*vals_only!N356,$AH$14*vals_only!N388,$AH$15*vals_only!N420)</f>
        <v>19</v>
      </c>
      <c r="M5" s="2">
        <f>SUM($AH$11*vals_only!O292,$AH$12*vals_only!O324,$AH$13*vals_only!O356,$AH$14*vals_only!O388,$AH$15*vals_only!O420)</f>
        <v>3.5</v>
      </c>
      <c r="N5" s="2">
        <f>SUM($AH$11*vals_only!P292,$AH$12*vals_only!P324,$AH$13*vals_only!P356,$AH$14*vals_only!P388,$AH$15*vals_only!P420)</f>
        <v>10</v>
      </c>
      <c r="O5" s="2">
        <f>SUM($AH$11*vals_only!Q292,$AH$12*vals_only!Q324,$AH$13*vals_only!Q356,$AH$14*vals_only!Q388,$AH$15*vals_only!Q420)</f>
        <v>13</v>
      </c>
      <c r="P5" s="2">
        <f>SUM($AH$11*vals_only!R292,$AH$12*vals_only!R324,$AH$13*vals_only!R356,$AH$14*vals_only!R388,$AH$15*vals_only!R420)</f>
        <v>13</v>
      </c>
      <c r="Q5" s="2">
        <f>SUM($AH$11*vals_only!S292,$AH$12*vals_only!S324,$AH$13*vals_only!S356,$AH$14*vals_only!S388,$AH$15*vals_only!S420)</f>
        <v>22</v>
      </c>
      <c r="R5" s="2">
        <f>SUM($AH$11*vals_only!T292,$AH$12*vals_only!T324,$AH$13*vals_only!T356,$AH$14*vals_only!T388,$AH$15*vals_only!T420)</f>
        <v>7</v>
      </c>
      <c r="S5" s="2">
        <f>SUM($AH$11*vals_only!U292,$AH$12*vals_only!U324,$AH$13*vals_only!U356,$AH$14*vals_only!U388,$AH$15*vals_only!U420)</f>
        <v>18</v>
      </c>
      <c r="T5" s="2">
        <f>SUM($AH$11*vals_only!V292,$AH$12*vals_only!V324,$AH$13*vals_only!V356,$AH$14*vals_only!V388,$AH$15*vals_only!V420)</f>
        <v>12</v>
      </c>
      <c r="U5" s="2">
        <f>SUM($AH$11*vals_only!W292,$AH$12*vals_only!W324,$AH$13*vals_only!W356,$AH$14*vals_only!W388,$AH$15*vals_only!W420)</f>
        <v>17.5</v>
      </c>
      <c r="V5" s="2">
        <f>SUM($AH$11*vals_only!X292,$AH$12*vals_only!X324,$AH$13*vals_only!X356,$AH$14*vals_only!X388,$AH$15*vals_only!X420)</f>
        <v>26.5</v>
      </c>
      <c r="W5" s="2">
        <f>SUM($AH$11*vals_only!Y292,$AH$12*vals_only!Y324,$AH$13*vals_only!Y356,$AH$14*vals_only!Y388,$AH$15*vals_only!Y420)</f>
        <v>26</v>
      </c>
      <c r="X5" s="2">
        <f>SUM($AH$11*vals_only!Z292,$AH$12*vals_only!Z324,$AH$13*vals_only!Z356,$AH$14*vals_only!Z388,$AH$15*vals_only!Z420)</f>
        <v>8</v>
      </c>
      <c r="Y5" s="2">
        <f>SUM($AH$11*vals_only!AA292,$AH$12*vals_only!AA324,$AH$13*vals_only!AA356,$AH$14*vals_only!AA388,$AH$15*vals_only!AA420)</f>
        <v>6</v>
      </c>
      <c r="Z5" s="2">
        <f>SUM($AH$11*vals_only!AB292,$AH$12*vals_only!AB324,$AH$13*vals_only!AB356,$AH$14*vals_only!AB388,$AH$15*vals_only!AB420)</f>
        <v>11.5</v>
      </c>
      <c r="AA5" s="2">
        <f>SUM($AH$11*vals_only!AC292,$AH$12*vals_only!AC324,$AH$13*vals_only!AC356,$AH$14*vals_only!AC388,$AH$15*vals_only!AC420)</f>
        <v>7</v>
      </c>
      <c r="AB5" s="2">
        <f>SUM($AH$11*vals_only!AD292,$AH$12*vals_only!AD324,$AH$13*vals_only!AD356,$AH$14*vals_only!AD388,$AH$15*vals_only!AD420)</f>
        <v>8</v>
      </c>
      <c r="AC5" s="2">
        <f>SUM($AH$11*vals_only!AE292,$AH$12*vals_only!AE324,$AH$13*vals_only!AE356,$AH$14*vals_only!AE388,$AH$15*vals_only!AE420)</f>
        <v>21</v>
      </c>
      <c r="AD5" s="2">
        <f>SUM($AH$11*vals_only!AF292,$AH$12*vals_only!AF324,$AH$13*vals_only!AF356,$AH$14*vals_only!AF388,$AH$15*vals_only!AF420)</f>
        <v>12.5</v>
      </c>
      <c r="AE5" s="2">
        <f>SUM($AH$11*vals_only!AG292,$AH$12*vals_only!AG324,$AH$13*vals_only!AG356,$AH$14*vals_only!AG388,$AH$15*vals_only!AG420)</f>
        <v>11.5</v>
      </c>
    </row>
    <row r="6" spans="1:34" x14ac:dyDescent="0.25">
      <c r="A6" t="s">
        <v>76</v>
      </c>
      <c r="B6" s="2">
        <f>SUM($AH$11*vals_only!D293,$AH$12*vals_only!D325,$AH$13*vals_only!D357,$AH$14*vals_only!D389,$AH$15*vals_only!D421)</f>
        <v>19</v>
      </c>
      <c r="C6" s="2">
        <f>SUM($AH$11*vals_only!E293,$AH$12*vals_only!E325,$AH$13*vals_only!E357,$AH$14*vals_only!E389,$AH$15*vals_only!E421)</f>
        <v>20.5</v>
      </c>
      <c r="D6" s="2">
        <f>SUM($AH$11*vals_only!F293,$AH$12*vals_only!F325,$AH$13*vals_only!F357,$AH$14*vals_only!F389,$AH$15*vals_only!F421)</f>
        <v>29.5</v>
      </c>
      <c r="E6" s="2">
        <f>SUM($AH$11*vals_only!G293,$AH$12*vals_only!G325,$AH$13*vals_only!G357,$AH$14*vals_only!G389,$AH$15*vals_only!G421)</f>
        <v>19.5</v>
      </c>
      <c r="F6" s="2"/>
      <c r="G6" s="2">
        <f>SUM($AH$11*vals_only!I293,$AH$12*vals_only!I325,$AH$13*vals_only!I357,$AH$14*vals_only!I389,$AH$15*vals_only!I421)</f>
        <v>14</v>
      </c>
      <c r="H6" s="2">
        <f>SUM($AH$11*vals_only!J293,$AH$12*vals_only!J325,$AH$13*vals_only!J357,$AH$14*vals_only!J389,$AH$15*vals_only!J421)</f>
        <v>13</v>
      </c>
      <c r="I6" s="2">
        <f>SUM($AH$11*vals_only!K293,$AH$12*vals_only!K325,$AH$13*vals_only!K357,$AH$14*vals_only!K389,$AH$15*vals_only!K421)</f>
        <v>23.5</v>
      </c>
      <c r="J6" s="2">
        <f>SUM($AH$11*vals_only!L293,$AH$12*vals_only!L325,$AH$13*vals_only!L357,$AH$14*vals_only!L389,$AH$15*vals_only!L421)</f>
        <v>5</v>
      </c>
      <c r="K6" s="2">
        <f>SUM($AH$11*vals_only!M293,$AH$12*vals_only!M325,$AH$13*vals_only!M357,$AH$14*vals_only!M389,$AH$15*vals_only!M421)</f>
        <v>4.5</v>
      </c>
      <c r="L6" s="2">
        <f>SUM($AH$11*vals_only!N293,$AH$12*vals_only!N325,$AH$13*vals_only!N357,$AH$14*vals_only!N389,$AH$15*vals_only!N421)</f>
        <v>20.5</v>
      </c>
      <c r="M6" s="2">
        <f>SUM($AH$11*vals_only!O293,$AH$12*vals_only!O325,$AH$13*vals_only!O357,$AH$14*vals_only!O389,$AH$15*vals_only!O421)</f>
        <v>11</v>
      </c>
      <c r="N6" s="2">
        <f>SUM($AH$11*vals_only!P293,$AH$12*vals_only!P325,$AH$13*vals_only!P357,$AH$14*vals_only!P389,$AH$15*vals_only!P421)</f>
        <v>16</v>
      </c>
      <c r="O6" s="2">
        <f>SUM($AH$11*vals_only!Q293,$AH$12*vals_only!Q325,$AH$13*vals_only!Q357,$AH$14*vals_only!Q389,$AH$15*vals_only!Q421)</f>
        <v>14.5</v>
      </c>
      <c r="P6" s="2">
        <f>SUM($AH$11*vals_only!R293,$AH$12*vals_only!R325,$AH$13*vals_only!R357,$AH$14*vals_only!R389,$AH$15*vals_only!R421)</f>
        <v>13.5</v>
      </c>
      <c r="Q6" s="2">
        <f>SUM($AH$11*vals_only!S293,$AH$12*vals_only!S325,$AH$13*vals_only!S357,$AH$14*vals_only!S389,$AH$15*vals_only!S421)</f>
        <v>29</v>
      </c>
      <c r="R6" s="2">
        <f>SUM($AH$11*vals_only!T293,$AH$12*vals_only!T325,$AH$13*vals_only!T357,$AH$14*vals_only!T389,$AH$15*vals_only!T421)</f>
        <v>16</v>
      </c>
      <c r="S6" s="2">
        <f>SUM($AH$11*vals_only!U293,$AH$12*vals_only!U325,$AH$13*vals_only!U357,$AH$14*vals_only!U389,$AH$15*vals_only!U421)</f>
        <v>29</v>
      </c>
      <c r="T6" s="2">
        <f>SUM($AH$11*vals_only!V293,$AH$12*vals_only!V325,$AH$13*vals_only!V357,$AH$14*vals_only!V389,$AH$15*vals_only!V421)</f>
        <v>9</v>
      </c>
      <c r="U6" s="2">
        <f>SUM($AH$11*vals_only!W293,$AH$12*vals_only!W325,$AH$13*vals_only!W357,$AH$14*vals_only!W389,$AH$15*vals_only!W421)</f>
        <v>29</v>
      </c>
      <c r="V6" s="2">
        <f>SUM($AH$11*vals_only!X293,$AH$12*vals_only!X325,$AH$13*vals_only!X357,$AH$14*vals_only!X389,$AH$15*vals_only!X421)</f>
        <v>30</v>
      </c>
      <c r="W6" s="2">
        <f>SUM($AH$11*vals_only!Y293,$AH$12*vals_only!Y325,$AH$13*vals_only!Y357,$AH$14*vals_only!Y389,$AH$15*vals_only!Y421)</f>
        <v>27.5</v>
      </c>
      <c r="X6" s="2">
        <f>SUM($AH$11*vals_only!Z293,$AH$12*vals_only!Z325,$AH$13*vals_only!Z357,$AH$14*vals_only!Z389,$AH$15*vals_only!Z421)</f>
        <v>17.5</v>
      </c>
      <c r="Y6" s="2">
        <f>SUM($AH$11*vals_only!AA293,$AH$12*vals_only!AA325,$AH$13*vals_only!AA357,$AH$14*vals_only!AA389,$AH$15*vals_only!AA421)</f>
        <v>9</v>
      </c>
      <c r="Z6" s="2">
        <f>SUM($AH$11*vals_only!AB293,$AH$12*vals_only!AB325,$AH$13*vals_only!AB357,$AH$14*vals_only!AB389,$AH$15*vals_only!AB421)</f>
        <v>12</v>
      </c>
      <c r="AA6" s="2">
        <f>SUM($AH$11*vals_only!AC293,$AH$12*vals_only!AC325,$AH$13*vals_only!AC357,$AH$14*vals_only!AC389,$AH$15*vals_only!AC421)</f>
        <v>3.5</v>
      </c>
      <c r="AB6" s="2">
        <f>SUM($AH$11*vals_only!AD293,$AH$12*vals_only!AD325,$AH$13*vals_only!AD357,$AH$14*vals_only!AD389,$AH$15*vals_only!AD421)</f>
        <v>12</v>
      </c>
      <c r="AC6" s="2">
        <f>SUM($AH$11*vals_only!AE293,$AH$12*vals_only!AE325,$AH$13*vals_only!AE357,$AH$14*vals_only!AE389,$AH$15*vals_only!AE421)</f>
        <v>21</v>
      </c>
      <c r="AD6" s="2">
        <f>SUM($AH$11*vals_only!AF293,$AH$12*vals_only!AF325,$AH$13*vals_only!AF357,$AH$14*vals_only!AF389,$AH$15*vals_only!AF421)</f>
        <v>11</v>
      </c>
      <c r="AE6" s="2">
        <f>SUM($AH$11*vals_only!AG293,$AH$12*vals_only!AG325,$AH$13*vals_only!AG357,$AH$14*vals_only!AG389,$AH$15*vals_only!AG421)</f>
        <v>24.5</v>
      </c>
    </row>
    <row r="7" spans="1:34" x14ac:dyDescent="0.25">
      <c r="A7" t="s">
        <v>78</v>
      </c>
      <c r="B7" s="2">
        <f>SUM($AH$11*vals_only!D294,$AH$12*vals_only!D326,$AH$13*vals_only!D358,$AH$14*vals_only!D390,$AH$15*vals_only!D422)</f>
        <v>1</v>
      </c>
      <c r="C7" s="2">
        <f>SUM($AH$11*vals_only!E294,$AH$12*vals_only!E326,$AH$13*vals_only!E358,$AH$14*vals_only!E390,$AH$15*vals_only!E422)</f>
        <v>9</v>
      </c>
      <c r="D7" s="2">
        <f>SUM($AH$11*vals_only!F294,$AH$12*vals_only!F326,$AH$13*vals_only!F358,$AH$14*vals_only!F390,$AH$15*vals_only!F422)</f>
        <v>9</v>
      </c>
      <c r="E7" s="2">
        <f>SUM($AH$11*vals_only!G294,$AH$12*vals_only!G326,$AH$13*vals_only!G358,$AH$14*vals_only!G390,$AH$15*vals_only!G422)</f>
        <v>11.5</v>
      </c>
      <c r="F7" s="2">
        <f>SUM($AH$11*vals_only!H294,$AH$12*vals_only!H326,$AH$13*vals_only!H358,$AH$14*vals_only!H390,$AH$15*vals_only!H422)</f>
        <v>6</v>
      </c>
      <c r="G7" s="2"/>
      <c r="H7" s="2">
        <f>SUM($AH$11*vals_only!J294,$AH$12*vals_only!J326,$AH$13*vals_only!J358,$AH$14*vals_only!J390,$AH$15*vals_only!J422)</f>
        <v>18.5</v>
      </c>
      <c r="I7" s="2">
        <f>SUM($AH$11*vals_only!K294,$AH$12*vals_only!K326,$AH$13*vals_only!K358,$AH$14*vals_only!K390,$AH$15*vals_only!K422)</f>
        <v>8.5</v>
      </c>
      <c r="J7" s="2">
        <f>SUM($AH$11*vals_only!L294,$AH$12*vals_only!L326,$AH$13*vals_only!L358,$AH$14*vals_only!L390,$AH$15*vals_only!L422)</f>
        <v>3</v>
      </c>
      <c r="K7" s="2">
        <f>SUM($AH$11*vals_only!M294,$AH$12*vals_only!M326,$AH$13*vals_only!M358,$AH$14*vals_only!M390,$AH$15*vals_only!M422)</f>
        <v>7.5</v>
      </c>
      <c r="L7" s="2">
        <f>SUM($AH$11*vals_only!N294,$AH$12*vals_only!N326,$AH$13*vals_only!N358,$AH$14*vals_only!N390,$AH$15*vals_only!N422)</f>
        <v>10.5</v>
      </c>
      <c r="M7" s="2">
        <f>SUM($AH$11*vals_only!O294,$AH$12*vals_only!O326,$AH$13*vals_only!O358,$AH$14*vals_only!O390,$AH$15*vals_only!O422)</f>
        <v>12.5</v>
      </c>
      <c r="N7" s="2">
        <f>SUM($AH$11*vals_only!P294,$AH$12*vals_only!P326,$AH$13*vals_only!P358,$AH$14*vals_only!P390,$AH$15*vals_only!P422)</f>
        <v>28</v>
      </c>
      <c r="O7" s="2">
        <f>SUM($AH$11*vals_only!Q294,$AH$12*vals_only!Q326,$AH$13*vals_only!Q358,$AH$14*vals_only!Q390,$AH$15*vals_only!Q422)</f>
        <v>24.5</v>
      </c>
      <c r="P7" s="2">
        <f>SUM($AH$11*vals_only!R294,$AH$12*vals_only!R326,$AH$13*vals_only!R358,$AH$14*vals_only!R390,$AH$15*vals_only!R422)</f>
        <v>4</v>
      </c>
      <c r="Q7" s="2">
        <f>SUM($AH$11*vals_only!S294,$AH$12*vals_only!S326,$AH$13*vals_only!S358,$AH$14*vals_only!S390,$AH$15*vals_only!S422)</f>
        <v>15</v>
      </c>
      <c r="R7" s="2">
        <f>SUM($AH$11*vals_only!T294,$AH$12*vals_only!T326,$AH$13*vals_only!T358,$AH$14*vals_only!T390,$AH$15*vals_only!T422)</f>
        <v>16</v>
      </c>
      <c r="S7" s="2">
        <f>SUM($AH$11*vals_only!U294,$AH$12*vals_only!U326,$AH$13*vals_only!U358,$AH$14*vals_only!U390,$AH$15*vals_only!U422)</f>
        <v>10.5</v>
      </c>
      <c r="T7" s="2">
        <f>SUM($AH$11*vals_only!V294,$AH$12*vals_only!V326,$AH$13*vals_only!V358,$AH$14*vals_only!V390,$AH$15*vals_only!V422)</f>
        <v>20.5</v>
      </c>
      <c r="U7" s="2">
        <f>SUM($AH$11*vals_only!W294,$AH$12*vals_only!W326,$AH$13*vals_only!W358,$AH$14*vals_only!W390,$AH$15*vals_only!W422)</f>
        <v>13.5</v>
      </c>
      <c r="V7" s="2">
        <f>SUM($AH$11*vals_only!X294,$AH$12*vals_only!X326,$AH$13*vals_only!X358,$AH$14*vals_only!X390,$AH$15*vals_only!X422)</f>
        <v>12.5</v>
      </c>
      <c r="W7" s="2">
        <f>SUM($AH$11*vals_only!Y294,$AH$12*vals_only!Y326,$AH$13*vals_only!Y358,$AH$14*vals_only!Y390,$AH$15*vals_only!Y422)</f>
        <v>11.5</v>
      </c>
      <c r="X7" s="2">
        <f>SUM($AH$11*vals_only!Z294,$AH$12*vals_only!Z326,$AH$13*vals_only!Z358,$AH$14*vals_only!Z390,$AH$15*vals_only!Z422)</f>
        <v>12</v>
      </c>
      <c r="Y7" s="2">
        <f>SUM($AH$11*vals_only!AA294,$AH$12*vals_only!AA326,$AH$13*vals_only!AA358,$AH$14*vals_only!AA390,$AH$15*vals_only!AA422)</f>
        <v>17</v>
      </c>
      <c r="Z7" s="2">
        <f>SUM($AH$11*vals_only!AB294,$AH$12*vals_only!AB326,$AH$13*vals_only!AB358,$AH$14*vals_only!AB390,$AH$15*vals_only!AB422)</f>
        <v>18</v>
      </c>
      <c r="AA7" s="2">
        <f>SUM($AH$11*vals_only!AC294,$AH$12*vals_only!AC326,$AH$13*vals_only!AC358,$AH$14*vals_only!AC390,$AH$15*vals_only!AC422)</f>
        <v>8.5</v>
      </c>
      <c r="AB7" s="2">
        <f>SUM($AH$11*vals_only!AD294,$AH$12*vals_only!AD326,$AH$13*vals_only!AD358,$AH$14*vals_only!AD390,$AH$15*vals_only!AD422)</f>
        <v>15</v>
      </c>
      <c r="AC7" s="2">
        <f>SUM($AH$11*vals_only!AE294,$AH$12*vals_only!AE326,$AH$13*vals_only!AE358,$AH$14*vals_only!AE390,$AH$15*vals_only!AE422)</f>
        <v>6</v>
      </c>
      <c r="AD7" s="2">
        <f>SUM($AH$11*vals_only!AF294,$AH$12*vals_only!AF326,$AH$13*vals_only!AF358,$AH$14*vals_only!AF390,$AH$15*vals_only!AF422)</f>
        <v>15</v>
      </c>
      <c r="AE7" s="2">
        <f>SUM($AH$11*vals_only!AG294,$AH$12*vals_only!AG326,$AH$13*vals_only!AG358,$AH$14*vals_only!AG390,$AH$15*vals_only!AG422)</f>
        <v>18</v>
      </c>
    </row>
    <row r="8" spans="1:34" x14ac:dyDescent="0.25">
      <c r="A8" t="s">
        <v>80</v>
      </c>
      <c r="B8" s="2">
        <f>SUM($AH$11*vals_only!D295,$AH$12*vals_only!D327,$AH$13*vals_only!D359,$AH$14*vals_only!D391,$AH$15*vals_only!D423)</f>
        <v>5.5</v>
      </c>
      <c r="C8" s="2">
        <f>SUM($AH$11*vals_only!E295,$AH$12*vals_only!E327,$AH$13*vals_only!E359,$AH$14*vals_only!E391,$AH$15*vals_only!E423)</f>
        <v>6</v>
      </c>
      <c r="D8" s="2">
        <f>SUM($AH$11*vals_only!F295,$AH$12*vals_only!F327,$AH$13*vals_only!F359,$AH$14*vals_only!F391,$AH$15*vals_only!F423)</f>
        <v>7</v>
      </c>
      <c r="E8" s="2">
        <f>SUM($AH$11*vals_only!G295,$AH$12*vals_only!G327,$AH$13*vals_only!G359,$AH$14*vals_only!G391,$AH$15*vals_only!G423)</f>
        <v>15.5</v>
      </c>
      <c r="F8" s="2">
        <f>SUM($AH$11*vals_only!H295,$AH$12*vals_only!H327,$AH$13*vals_only!H359,$AH$14*vals_only!H391,$AH$15*vals_only!H423)</f>
        <v>7</v>
      </c>
      <c r="G8" s="2">
        <f>SUM($AH$11*vals_only!I295,$AH$12*vals_only!I327,$AH$13*vals_only!I359,$AH$14*vals_only!I391,$AH$15*vals_only!I423)</f>
        <v>20</v>
      </c>
      <c r="H8" s="2"/>
      <c r="I8" s="2">
        <f>SUM($AH$11*vals_only!K295,$AH$12*vals_only!K327,$AH$13*vals_only!K359,$AH$14*vals_only!K391,$AH$15*vals_only!K423)</f>
        <v>12.5</v>
      </c>
      <c r="J8" s="2">
        <f>SUM($AH$11*vals_only!L295,$AH$12*vals_only!L327,$AH$13*vals_only!L359,$AH$14*vals_only!L391,$AH$15*vals_only!L423)</f>
        <v>14</v>
      </c>
      <c r="K8" s="2">
        <f>SUM($AH$11*vals_only!M295,$AH$12*vals_only!M327,$AH$13*vals_only!M359,$AH$14*vals_only!M391,$AH$15*vals_only!M423)</f>
        <v>7</v>
      </c>
      <c r="L8" s="2">
        <f>SUM($AH$11*vals_only!N295,$AH$12*vals_only!N327,$AH$13*vals_only!N359,$AH$14*vals_only!N391,$AH$15*vals_only!N423)</f>
        <v>14</v>
      </c>
      <c r="M8" s="2">
        <f>SUM($AH$11*vals_only!O295,$AH$12*vals_only!O327,$AH$13*vals_only!O359,$AH$14*vals_only!O391,$AH$15*vals_only!O423)</f>
        <v>16</v>
      </c>
      <c r="N8" s="2">
        <f>SUM($AH$11*vals_only!P295,$AH$12*vals_only!P327,$AH$13*vals_only!P359,$AH$14*vals_only!P391,$AH$15*vals_only!P423)</f>
        <v>24.5</v>
      </c>
      <c r="O8" s="2">
        <f>SUM($AH$11*vals_only!Q295,$AH$12*vals_only!Q327,$AH$13*vals_only!Q359,$AH$14*vals_only!Q391,$AH$15*vals_only!Q423)</f>
        <v>13.5</v>
      </c>
      <c r="P8" s="2">
        <f>SUM($AH$11*vals_only!R295,$AH$12*vals_only!R327,$AH$13*vals_only!R359,$AH$14*vals_only!R391,$AH$15*vals_only!R423)</f>
        <v>8</v>
      </c>
      <c r="Q8" s="2">
        <f>SUM($AH$11*vals_only!S295,$AH$12*vals_only!S327,$AH$13*vals_only!S359,$AH$14*vals_only!S391,$AH$15*vals_only!S423)</f>
        <v>16.5</v>
      </c>
      <c r="R8" s="2">
        <f>SUM($AH$11*vals_only!T295,$AH$12*vals_only!T327,$AH$13*vals_only!T359,$AH$14*vals_only!T391,$AH$15*vals_only!T423)</f>
        <v>20.5</v>
      </c>
      <c r="S8" s="2">
        <f>SUM($AH$11*vals_only!U295,$AH$12*vals_only!U327,$AH$13*vals_only!U359,$AH$14*vals_only!U391,$AH$15*vals_only!U423)</f>
        <v>9.5</v>
      </c>
      <c r="T8" s="2">
        <f>SUM($AH$11*vals_only!V295,$AH$12*vals_only!V327,$AH$13*vals_only!V359,$AH$14*vals_only!V391,$AH$15*vals_only!V423)</f>
        <v>22</v>
      </c>
      <c r="U8" s="2">
        <f>SUM($AH$11*vals_only!W295,$AH$12*vals_only!W327,$AH$13*vals_only!W359,$AH$14*vals_only!W391,$AH$15*vals_only!W423)</f>
        <v>14.5</v>
      </c>
      <c r="V8" s="2">
        <f>SUM($AH$11*vals_only!X295,$AH$12*vals_only!X327,$AH$13*vals_only!X359,$AH$14*vals_only!X391,$AH$15*vals_only!X423)</f>
        <v>16</v>
      </c>
      <c r="W8" s="2">
        <f>SUM($AH$11*vals_only!Y295,$AH$12*vals_only!Y327,$AH$13*vals_only!Y359,$AH$14*vals_only!Y391,$AH$15*vals_only!Y423)</f>
        <v>7.5</v>
      </c>
      <c r="X8" s="2">
        <f>SUM($AH$11*vals_only!Z295,$AH$12*vals_only!Z327,$AH$13*vals_only!Z359,$AH$14*vals_only!Z391,$AH$15*vals_only!Z423)</f>
        <v>21.5</v>
      </c>
      <c r="Y8" s="2">
        <f>SUM($AH$11*vals_only!AA295,$AH$12*vals_only!AA327,$AH$13*vals_only!AA359,$AH$14*vals_only!AA391,$AH$15*vals_only!AA423)</f>
        <v>13.5</v>
      </c>
      <c r="Z8" s="2">
        <f>SUM($AH$11*vals_only!AB295,$AH$12*vals_only!AB327,$AH$13*vals_only!AB359,$AH$14*vals_only!AB391,$AH$15*vals_only!AB423)</f>
        <v>18</v>
      </c>
      <c r="AA8" s="2">
        <f>SUM($AH$11*vals_only!AC295,$AH$12*vals_only!AC327,$AH$13*vals_only!AC359,$AH$14*vals_only!AC391,$AH$15*vals_only!AC423)</f>
        <v>8</v>
      </c>
      <c r="AB8" s="2">
        <f>SUM($AH$11*vals_only!AD295,$AH$12*vals_only!AD327,$AH$13*vals_only!AD359,$AH$14*vals_only!AD391,$AH$15*vals_only!AD423)</f>
        <v>14</v>
      </c>
      <c r="AC8" s="2">
        <f>SUM($AH$11*vals_only!AE295,$AH$12*vals_only!AE327,$AH$13*vals_only!AE359,$AH$14*vals_only!AE391,$AH$15*vals_only!AE423)</f>
        <v>8</v>
      </c>
      <c r="AD8" s="2">
        <f>SUM($AH$11*vals_only!AF295,$AH$12*vals_only!AF327,$AH$13*vals_only!AF359,$AH$14*vals_only!AF391,$AH$15*vals_only!AF423)</f>
        <v>16</v>
      </c>
      <c r="AE8" s="2">
        <f>SUM($AH$11*vals_only!AG295,$AH$12*vals_only!AG327,$AH$13*vals_only!AG359,$AH$14*vals_only!AG391,$AH$15*vals_only!AG423)</f>
        <v>9</v>
      </c>
    </row>
    <row r="9" spans="1:34" x14ac:dyDescent="0.25">
      <c r="A9" t="s">
        <v>82</v>
      </c>
      <c r="B9" s="2">
        <f>SUM($AH$11*vals_only!D296,$AH$12*vals_only!D328,$AH$13*vals_only!D360,$AH$14*vals_only!D392,$AH$15*vals_only!D424)</f>
        <v>19.5</v>
      </c>
      <c r="C9" s="2">
        <f>SUM($AH$11*vals_only!E296,$AH$12*vals_only!E328,$AH$13*vals_only!E360,$AH$14*vals_only!E392,$AH$15*vals_only!E424)</f>
        <v>14</v>
      </c>
      <c r="D9" s="2">
        <f>SUM($AH$11*vals_only!F296,$AH$12*vals_only!F328,$AH$13*vals_only!F360,$AH$14*vals_only!F392,$AH$15*vals_only!F424)</f>
        <v>15.5</v>
      </c>
      <c r="E9" s="2">
        <f>SUM($AH$11*vals_only!G296,$AH$12*vals_only!G328,$AH$13*vals_only!G360,$AH$14*vals_only!G392,$AH$15*vals_only!G424)</f>
        <v>24</v>
      </c>
      <c r="F9" s="2">
        <f>SUM($AH$11*vals_only!H296,$AH$12*vals_only!H328,$AH$13*vals_only!H360,$AH$14*vals_only!H392,$AH$15*vals_only!H424)</f>
        <v>16.5</v>
      </c>
      <c r="G9" s="2">
        <f>SUM($AH$11*vals_only!I296,$AH$12*vals_only!I328,$AH$13*vals_only!I360,$AH$14*vals_only!I392,$AH$15*vals_only!I424)</f>
        <v>11.5</v>
      </c>
      <c r="H9" s="2">
        <f>SUM($AH$11*vals_only!J296,$AH$12*vals_only!J328,$AH$13*vals_only!J360,$AH$14*vals_only!J392,$AH$15*vals_only!J424)</f>
        <v>7.5</v>
      </c>
      <c r="I9" s="2"/>
      <c r="J9" s="2">
        <f>SUM($AH$11*vals_only!L296,$AH$12*vals_only!L328,$AH$13*vals_only!L360,$AH$14*vals_only!L392,$AH$15*vals_only!L424)</f>
        <v>5</v>
      </c>
      <c r="K9" s="2">
        <f>SUM($AH$11*vals_only!M296,$AH$12*vals_only!M328,$AH$13*vals_only!M360,$AH$14*vals_only!M392,$AH$15*vals_only!M424)</f>
        <v>11</v>
      </c>
      <c r="L9" s="2">
        <f>SUM($AH$11*vals_only!N296,$AH$12*vals_only!N328,$AH$13*vals_only!N360,$AH$14*vals_only!N392,$AH$15*vals_only!N424)</f>
        <v>15</v>
      </c>
      <c r="M9" s="2">
        <f>SUM($AH$11*vals_only!O296,$AH$12*vals_only!O328,$AH$13*vals_only!O360,$AH$14*vals_only!O392,$AH$15*vals_only!O424)</f>
        <v>5.5</v>
      </c>
      <c r="N9" s="2">
        <f>SUM($AH$11*vals_only!P296,$AH$12*vals_only!P328,$AH$13*vals_only!P360,$AH$14*vals_only!P392,$AH$15*vals_only!P424)</f>
        <v>10</v>
      </c>
      <c r="O9" s="2">
        <f>SUM($AH$11*vals_only!Q296,$AH$12*vals_only!Q328,$AH$13*vals_only!Q360,$AH$14*vals_only!Q392,$AH$15*vals_only!Q424)</f>
        <v>7</v>
      </c>
      <c r="P9" s="2">
        <f>SUM($AH$11*vals_only!R296,$AH$12*vals_only!R328,$AH$13*vals_only!R360,$AH$14*vals_only!R392,$AH$15*vals_only!R424)</f>
        <v>19</v>
      </c>
      <c r="Q9" s="2">
        <f>SUM($AH$11*vals_only!S296,$AH$12*vals_only!S328,$AH$13*vals_only!S360,$AH$14*vals_only!S392,$AH$15*vals_only!S424)</f>
        <v>19</v>
      </c>
      <c r="R9" s="2">
        <f>SUM($AH$11*vals_only!T296,$AH$12*vals_only!T328,$AH$13*vals_only!T360,$AH$14*vals_only!T392,$AH$15*vals_only!T424)</f>
        <v>15</v>
      </c>
      <c r="S9" s="2">
        <f>SUM($AH$11*vals_only!U296,$AH$12*vals_only!U328,$AH$13*vals_only!U360,$AH$14*vals_only!U392,$AH$15*vals_only!U424)</f>
        <v>22</v>
      </c>
      <c r="T9" s="2">
        <f>SUM($AH$11*vals_only!V296,$AH$12*vals_only!V328,$AH$13*vals_only!V360,$AH$14*vals_only!V392,$AH$15*vals_only!V424)</f>
        <v>2.5</v>
      </c>
      <c r="U9" s="2">
        <f>SUM($AH$11*vals_only!W296,$AH$12*vals_only!W328,$AH$13*vals_only!W360,$AH$14*vals_only!W392,$AH$15*vals_only!W424)</f>
        <v>22.5</v>
      </c>
      <c r="V9" s="2">
        <f>SUM($AH$11*vals_only!X296,$AH$12*vals_only!X328,$AH$13*vals_only!X360,$AH$14*vals_only!X392,$AH$15*vals_only!X424)</f>
        <v>17</v>
      </c>
      <c r="W9" s="2">
        <f>SUM($AH$11*vals_only!Y296,$AH$12*vals_only!Y328,$AH$13*vals_only!Y360,$AH$14*vals_only!Y392,$AH$15*vals_only!Y424)</f>
        <v>17.5</v>
      </c>
      <c r="X9" s="2">
        <f>SUM($AH$11*vals_only!Z296,$AH$12*vals_only!Z328,$AH$13*vals_only!Z360,$AH$14*vals_only!Z392,$AH$15*vals_only!Z424)</f>
        <v>15</v>
      </c>
      <c r="Y9" s="2">
        <f>SUM($AH$11*vals_only!AA296,$AH$12*vals_only!AA328,$AH$13*vals_only!AA360,$AH$14*vals_only!AA392,$AH$15*vals_only!AA424)</f>
        <v>12</v>
      </c>
      <c r="Z9" s="2">
        <f>SUM($AH$11*vals_only!AB296,$AH$12*vals_only!AB328,$AH$13*vals_only!AB360,$AH$14*vals_only!AB392,$AH$15*vals_only!AB424)</f>
        <v>13</v>
      </c>
      <c r="AA9" s="2">
        <f>SUM($AH$11*vals_only!AC296,$AH$12*vals_only!AC328,$AH$13*vals_only!AC360,$AH$14*vals_only!AC392,$AH$15*vals_only!AC424)</f>
        <v>5.5</v>
      </c>
      <c r="AB9" s="2">
        <f>SUM($AH$11*vals_only!AD296,$AH$12*vals_only!AD328,$AH$13*vals_only!AD360,$AH$14*vals_only!AD392,$AH$15*vals_only!AD424)</f>
        <v>9</v>
      </c>
      <c r="AC9" s="2">
        <f>SUM($AH$11*vals_only!AE296,$AH$12*vals_only!AE328,$AH$13*vals_only!AE360,$AH$14*vals_only!AE392,$AH$15*vals_only!AE424)</f>
        <v>7.5</v>
      </c>
      <c r="AD9" s="2">
        <f>SUM($AH$11*vals_only!AF296,$AH$12*vals_only!AF328,$AH$13*vals_only!AF360,$AH$14*vals_only!AF392,$AH$15*vals_only!AF424)</f>
        <v>5</v>
      </c>
      <c r="AE9" s="2">
        <f>SUM($AH$11*vals_only!AG296,$AH$12*vals_only!AG328,$AH$13*vals_only!AG360,$AH$14*vals_only!AG392,$AH$15*vals_only!AG424)</f>
        <v>11</v>
      </c>
    </row>
    <row r="10" spans="1:34" x14ac:dyDescent="0.25">
      <c r="A10" t="s">
        <v>84</v>
      </c>
      <c r="B10" s="2">
        <f>SUM($AH$11*vals_only!D297,$AH$12*vals_only!D329,$AH$13*vals_only!D361,$AH$14*vals_only!D393,$AH$15*vals_only!D425)</f>
        <v>18.5</v>
      </c>
      <c r="C10" s="2">
        <f>SUM($AH$11*vals_only!E297,$AH$12*vals_only!E329,$AH$13*vals_only!E361,$AH$14*vals_only!E393,$AH$15*vals_only!E425)</f>
        <v>12.5</v>
      </c>
      <c r="D10" s="2">
        <f>SUM($AH$11*vals_only!F297,$AH$12*vals_only!F329,$AH$13*vals_only!F361,$AH$14*vals_only!F393,$AH$15*vals_only!F425)</f>
        <v>15</v>
      </c>
      <c r="E10" s="2">
        <f>SUM($AH$11*vals_only!G297,$AH$12*vals_only!G329,$AH$13*vals_only!G361,$AH$14*vals_only!G393,$AH$15*vals_only!G425)</f>
        <v>15</v>
      </c>
      <c r="F10" s="2">
        <f>SUM($AH$11*vals_only!H297,$AH$12*vals_only!H329,$AH$13*vals_only!H361,$AH$14*vals_only!H393,$AH$15*vals_only!H425)</f>
        <v>15</v>
      </c>
      <c r="G10" s="2">
        <f>SUM($AH$11*vals_only!I297,$AH$12*vals_only!I329,$AH$13*vals_only!I361,$AH$14*vals_only!I393,$AH$15*vals_only!I425)</f>
        <v>34.5</v>
      </c>
      <c r="H10" s="2">
        <f>SUM($AH$11*vals_only!J297,$AH$12*vals_only!J329,$AH$13*vals_only!J361,$AH$14*vals_only!J393,$AH$15*vals_only!J425)</f>
        <v>22</v>
      </c>
      <c r="I10" s="2">
        <f>SUM($AH$11*vals_only!K297,$AH$12*vals_only!K329,$AH$13*vals_only!K361,$AH$14*vals_only!K393,$AH$15*vals_only!K425)</f>
        <v>15</v>
      </c>
      <c r="J10" s="2"/>
      <c r="K10" s="2">
        <f>SUM($AH$11*vals_only!M297,$AH$12*vals_only!M329,$AH$13*vals_only!M361,$AH$14*vals_only!M393,$AH$15*vals_only!M425)</f>
        <v>23.5</v>
      </c>
      <c r="L10" s="2">
        <f>SUM($AH$11*vals_only!N297,$AH$12*vals_only!N329,$AH$13*vals_only!N361,$AH$14*vals_only!N393,$AH$15*vals_only!N425)</f>
        <v>11.5</v>
      </c>
      <c r="M10" s="2">
        <f>SUM($AH$11*vals_only!O297,$AH$12*vals_only!O329,$AH$13*vals_only!O361,$AH$14*vals_only!O393,$AH$15*vals_only!O425)</f>
        <v>33.5</v>
      </c>
      <c r="N10" s="2">
        <f>SUM($AH$11*vals_only!P297,$AH$12*vals_only!P329,$AH$13*vals_only!P361,$AH$14*vals_only!P393,$AH$15*vals_only!P425)</f>
        <v>33</v>
      </c>
      <c r="O10" s="2">
        <f>SUM($AH$11*vals_only!Q297,$AH$12*vals_only!Q329,$AH$13*vals_only!Q361,$AH$14*vals_only!Q393,$AH$15*vals_only!Q425)</f>
        <v>24</v>
      </c>
      <c r="P10" s="2">
        <f>SUM($AH$11*vals_only!R297,$AH$12*vals_only!R329,$AH$13*vals_only!R361,$AH$14*vals_only!R393,$AH$15*vals_only!R425)</f>
        <v>16.5</v>
      </c>
      <c r="Q10" s="2">
        <f>SUM($AH$11*vals_only!S297,$AH$12*vals_only!S329,$AH$13*vals_only!S361,$AH$14*vals_only!S393,$AH$15*vals_only!S425)</f>
        <v>15</v>
      </c>
      <c r="R10" s="2">
        <f>SUM($AH$11*vals_only!T297,$AH$12*vals_only!T329,$AH$13*vals_only!T361,$AH$14*vals_only!T393,$AH$15*vals_only!T425)</f>
        <v>25.5</v>
      </c>
      <c r="S10" s="2">
        <f>SUM($AH$11*vals_only!U297,$AH$12*vals_only!U329,$AH$13*vals_only!U361,$AH$14*vals_only!U393,$AH$15*vals_only!U425)</f>
        <v>17.5</v>
      </c>
      <c r="T10" s="2">
        <f>SUM($AH$11*vals_only!V297,$AH$12*vals_only!V329,$AH$13*vals_only!V361,$AH$14*vals_only!V393,$AH$15*vals_only!V425)</f>
        <v>32.5</v>
      </c>
      <c r="U10" s="2">
        <f>SUM($AH$11*vals_only!W297,$AH$12*vals_only!W329,$AH$13*vals_only!W361,$AH$14*vals_only!W393,$AH$15*vals_only!W425)</f>
        <v>19</v>
      </c>
      <c r="V10" s="2">
        <f>SUM($AH$11*vals_only!X297,$AH$12*vals_only!X329,$AH$13*vals_only!X361,$AH$14*vals_only!X393,$AH$15*vals_only!X425)</f>
        <v>20</v>
      </c>
      <c r="W10" s="2">
        <f>SUM($AH$11*vals_only!Y297,$AH$12*vals_only!Y329,$AH$13*vals_only!Y361,$AH$14*vals_only!Y393,$AH$15*vals_only!Y425)</f>
        <v>20</v>
      </c>
      <c r="X10" s="2">
        <f>SUM($AH$11*vals_only!Z297,$AH$12*vals_only!Z329,$AH$13*vals_only!Z361,$AH$14*vals_only!Z393,$AH$15*vals_only!Z425)</f>
        <v>36.5</v>
      </c>
      <c r="Y10" s="2">
        <f>SUM($AH$11*vals_only!AA297,$AH$12*vals_only!AA329,$AH$13*vals_only!AA361,$AH$14*vals_only!AA393,$AH$15*vals_only!AA425)</f>
        <v>25.5</v>
      </c>
      <c r="Z10" s="2">
        <f>SUM($AH$11*vals_only!AB297,$AH$12*vals_only!AB329,$AH$13*vals_only!AB361,$AH$14*vals_only!AB393,$AH$15*vals_only!AB425)</f>
        <v>31.5</v>
      </c>
      <c r="AA10" s="2">
        <f>SUM($AH$11*vals_only!AC297,$AH$12*vals_only!AC329,$AH$13*vals_only!AC361,$AH$14*vals_only!AC393,$AH$15*vals_only!AC425)</f>
        <v>19</v>
      </c>
      <c r="AB10" s="2">
        <f>SUM($AH$11*vals_only!AD297,$AH$12*vals_only!AD329,$AH$13*vals_only!AD361,$AH$14*vals_only!AD393,$AH$15*vals_only!AD425)</f>
        <v>27.5</v>
      </c>
      <c r="AC10" s="2">
        <f>SUM($AH$11*vals_only!AE297,$AH$12*vals_only!AE329,$AH$13*vals_only!AE361,$AH$14*vals_only!AE393,$AH$15*vals_only!AE425)</f>
        <v>19</v>
      </c>
      <c r="AD10" s="2">
        <f>SUM($AH$11*vals_only!AF297,$AH$12*vals_only!AF329,$AH$13*vals_only!AF361,$AH$14*vals_only!AF393,$AH$15*vals_only!AF425)</f>
        <v>24.5</v>
      </c>
      <c r="AE10" s="2">
        <f>SUM($AH$11*vals_only!AG297,$AH$12*vals_only!AG329,$AH$13*vals_only!AG361,$AH$14*vals_only!AG393,$AH$15*vals_only!AG425)</f>
        <v>16.5</v>
      </c>
    </row>
    <row r="11" spans="1:34" x14ac:dyDescent="0.25">
      <c r="A11" t="s">
        <v>86</v>
      </c>
      <c r="B11" s="2">
        <f>SUM($AH$11*vals_only!D298,$AH$12*vals_only!D330,$AH$13*vals_only!D362,$AH$14*vals_only!D394,$AH$15*vals_only!D426)</f>
        <v>7</v>
      </c>
      <c r="C11" s="2">
        <f>SUM($AH$11*vals_only!E298,$AH$12*vals_only!E330,$AH$13*vals_only!E362,$AH$14*vals_only!E394,$AH$15*vals_only!E426)</f>
        <v>12.5</v>
      </c>
      <c r="D11" s="2">
        <f>SUM($AH$11*vals_only!F298,$AH$12*vals_only!F330,$AH$13*vals_only!F362,$AH$14*vals_only!F394,$AH$15*vals_only!F426)</f>
        <v>18</v>
      </c>
      <c r="E11" s="2">
        <f>SUM($AH$11*vals_only!G298,$AH$12*vals_only!G330,$AH$13*vals_only!G362,$AH$14*vals_only!G394,$AH$15*vals_only!G426)</f>
        <v>13.5</v>
      </c>
      <c r="F11" s="2">
        <f>SUM($AH$11*vals_only!H298,$AH$12*vals_only!H330,$AH$13*vals_only!H362,$AH$14*vals_only!H394,$AH$15*vals_only!H426)</f>
        <v>15.5</v>
      </c>
      <c r="G11" s="2">
        <f>SUM($AH$11*vals_only!I298,$AH$12*vals_only!I330,$AH$13*vals_only!I362,$AH$14*vals_only!I394,$AH$15*vals_only!I426)</f>
        <v>32.5</v>
      </c>
      <c r="H11" s="2">
        <f>SUM($AH$11*vals_only!J298,$AH$12*vals_only!J330,$AH$13*vals_only!J362,$AH$14*vals_only!J394,$AH$15*vals_only!J426)</f>
        <v>27</v>
      </c>
      <c r="I11" s="2">
        <f>SUM($AH$11*vals_only!K298,$AH$12*vals_only!K330,$AH$13*vals_only!K362,$AH$14*vals_only!K394,$AH$15*vals_only!K426)</f>
        <v>9</v>
      </c>
      <c r="J11" s="2">
        <f>SUM($AH$11*vals_only!L298,$AH$12*vals_only!L330,$AH$13*vals_only!L362,$AH$14*vals_only!L394,$AH$15*vals_only!L426)</f>
        <v>10.5</v>
      </c>
      <c r="K11" s="2"/>
      <c r="L11" s="2">
        <f>SUM($AH$11*vals_only!N298,$AH$12*vals_only!N330,$AH$13*vals_only!N362,$AH$14*vals_only!N394,$AH$15*vals_only!N426)</f>
        <v>12</v>
      </c>
      <c r="M11" s="2">
        <f>SUM($AH$11*vals_only!O298,$AH$12*vals_only!O330,$AH$13*vals_only!O362,$AH$14*vals_only!O394,$AH$15*vals_only!O426)</f>
        <v>18</v>
      </c>
      <c r="N11" s="2">
        <f>SUM($AH$11*vals_only!P298,$AH$12*vals_only!P330,$AH$13*vals_only!P362,$AH$14*vals_only!P394,$AH$15*vals_only!P426)</f>
        <v>28</v>
      </c>
      <c r="O11" s="2">
        <f>SUM($AH$11*vals_only!Q298,$AH$12*vals_only!Q330,$AH$13*vals_only!Q362,$AH$14*vals_only!Q394,$AH$15*vals_only!Q426)</f>
        <v>20</v>
      </c>
      <c r="P11" s="2">
        <f>SUM($AH$11*vals_only!R298,$AH$12*vals_only!R330,$AH$13*vals_only!R362,$AH$14*vals_only!R394,$AH$15*vals_only!R426)</f>
        <v>12</v>
      </c>
      <c r="Q11" s="2">
        <f>SUM($AH$11*vals_only!S298,$AH$12*vals_only!S330,$AH$13*vals_only!S362,$AH$14*vals_only!S394,$AH$15*vals_only!S426)</f>
        <v>15.5</v>
      </c>
      <c r="R11" s="2">
        <f>SUM($AH$11*vals_only!T298,$AH$12*vals_only!T330,$AH$13*vals_only!T362,$AH$14*vals_only!T394,$AH$15*vals_only!T426)</f>
        <v>34.5</v>
      </c>
      <c r="S11" s="2">
        <f>SUM($AH$11*vals_only!U298,$AH$12*vals_only!U330,$AH$13*vals_only!U362,$AH$14*vals_only!U394,$AH$15*vals_only!U426)</f>
        <v>15</v>
      </c>
      <c r="T11" s="2">
        <f>SUM($AH$11*vals_only!V298,$AH$12*vals_only!V330,$AH$13*vals_only!V362,$AH$14*vals_only!V394,$AH$15*vals_only!V426)</f>
        <v>28.5</v>
      </c>
      <c r="U11" s="2">
        <f>SUM($AH$11*vals_only!W298,$AH$12*vals_only!W330,$AH$13*vals_only!W362,$AH$14*vals_only!W394,$AH$15*vals_only!W426)</f>
        <v>18</v>
      </c>
      <c r="V11" s="2">
        <f>SUM($AH$11*vals_only!X298,$AH$12*vals_only!X330,$AH$13*vals_only!X362,$AH$14*vals_only!X394,$AH$15*vals_only!X426)</f>
        <v>16.5</v>
      </c>
      <c r="W11" s="2">
        <f>SUM($AH$11*vals_only!Y298,$AH$12*vals_only!Y330,$AH$13*vals_only!Y362,$AH$14*vals_only!Y394,$AH$15*vals_only!Y426)</f>
        <v>16</v>
      </c>
      <c r="X11" s="2">
        <f>SUM($AH$11*vals_only!Z298,$AH$12*vals_only!Z330,$AH$13*vals_only!Z362,$AH$14*vals_only!Z394,$AH$15*vals_only!Z426)</f>
        <v>32.5</v>
      </c>
      <c r="Y11" s="2">
        <f>SUM($AH$11*vals_only!AA298,$AH$12*vals_only!AA330,$AH$13*vals_only!AA362,$AH$14*vals_only!AA394,$AH$15*vals_only!AA426)</f>
        <v>25.5</v>
      </c>
      <c r="Z11" s="2">
        <f>SUM($AH$11*vals_only!AB298,$AH$12*vals_only!AB330,$AH$13*vals_only!AB362,$AH$14*vals_only!AB394,$AH$15*vals_only!AB426)</f>
        <v>28.5</v>
      </c>
      <c r="AA11" s="2">
        <f>SUM($AH$11*vals_only!AC298,$AH$12*vals_only!AC330,$AH$13*vals_only!AC362,$AH$14*vals_only!AC394,$AH$15*vals_only!AC426)</f>
        <v>19</v>
      </c>
      <c r="AB11" s="2">
        <f>SUM($AH$11*vals_only!AD298,$AH$12*vals_only!AD330,$AH$13*vals_only!AD362,$AH$14*vals_only!AD394,$AH$15*vals_only!AD426)</f>
        <v>20</v>
      </c>
      <c r="AC11" s="2">
        <f>SUM($AH$11*vals_only!AE298,$AH$12*vals_only!AE330,$AH$13*vals_only!AE362,$AH$14*vals_only!AE394,$AH$15*vals_only!AE426)</f>
        <v>9</v>
      </c>
      <c r="AD11" s="2">
        <f>SUM($AH$11*vals_only!AF298,$AH$12*vals_only!AF330,$AH$13*vals_only!AF362,$AH$14*vals_only!AF394,$AH$15*vals_only!AF426)</f>
        <v>25</v>
      </c>
      <c r="AE11" s="2">
        <f>SUM($AH$11*vals_only!AG298,$AH$12*vals_only!AG330,$AH$13*vals_only!AG362,$AH$14*vals_only!AG394,$AH$15*vals_only!AG426)</f>
        <v>13.5</v>
      </c>
      <c r="AH11">
        <v>1</v>
      </c>
    </row>
    <row r="12" spans="1:34" x14ac:dyDescent="0.25">
      <c r="A12" t="s">
        <v>88</v>
      </c>
      <c r="B12" s="2">
        <f>SUM($AH$11*vals_only!D299,$AH$12*vals_only!D331,$AH$13*vals_only!D363,$AH$14*vals_only!D395,$AH$15*vals_only!D427)</f>
        <v>20</v>
      </c>
      <c r="C12" s="2">
        <f>SUM($AH$11*vals_only!E299,$AH$12*vals_only!E331,$AH$13*vals_only!E363,$AH$14*vals_only!E395,$AH$15*vals_only!E427)</f>
        <v>17.5</v>
      </c>
      <c r="D12" s="2">
        <f>SUM($AH$11*vals_only!F299,$AH$12*vals_only!F331,$AH$13*vals_only!F363,$AH$14*vals_only!F395,$AH$15*vals_only!F427)</f>
        <v>17.5</v>
      </c>
      <c r="E12" s="2">
        <f>SUM($AH$11*vals_only!G299,$AH$12*vals_only!G331,$AH$13*vals_only!G363,$AH$14*vals_only!G395,$AH$15*vals_only!G427)</f>
        <v>21</v>
      </c>
      <c r="F12" s="2">
        <f>SUM($AH$11*vals_only!H299,$AH$12*vals_only!H331,$AH$13*vals_only!H363,$AH$14*vals_only!H395,$AH$15*vals_only!H427)</f>
        <v>19.5</v>
      </c>
      <c r="G12" s="2">
        <f>SUM($AH$11*vals_only!I299,$AH$12*vals_only!I331,$AH$13*vals_only!I363,$AH$14*vals_only!I395,$AH$15*vals_only!I427)</f>
        <v>9.5</v>
      </c>
      <c r="H12" s="2">
        <f>SUM($AH$11*vals_only!J299,$AH$12*vals_only!J331,$AH$13*vals_only!J363,$AH$14*vals_only!J395,$AH$15*vals_only!J427)</f>
        <v>6</v>
      </c>
      <c r="I12" s="2">
        <f>SUM($AH$11*vals_only!K299,$AH$12*vals_only!K331,$AH$13*vals_only!K363,$AH$14*vals_only!K395,$AH$15*vals_only!K427)</f>
        <v>25</v>
      </c>
      <c r="J12" s="2">
        <f>SUM($AH$11*vals_only!L299,$AH$12*vals_only!L331,$AH$13*vals_only!L363,$AH$14*vals_only!L395,$AH$15*vals_only!L427)</f>
        <v>8.5</v>
      </c>
      <c r="K12" s="2">
        <f>SUM($AH$11*vals_only!M299,$AH$12*vals_only!M331,$AH$13*vals_only!M363,$AH$14*vals_only!M395,$AH$15*vals_only!M427)</f>
        <v>8</v>
      </c>
      <c r="L12" s="2"/>
      <c r="M12" s="2">
        <f>SUM($AH$11*vals_only!O299,$AH$12*vals_only!O331,$AH$13*vals_only!O363,$AH$14*vals_only!O395,$AH$15*vals_only!O427)</f>
        <v>15</v>
      </c>
      <c r="N12" s="2">
        <f>SUM($AH$11*vals_only!P299,$AH$12*vals_only!P331,$AH$13*vals_only!P363,$AH$14*vals_only!P395,$AH$15*vals_only!P427)</f>
        <v>13</v>
      </c>
      <c r="O12" s="2">
        <f>SUM($AH$11*vals_only!Q299,$AH$12*vals_only!Q331,$AH$13*vals_only!Q363,$AH$14*vals_only!Q395,$AH$15*vals_only!Q427)</f>
        <v>9.5</v>
      </c>
      <c r="P12" s="2">
        <f>SUM($AH$11*vals_only!R299,$AH$12*vals_only!R331,$AH$13*vals_only!R363,$AH$14*vals_only!R395,$AH$15*vals_only!R427)</f>
        <v>19</v>
      </c>
      <c r="Q12" s="2">
        <f>SUM($AH$11*vals_only!S299,$AH$12*vals_only!S331,$AH$13*vals_only!S363,$AH$14*vals_only!S395,$AH$15*vals_only!S427)</f>
        <v>24.5</v>
      </c>
      <c r="R12" s="2">
        <f>SUM($AH$11*vals_only!T299,$AH$12*vals_only!T331,$AH$13*vals_only!T363,$AH$14*vals_only!T395,$AH$15*vals_only!T427)</f>
        <v>12</v>
      </c>
      <c r="S12" s="2">
        <f>SUM($AH$11*vals_only!U299,$AH$12*vals_only!U331,$AH$13*vals_only!U363,$AH$14*vals_only!U395,$AH$15*vals_only!U427)</f>
        <v>31</v>
      </c>
      <c r="T12" s="2">
        <f>SUM($AH$11*vals_only!V299,$AH$12*vals_only!V331,$AH$13*vals_only!V363,$AH$14*vals_only!V395,$AH$15*vals_only!V427)</f>
        <v>11.5</v>
      </c>
      <c r="U12" s="2">
        <f>SUM($AH$11*vals_only!W299,$AH$12*vals_only!W331,$AH$13*vals_only!W363,$AH$14*vals_only!W395,$AH$15*vals_only!W427)</f>
        <v>22.5</v>
      </c>
      <c r="V12" s="2">
        <f>SUM($AH$11*vals_only!X299,$AH$12*vals_only!X331,$AH$13*vals_only!X363,$AH$14*vals_only!X395,$AH$15*vals_only!X427)</f>
        <v>32.5</v>
      </c>
      <c r="W12" s="2">
        <f>SUM($AH$11*vals_only!Y299,$AH$12*vals_only!Y331,$AH$13*vals_only!Y363,$AH$14*vals_only!Y395,$AH$15*vals_only!Y427)</f>
        <v>27</v>
      </c>
      <c r="X12" s="2">
        <f>SUM($AH$11*vals_only!Z299,$AH$12*vals_only!Z331,$AH$13*vals_only!Z363,$AH$14*vals_only!Z395,$AH$15*vals_only!Z427)</f>
        <v>12.5</v>
      </c>
      <c r="Y12" s="2">
        <f>SUM($AH$11*vals_only!AA299,$AH$12*vals_only!AA331,$AH$13*vals_only!AA363,$AH$14*vals_only!AA395,$AH$15*vals_only!AA427)</f>
        <v>3.5</v>
      </c>
      <c r="Z12" s="2">
        <f>SUM($AH$11*vals_only!AB299,$AH$12*vals_only!AB331,$AH$13*vals_only!AB363,$AH$14*vals_only!AB395,$AH$15*vals_only!AB427)</f>
        <v>13</v>
      </c>
      <c r="AA12" s="2">
        <f>SUM($AH$11*vals_only!AC299,$AH$12*vals_only!AC331,$AH$13*vals_only!AC363,$AH$14*vals_only!AC395,$AH$15*vals_only!AC427)</f>
        <v>9</v>
      </c>
      <c r="AB12" s="2">
        <f>SUM($AH$11*vals_only!AD299,$AH$12*vals_only!AD331,$AH$13*vals_only!AD363,$AH$14*vals_only!AD395,$AH$15*vals_only!AD427)</f>
        <v>9.5</v>
      </c>
      <c r="AC12" s="2">
        <f>SUM($AH$11*vals_only!AE299,$AH$12*vals_only!AE331,$AH$13*vals_only!AE363,$AH$14*vals_only!AE395,$AH$15*vals_only!AE427)</f>
        <v>9.5</v>
      </c>
      <c r="AD12" s="2">
        <f>SUM($AH$11*vals_only!AF299,$AH$12*vals_only!AF331,$AH$13*vals_only!AF363,$AH$14*vals_only!AF395,$AH$15*vals_only!AF427)</f>
        <v>10.5</v>
      </c>
      <c r="AE12" s="2">
        <f>SUM($AH$11*vals_only!AG299,$AH$12*vals_only!AG331,$AH$13*vals_only!AG363,$AH$14*vals_only!AG395,$AH$15*vals_only!AG427)</f>
        <v>14.5</v>
      </c>
      <c r="AH12">
        <v>1.5</v>
      </c>
    </row>
    <row r="13" spans="1:34" x14ac:dyDescent="0.25">
      <c r="A13" t="s">
        <v>90</v>
      </c>
      <c r="B13" s="2">
        <f>SUM($AH$11*vals_only!D300,$AH$12*vals_only!D332,$AH$13*vals_only!D364,$AH$14*vals_only!D396,$AH$15*vals_only!D428)</f>
        <v>14</v>
      </c>
      <c r="C13" s="2">
        <f>SUM($AH$11*vals_only!E300,$AH$12*vals_only!E332,$AH$13*vals_only!E364,$AH$14*vals_only!E396,$AH$15*vals_only!E428)</f>
        <v>12.5</v>
      </c>
      <c r="D13" s="2">
        <f>SUM($AH$11*vals_only!F300,$AH$12*vals_only!F332,$AH$13*vals_only!F364,$AH$14*vals_only!F396,$AH$15*vals_only!F428)</f>
        <v>16</v>
      </c>
      <c r="E13" s="2">
        <f>SUM($AH$11*vals_only!G300,$AH$12*vals_only!G332,$AH$13*vals_only!G364,$AH$14*vals_only!G396,$AH$15*vals_only!G428)</f>
        <v>16.5</v>
      </c>
      <c r="F13" s="2">
        <f>SUM($AH$11*vals_only!H300,$AH$12*vals_only!H332,$AH$13*vals_only!H364,$AH$14*vals_only!H396,$AH$15*vals_only!H428)</f>
        <v>9</v>
      </c>
      <c r="G13" s="2">
        <f>SUM($AH$11*vals_only!I300,$AH$12*vals_only!I332,$AH$13*vals_only!I364,$AH$14*vals_only!I396,$AH$15*vals_only!I428)</f>
        <v>23</v>
      </c>
      <c r="H13" s="2">
        <f>SUM($AH$11*vals_only!J300,$AH$12*vals_only!J332,$AH$13*vals_only!J364,$AH$14*vals_only!J396,$AH$15*vals_only!J428)</f>
        <v>19</v>
      </c>
      <c r="I13" s="2">
        <f>SUM($AH$11*vals_only!K300,$AH$12*vals_only!K332,$AH$13*vals_only!K364,$AH$14*vals_only!K396,$AH$15*vals_only!K428)</f>
        <v>14.5</v>
      </c>
      <c r="J13" s="2">
        <f>SUM($AH$11*vals_only!L300,$AH$12*vals_only!L332,$AH$13*vals_only!L364,$AH$14*vals_only!L396,$AH$15*vals_only!L428)</f>
        <v>6.5</v>
      </c>
      <c r="K13" s="2">
        <f>SUM($AH$11*vals_only!M300,$AH$12*vals_only!M332,$AH$13*vals_only!M364,$AH$14*vals_only!M396,$AH$15*vals_only!M428)</f>
        <v>19.5</v>
      </c>
      <c r="L13" s="2">
        <f>SUM($AH$11*vals_only!N300,$AH$12*vals_only!N332,$AH$13*vals_only!N364,$AH$14*vals_only!N396,$AH$15*vals_only!N428)</f>
        <v>5</v>
      </c>
      <c r="M13" s="2"/>
      <c r="N13" s="2">
        <f>SUM($AH$11*vals_only!P300,$AH$12*vals_only!P332,$AH$13*vals_only!P364,$AH$14*vals_only!P396,$AH$15*vals_only!P428)</f>
        <v>33.5</v>
      </c>
      <c r="O13" s="2">
        <f>SUM($AH$11*vals_only!Q300,$AH$12*vals_only!Q332,$AH$13*vals_only!Q364,$AH$14*vals_only!Q396,$AH$15*vals_only!Q428)</f>
        <v>21.5</v>
      </c>
      <c r="P13" s="2">
        <f>SUM($AH$11*vals_only!R300,$AH$12*vals_only!R332,$AH$13*vals_only!R364,$AH$14*vals_only!R396,$AH$15*vals_only!R428)</f>
        <v>10.5</v>
      </c>
      <c r="Q13" s="2">
        <f>SUM($AH$11*vals_only!S300,$AH$12*vals_only!S332,$AH$13*vals_only!S364,$AH$14*vals_only!S396,$AH$15*vals_only!S428)</f>
        <v>13.5</v>
      </c>
      <c r="R13" s="2">
        <f>SUM($AH$11*vals_only!T300,$AH$12*vals_only!T332,$AH$13*vals_only!T364,$AH$14*vals_only!T396,$AH$15*vals_only!T428)</f>
        <v>17</v>
      </c>
      <c r="S13" s="2">
        <f>SUM($AH$11*vals_only!U300,$AH$12*vals_only!U332,$AH$13*vals_only!U364,$AH$14*vals_only!U396,$AH$15*vals_only!U428)</f>
        <v>15</v>
      </c>
      <c r="T13" s="2">
        <f>SUM($AH$11*vals_only!V300,$AH$12*vals_only!V332,$AH$13*vals_only!V364,$AH$14*vals_only!V396,$AH$15*vals_only!V428)</f>
        <v>20</v>
      </c>
      <c r="U13" s="2">
        <f>SUM($AH$11*vals_only!W300,$AH$12*vals_only!W332,$AH$13*vals_only!W364,$AH$14*vals_only!W396,$AH$15*vals_only!W428)</f>
        <v>17</v>
      </c>
      <c r="V13" s="2">
        <f>SUM($AH$11*vals_only!X300,$AH$12*vals_only!X332,$AH$13*vals_only!X364,$AH$14*vals_only!X396,$AH$15*vals_only!X428)</f>
        <v>19</v>
      </c>
      <c r="W13" s="2">
        <f>SUM($AH$11*vals_only!Y300,$AH$12*vals_only!Y332,$AH$13*vals_only!Y364,$AH$14*vals_only!Y396,$AH$15*vals_only!Y428)</f>
        <v>11.5</v>
      </c>
      <c r="X13" s="2">
        <f>SUM($AH$11*vals_only!Z300,$AH$12*vals_only!Z332,$AH$13*vals_only!Z364,$AH$14*vals_only!Z396,$AH$15*vals_only!Z428)</f>
        <v>35</v>
      </c>
      <c r="Y13" s="2">
        <f>SUM($AH$11*vals_only!AA300,$AH$12*vals_only!AA332,$AH$13*vals_only!AA364,$AH$14*vals_only!AA396,$AH$15*vals_only!AA428)</f>
        <v>22</v>
      </c>
      <c r="Z13" s="2">
        <f>SUM($AH$11*vals_only!AB300,$AH$12*vals_only!AB332,$AH$13*vals_only!AB364,$AH$14*vals_only!AB396,$AH$15*vals_only!AB428)</f>
        <v>34</v>
      </c>
      <c r="AA13" s="2">
        <f>SUM($AH$11*vals_only!AC300,$AH$12*vals_only!AC332,$AH$13*vals_only!AC364,$AH$14*vals_only!AC396,$AH$15*vals_only!AC428)</f>
        <v>16.5</v>
      </c>
      <c r="AB13" s="2">
        <f>SUM($AH$11*vals_only!AD300,$AH$12*vals_only!AD332,$AH$13*vals_only!AD364,$AH$14*vals_only!AD396,$AH$15*vals_only!AD428)</f>
        <v>12</v>
      </c>
      <c r="AC13" s="2">
        <f>SUM($AH$11*vals_only!AE300,$AH$12*vals_only!AE332,$AH$13*vals_only!AE364,$AH$14*vals_only!AE396,$AH$15*vals_only!AE428)</f>
        <v>10.5</v>
      </c>
      <c r="AD13" s="2">
        <f>SUM($AH$11*vals_only!AF300,$AH$12*vals_only!AF332,$AH$13*vals_only!AF364,$AH$14*vals_only!AF396,$AH$15*vals_only!AF428)</f>
        <v>23.5</v>
      </c>
      <c r="AE13" s="2">
        <f>SUM($AH$11*vals_only!AG300,$AH$12*vals_only!AG332,$AH$13*vals_only!AG364,$AH$14*vals_only!AG396,$AH$15*vals_only!AG428)</f>
        <v>13</v>
      </c>
      <c r="AH13">
        <v>2</v>
      </c>
    </row>
    <row r="14" spans="1:34" x14ac:dyDescent="0.25">
      <c r="A14" t="s">
        <v>92</v>
      </c>
      <c r="B14" s="2">
        <f>SUM($AH$11*vals_only!D301,$AH$12*vals_only!D333,$AH$13*vals_only!D365,$AH$14*vals_only!D397,$AH$15*vals_only!D429)</f>
        <v>13.5</v>
      </c>
      <c r="C14" s="2">
        <f>SUM($AH$11*vals_only!E301,$AH$12*vals_only!E333,$AH$13*vals_only!E365,$AH$14*vals_only!E397,$AH$15*vals_only!E429)</f>
        <v>8.5</v>
      </c>
      <c r="D14" s="2">
        <f>SUM($AH$11*vals_only!F301,$AH$12*vals_only!F333,$AH$13*vals_only!F365,$AH$14*vals_only!F397,$AH$15*vals_only!F429)</f>
        <v>5.5</v>
      </c>
      <c r="E14" s="2">
        <f>SUM($AH$11*vals_only!G301,$AH$12*vals_only!G333,$AH$13*vals_only!G365,$AH$14*vals_only!G397,$AH$15*vals_only!G429)</f>
        <v>10</v>
      </c>
      <c r="F14" s="2">
        <f>SUM($AH$11*vals_only!H301,$AH$12*vals_only!H333,$AH$13*vals_only!H365,$AH$14*vals_only!H397,$AH$15*vals_only!H429)</f>
        <v>4</v>
      </c>
      <c r="G14" s="2">
        <f>SUM($AH$11*vals_only!I301,$AH$12*vals_only!I333,$AH$13*vals_only!I365,$AH$14*vals_only!I397,$AH$15*vals_only!I429)</f>
        <v>9</v>
      </c>
      <c r="H14" s="2">
        <f>SUM($AH$11*vals_only!J301,$AH$12*vals_only!J333,$AH$13*vals_only!J365,$AH$14*vals_only!J397,$AH$15*vals_only!J429)</f>
        <v>12</v>
      </c>
      <c r="I14" s="2">
        <f>SUM($AH$11*vals_only!K301,$AH$12*vals_only!K333,$AH$13*vals_only!K365,$AH$14*vals_only!K397,$AH$15*vals_only!K429)</f>
        <v>10</v>
      </c>
      <c r="J14" s="2">
        <f>SUM($AH$11*vals_only!L301,$AH$12*vals_only!L333,$AH$13*vals_only!L365,$AH$14*vals_only!L397,$AH$15*vals_only!L429)</f>
        <v>7</v>
      </c>
      <c r="K14" s="2">
        <f>SUM($AH$11*vals_only!M301,$AH$12*vals_only!M333,$AH$13*vals_only!M365,$AH$14*vals_only!M397,$AH$15*vals_only!M429)</f>
        <v>8</v>
      </c>
      <c r="L14" s="2">
        <f>SUM($AH$11*vals_only!N301,$AH$12*vals_only!N333,$AH$13*vals_only!N365,$AH$14*vals_only!N397,$AH$15*vals_only!N429)</f>
        <v>7</v>
      </c>
      <c r="M14" s="2">
        <f>SUM($AH$11*vals_only!O301,$AH$12*vals_only!O333,$AH$13*vals_only!O365,$AH$14*vals_only!O397,$AH$15*vals_only!O429)</f>
        <v>6.5</v>
      </c>
      <c r="N14" s="2"/>
      <c r="O14" s="2">
        <f>SUM($AH$11*vals_only!Q301,$AH$12*vals_only!Q333,$AH$13*vals_only!Q365,$AH$14*vals_only!Q397,$AH$15*vals_only!Q429)</f>
        <v>14</v>
      </c>
      <c r="P14" s="2">
        <f>SUM($AH$11*vals_only!R301,$AH$12*vals_only!R333,$AH$13*vals_only!R365,$AH$14*vals_only!R397,$AH$15*vals_only!R429)</f>
        <v>7.5</v>
      </c>
      <c r="Q14" s="2">
        <f>SUM($AH$11*vals_only!S301,$AH$12*vals_only!S333,$AH$13*vals_only!S365,$AH$14*vals_only!S397,$AH$15*vals_only!S429)</f>
        <v>6</v>
      </c>
      <c r="R14" s="2">
        <f>SUM($AH$11*vals_only!T301,$AH$12*vals_only!T333,$AH$13*vals_only!T365,$AH$14*vals_only!T397,$AH$15*vals_only!T429)</f>
        <v>12.5</v>
      </c>
      <c r="S14" s="2">
        <f>SUM($AH$11*vals_only!U301,$AH$12*vals_only!U333,$AH$13*vals_only!U365,$AH$14*vals_only!U397,$AH$15*vals_only!U429)</f>
        <v>13.5</v>
      </c>
      <c r="T14" s="2">
        <f>SUM($AH$11*vals_only!V301,$AH$12*vals_only!V333,$AH$13*vals_only!V365,$AH$14*vals_only!V397,$AH$15*vals_only!V429)</f>
        <v>10</v>
      </c>
      <c r="U14" s="2">
        <f>SUM($AH$11*vals_only!W301,$AH$12*vals_only!W333,$AH$13*vals_only!W365,$AH$14*vals_only!W397,$AH$15*vals_only!W429)</f>
        <v>6.5</v>
      </c>
      <c r="V14" s="2">
        <f>SUM($AH$11*vals_only!X301,$AH$12*vals_only!X333,$AH$13*vals_only!X365,$AH$14*vals_only!X397,$AH$15*vals_only!X429)</f>
        <v>10</v>
      </c>
      <c r="W14" s="2">
        <f>SUM($AH$11*vals_only!Y301,$AH$12*vals_only!Y333,$AH$13*vals_only!Y365,$AH$14*vals_only!Y397,$AH$15*vals_only!Y429)</f>
        <v>11.5</v>
      </c>
      <c r="X14" s="2">
        <f>SUM($AH$11*vals_only!Z301,$AH$12*vals_only!Z333,$AH$13*vals_only!Z365,$AH$14*vals_only!Z397,$AH$15*vals_only!Z429)</f>
        <v>17</v>
      </c>
      <c r="Y14" s="2">
        <f>SUM($AH$11*vals_only!AA301,$AH$12*vals_only!AA333,$AH$13*vals_only!AA365,$AH$14*vals_only!AA397,$AH$15*vals_only!AA429)</f>
        <v>1</v>
      </c>
      <c r="Z14" s="2">
        <f>SUM($AH$11*vals_only!AB301,$AH$12*vals_only!AB333,$AH$13*vals_only!AB365,$AH$14*vals_only!AB397,$AH$15*vals_only!AB429)</f>
        <v>15.5</v>
      </c>
      <c r="AA14" s="2">
        <f>SUM($AH$11*vals_only!AC301,$AH$12*vals_only!AC333,$AH$13*vals_only!AC365,$AH$14*vals_only!AC397,$AH$15*vals_only!AC429)</f>
        <v>14</v>
      </c>
      <c r="AB14" s="2">
        <f>SUM($AH$11*vals_only!AD301,$AH$12*vals_only!AD333,$AH$13*vals_only!AD365,$AH$14*vals_only!AD397,$AH$15*vals_only!AD429)</f>
        <v>9.5</v>
      </c>
      <c r="AC14" s="2">
        <f>SUM($AH$11*vals_only!AE301,$AH$12*vals_only!AE333,$AH$13*vals_only!AE365,$AH$14*vals_only!AE397,$AH$15*vals_only!AE429)</f>
        <v>2.5</v>
      </c>
      <c r="AD14" s="2">
        <f>SUM($AH$11*vals_only!AF301,$AH$12*vals_only!AF333,$AH$13*vals_only!AF365,$AH$14*vals_only!AF397,$AH$15*vals_only!AF429)</f>
        <v>5.5</v>
      </c>
      <c r="AE14" s="2">
        <f>SUM($AH$11*vals_only!AG301,$AH$12*vals_only!AG333,$AH$13*vals_only!AG365,$AH$14*vals_only!AG397,$AH$15*vals_only!AG429)</f>
        <v>5</v>
      </c>
      <c r="AH14">
        <v>2.5</v>
      </c>
    </row>
    <row r="15" spans="1:34" x14ac:dyDescent="0.25">
      <c r="A15" t="s">
        <v>94</v>
      </c>
      <c r="B15" s="2">
        <f>SUM($AH$11*vals_only!D302,$AH$12*vals_only!D334,$AH$13*vals_only!D366,$AH$14*vals_only!D398,$AH$15*vals_only!D430)</f>
        <v>9</v>
      </c>
      <c r="C15" s="2">
        <f>SUM($AH$11*vals_only!E302,$AH$12*vals_only!E334,$AH$13*vals_only!E366,$AH$14*vals_only!E398,$AH$15*vals_only!E430)</f>
        <v>5.5</v>
      </c>
      <c r="D15" s="2">
        <f>SUM($AH$11*vals_only!F302,$AH$12*vals_only!F334,$AH$13*vals_only!F366,$AH$14*vals_only!F398,$AH$15*vals_only!F430)</f>
        <v>6.5</v>
      </c>
      <c r="E15" s="2">
        <f>SUM($AH$11*vals_only!G302,$AH$12*vals_only!G334,$AH$13*vals_only!G366,$AH$14*vals_only!G398,$AH$15*vals_only!G430)</f>
        <v>7</v>
      </c>
      <c r="F15" s="2">
        <f>SUM($AH$11*vals_only!H302,$AH$12*vals_only!H334,$AH$13*vals_only!H366,$AH$14*vals_only!H398,$AH$15*vals_only!H430)</f>
        <v>5.5</v>
      </c>
      <c r="G15" s="2">
        <f>SUM($AH$11*vals_only!I302,$AH$12*vals_only!I334,$AH$13*vals_only!I366,$AH$14*vals_only!I398,$AH$15*vals_only!I430)</f>
        <v>15.5</v>
      </c>
      <c r="H15" s="2">
        <f>SUM($AH$11*vals_only!J302,$AH$12*vals_only!J334,$AH$13*vals_only!J366,$AH$14*vals_only!J398,$AH$15*vals_only!J430)</f>
        <v>22.5</v>
      </c>
      <c r="I15" s="2">
        <f>SUM($AH$11*vals_only!K302,$AH$12*vals_only!K334,$AH$13*vals_only!K366,$AH$14*vals_only!K398,$AH$15*vals_only!K430)</f>
        <v>13</v>
      </c>
      <c r="J15" s="2">
        <f>SUM($AH$11*vals_only!L302,$AH$12*vals_only!L334,$AH$13*vals_only!L366,$AH$14*vals_only!L398,$AH$15*vals_only!L430)</f>
        <v>11.5</v>
      </c>
      <c r="K15" s="2">
        <f>SUM($AH$11*vals_only!M302,$AH$12*vals_only!M334,$AH$13*vals_only!M366,$AH$14*vals_only!M398,$AH$15*vals_only!M430)</f>
        <v>20</v>
      </c>
      <c r="L15" s="2">
        <f>SUM($AH$11*vals_only!N302,$AH$12*vals_only!N334,$AH$13*vals_only!N366,$AH$14*vals_only!N398,$AH$15*vals_only!N430)</f>
        <v>10.5</v>
      </c>
      <c r="M15" s="2">
        <f>SUM($AH$11*vals_only!O302,$AH$12*vals_only!O334,$AH$13*vals_only!O366,$AH$14*vals_only!O398,$AH$15*vals_only!O430)</f>
        <v>15.5</v>
      </c>
      <c r="N15" s="2">
        <f>SUM($AH$11*vals_only!P302,$AH$12*vals_only!P334,$AH$13*vals_only!P366,$AH$14*vals_only!P398,$AH$15*vals_only!P430)</f>
        <v>23.5</v>
      </c>
      <c r="O15" s="2"/>
      <c r="P15" s="2">
        <f>SUM($AH$11*vals_only!R302,$AH$12*vals_only!R334,$AH$13*vals_only!R366,$AH$14*vals_only!R398,$AH$15*vals_only!R430)</f>
        <v>8.5</v>
      </c>
      <c r="Q15" s="2">
        <f>SUM($AH$11*vals_only!S302,$AH$12*vals_only!S334,$AH$13*vals_only!S366,$AH$14*vals_only!S398,$AH$15*vals_only!S430)</f>
        <v>8</v>
      </c>
      <c r="R15" s="2">
        <f>SUM($AH$11*vals_only!T302,$AH$12*vals_only!T334,$AH$13*vals_only!T366,$AH$14*vals_only!T398,$AH$15*vals_only!T430)</f>
        <v>22.5</v>
      </c>
      <c r="S15" s="2">
        <f>SUM($AH$11*vals_only!U302,$AH$12*vals_only!U334,$AH$13*vals_only!U366,$AH$14*vals_only!U398,$AH$15*vals_only!U430)</f>
        <v>9.5</v>
      </c>
      <c r="T15" s="2">
        <f>SUM($AH$11*vals_only!V302,$AH$12*vals_only!V334,$AH$13*vals_only!V366,$AH$14*vals_only!V398,$AH$15*vals_only!V430)</f>
        <v>23</v>
      </c>
      <c r="U15" s="2">
        <f>SUM($AH$11*vals_only!W302,$AH$12*vals_only!W334,$AH$13*vals_only!W366,$AH$14*vals_only!W398,$AH$15*vals_only!W430)</f>
        <v>14.5</v>
      </c>
      <c r="V15" s="2">
        <f>SUM($AH$11*vals_only!X302,$AH$12*vals_only!X334,$AH$13*vals_only!X366,$AH$14*vals_only!X398,$AH$15*vals_only!X430)</f>
        <v>9.5</v>
      </c>
      <c r="W15" s="2">
        <f>SUM($AH$11*vals_only!Y302,$AH$12*vals_only!Y334,$AH$13*vals_only!Y366,$AH$14*vals_only!Y398,$AH$15*vals_only!Y430)</f>
        <v>17</v>
      </c>
      <c r="X15" s="2">
        <f>SUM($AH$11*vals_only!Z302,$AH$12*vals_only!Z334,$AH$13*vals_only!Z366,$AH$14*vals_only!Z398,$AH$15*vals_only!Z430)</f>
        <v>23</v>
      </c>
      <c r="Y15" s="2">
        <f>SUM($AH$11*vals_only!AA302,$AH$12*vals_only!AA334,$AH$13*vals_only!AA366,$AH$14*vals_only!AA398,$AH$15*vals_only!AA430)</f>
        <v>20.5</v>
      </c>
      <c r="Z15" s="2">
        <f>SUM($AH$11*vals_only!AB302,$AH$12*vals_only!AB334,$AH$13*vals_only!AB366,$AH$14*vals_only!AB398,$AH$15*vals_only!AB430)</f>
        <v>24.5</v>
      </c>
      <c r="AA15" s="2">
        <f>SUM($AH$11*vals_only!AC302,$AH$12*vals_only!AC334,$AH$13*vals_only!AC366,$AH$14*vals_only!AC398,$AH$15*vals_only!AC430)</f>
        <v>8</v>
      </c>
      <c r="AB15" s="2">
        <f>SUM($AH$11*vals_only!AD302,$AH$12*vals_only!AD334,$AH$13*vals_only!AD366,$AH$14*vals_only!AD398,$AH$15*vals_only!AD430)</f>
        <v>10</v>
      </c>
      <c r="AC15" s="2">
        <f>SUM($AH$11*vals_only!AE302,$AH$12*vals_only!AE334,$AH$13*vals_only!AE366,$AH$14*vals_only!AE398,$AH$15*vals_only!AE430)</f>
        <v>4</v>
      </c>
      <c r="AD15" s="2">
        <f>SUM($AH$11*vals_only!AF302,$AH$12*vals_only!AF334,$AH$13*vals_only!AF366,$AH$14*vals_only!AF398,$AH$15*vals_only!AF430)</f>
        <v>15.5</v>
      </c>
      <c r="AE15" s="2">
        <f>SUM($AH$11*vals_only!AG302,$AH$12*vals_only!AG334,$AH$13*vals_only!AG366,$AH$14*vals_only!AG398,$AH$15*vals_only!AG430)</f>
        <v>6.5</v>
      </c>
      <c r="AH15">
        <v>3</v>
      </c>
    </row>
    <row r="16" spans="1:34" x14ac:dyDescent="0.25">
      <c r="A16" t="s">
        <v>96</v>
      </c>
      <c r="B16" s="2">
        <f>SUM($AH$11*vals_only!D303,$AH$12*vals_only!D335,$AH$13*vals_only!D367,$AH$14*vals_only!D399,$AH$15*vals_only!D431)</f>
        <v>22</v>
      </c>
      <c r="C16" s="2">
        <f>SUM($AH$11*vals_only!E303,$AH$12*vals_only!E335,$AH$13*vals_only!E367,$AH$14*vals_only!E399,$AH$15*vals_only!E431)</f>
        <v>11.5</v>
      </c>
      <c r="D16" s="2">
        <f>SUM($AH$11*vals_only!F303,$AH$12*vals_only!F335,$AH$13*vals_only!F367,$AH$14*vals_only!F399,$AH$15*vals_only!F431)</f>
        <v>28</v>
      </c>
      <c r="E16" s="2">
        <f>SUM($AH$11*vals_only!G303,$AH$12*vals_only!G335,$AH$13*vals_only!G367,$AH$14*vals_only!G399,$AH$15*vals_only!G431)</f>
        <v>23</v>
      </c>
      <c r="F16" s="2">
        <f>SUM($AH$11*vals_only!H303,$AH$12*vals_only!H335,$AH$13*vals_only!H367,$AH$14*vals_only!H399,$AH$15*vals_only!H431)</f>
        <v>20.5</v>
      </c>
      <c r="G16" s="2">
        <f>SUM($AH$11*vals_only!I303,$AH$12*vals_only!I335,$AH$13*vals_only!I367,$AH$14*vals_only!I399,$AH$15*vals_only!I431)</f>
        <v>16</v>
      </c>
      <c r="H16" s="2">
        <f>SUM($AH$11*vals_only!J303,$AH$12*vals_only!J335,$AH$13*vals_only!J367,$AH$14*vals_only!J399,$AH$15*vals_only!J431)</f>
        <v>12</v>
      </c>
      <c r="I16" s="2">
        <f>SUM($AH$11*vals_only!K303,$AH$12*vals_only!K335,$AH$13*vals_only!K367,$AH$14*vals_only!K399,$AH$15*vals_only!K431)</f>
        <v>19.5</v>
      </c>
      <c r="J16" s="2">
        <f>SUM($AH$11*vals_only!L303,$AH$12*vals_only!L335,$AH$13*vals_only!L367,$AH$14*vals_only!L399,$AH$15*vals_only!L431)</f>
        <v>3.5</v>
      </c>
      <c r="K16" s="2">
        <f>SUM($AH$11*vals_only!M303,$AH$12*vals_only!M335,$AH$13*vals_only!M367,$AH$14*vals_only!M399,$AH$15*vals_only!M431)</f>
        <v>8</v>
      </c>
      <c r="L16" s="2">
        <f>SUM($AH$11*vals_only!N303,$AH$12*vals_only!N335,$AH$13*vals_only!N367,$AH$14*vals_only!N399,$AH$15*vals_only!N431)</f>
        <v>18.5</v>
      </c>
      <c r="M16" s="2">
        <f>SUM($AH$11*vals_only!O303,$AH$12*vals_only!O335,$AH$13*vals_only!O367,$AH$14*vals_only!O399,$AH$15*vals_only!O431)</f>
        <v>9.5</v>
      </c>
      <c r="N16" s="2">
        <f>SUM($AH$11*vals_only!P303,$AH$12*vals_only!P335,$AH$13*vals_only!P367,$AH$14*vals_only!P399,$AH$15*vals_only!P431)</f>
        <v>12.5</v>
      </c>
      <c r="O16" s="2">
        <f>SUM($AH$11*vals_only!Q303,$AH$12*vals_only!Q335,$AH$13*vals_only!Q367,$AH$14*vals_only!Q399,$AH$15*vals_only!Q431)</f>
        <v>11.5</v>
      </c>
      <c r="P16" s="2"/>
      <c r="Q16" s="2">
        <f>SUM($AH$11*vals_only!S303,$AH$12*vals_only!S335,$AH$13*vals_only!S367,$AH$14*vals_only!S399,$AH$15*vals_only!S431)</f>
        <v>21.5</v>
      </c>
      <c r="R16" s="2">
        <f>SUM($AH$11*vals_only!T303,$AH$12*vals_only!T335,$AH$13*vals_only!T367,$AH$14*vals_only!T399,$AH$15*vals_only!T431)</f>
        <v>12.5</v>
      </c>
      <c r="S16" s="2">
        <f>SUM($AH$11*vals_only!U303,$AH$12*vals_only!U335,$AH$13*vals_only!U367,$AH$14*vals_only!U399,$AH$15*vals_only!U431)</f>
        <v>22.5</v>
      </c>
      <c r="T16" s="2">
        <f>SUM($AH$11*vals_only!V303,$AH$12*vals_only!V335,$AH$13*vals_only!V367,$AH$14*vals_only!V399,$AH$15*vals_only!V431)</f>
        <v>7.5</v>
      </c>
      <c r="U16" s="2">
        <f>SUM($AH$11*vals_only!W303,$AH$12*vals_only!W335,$AH$13*vals_only!W367,$AH$14*vals_only!W399,$AH$15*vals_only!W431)</f>
        <v>22</v>
      </c>
      <c r="V16" s="2">
        <f>SUM($AH$11*vals_only!X303,$AH$12*vals_only!X335,$AH$13*vals_only!X367,$AH$14*vals_only!X399,$AH$15*vals_only!X431)</f>
        <v>23</v>
      </c>
      <c r="W16" s="2">
        <f>SUM($AH$11*vals_only!Y303,$AH$12*vals_only!Y335,$AH$13*vals_only!Y367,$AH$14*vals_only!Y399,$AH$15*vals_only!Y431)</f>
        <v>22.5</v>
      </c>
      <c r="X16" s="2">
        <f>SUM($AH$11*vals_only!Z303,$AH$12*vals_only!Z335,$AH$13*vals_only!Z367,$AH$14*vals_only!Z399,$AH$15*vals_only!Z431)</f>
        <v>17.5</v>
      </c>
      <c r="Y16" s="2">
        <f>SUM($AH$11*vals_only!AA303,$AH$12*vals_only!AA335,$AH$13*vals_only!AA367,$AH$14*vals_only!AA399,$AH$15*vals_only!AA431)</f>
        <v>5.5</v>
      </c>
      <c r="Z16" s="2">
        <f>SUM($AH$11*vals_only!AB303,$AH$12*vals_only!AB335,$AH$13*vals_only!AB367,$AH$14*vals_only!AB399,$AH$15*vals_only!AB431)</f>
        <v>13</v>
      </c>
      <c r="AA16" s="2">
        <f>SUM($AH$11*vals_only!AC303,$AH$12*vals_only!AC335,$AH$13*vals_only!AC367,$AH$14*vals_only!AC399,$AH$15*vals_only!AC431)</f>
        <v>1</v>
      </c>
      <c r="AB16" s="2">
        <f>SUM($AH$11*vals_only!AD303,$AH$12*vals_only!AD335,$AH$13*vals_only!AD367,$AH$14*vals_only!AD399,$AH$15*vals_only!AD431)</f>
        <v>3</v>
      </c>
      <c r="AC16" s="2">
        <f>SUM($AH$11*vals_only!AE303,$AH$12*vals_only!AE335,$AH$13*vals_only!AE367,$AH$14*vals_only!AE399,$AH$15*vals_only!AE431)</f>
        <v>16</v>
      </c>
      <c r="AD16" s="2">
        <f>SUM($AH$11*vals_only!AF303,$AH$12*vals_only!AF335,$AH$13*vals_only!AF367,$AH$14*vals_only!AF399,$AH$15*vals_only!AF431)</f>
        <v>13</v>
      </c>
      <c r="AE16" s="2">
        <f>SUM($AH$11*vals_only!AG303,$AH$12*vals_only!AG335,$AH$13*vals_only!AG367,$AH$14*vals_only!AG399,$AH$15*vals_only!AG431)</f>
        <v>23.5</v>
      </c>
      <c r="AH16">
        <v>3.5</v>
      </c>
    </row>
    <row r="17" spans="1:34" x14ac:dyDescent="0.25">
      <c r="A17" t="s">
        <v>98</v>
      </c>
      <c r="B17" s="2">
        <f>SUM($AH$11*vals_only!D304,$AH$12*vals_only!D336,$AH$13*vals_only!D368,$AH$14*vals_only!D400,$AH$15*vals_only!D432)</f>
        <v>17</v>
      </c>
      <c r="C17" s="2">
        <f>SUM($AH$11*vals_only!E304,$AH$12*vals_only!E336,$AH$13*vals_only!E368,$AH$14*vals_only!E400,$AH$15*vals_only!E432)</f>
        <v>15.5</v>
      </c>
      <c r="D17" s="2">
        <f>SUM($AH$11*vals_only!F304,$AH$12*vals_only!F336,$AH$13*vals_only!F368,$AH$14*vals_only!F400,$AH$15*vals_only!F432)</f>
        <v>14.5</v>
      </c>
      <c r="E17" s="2">
        <f>SUM($AH$11*vals_only!G304,$AH$12*vals_only!G336,$AH$13*vals_only!G368,$AH$14*vals_only!G400,$AH$15*vals_only!G432)</f>
        <v>18</v>
      </c>
      <c r="F17" s="2">
        <f>SUM($AH$11*vals_only!H304,$AH$12*vals_only!H336,$AH$13*vals_only!H368,$AH$14*vals_only!H400,$AH$15*vals_only!H432)</f>
        <v>11</v>
      </c>
      <c r="G17" s="2">
        <f>SUM($AH$11*vals_only!I304,$AH$12*vals_only!I336,$AH$13*vals_only!I368,$AH$14*vals_only!I400,$AH$15*vals_only!I432)</f>
        <v>5</v>
      </c>
      <c r="H17" s="2">
        <f>SUM($AH$11*vals_only!J304,$AH$12*vals_only!J336,$AH$13*vals_only!J368,$AH$14*vals_only!J400,$AH$15*vals_only!J432)</f>
        <v>3.5</v>
      </c>
      <c r="I17" s="2">
        <f>SUM($AH$11*vals_only!K304,$AH$12*vals_only!K336,$AH$13*vals_only!K368,$AH$14*vals_only!K400,$AH$15*vals_only!K432)</f>
        <v>21</v>
      </c>
      <c r="J17" s="2">
        <f>SUM($AH$11*vals_only!L304,$AH$12*vals_only!L336,$AH$13*vals_only!L368,$AH$14*vals_only!L400,$AH$15*vals_only!L432)</f>
        <v>5</v>
      </c>
      <c r="K17" s="2">
        <f>SUM($AH$11*vals_only!M304,$AH$12*vals_only!M336,$AH$13*vals_only!M368,$AH$14*vals_only!M400,$AH$15*vals_only!M432)</f>
        <v>4.5</v>
      </c>
      <c r="L17" s="2">
        <f>SUM($AH$11*vals_only!N304,$AH$12*vals_only!N336,$AH$13*vals_only!N368,$AH$14*vals_only!N400,$AH$15*vals_only!N432)</f>
        <v>15.5</v>
      </c>
      <c r="M17" s="2">
        <f>SUM($AH$11*vals_only!O304,$AH$12*vals_only!O336,$AH$13*vals_only!O368,$AH$14*vals_only!O400,$AH$15*vals_only!O432)</f>
        <v>6.5</v>
      </c>
      <c r="N17" s="2">
        <f>SUM($AH$11*vals_only!P304,$AH$12*vals_only!P336,$AH$13*vals_only!P368,$AH$14*vals_only!P400,$AH$15*vals_only!P432)</f>
        <v>14</v>
      </c>
      <c r="O17" s="2">
        <f>SUM($AH$11*vals_only!Q304,$AH$12*vals_only!Q336,$AH$13*vals_only!Q368,$AH$14*vals_only!Q400,$AH$15*vals_only!Q432)</f>
        <v>12</v>
      </c>
      <c r="P17" s="2">
        <f>SUM($AH$11*vals_only!R304,$AH$12*vals_only!R336,$AH$13*vals_only!R368,$AH$14*vals_only!R400,$AH$15*vals_only!R432)</f>
        <v>12.5</v>
      </c>
      <c r="Q17" s="2"/>
      <c r="R17" s="2">
        <f>SUM($AH$11*vals_only!T304,$AH$12*vals_only!T336,$AH$13*vals_only!T368,$AH$14*vals_only!T400,$AH$15*vals_only!T432)</f>
        <v>12.5</v>
      </c>
      <c r="S17" s="2">
        <f>SUM($AH$11*vals_only!U304,$AH$12*vals_only!U336,$AH$13*vals_only!U368,$AH$14*vals_only!U400,$AH$15*vals_only!U432)</f>
        <v>26.5</v>
      </c>
      <c r="T17" s="2">
        <f>SUM($AH$11*vals_only!V304,$AH$12*vals_only!V336,$AH$13*vals_only!V368,$AH$14*vals_only!V400,$AH$15*vals_only!V432)</f>
        <v>4.5</v>
      </c>
      <c r="U17" s="2">
        <f>SUM($AH$11*vals_only!W304,$AH$12*vals_only!W336,$AH$13*vals_only!W368,$AH$14*vals_only!W400,$AH$15*vals_only!W432)</f>
        <v>28</v>
      </c>
      <c r="V17" s="2">
        <f>SUM($AH$11*vals_only!X304,$AH$12*vals_only!X336,$AH$13*vals_only!X368,$AH$14*vals_only!X400,$AH$15*vals_only!X432)</f>
        <v>23</v>
      </c>
      <c r="W17" s="2">
        <f>SUM($AH$11*vals_only!Y304,$AH$12*vals_only!Y336,$AH$13*vals_only!Y368,$AH$14*vals_only!Y400,$AH$15*vals_only!Y432)</f>
        <v>25</v>
      </c>
      <c r="X17" s="2">
        <f>SUM($AH$11*vals_only!Z304,$AH$12*vals_only!Z336,$AH$13*vals_only!Z368,$AH$14*vals_only!Z400,$AH$15*vals_only!Z432)</f>
        <v>16.5</v>
      </c>
      <c r="Y17" s="2">
        <f>SUM($AH$11*vals_only!AA304,$AH$12*vals_only!AA336,$AH$13*vals_only!AA368,$AH$14*vals_only!AA400,$AH$15*vals_only!AA432)</f>
        <v>14.5</v>
      </c>
      <c r="Z17" s="2">
        <f>SUM($AH$11*vals_only!AB304,$AH$12*vals_only!AB336,$AH$13*vals_only!AB368,$AH$14*vals_only!AB400,$AH$15*vals_only!AB432)</f>
        <v>14</v>
      </c>
      <c r="AA17" s="2">
        <f>SUM($AH$11*vals_only!AC304,$AH$12*vals_only!AC336,$AH$13*vals_only!AC368,$AH$14*vals_only!AC400,$AH$15*vals_only!AC432)</f>
        <v>8.5</v>
      </c>
      <c r="AB17" s="2">
        <f>SUM($AH$11*vals_only!AD304,$AH$12*vals_only!AD336,$AH$13*vals_only!AD368,$AH$14*vals_only!AD400,$AH$15*vals_only!AD432)</f>
        <v>7</v>
      </c>
      <c r="AC17" s="2">
        <f>SUM($AH$11*vals_only!AE304,$AH$12*vals_only!AE336,$AH$13*vals_only!AE368,$AH$14*vals_only!AE400,$AH$15*vals_only!AE432)</f>
        <v>7</v>
      </c>
      <c r="AD17" s="2">
        <f>SUM($AH$11*vals_only!AF304,$AH$12*vals_only!AF336,$AH$13*vals_only!AF368,$AH$14*vals_only!AF400,$AH$15*vals_only!AF432)</f>
        <v>4</v>
      </c>
      <c r="AE17" s="2">
        <f>SUM($AH$11*vals_only!AG304,$AH$12*vals_only!AG336,$AH$13*vals_only!AG368,$AH$14*vals_only!AG400,$AH$15*vals_only!AG432)</f>
        <v>13</v>
      </c>
      <c r="AH17">
        <v>4</v>
      </c>
    </row>
    <row r="18" spans="1:34" x14ac:dyDescent="0.25">
      <c r="A18" t="s">
        <v>100</v>
      </c>
      <c r="B18" s="2">
        <f>SUM($AH$11*vals_only!D305,$AH$12*vals_only!D337,$AH$13*vals_only!D369,$AH$14*vals_only!D401,$AH$15*vals_only!D433)</f>
        <v>13</v>
      </c>
      <c r="C18" s="2">
        <f>SUM($AH$11*vals_only!E305,$AH$12*vals_only!E337,$AH$13*vals_only!E369,$AH$14*vals_only!E401,$AH$15*vals_only!E433)</f>
        <v>4.5</v>
      </c>
      <c r="D18" s="2">
        <f>SUM($AH$11*vals_only!F305,$AH$12*vals_only!F337,$AH$13*vals_only!F369,$AH$14*vals_only!F401,$AH$15*vals_only!F433)</f>
        <v>6.5</v>
      </c>
      <c r="E18" s="2">
        <f>SUM($AH$11*vals_only!G305,$AH$12*vals_only!G337,$AH$13*vals_only!G369,$AH$14*vals_only!G401,$AH$15*vals_only!G433)</f>
        <v>13</v>
      </c>
      <c r="F18" s="2">
        <f>SUM($AH$11*vals_only!H305,$AH$12*vals_only!H337,$AH$13*vals_only!H369,$AH$14*vals_only!H401,$AH$15*vals_only!H433)</f>
        <v>4</v>
      </c>
      <c r="G18" s="2">
        <f>SUM($AH$11*vals_only!I305,$AH$12*vals_only!I337,$AH$13*vals_only!I369,$AH$14*vals_only!I401,$AH$15*vals_only!I433)</f>
        <v>20</v>
      </c>
      <c r="H18" s="2">
        <f>SUM($AH$11*vals_only!J305,$AH$12*vals_only!J337,$AH$13*vals_only!J369,$AH$14*vals_only!J401,$AH$15*vals_only!J433)</f>
        <v>19.5</v>
      </c>
      <c r="I18" s="2">
        <f>SUM($AH$11*vals_only!K305,$AH$12*vals_only!K337,$AH$13*vals_only!K369,$AH$14*vals_only!K401,$AH$15*vals_only!K433)</f>
        <v>5</v>
      </c>
      <c r="J18" s="2">
        <f>SUM($AH$11*vals_only!L305,$AH$12*vals_only!L337,$AH$13*vals_only!L369,$AH$14*vals_only!L401,$AH$15*vals_only!L433)</f>
        <v>8.5</v>
      </c>
      <c r="K18" s="2">
        <f>SUM($AH$11*vals_only!M305,$AH$12*vals_only!M337,$AH$13*vals_only!M369,$AH$14*vals_only!M401,$AH$15*vals_only!M433)</f>
        <v>3.5</v>
      </c>
      <c r="L18" s="2">
        <f>SUM($AH$11*vals_only!N305,$AH$12*vals_only!N337,$AH$13*vals_only!N369,$AH$14*vals_only!N401,$AH$15*vals_only!N433)</f>
        <v>8</v>
      </c>
      <c r="M18" s="2">
        <f>SUM($AH$11*vals_only!O305,$AH$12*vals_only!O337,$AH$13*vals_only!O369,$AH$14*vals_only!O401,$AH$15*vals_only!O433)</f>
        <v>19</v>
      </c>
      <c r="N18" s="2">
        <f>SUM($AH$11*vals_only!P305,$AH$12*vals_only!P337,$AH$13*vals_only!P369,$AH$14*vals_only!P401,$AH$15*vals_only!P433)</f>
        <v>25.5</v>
      </c>
      <c r="O18" s="2">
        <f>SUM($AH$11*vals_only!Q305,$AH$12*vals_only!Q337,$AH$13*vals_only!Q369,$AH$14*vals_only!Q401,$AH$15*vals_only!Q433)</f>
        <v>13</v>
      </c>
      <c r="P18" s="2">
        <f>SUM($AH$11*vals_only!R305,$AH$12*vals_only!R337,$AH$13*vals_only!R369,$AH$14*vals_only!R401,$AH$15*vals_only!R433)</f>
        <v>7.5</v>
      </c>
      <c r="Q18" s="2">
        <f>SUM($AH$11*vals_only!S305,$AH$12*vals_only!S337,$AH$13*vals_only!S369,$AH$14*vals_only!S401,$AH$15*vals_only!S433)</f>
        <v>7.5</v>
      </c>
      <c r="R18" s="2"/>
      <c r="S18" s="2">
        <f>SUM($AH$11*vals_only!U305,$AH$12*vals_only!U337,$AH$13*vals_only!U369,$AH$14*vals_only!U401,$AH$15*vals_only!U433)</f>
        <v>12</v>
      </c>
      <c r="T18" s="2">
        <f>SUM($AH$11*vals_only!V305,$AH$12*vals_only!V337,$AH$13*vals_only!V369,$AH$14*vals_only!V401,$AH$15*vals_only!V433)</f>
        <v>18</v>
      </c>
      <c r="U18" s="2">
        <f>SUM($AH$11*vals_only!W305,$AH$12*vals_only!W337,$AH$13*vals_only!W369,$AH$14*vals_only!W401,$AH$15*vals_only!W433)</f>
        <v>10</v>
      </c>
      <c r="V18" s="2">
        <f>SUM($AH$11*vals_only!X305,$AH$12*vals_only!X337,$AH$13*vals_only!X369,$AH$14*vals_only!X401,$AH$15*vals_only!X433)</f>
        <v>9</v>
      </c>
      <c r="W18" s="2">
        <f>SUM($AH$11*vals_only!Y305,$AH$12*vals_only!Y337,$AH$13*vals_only!Y369,$AH$14*vals_only!Y401,$AH$15*vals_only!Y433)</f>
        <v>6.5</v>
      </c>
      <c r="X18" s="2">
        <f>SUM($AH$11*vals_only!Z305,$AH$12*vals_only!Z337,$AH$13*vals_only!Z369,$AH$14*vals_only!Z401,$AH$15*vals_only!Z433)</f>
        <v>20</v>
      </c>
      <c r="Y18" s="2">
        <f>SUM($AH$11*vals_only!AA305,$AH$12*vals_only!AA337,$AH$13*vals_only!AA369,$AH$14*vals_only!AA401,$AH$15*vals_only!AA433)</f>
        <v>14.5</v>
      </c>
      <c r="Z18" s="2">
        <f>SUM($AH$11*vals_only!AB305,$AH$12*vals_only!AB337,$AH$13*vals_only!AB369,$AH$14*vals_only!AB401,$AH$15*vals_only!AB433)</f>
        <v>21.5</v>
      </c>
      <c r="AA18" s="2">
        <f>SUM($AH$11*vals_only!AC305,$AH$12*vals_only!AC337,$AH$13*vals_only!AC369,$AH$14*vals_only!AC401,$AH$15*vals_only!AC433)</f>
        <v>4</v>
      </c>
      <c r="AB18" s="2">
        <f>SUM($AH$11*vals_only!AD305,$AH$12*vals_only!AD337,$AH$13*vals_only!AD369,$AH$14*vals_only!AD401,$AH$15*vals_only!AD433)</f>
        <v>14.5</v>
      </c>
      <c r="AC18" s="2">
        <f>SUM($AH$11*vals_only!AE305,$AH$12*vals_only!AE337,$AH$13*vals_only!AE369,$AH$14*vals_only!AE401,$AH$15*vals_only!AE433)</f>
        <v>7.5</v>
      </c>
      <c r="AD18" s="2">
        <f>SUM($AH$11*vals_only!AF305,$AH$12*vals_only!AF337,$AH$13*vals_only!AF369,$AH$14*vals_only!AF401,$AH$15*vals_only!AF433)</f>
        <v>15</v>
      </c>
      <c r="AE18" s="2">
        <f>SUM($AH$11*vals_only!AG305,$AH$12*vals_only!AG337,$AH$13*vals_only!AG369,$AH$14*vals_only!AG401,$AH$15*vals_only!AG433)</f>
        <v>10</v>
      </c>
    </row>
    <row r="19" spans="1:34" x14ac:dyDescent="0.25">
      <c r="A19" t="s">
        <v>102</v>
      </c>
      <c r="B19" s="2">
        <f>SUM($AH$11*vals_only!D306,$AH$12*vals_only!D338,$AH$13*vals_only!D370,$AH$14*vals_only!D402,$AH$15*vals_only!D434)</f>
        <v>18</v>
      </c>
      <c r="C19" s="2">
        <f>SUM($AH$11*vals_only!E306,$AH$12*vals_only!E338,$AH$13*vals_only!E370,$AH$14*vals_only!E402,$AH$15*vals_only!E434)</f>
        <v>8.5</v>
      </c>
      <c r="D19" s="2">
        <f>SUM($AH$11*vals_only!F306,$AH$12*vals_only!F338,$AH$13*vals_only!F370,$AH$14*vals_only!F402,$AH$15*vals_only!F434)</f>
        <v>10.5</v>
      </c>
      <c r="E19" s="2">
        <f>SUM($AH$11*vals_only!G306,$AH$12*vals_only!G338,$AH$13*vals_only!G370,$AH$14*vals_only!G402,$AH$15*vals_only!G434)</f>
        <v>16</v>
      </c>
      <c r="F19" s="2">
        <f>SUM($AH$11*vals_only!H306,$AH$12*vals_only!H338,$AH$13*vals_only!H370,$AH$14*vals_only!H402,$AH$15*vals_only!H434)</f>
        <v>8.5</v>
      </c>
      <c r="G19" s="2">
        <f>SUM($AH$11*vals_only!I306,$AH$12*vals_only!I338,$AH$13*vals_only!I370,$AH$14*vals_only!I402,$AH$15*vals_only!I434)</f>
        <v>9.5</v>
      </c>
      <c r="H19" s="2">
        <f>SUM($AH$11*vals_only!J306,$AH$12*vals_only!J338,$AH$13*vals_only!J370,$AH$14*vals_only!J402,$AH$15*vals_only!J434)</f>
        <v>10.5</v>
      </c>
      <c r="I19" s="2">
        <f>SUM($AH$11*vals_only!K306,$AH$12*vals_only!K338,$AH$13*vals_only!K370,$AH$14*vals_only!K402,$AH$15*vals_only!K434)</f>
        <v>14</v>
      </c>
      <c r="J19" s="2">
        <f>SUM($AH$11*vals_only!L306,$AH$12*vals_only!L338,$AH$13*vals_only!L370,$AH$14*vals_only!L402,$AH$15*vals_only!L434)</f>
        <v>2.5</v>
      </c>
      <c r="K19" s="2">
        <f>SUM($AH$11*vals_only!M306,$AH$12*vals_only!M338,$AH$13*vals_only!M370,$AH$14*vals_only!M402,$AH$15*vals_only!M434)</f>
        <v>5</v>
      </c>
      <c r="L19" s="2">
        <f>SUM($AH$11*vals_only!N306,$AH$12*vals_only!N338,$AH$13*vals_only!N370,$AH$14*vals_only!N402,$AH$15*vals_only!N434)</f>
        <v>7.5</v>
      </c>
      <c r="M19" s="2">
        <f>SUM($AH$11*vals_only!O306,$AH$12*vals_only!O338,$AH$13*vals_only!O370,$AH$14*vals_only!O402,$AH$15*vals_only!O434)</f>
        <v>5</v>
      </c>
      <c r="N19" s="2">
        <f>SUM($AH$11*vals_only!P306,$AH$12*vals_only!P338,$AH$13*vals_only!P370,$AH$14*vals_only!P402,$AH$15*vals_only!P434)</f>
        <v>6.5</v>
      </c>
      <c r="O19" s="2">
        <f>SUM($AH$11*vals_only!Q306,$AH$12*vals_only!Q338,$AH$13*vals_only!Q370,$AH$14*vals_only!Q402,$AH$15*vals_only!Q434)</f>
        <v>10.5</v>
      </c>
      <c r="P19" s="2">
        <f>SUM($AH$11*vals_only!R306,$AH$12*vals_only!R338,$AH$13*vals_only!R370,$AH$14*vals_only!R402,$AH$15*vals_only!R434)</f>
        <v>15</v>
      </c>
      <c r="Q19" s="2">
        <f>SUM($AH$11*vals_only!S306,$AH$12*vals_only!S338,$AH$13*vals_only!S370,$AH$14*vals_only!S402,$AH$15*vals_only!S434)</f>
        <v>7.5</v>
      </c>
      <c r="R19" s="2">
        <f>SUM($AH$11*vals_only!T306,$AH$12*vals_only!T338,$AH$13*vals_only!T370,$AH$14*vals_only!T402,$AH$15*vals_only!T434)</f>
        <v>8</v>
      </c>
      <c r="S19" s="2"/>
      <c r="T19" s="2">
        <f>SUM($AH$11*vals_only!V306,$AH$12*vals_only!V338,$AH$13*vals_only!V370,$AH$14*vals_only!V402,$AH$15*vals_only!V434)</f>
        <v>3.5</v>
      </c>
      <c r="U19" s="2">
        <f>SUM($AH$11*vals_only!W306,$AH$12*vals_only!W338,$AH$13*vals_only!W370,$AH$14*vals_only!W402,$AH$15*vals_only!W434)</f>
        <v>16</v>
      </c>
      <c r="V19" s="2">
        <f>SUM($AH$11*vals_only!X306,$AH$12*vals_only!X338,$AH$13*vals_only!X370,$AH$14*vals_only!X402,$AH$15*vals_only!X434)</f>
        <v>18</v>
      </c>
      <c r="W19" s="2">
        <f>SUM($AH$11*vals_only!Y306,$AH$12*vals_only!Y338,$AH$13*vals_only!Y370,$AH$14*vals_only!Y402,$AH$15*vals_only!Y434)</f>
        <v>17</v>
      </c>
      <c r="X19" s="2">
        <f>SUM($AH$11*vals_only!Z306,$AH$12*vals_only!Z338,$AH$13*vals_only!Z370,$AH$14*vals_only!Z402,$AH$15*vals_only!Z434)</f>
        <v>14</v>
      </c>
      <c r="Y19" s="2">
        <f>SUM($AH$11*vals_only!AA306,$AH$12*vals_only!AA338,$AH$13*vals_only!AA370,$AH$14*vals_only!AA402,$AH$15*vals_only!AA434)</f>
        <v>4.5</v>
      </c>
      <c r="Z19" s="2">
        <f>SUM($AH$11*vals_only!AB306,$AH$12*vals_only!AB338,$AH$13*vals_only!AB370,$AH$14*vals_only!AB402,$AH$15*vals_only!AB434)</f>
        <v>8.5</v>
      </c>
      <c r="AA19" s="2">
        <f>SUM($AH$11*vals_only!AC306,$AH$12*vals_only!AC338,$AH$13*vals_only!AC370,$AH$14*vals_only!AC402,$AH$15*vals_only!AC434)</f>
        <v>2.5</v>
      </c>
      <c r="AB19" s="2">
        <f>SUM($AH$11*vals_only!AD306,$AH$12*vals_only!AD338,$AH$13*vals_only!AD370,$AH$14*vals_only!AD402,$AH$15*vals_only!AD434)</f>
        <v>9</v>
      </c>
      <c r="AC19" s="2">
        <f>SUM($AH$11*vals_only!AE306,$AH$12*vals_only!AE338,$AH$13*vals_only!AE370,$AH$14*vals_only!AE402,$AH$15*vals_only!AE434)</f>
        <v>5</v>
      </c>
      <c r="AD19" s="2">
        <f>SUM($AH$11*vals_only!AF306,$AH$12*vals_only!AF338,$AH$13*vals_only!AF370,$AH$14*vals_only!AF402,$AH$15*vals_only!AF434)</f>
        <v>7</v>
      </c>
      <c r="AE19" s="2">
        <f>SUM($AH$11*vals_only!AG306,$AH$12*vals_only!AG338,$AH$13*vals_only!AG370,$AH$14*vals_only!AG402,$AH$15*vals_only!AG434)</f>
        <v>9</v>
      </c>
    </row>
    <row r="20" spans="1:34" x14ac:dyDescent="0.25">
      <c r="A20" t="s">
        <v>104</v>
      </c>
      <c r="B20" s="2">
        <f>SUM($AH$11*vals_only!D307,$AH$12*vals_only!D339,$AH$13*vals_only!D371,$AH$14*vals_only!D403,$AH$15*vals_only!D435)</f>
        <v>9</v>
      </c>
      <c r="C20" s="2">
        <f>SUM($AH$11*vals_only!E307,$AH$12*vals_only!E339,$AH$13*vals_only!E371,$AH$14*vals_only!E403,$AH$15*vals_only!E435)</f>
        <v>10.5</v>
      </c>
      <c r="D20" s="2">
        <f>SUM($AH$11*vals_only!F307,$AH$12*vals_only!F339,$AH$13*vals_only!F371,$AH$14*vals_only!F403,$AH$15*vals_only!F435)</f>
        <v>15.5</v>
      </c>
      <c r="E20" s="2">
        <f>SUM($AH$11*vals_only!G307,$AH$12*vals_only!G339,$AH$13*vals_only!G371,$AH$14*vals_only!G403,$AH$15*vals_only!G435)</f>
        <v>8</v>
      </c>
      <c r="F20" s="2">
        <f>SUM($AH$11*vals_only!H307,$AH$12*vals_only!H339,$AH$13*vals_only!H371,$AH$14*vals_only!H403,$AH$15*vals_only!H435)</f>
        <v>11</v>
      </c>
      <c r="G20" s="2">
        <f>SUM($AH$11*vals_only!I307,$AH$12*vals_only!I339,$AH$13*vals_only!I371,$AH$14*vals_only!I403,$AH$15*vals_only!I435)</f>
        <v>19.5</v>
      </c>
      <c r="H20" s="2">
        <f>SUM($AH$11*vals_only!J307,$AH$12*vals_only!J339,$AH$13*vals_only!J371,$AH$14*vals_only!J403,$AH$15*vals_only!J435)</f>
        <v>13</v>
      </c>
      <c r="I20" s="2">
        <f>SUM($AH$11*vals_only!K307,$AH$12*vals_only!K339,$AH$13*vals_only!K371,$AH$14*vals_only!K403,$AH$15*vals_only!K435)</f>
        <v>17.5</v>
      </c>
      <c r="J20" s="2">
        <f>SUM($AH$11*vals_only!L307,$AH$12*vals_only!L339,$AH$13*vals_only!L371,$AH$14*vals_only!L403,$AH$15*vals_only!L435)</f>
        <v>4.5</v>
      </c>
      <c r="K20" s="2">
        <f>SUM($AH$11*vals_only!M307,$AH$12*vals_only!M339,$AH$13*vals_only!M371,$AH$14*vals_only!M403,$AH$15*vals_only!M435)</f>
        <v>11.5</v>
      </c>
      <c r="L20" s="2">
        <f>SUM($AH$11*vals_only!N307,$AH$12*vals_only!N339,$AH$13*vals_only!N371,$AH$14*vals_only!N403,$AH$15*vals_only!N435)</f>
        <v>8.5</v>
      </c>
      <c r="M20" s="2">
        <f>SUM($AH$11*vals_only!O307,$AH$12*vals_only!O339,$AH$13*vals_only!O371,$AH$14*vals_only!O403,$AH$15*vals_only!O435)</f>
        <v>16</v>
      </c>
      <c r="N20" s="2">
        <f>SUM($AH$11*vals_only!P307,$AH$12*vals_only!P339,$AH$13*vals_only!P371,$AH$14*vals_only!P403,$AH$15*vals_only!P435)</f>
        <v>24</v>
      </c>
      <c r="O20" s="2">
        <f>SUM($AH$11*vals_only!Q307,$AH$12*vals_only!Q339,$AH$13*vals_only!Q371,$AH$14*vals_only!Q403,$AH$15*vals_only!Q435)</f>
        <v>17</v>
      </c>
      <c r="P20" s="2">
        <f>SUM($AH$11*vals_only!R307,$AH$12*vals_only!R339,$AH$13*vals_only!R371,$AH$14*vals_only!R403,$AH$15*vals_only!R435)</f>
        <v>12.5</v>
      </c>
      <c r="Q20" s="2">
        <f>SUM($AH$11*vals_only!S307,$AH$12*vals_only!S339,$AH$13*vals_only!S371,$AH$14*vals_only!S403,$AH$15*vals_only!S435)</f>
        <v>15.5</v>
      </c>
      <c r="R20" s="2">
        <f>SUM($AH$11*vals_only!T307,$AH$12*vals_only!T339,$AH$13*vals_only!T371,$AH$14*vals_only!T403,$AH$15*vals_only!T435)</f>
        <v>18.5</v>
      </c>
      <c r="S20" s="2">
        <f>SUM($AH$11*vals_only!U307,$AH$12*vals_only!U339,$AH$13*vals_only!U371,$AH$14*vals_only!U403,$AH$15*vals_only!U435)</f>
        <v>16.5</v>
      </c>
      <c r="T20" s="2"/>
      <c r="U20" s="2">
        <f>SUM($AH$11*vals_only!W307,$AH$12*vals_only!W339,$AH$13*vals_only!W371,$AH$14*vals_only!W403,$AH$15*vals_only!W435)</f>
        <v>12.5</v>
      </c>
      <c r="V20" s="2">
        <f>SUM($AH$11*vals_only!X307,$AH$12*vals_only!X339,$AH$13*vals_only!X371,$AH$14*vals_only!X403,$AH$15*vals_only!X435)</f>
        <v>8</v>
      </c>
      <c r="W20" s="2">
        <f>SUM($AH$11*vals_only!Y307,$AH$12*vals_only!Y339,$AH$13*vals_only!Y371,$AH$14*vals_only!Y403,$AH$15*vals_only!Y435)</f>
        <v>11</v>
      </c>
      <c r="X20" s="2">
        <f>SUM($AH$11*vals_only!Z307,$AH$12*vals_only!Z339,$AH$13*vals_only!Z371,$AH$14*vals_only!Z403,$AH$15*vals_only!Z435)</f>
        <v>23.5</v>
      </c>
      <c r="Y20" s="2">
        <f>SUM($AH$11*vals_only!AA307,$AH$12*vals_only!AA339,$AH$13*vals_only!AA371,$AH$14*vals_only!AA403,$AH$15*vals_only!AA435)</f>
        <v>16.5</v>
      </c>
      <c r="Z20" s="2">
        <f>SUM($AH$11*vals_only!AB307,$AH$12*vals_only!AB339,$AH$13*vals_only!AB371,$AH$14*vals_only!AB403,$AH$15*vals_only!AB435)</f>
        <v>22</v>
      </c>
      <c r="AA20" s="2">
        <f>SUM($AH$11*vals_only!AC307,$AH$12*vals_only!AC339,$AH$13*vals_only!AC371,$AH$14*vals_only!AC403,$AH$15*vals_only!AC435)</f>
        <v>18</v>
      </c>
      <c r="AB20" s="2">
        <f>SUM($AH$11*vals_only!AD307,$AH$12*vals_only!AD339,$AH$13*vals_only!AD371,$AH$14*vals_only!AD403,$AH$15*vals_only!AD435)</f>
        <v>13.5</v>
      </c>
      <c r="AC20" s="2">
        <f>SUM($AH$11*vals_only!AE307,$AH$12*vals_only!AE339,$AH$13*vals_only!AE371,$AH$14*vals_only!AE403,$AH$15*vals_only!AE435)</f>
        <v>3</v>
      </c>
      <c r="AD20" s="2">
        <f>SUM($AH$11*vals_only!AF307,$AH$12*vals_only!AF339,$AH$13*vals_only!AF371,$AH$14*vals_only!AF403,$AH$15*vals_only!AF435)</f>
        <v>12</v>
      </c>
      <c r="AE20" s="2">
        <f>SUM($AH$11*vals_only!AG307,$AH$12*vals_only!AG339,$AH$13*vals_only!AG371,$AH$14*vals_only!AG403,$AH$15*vals_only!AG435)</f>
        <v>2</v>
      </c>
    </row>
    <row r="21" spans="1:34" x14ac:dyDescent="0.25">
      <c r="A21" t="s">
        <v>106</v>
      </c>
      <c r="B21" s="2">
        <f>SUM($AH$11*vals_only!D308,$AH$12*vals_only!D340,$AH$13*vals_only!D372,$AH$14*vals_only!D404,$AH$15*vals_only!D436)</f>
        <v>13</v>
      </c>
      <c r="C21" s="2">
        <f>SUM($AH$11*vals_only!E308,$AH$12*vals_only!E340,$AH$13*vals_only!E372,$AH$14*vals_only!E404,$AH$15*vals_only!E436)</f>
        <v>11</v>
      </c>
      <c r="D21" s="2">
        <f>SUM($AH$11*vals_only!F308,$AH$12*vals_only!F340,$AH$13*vals_only!F372,$AH$14*vals_only!F404,$AH$15*vals_only!F436)</f>
        <v>16.5</v>
      </c>
      <c r="E21" s="2">
        <f>SUM($AH$11*vals_only!G308,$AH$12*vals_only!G340,$AH$13*vals_only!G372,$AH$14*vals_only!G404,$AH$15*vals_only!G436)</f>
        <v>18.5</v>
      </c>
      <c r="F21" s="2">
        <f>SUM($AH$11*vals_only!H308,$AH$12*vals_only!H340,$AH$13*vals_only!H372,$AH$14*vals_only!H404,$AH$15*vals_only!H436)</f>
        <v>9.5</v>
      </c>
      <c r="G21" s="2">
        <f>SUM($AH$11*vals_only!I308,$AH$12*vals_only!I340,$AH$13*vals_only!I372,$AH$14*vals_only!I404,$AH$15*vals_only!I436)</f>
        <v>6.5</v>
      </c>
      <c r="H21" s="2">
        <f>SUM($AH$11*vals_only!J308,$AH$12*vals_only!J340,$AH$13*vals_only!J372,$AH$14*vals_only!J404,$AH$15*vals_only!J436)</f>
        <v>5.5</v>
      </c>
      <c r="I21" s="2">
        <f>SUM($AH$11*vals_only!K308,$AH$12*vals_only!K340,$AH$13*vals_only!K372,$AH$14*vals_only!K404,$AH$15*vals_only!K436)</f>
        <v>11.5</v>
      </c>
      <c r="J21" s="2">
        <f>SUM($AH$11*vals_only!L308,$AH$12*vals_only!L340,$AH$13*vals_only!L372,$AH$14*vals_only!L404,$AH$15*vals_only!L436)</f>
        <v>1</v>
      </c>
      <c r="K21" s="2">
        <f>SUM($AH$11*vals_only!M308,$AH$12*vals_only!M340,$AH$13*vals_only!M372,$AH$14*vals_only!M404,$AH$15*vals_only!M436)</f>
        <v>2</v>
      </c>
      <c r="L21" s="2">
        <f>SUM($AH$11*vals_only!N308,$AH$12*vals_only!N340,$AH$13*vals_only!N372,$AH$14*vals_only!N404,$AH$15*vals_only!N436)</f>
        <v>11.5</v>
      </c>
      <c r="M21" s="2">
        <f>SUM($AH$11*vals_only!O308,$AH$12*vals_only!O340,$AH$13*vals_only!O372,$AH$14*vals_only!O404,$AH$15*vals_only!O436)</f>
        <v>3</v>
      </c>
      <c r="N21" s="2">
        <f>SUM($AH$11*vals_only!P308,$AH$12*vals_only!P340,$AH$13*vals_only!P372,$AH$14*vals_only!P404,$AH$15*vals_only!P436)</f>
        <v>13.5</v>
      </c>
      <c r="O21" s="2">
        <f>SUM($AH$11*vals_only!Q308,$AH$12*vals_only!Q340,$AH$13*vals_only!Q372,$AH$14*vals_only!Q404,$AH$15*vals_only!Q436)</f>
        <v>5.5</v>
      </c>
      <c r="P21" s="2">
        <f>SUM($AH$11*vals_only!R308,$AH$12*vals_only!R340,$AH$13*vals_only!R372,$AH$14*vals_only!R404,$AH$15*vals_only!R436)</f>
        <v>14</v>
      </c>
      <c r="Q21" s="2">
        <f>SUM($AH$11*vals_only!S308,$AH$12*vals_only!S340,$AH$13*vals_only!S372,$AH$14*vals_only!S404,$AH$15*vals_only!S436)</f>
        <v>9.5</v>
      </c>
      <c r="R21" s="2">
        <f>SUM($AH$11*vals_only!T308,$AH$12*vals_only!T340,$AH$13*vals_only!T372,$AH$14*vals_only!T404,$AH$15*vals_only!T436)</f>
        <v>10</v>
      </c>
      <c r="S21" s="2">
        <f>SUM($AH$11*vals_only!U308,$AH$12*vals_only!U340,$AH$13*vals_only!U372,$AH$14*vals_only!U404,$AH$15*vals_only!U436)</f>
        <v>24</v>
      </c>
      <c r="T21" s="2">
        <f>SUM($AH$11*vals_only!V308,$AH$12*vals_only!V340,$AH$13*vals_only!V372,$AH$14*vals_only!V404,$AH$15*vals_only!V436)</f>
        <v>7.5</v>
      </c>
      <c r="U21" s="2"/>
      <c r="V21" s="2">
        <f>SUM($AH$11*vals_only!X308,$AH$12*vals_only!X340,$AH$13*vals_only!X372,$AH$14*vals_only!X404,$AH$15*vals_only!X436)</f>
        <v>17.5</v>
      </c>
      <c r="W21" s="2">
        <f>SUM($AH$11*vals_only!Y308,$AH$12*vals_only!Y340,$AH$13*vals_only!Y372,$AH$14*vals_only!Y404,$AH$15*vals_only!Y436)</f>
        <v>20.5</v>
      </c>
      <c r="X21" s="2">
        <f>SUM($AH$11*vals_only!Z308,$AH$12*vals_only!Z340,$AH$13*vals_only!Z372,$AH$14*vals_only!Z404,$AH$15*vals_only!Z436)</f>
        <v>11</v>
      </c>
      <c r="Y21" s="2">
        <f>SUM($AH$11*vals_only!AA308,$AH$12*vals_only!AA340,$AH$13*vals_only!AA372,$AH$14*vals_only!AA404,$AH$15*vals_only!AA436)</f>
        <v>4.5</v>
      </c>
      <c r="Z21" s="2">
        <f>SUM($AH$11*vals_only!AB308,$AH$12*vals_only!AB340,$AH$13*vals_only!AB372,$AH$14*vals_only!AB404,$AH$15*vals_only!AB436)</f>
        <v>9</v>
      </c>
      <c r="AA21" s="2">
        <f>SUM($AH$11*vals_only!AC308,$AH$12*vals_only!AC340,$AH$13*vals_only!AC372,$AH$14*vals_only!AC404,$AH$15*vals_only!AC436)</f>
        <v>5</v>
      </c>
      <c r="AB21" s="2">
        <f>SUM($AH$11*vals_only!AD308,$AH$12*vals_only!AD340,$AH$13*vals_only!AD372,$AH$14*vals_only!AD404,$AH$15*vals_only!AD436)</f>
        <v>6.5</v>
      </c>
      <c r="AC21" s="2">
        <f>SUM($AH$11*vals_only!AE308,$AH$12*vals_only!AE340,$AH$13*vals_only!AE372,$AH$14*vals_only!AE404,$AH$15*vals_only!AE436)</f>
        <v>8.5</v>
      </c>
      <c r="AD21" s="2">
        <f>SUM($AH$11*vals_only!AF308,$AH$12*vals_only!AF340,$AH$13*vals_only!AF372,$AH$14*vals_only!AF404,$AH$15*vals_only!AF436)</f>
        <v>10</v>
      </c>
      <c r="AE21" s="2">
        <f>SUM($AH$11*vals_only!AG308,$AH$12*vals_only!AG340,$AH$13*vals_only!AG372,$AH$14*vals_only!AG404,$AH$15*vals_only!AG436)</f>
        <v>5</v>
      </c>
    </row>
    <row r="22" spans="1:34" x14ac:dyDescent="0.25">
      <c r="A22" t="s">
        <v>108</v>
      </c>
      <c r="B22" s="2">
        <f>SUM($AH$11*vals_only!D309,$AH$12*vals_only!D341,$AH$13*vals_only!D373,$AH$14*vals_only!D405,$AH$15*vals_only!D437)</f>
        <v>18.5</v>
      </c>
      <c r="C22" s="2">
        <f>SUM($AH$11*vals_only!E309,$AH$12*vals_only!E341,$AH$13*vals_only!E373,$AH$14*vals_only!E405,$AH$15*vals_only!E437)</f>
        <v>11</v>
      </c>
      <c r="D22" s="2">
        <f>SUM($AH$11*vals_only!F309,$AH$12*vals_only!F341,$AH$13*vals_only!F373,$AH$14*vals_only!F405,$AH$15*vals_only!F437)</f>
        <v>7</v>
      </c>
      <c r="E22" s="2">
        <f>SUM($AH$11*vals_only!G309,$AH$12*vals_only!G341,$AH$13*vals_only!G373,$AH$14*vals_only!G405,$AH$15*vals_only!G437)</f>
        <v>10.5</v>
      </c>
      <c r="F22" s="2">
        <f>SUM($AH$11*vals_only!H309,$AH$12*vals_only!H341,$AH$13*vals_only!H373,$AH$14*vals_only!H405,$AH$15*vals_only!H437)</f>
        <v>6</v>
      </c>
      <c r="G22" s="2">
        <f>SUM($AH$11*vals_only!I309,$AH$12*vals_only!I341,$AH$13*vals_only!I373,$AH$14*vals_only!I405,$AH$15*vals_only!I437)</f>
        <v>7.5</v>
      </c>
      <c r="H22" s="2">
        <f>SUM($AH$11*vals_only!J309,$AH$12*vals_only!J341,$AH$13*vals_only!J373,$AH$14*vals_only!J405,$AH$15*vals_only!J437)</f>
        <v>4</v>
      </c>
      <c r="I22" s="2">
        <f>SUM($AH$11*vals_only!K309,$AH$12*vals_only!K341,$AH$13*vals_only!K373,$AH$14*vals_only!K405,$AH$15*vals_only!K437)</f>
        <v>17</v>
      </c>
      <c r="J22" s="2">
        <f>SUM($AH$11*vals_only!L309,$AH$12*vals_only!L341,$AH$13*vals_only!L373,$AH$14*vals_only!L405,$AH$15*vals_only!L437)</f>
        <v>0</v>
      </c>
      <c r="K22" s="2">
        <f>SUM($AH$11*vals_only!M309,$AH$12*vals_only!M341,$AH$13*vals_only!M373,$AH$14*vals_only!M405,$AH$15*vals_only!M437)</f>
        <v>3.5</v>
      </c>
      <c r="L22" s="2">
        <f>SUM($AH$11*vals_only!N309,$AH$12*vals_only!N341,$AH$13*vals_only!N373,$AH$14*vals_only!N405,$AH$15*vals_only!N437)</f>
        <v>3</v>
      </c>
      <c r="M22" s="2">
        <f>SUM($AH$11*vals_only!O309,$AH$12*vals_only!O341,$AH$13*vals_only!O373,$AH$14*vals_only!O405,$AH$15*vals_only!O437)</f>
        <v>1</v>
      </c>
      <c r="N22" s="2">
        <f>SUM($AH$11*vals_only!P309,$AH$12*vals_only!P341,$AH$13*vals_only!P373,$AH$14*vals_only!P405,$AH$15*vals_only!P437)</f>
        <v>10</v>
      </c>
      <c r="O22" s="2">
        <f>SUM($AH$11*vals_only!Q309,$AH$12*vals_only!Q341,$AH$13*vals_only!Q373,$AH$14*vals_only!Q405,$AH$15*vals_only!Q437)</f>
        <v>10.5</v>
      </c>
      <c r="P22" s="2">
        <f>SUM($AH$11*vals_only!R309,$AH$12*vals_only!R341,$AH$13*vals_only!R373,$AH$14*vals_only!R405,$AH$15*vals_only!R437)</f>
        <v>17</v>
      </c>
      <c r="Q22" s="2">
        <f>SUM($AH$11*vals_only!S309,$AH$12*vals_only!S341,$AH$13*vals_only!S373,$AH$14*vals_only!S405,$AH$15*vals_only!S437)</f>
        <v>14.5</v>
      </c>
      <c r="R22" s="2">
        <f>SUM($AH$11*vals_only!T309,$AH$12*vals_only!T341,$AH$13*vals_only!T373,$AH$14*vals_only!T405,$AH$15*vals_only!T437)</f>
        <v>11</v>
      </c>
      <c r="S22" s="2">
        <f>SUM($AH$11*vals_only!U309,$AH$12*vals_only!U341,$AH$13*vals_only!U373,$AH$14*vals_only!U405,$AH$15*vals_only!U437)</f>
        <v>18</v>
      </c>
      <c r="T22" s="2">
        <f>SUM($AH$11*vals_only!V309,$AH$12*vals_only!V341,$AH$13*vals_only!V373,$AH$14*vals_only!V405,$AH$15*vals_only!V437)</f>
        <v>12</v>
      </c>
      <c r="U22" s="2">
        <f>SUM($AH$11*vals_only!W309,$AH$12*vals_only!W341,$AH$13*vals_only!W373,$AH$14*vals_only!W405,$AH$15*vals_only!W437)</f>
        <v>19.5</v>
      </c>
      <c r="V22" s="2"/>
      <c r="W22" s="2">
        <f>SUM($AH$11*vals_only!Y309,$AH$12*vals_only!Y341,$AH$13*vals_only!Y373,$AH$14*vals_only!Y405,$AH$15*vals_only!Y437)</f>
        <v>19.5</v>
      </c>
      <c r="X22" s="2">
        <f>SUM($AH$11*vals_only!Z309,$AH$12*vals_only!Z341,$AH$13*vals_only!Z373,$AH$14*vals_only!Z405,$AH$15*vals_only!Z437)</f>
        <v>10</v>
      </c>
      <c r="Y22" s="2">
        <f>SUM($AH$11*vals_only!AA309,$AH$12*vals_only!AA341,$AH$13*vals_only!AA373,$AH$14*vals_only!AA405,$AH$15*vals_only!AA437)</f>
        <v>7</v>
      </c>
      <c r="Z22" s="2">
        <f>SUM($AH$11*vals_only!AB309,$AH$12*vals_only!AB341,$AH$13*vals_only!AB373,$AH$14*vals_only!AB405,$AH$15*vals_only!AB437)</f>
        <v>7.5</v>
      </c>
      <c r="AA22" s="2">
        <f>SUM($AH$11*vals_only!AC309,$AH$12*vals_only!AC341,$AH$13*vals_only!AC373,$AH$14*vals_only!AC405,$AH$15*vals_only!AC437)</f>
        <v>5.5</v>
      </c>
      <c r="AB22" s="2">
        <f>SUM($AH$11*vals_only!AD309,$AH$12*vals_only!AD341,$AH$13*vals_only!AD373,$AH$14*vals_only!AD405,$AH$15*vals_only!AD437)</f>
        <v>6.5</v>
      </c>
      <c r="AC22" s="2">
        <f>SUM($AH$11*vals_only!AE309,$AH$12*vals_only!AE341,$AH$13*vals_only!AE373,$AH$14*vals_only!AE405,$AH$15*vals_only!AE437)</f>
        <v>7</v>
      </c>
      <c r="AD22" s="2">
        <f>SUM($AH$11*vals_only!AF309,$AH$12*vals_only!AF341,$AH$13*vals_only!AF373,$AH$14*vals_only!AF405,$AH$15*vals_only!AF437)</f>
        <v>5.5</v>
      </c>
      <c r="AE22" s="2">
        <f>SUM($AH$11*vals_only!AG309,$AH$12*vals_only!AG341,$AH$13*vals_only!AG373,$AH$14*vals_only!AG405,$AH$15*vals_only!AG437)</f>
        <v>8</v>
      </c>
    </row>
    <row r="23" spans="1:34" x14ac:dyDescent="0.25">
      <c r="A23" t="s">
        <v>110</v>
      </c>
      <c r="B23" s="2">
        <f>SUM($AH$11*vals_only!D310,$AH$12*vals_only!D342,$AH$13*vals_only!D374,$AH$14*vals_only!D406,$AH$15*vals_only!D438)</f>
        <v>10.5</v>
      </c>
      <c r="C23" s="2">
        <f>SUM($AH$11*vals_only!E310,$AH$12*vals_only!E342,$AH$13*vals_only!E374,$AH$14*vals_only!E406,$AH$15*vals_only!E438)</f>
        <v>8.5</v>
      </c>
      <c r="D23" s="2">
        <f>SUM($AH$11*vals_only!F310,$AH$12*vals_only!F342,$AH$13*vals_only!F374,$AH$14*vals_only!F406,$AH$15*vals_only!F438)</f>
        <v>19.5</v>
      </c>
      <c r="E23" s="2">
        <f>SUM($AH$11*vals_only!G310,$AH$12*vals_only!G342,$AH$13*vals_only!G374,$AH$14*vals_only!G406,$AH$15*vals_only!G438)</f>
        <v>9.5</v>
      </c>
      <c r="F23" s="2">
        <f>SUM($AH$11*vals_only!H310,$AH$12*vals_only!H342,$AH$13*vals_only!H374,$AH$14*vals_only!H406,$AH$15*vals_only!H438)</f>
        <v>8.5</v>
      </c>
      <c r="G23" s="2">
        <f>SUM($AH$11*vals_only!I310,$AH$12*vals_only!I342,$AH$13*vals_only!I374,$AH$14*vals_only!I406,$AH$15*vals_only!I438)</f>
        <v>8.5</v>
      </c>
      <c r="H23" s="2">
        <f>SUM($AH$11*vals_only!J310,$AH$12*vals_only!J342,$AH$13*vals_only!J374,$AH$14*vals_only!J406,$AH$15*vals_only!J438)</f>
        <v>12.5</v>
      </c>
      <c r="I23" s="2">
        <f>SUM($AH$11*vals_only!K310,$AH$12*vals_only!K342,$AH$13*vals_only!K374,$AH$14*vals_only!K406,$AH$15*vals_only!K438)</f>
        <v>20</v>
      </c>
      <c r="J23" s="2">
        <f>SUM($AH$11*vals_only!L310,$AH$12*vals_only!L342,$AH$13*vals_only!L374,$AH$14*vals_only!L406,$AH$15*vals_only!L438)</f>
        <v>0</v>
      </c>
      <c r="K23" s="2">
        <f>SUM($AH$11*vals_only!M310,$AH$12*vals_only!M342,$AH$13*vals_only!M374,$AH$14*vals_only!M406,$AH$15*vals_only!M438)</f>
        <v>4</v>
      </c>
      <c r="L23" s="2">
        <f>SUM($AH$11*vals_only!N310,$AH$12*vals_only!N342,$AH$13*vals_only!N374,$AH$14*vals_only!N406,$AH$15*vals_only!N438)</f>
        <v>7</v>
      </c>
      <c r="M23" s="2">
        <f>SUM($AH$11*vals_only!O310,$AH$12*vals_only!O342,$AH$13*vals_only!O374,$AH$14*vals_only!O406,$AH$15*vals_only!O438)</f>
        <v>8.5</v>
      </c>
      <c r="N23" s="2">
        <f>SUM($AH$11*vals_only!P310,$AH$12*vals_only!P342,$AH$13*vals_only!P374,$AH$14*vals_only!P406,$AH$15*vals_only!P438)</f>
        <v>8.5</v>
      </c>
      <c r="O23" s="2">
        <f>SUM($AH$11*vals_only!Q310,$AH$12*vals_only!Q342,$AH$13*vals_only!Q374,$AH$14*vals_only!Q406,$AH$15*vals_only!Q438)</f>
        <v>3</v>
      </c>
      <c r="P23" s="2">
        <f>SUM($AH$11*vals_only!R310,$AH$12*vals_only!R342,$AH$13*vals_only!R374,$AH$14*vals_only!R406,$AH$15*vals_only!R438)</f>
        <v>14.5</v>
      </c>
      <c r="Q23" s="2">
        <f>SUM($AH$11*vals_only!S310,$AH$12*vals_only!S342,$AH$13*vals_only!S374,$AH$14*vals_only!S406,$AH$15*vals_only!S438)</f>
        <v>12</v>
      </c>
      <c r="R23" s="2">
        <f>SUM($AH$11*vals_only!T310,$AH$12*vals_only!T342,$AH$13*vals_only!T374,$AH$14*vals_only!T406,$AH$15*vals_only!T438)</f>
        <v>13.5</v>
      </c>
      <c r="S23" s="2">
        <f>SUM($AH$11*vals_only!U310,$AH$12*vals_only!U342,$AH$13*vals_only!U374,$AH$14*vals_only!U406,$AH$15*vals_only!U438)</f>
        <v>23</v>
      </c>
      <c r="T23" s="2">
        <f>SUM($AH$11*vals_only!V310,$AH$12*vals_only!V342,$AH$13*vals_only!V374,$AH$14*vals_only!V406,$AH$15*vals_only!V438)</f>
        <v>9</v>
      </c>
      <c r="U23" s="2">
        <f>SUM($AH$11*vals_only!W310,$AH$12*vals_only!W342,$AH$13*vals_only!W374,$AH$14*vals_only!W406,$AH$15*vals_only!W438)</f>
        <v>19.5</v>
      </c>
      <c r="V23" s="2">
        <f>SUM($AH$11*vals_only!X310,$AH$12*vals_only!X342,$AH$13*vals_only!X374,$AH$14*vals_only!X406,$AH$15*vals_only!X438)</f>
        <v>16</v>
      </c>
      <c r="W23" s="2"/>
      <c r="X23" s="2">
        <f>SUM($AH$11*vals_only!Z310,$AH$12*vals_only!Z342,$AH$13*vals_only!Z374,$AH$14*vals_only!Z406,$AH$15*vals_only!Z438)</f>
        <v>9.5</v>
      </c>
      <c r="Y23" s="2">
        <f>SUM($AH$11*vals_only!AA310,$AH$12*vals_only!AA342,$AH$13*vals_only!AA374,$AH$14*vals_only!AA406,$AH$15*vals_only!AA438)</f>
        <v>8.5</v>
      </c>
      <c r="Z23" s="2">
        <f>SUM($AH$11*vals_only!AB310,$AH$12*vals_only!AB342,$AH$13*vals_only!AB374,$AH$14*vals_only!AB406,$AH$15*vals_only!AB438)</f>
        <v>7</v>
      </c>
      <c r="AA23" s="2">
        <f>SUM($AH$11*vals_only!AC310,$AH$12*vals_only!AC342,$AH$13*vals_only!AC374,$AH$14*vals_only!AC406,$AH$15*vals_only!AC438)</f>
        <v>6</v>
      </c>
      <c r="AB23" s="2">
        <f>SUM($AH$11*vals_only!AD310,$AH$12*vals_only!AD342,$AH$13*vals_only!AD374,$AH$14*vals_only!AD406,$AH$15*vals_only!AD438)</f>
        <v>0</v>
      </c>
      <c r="AC23" s="2">
        <f>SUM($AH$11*vals_only!AE310,$AH$12*vals_only!AE342,$AH$13*vals_only!AE374,$AH$14*vals_only!AE406,$AH$15*vals_only!AE438)</f>
        <v>5.5</v>
      </c>
      <c r="AD23" s="2">
        <f>SUM($AH$11*vals_only!AF310,$AH$12*vals_only!AF342,$AH$13*vals_only!AF374,$AH$14*vals_only!AF406,$AH$15*vals_only!AF438)</f>
        <v>6</v>
      </c>
      <c r="AE23" s="2">
        <f>SUM($AH$11*vals_only!AG310,$AH$12*vals_only!AG342,$AH$13*vals_only!AG374,$AH$14*vals_only!AG406,$AH$15*vals_only!AG438)</f>
        <v>13.5</v>
      </c>
    </row>
    <row r="24" spans="1:34" x14ac:dyDescent="0.25">
      <c r="A24" t="s">
        <v>112</v>
      </c>
      <c r="B24" s="2">
        <f>SUM($AH$11*vals_only!D311,$AH$12*vals_only!D343,$AH$13*vals_only!D375,$AH$14*vals_only!D407,$AH$15*vals_only!D439)</f>
        <v>9.5</v>
      </c>
      <c r="C24" s="2">
        <f>SUM($AH$11*vals_only!E311,$AH$12*vals_only!E343,$AH$13*vals_only!E375,$AH$14*vals_only!E407,$AH$15*vals_only!E439)</f>
        <v>6</v>
      </c>
      <c r="D24" s="2">
        <f>SUM($AH$11*vals_only!F311,$AH$12*vals_only!F343,$AH$13*vals_only!F375,$AH$14*vals_only!F407,$AH$15*vals_only!F439)</f>
        <v>8</v>
      </c>
      <c r="E24" s="2">
        <f>SUM($AH$11*vals_only!G311,$AH$12*vals_only!G343,$AH$13*vals_only!G375,$AH$14*vals_only!G407,$AH$15*vals_only!G439)</f>
        <v>12</v>
      </c>
      <c r="F24" s="2">
        <f>SUM($AH$11*vals_only!H311,$AH$12*vals_only!H343,$AH$13*vals_only!H375,$AH$14*vals_only!H407,$AH$15*vals_only!H439)</f>
        <v>2.5</v>
      </c>
      <c r="G24" s="2">
        <f>SUM($AH$11*vals_only!I311,$AH$12*vals_only!I343,$AH$13*vals_only!I375,$AH$14*vals_only!I407,$AH$15*vals_only!I439)</f>
        <v>22</v>
      </c>
      <c r="H24" s="2">
        <f>SUM($AH$11*vals_only!J311,$AH$12*vals_only!J343,$AH$13*vals_only!J375,$AH$14*vals_only!J407,$AH$15*vals_only!J439)</f>
        <v>14</v>
      </c>
      <c r="I24" s="2">
        <f>SUM($AH$11*vals_only!K311,$AH$12*vals_only!K343,$AH$13*vals_only!K375,$AH$14*vals_only!K407,$AH$15*vals_only!K439)</f>
        <v>5</v>
      </c>
      <c r="J24" s="2">
        <f>SUM($AH$11*vals_only!L311,$AH$12*vals_only!L343,$AH$13*vals_only!L375,$AH$14*vals_only!L407,$AH$15*vals_only!L439)</f>
        <v>3.5</v>
      </c>
      <c r="K24" s="2">
        <f>SUM($AH$11*vals_only!M311,$AH$12*vals_only!M343,$AH$13*vals_only!M375,$AH$14*vals_only!M407,$AH$15*vals_only!M439)</f>
        <v>4.5</v>
      </c>
      <c r="L24" s="2">
        <f>SUM($AH$11*vals_only!N311,$AH$12*vals_only!N343,$AH$13*vals_only!N375,$AH$14*vals_only!N407,$AH$15*vals_only!N439)</f>
        <v>7.5</v>
      </c>
      <c r="M24" s="2">
        <f>SUM($AH$11*vals_only!O311,$AH$12*vals_only!O343,$AH$13*vals_only!O375,$AH$14*vals_only!O407,$AH$15*vals_only!O439)</f>
        <v>5</v>
      </c>
      <c r="N24" s="2">
        <f>SUM($AH$11*vals_only!P311,$AH$12*vals_only!P343,$AH$13*vals_only!P375,$AH$14*vals_only!P407,$AH$15*vals_only!P439)</f>
        <v>23</v>
      </c>
      <c r="O24" s="2">
        <f>SUM($AH$11*vals_only!Q311,$AH$12*vals_only!Q343,$AH$13*vals_only!Q375,$AH$14*vals_only!Q407,$AH$15*vals_only!Q439)</f>
        <v>13</v>
      </c>
      <c r="P24" s="2">
        <f>SUM($AH$11*vals_only!R311,$AH$12*vals_only!R343,$AH$13*vals_only!R375,$AH$14*vals_only!R407,$AH$15*vals_only!R439)</f>
        <v>2.5</v>
      </c>
      <c r="Q24" s="2">
        <f>SUM($AH$11*vals_only!S311,$AH$12*vals_only!S343,$AH$13*vals_only!S375,$AH$14*vals_only!S407,$AH$15*vals_only!S439)</f>
        <v>3.5</v>
      </c>
      <c r="R24" s="2">
        <f>SUM($AH$11*vals_only!T311,$AH$12*vals_only!T343,$AH$13*vals_only!T375,$AH$14*vals_only!T407,$AH$15*vals_only!T439)</f>
        <v>16.5</v>
      </c>
      <c r="S24" s="2">
        <f>SUM($AH$11*vals_only!U311,$AH$12*vals_only!U343,$AH$13*vals_only!U375,$AH$14*vals_only!U407,$AH$15*vals_only!U439)</f>
        <v>6</v>
      </c>
      <c r="T24" s="2">
        <f>SUM($AH$11*vals_only!V311,$AH$12*vals_only!V343,$AH$13*vals_only!V375,$AH$14*vals_only!V407,$AH$15*vals_only!V439)</f>
        <v>12</v>
      </c>
      <c r="U24" s="2">
        <f>SUM($AH$11*vals_only!W311,$AH$12*vals_only!W343,$AH$13*vals_only!W375,$AH$14*vals_only!W407,$AH$15*vals_only!W439)</f>
        <v>9</v>
      </c>
      <c r="V24" s="2">
        <f>SUM($AH$11*vals_only!X311,$AH$12*vals_only!X343,$AH$13*vals_only!X375,$AH$14*vals_only!X407,$AH$15*vals_only!X439)</f>
        <v>10</v>
      </c>
      <c r="W24" s="2">
        <f>SUM($AH$11*vals_only!Y311,$AH$12*vals_only!Y343,$AH$13*vals_only!Y375,$AH$14*vals_only!Y407,$AH$15*vals_only!Y439)</f>
        <v>10.5</v>
      </c>
      <c r="X24" s="2"/>
      <c r="Y24" s="2">
        <f>SUM($AH$11*vals_only!AA311,$AH$12*vals_only!AA343,$AH$13*vals_only!AA375,$AH$14*vals_only!AA407,$AH$15*vals_only!AA439)</f>
        <v>11</v>
      </c>
      <c r="Z24" s="2">
        <f>SUM($AH$11*vals_only!AB311,$AH$12*vals_only!AB343,$AH$13*vals_only!AB375,$AH$14*vals_only!AB407,$AH$15*vals_only!AB439)</f>
        <v>17</v>
      </c>
      <c r="AA24" s="2">
        <f>SUM($AH$11*vals_only!AC311,$AH$12*vals_only!AC343,$AH$13*vals_only!AC375,$AH$14*vals_only!AC407,$AH$15*vals_only!AC439)</f>
        <v>5</v>
      </c>
      <c r="AB24" s="2">
        <f>SUM($AH$11*vals_only!AD311,$AH$12*vals_only!AD343,$AH$13*vals_only!AD375,$AH$14*vals_only!AD407,$AH$15*vals_only!AD439)</f>
        <v>11.5</v>
      </c>
      <c r="AC24" s="2">
        <f>SUM($AH$11*vals_only!AE311,$AH$12*vals_only!AE343,$AH$13*vals_only!AE375,$AH$14*vals_only!AE407,$AH$15*vals_only!AE439)</f>
        <v>10.5</v>
      </c>
      <c r="AD24" s="2">
        <f>SUM($AH$11*vals_only!AF311,$AH$12*vals_only!AF343,$AH$13*vals_only!AF375,$AH$14*vals_only!AF407,$AH$15*vals_only!AF439)</f>
        <v>8</v>
      </c>
      <c r="AE24" s="2">
        <f>SUM($AH$11*vals_only!AG311,$AH$12*vals_only!AG343,$AH$13*vals_only!AG375,$AH$14*vals_only!AG407,$AH$15*vals_only!AG439)</f>
        <v>7</v>
      </c>
    </row>
    <row r="25" spans="1:34" x14ac:dyDescent="0.25">
      <c r="A25" t="s">
        <v>114</v>
      </c>
      <c r="B25" s="2">
        <f>SUM($AH$11*vals_only!D312,$AH$12*vals_only!D344,$AH$13*vals_only!D376,$AH$14*vals_only!D408,$AH$15*vals_only!D440)</f>
        <v>7.5</v>
      </c>
      <c r="C25" s="2">
        <f>SUM($AH$11*vals_only!E312,$AH$12*vals_only!E344,$AH$13*vals_only!E376,$AH$14*vals_only!E408,$AH$15*vals_only!E440)</f>
        <v>8</v>
      </c>
      <c r="D25" s="2">
        <f>SUM($AH$11*vals_only!F312,$AH$12*vals_only!F344,$AH$13*vals_only!F376,$AH$14*vals_only!F408,$AH$15*vals_only!F440)</f>
        <v>14.5</v>
      </c>
      <c r="E25" s="2">
        <f>SUM($AH$11*vals_only!G312,$AH$12*vals_only!G344,$AH$13*vals_only!G376,$AH$14*vals_only!G408,$AH$15*vals_only!G440)</f>
        <v>14</v>
      </c>
      <c r="F25" s="2">
        <f>SUM($AH$11*vals_only!H312,$AH$12*vals_only!H344,$AH$13*vals_only!H376,$AH$14*vals_only!H408,$AH$15*vals_only!H440)</f>
        <v>11</v>
      </c>
      <c r="G25" s="2">
        <f>SUM($AH$11*vals_only!I312,$AH$12*vals_only!I344,$AH$13*vals_only!I376,$AH$14*vals_only!I408,$AH$15*vals_only!I440)</f>
        <v>17</v>
      </c>
      <c r="H25" s="2">
        <f>SUM($AH$11*vals_only!J312,$AH$12*vals_only!J344,$AH$13*vals_only!J376,$AH$14*vals_only!J408,$AH$15*vals_only!J440)</f>
        <v>26.5</v>
      </c>
      <c r="I25" s="2">
        <f>SUM($AH$11*vals_only!K312,$AH$12*vals_only!K344,$AH$13*vals_only!K376,$AH$14*vals_only!K408,$AH$15*vals_only!K440)</f>
        <v>8</v>
      </c>
      <c r="J25" s="2">
        <f>SUM($AH$11*vals_only!L312,$AH$12*vals_only!L344,$AH$13*vals_only!L376,$AH$14*vals_only!L408,$AH$15*vals_only!L440)</f>
        <v>10</v>
      </c>
      <c r="K25" s="2">
        <f>SUM($AH$11*vals_only!M312,$AH$12*vals_only!M344,$AH$13*vals_only!M376,$AH$14*vals_only!M408,$AH$15*vals_only!M440)</f>
        <v>10.5</v>
      </c>
      <c r="L25" s="2">
        <f>SUM($AH$11*vals_only!N312,$AH$12*vals_only!N344,$AH$13*vals_only!N376,$AH$14*vals_only!N408,$AH$15*vals_only!N440)</f>
        <v>16.5</v>
      </c>
      <c r="M25" s="2">
        <f>SUM($AH$11*vals_only!O312,$AH$12*vals_only!O344,$AH$13*vals_only!O376,$AH$14*vals_only!O408,$AH$15*vals_only!O440)</f>
        <v>14.5</v>
      </c>
      <c r="N25" s="2">
        <f>SUM($AH$11*vals_only!P312,$AH$12*vals_only!P344,$AH$13*vals_only!P376,$AH$14*vals_only!P408,$AH$15*vals_only!P440)</f>
        <v>33</v>
      </c>
      <c r="O25" s="2">
        <f>SUM($AH$11*vals_only!Q312,$AH$12*vals_only!Q344,$AH$13*vals_only!Q376,$AH$14*vals_only!Q408,$AH$15*vals_only!Q440)</f>
        <v>16</v>
      </c>
      <c r="P25" s="2">
        <f>SUM($AH$11*vals_only!R312,$AH$12*vals_only!R344,$AH$13*vals_only!R376,$AH$14*vals_only!R408,$AH$15*vals_only!R440)</f>
        <v>14.5</v>
      </c>
      <c r="Q25" s="2">
        <f>SUM($AH$11*vals_only!S312,$AH$12*vals_only!S344,$AH$13*vals_only!S376,$AH$14*vals_only!S408,$AH$15*vals_only!S440)</f>
        <v>5.5</v>
      </c>
      <c r="R25" s="2">
        <f>SUM($AH$11*vals_only!T312,$AH$12*vals_only!T344,$AH$13*vals_only!T376,$AH$14*vals_only!T408,$AH$15*vals_only!T440)</f>
        <v>25.5</v>
      </c>
      <c r="S25" s="2">
        <f>SUM($AH$11*vals_only!U312,$AH$12*vals_only!U344,$AH$13*vals_only!U376,$AH$14*vals_only!U408,$AH$15*vals_only!U440)</f>
        <v>15.5</v>
      </c>
      <c r="T25" s="2">
        <f>SUM($AH$11*vals_only!V312,$AH$12*vals_only!V344,$AH$13*vals_only!V376,$AH$14*vals_only!V408,$AH$15*vals_only!V440)</f>
        <v>22</v>
      </c>
      <c r="U25" s="2">
        <f>SUM($AH$11*vals_only!W312,$AH$12*vals_only!W344,$AH$13*vals_only!W376,$AH$14*vals_only!W408,$AH$15*vals_only!W440)</f>
        <v>15.5</v>
      </c>
      <c r="V25" s="2">
        <f>SUM($AH$11*vals_only!X312,$AH$12*vals_only!X344,$AH$13*vals_only!X376,$AH$14*vals_only!X408,$AH$15*vals_only!X440)</f>
        <v>13</v>
      </c>
      <c r="W25" s="2">
        <f>SUM($AH$11*vals_only!Y312,$AH$12*vals_only!Y344,$AH$13*vals_only!Y376,$AH$14*vals_only!Y408,$AH$15*vals_only!Y440)</f>
        <v>11.5</v>
      </c>
      <c r="X25" s="2">
        <f>SUM($AH$11*vals_only!Z312,$AH$12*vals_only!Z344,$AH$13*vals_only!Z376,$AH$14*vals_only!Z408,$AH$15*vals_only!Z440)</f>
        <v>27</v>
      </c>
      <c r="Y25" s="2"/>
      <c r="Z25" s="2">
        <f>SUM($AH$11*vals_only!AB312,$AH$12*vals_only!AB344,$AH$13*vals_only!AB376,$AH$14*vals_only!AB408,$AH$15*vals_only!AB440)</f>
        <v>28</v>
      </c>
      <c r="AA25" s="2">
        <f>SUM($AH$11*vals_only!AC312,$AH$12*vals_only!AC344,$AH$13*vals_only!AC376,$AH$14*vals_only!AC408,$AH$15*vals_only!AC440)</f>
        <v>14.5</v>
      </c>
      <c r="AB25" s="2">
        <f>SUM($AH$11*vals_only!AD312,$AH$12*vals_only!AD344,$AH$13*vals_only!AD376,$AH$14*vals_only!AD408,$AH$15*vals_only!AD440)</f>
        <v>30</v>
      </c>
      <c r="AC25" s="2">
        <f>SUM($AH$11*vals_only!AE312,$AH$12*vals_only!AE344,$AH$13*vals_only!AE376,$AH$14*vals_only!AE408,$AH$15*vals_only!AE440)</f>
        <v>5</v>
      </c>
      <c r="AD25" s="2">
        <f>SUM($AH$11*vals_only!AF312,$AH$12*vals_only!AF344,$AH$13*vals_only!AF376,$AH$14*vals_only!AF408,$AH$15*vals_only!AF440)</f>
        <v>24</v>
      </c>
      <c r="AE25" s="2">
        <f>SUM($AH$11*vals_only!AG312,$AH$12*vals_only!AG344,$AH$13*vals_only!AG376,$AH$14*vals_only!AG408,$AH$15*vals_only!AG440)</f>
        <v>9.5</v>
      </c>
    </row>
    <row r="26" spans="1:34" x14ac:dyDescent="0.25">
      <c r="A26" t="s">
        <v>116</v>
      </c>
      <c r="B26" s="2">
        <f>SUM($AH$11*vals_only!D313,$AH$12*vals_only!D345,$AH$13*vals_only!D377,$AH$14*vals_only!D409,$AH$15*vals_only!D441)</f>
        <v>7.5</v>
      </c>
      <c r="C26" s="2">
        <f>SUM($AH$11*vals_only!E313,$AH$12*vals_only!E345,$AH$13*vals_only!E377,$AH$14*vals_only!E409,$AH$15*vals_only!E441)</f>
        <v>5</v>
      </c>
      <c r="D26" s="2">
        <f>SUM($AH$11*vals_only!F313,$AH$12*vals_only!F345,$AH$13*vals_only!F377,$AH$14*vals_only!F409,$AH$15*vals_only!F441)</f>
        <v>5.5</v>
      </c>
      <c r="E26" s="2">
        <f>SUM($AH$11*vals_only!G313,$AH$12*vals_only!G345,$AH$13*vals_only!G377,$AH$14*vals_only!G409,$AH$15*vals_only!G441)</f>
        <v>8.5</v>
      </c>
      <c r="F26" s="2">
        <f>SUM($AH$11*vals_only!H313,$AH$12*vals_only!H345,$AH$13*vals_only!H377,$AH$14*vals_only!H409,$AH$15*vals_only!H441)</f>
        <v>8</v>
      </c>
      <c r="G26" s="2">
        <f>SUM($AH$11*vals_only!I313,$AH$12*vals_only!I345,$AH$13*vals_only!I377,$AH$14*vals_only!I409,$AH$15*vals_only!I441)</f>
        <v>18</v>
      </c>
      <c r="H26" s="2">
        <f>SUM($AH$11*vals_only!J313,$AH$12*vals_only!J345,$AH$13*vals_only!J377,$AH$14*vals_only!J409,$AH$15*vals_only!J441)</f>
        <v>19</v>
      </c>
      <c r="I26" s="2">
        <f>SUM($AH$11*vals_only!K313,$AH$12*vals_only!K345,$AH$13*vals_only!K377,$AH$14*vals_only!K409,$AH$15*vals_only!K441)</f>
        <v>7</v>
      </c>
      <c r="J26" s="2">
        <f>SUM($AH$11*vals_only!L313,$AH$12*vals_only!L345,$AH$13*vals_only!L377,$AH$14*vals_only!L409,$AH$15*vals_only!L441)</f>
        <v>8.5</v>
      </c>
      <c r="K26" s="2">
        <f>SUM($AH$11*vals_only!M313,$AH$12*vals_only!M345,$AH$13*vals_only!M377,$AH$14*vals_only!M409,$AH$15*vals_only!M441)</f>
        <v>7</v>
      </c>
      <c r="L26" s="2">
        <f>SUM($AH$11*vals_only!N313,$AH$12*vals_only!N345,$AH$13*vals_only!N377,$AH$14*vals_only!N409,$AH$15*vals_only!N441)</f>
        <v>7</v>
      </c>
      <c r="M26" s="2">
        <f>SUM($AH$11*vals_only!O313,$AH$12*vals_only!O345,$AH$13*vals_only!O377,$AH$14*vals_only!O409,$AH$15*vals_only!O441)</f>
        <v>6</v>
      </c>
      <c r="N26" s="2">
        <f>SUM($AH$11*vals_only!P313,$AH$12*vals_only!P345,$AH$13*vals_only!P377,$AH$14*vals_only!P409,$AH$15*vals_only!P441)</f>
        <v>24.5</v>
      </c>
      <c r="O26" s="2">
        <f>SUM($AH$11*vals_only!Q313,$AH$12*vals_only!Q345,$AH$13*vals_only!Q377,$AH$14*vals_only!Q409,$AH$15*vals_only!Q441)</f>
        <v>9.5</v>
      </c>
      <c r="P26" s="2">
        <f>SUM($AH$11*vals_only!R313,$AH$12*vals_only!R345,$AH$13*vals_only!R377,$AH$14*vals_only!R409,$AH$15*vals_only!R441)</f>
        <v>7</v>
      </c>
      <c r="Q26" s="2">
        <f>SUM($AH$11*vals_only!S313,$AH$12*vals_only!S345,$AH$13*vals_only!S377,$AH$14*vals_only!S409,$AH$15*vals_only!S441)</f>
        <v>6</v>
      </c>
      <c r="R26" s="2">
        <f>SUM($AH$11*vals_only!T313,$AH$12*vals_only!T345,$AH$13*vals_only!T377,$AH$14*vals_only!T409,$AH$15*vals_only!T441)</f>
        <v>14</v>
      </c>
      <c r="S26" s="2">
        <f>SUM($AH$11*vals_only!U313,$AH$12*vals_only!U345,$AH$13*vals_only!U377,$AH$14*vals_only!U409,$AH$15*vals_only!U441)</f>
        <v>11.5</v>
      </c>
      <c r="T26" s="2">
        <f>SUM($AH$11*vals_only!V313,$AH$12*vals_only!V345,$AH$13*vals_only!V377,$AH$14*vals_only!V409,$AH$15*vals_only!V441)</f>
        <v>15.5</v>
      </c>
      <c r="U26" s="2">
        <f>SUM($AH$11*vals_only!W313,$AH$12*vals_only!W345,$AH$13*vals_only!W377,$AH$14*vals_only!W409,$AH$15*vals_only!W441)</f>
        <v>11</v>
      </c>
      <c r="V26" s="2">
        <f>SUM($AH$11*vals_only!X313,$AH$12*vals_only!X345,$AH$13*vals_only!X377,$AH$14*vals_only!X409,$AH$15*vals_only!X441)</f>
        <v>12.5</v>
      </c>
      <c r="W26" s="2">
        <f>SUM($AH$11*vals_only!Y313,$AH$12*vals_only!Y345,$AH$13*vals_only!Y377,$AH$14*vals_only!Y409,$AH$15*vals_only!Y441)</f>
        <v>13</v>
      </c>
      <c r="X26" s="2">
        <f>SUM($AH$11*vals_only!Z313,$AH$12*vals_only!Z345,$AH$13*vals_only!Z377,$AH$14*vals_only!Z409,$AH$15*vals_only!Z441)</f>
        <v>23</v>
      </c>
      <c r="Y26" s="2">
        <f>SUM($AH$11*vals_only!AA313,$AH$12*vals_only!AA345,$AH$13*vals_only!AA377,$AH$14*vals_only!AA409,$AH$15*vals_only!AA441)</f>
        <v>8</v>
      </c>
      <c r="Z26" s="2"/>
      <c r="AA26" s="2">
        <f>SUM($AH$11*vals_only!AC313,$AH$12*vals_only!AC345,$AH$13*vals_only!AC377,$AH$14*vals_only!AC409,$AH$15*vals_only!AC441)</f>
        <v>1.5</v>
      </c>
      <c r="AB26" s="2">
        <f>SUM($AH$11*vals_only!AD313,$AH$12*vals_only!AD345,$AH$13*vals_only!AD377,$AH$14*vals_only!AD409,$AH$15*vals_only!AD441)</f>
        <v>11</v>
      </c>
      <c r="AC26" s="2">
        <f>SUM($AH$11*vals_only!AE313,$AH$12*vals_only!AE345,$AH$13*vals_only!AE377,$AH$14*vals_only!AE409,$AH$15*vals_only!AE441)</f>
        <v>10</v>
      </c>
      <c r="AD26" s="2">
        <f>SUM($AH$11*vals_only!AF313,$AH$12*vals_only!AF345,$AH$13*vals_only!AF377,$AH$14*vals_only!AF409,$AH$15*vals_only!AF441)</f>
        <v>9</v>
      </c>
      <c r="AE26" s="2">
        <f>SUM($AH$11*vals_only!AG313,$AH$12*vals_only!AG345,$AH$13*vals_only!AG377,$AH$14*vals_only!AG409,$AH$15*vals_only!AG441)</f>
        <v>4.5</v>
      </c>
    </row>
    <row r="27" spans="1:34" x14ac:dyDescent="0.25">
      <c r="A27" t="s">
        <v>118</v>
      </c>
      <c r="B27" s="2">
        <f>SUM($AH$11*vals_only!D314,$AH$12*vals_only!D346,$AH$13*vals_only!D378,$AH$14*vals_only!D410,$AH$15*vals_only!D442)</f>
        <v>14.5</v>
      </c>
      <c r="C27" s="2">
        <f>SUM($AH$11*vals_only!E314,$AH$12*vals_only!E346,$AH$13*vals_only!E378,$AH$14*vals_only!E410,$AH$15*vals_only!E442)</f>
        <v>17</v>
      </c>
      <c r="D27" s="2">
        <f>SUM($AH$11*vals_only!F314,$AH$12*vals_only!F346,$AH$13*vals_only!F378,$AH$14*vals_only!F410,$AH$15*vals_only!F442)</f>
        <v>18</v>
      </c>
      <c r="E27" s="2">
        <f>SUM($AH$11*vals_only!G314,$AH$12*vals_only!G346,$AH$13*vals_only!G378,$AH$14*vals_only!G410,$AH$15*vals_only!G442)</f>
        <v>13</v>
      </c>
      <c r="F27" s="2">
        <f>SUM($AH$11*vals_only!H314,$AH$12*vals_only!H346,$AH$13*vals_only!H378,$AH$14*vals_only!H410,$AH$15*vals_only!H442)</f>
        <v>16.5</v>
      </c>
      <c r="G27" s="2">
        <f>SUM($AH$11*vals_only!I314,$AH$12*vals_only!I346,$AH$13*vals_only!I378,$AH$14*vals_only!I410,$AH$15*vals_only!I442)</f>
        <v>31.5</v>
      </c>
      <c r="H27" s="2">
        <f>SUM($AH$11*vals_only!J314,$AH$12*vals_only!J346,$AH$13*vals_only!J378,$AH$14*vals_only!J410,$AH$15*vals_only!J442)</f>
        <v>28.5</v>
      </c>
      <c r="I27" s="2">
        <f>SUM($AH$11*vals_only!K314,$AH$12*vals_only!K346,$AH$13*vals_only!K378,$AH$14*vals_only!K410,$AH$15*vals_only!K442)</f>
        <v>14.5</v>
      </c>
      <c r="J27" s="2">
        <f>SUM($AH$11*vals_only!L314,$AH$12*vals_only!L346,$AH$13*vals_only!L378,$AH$14*vals_only!L410,$AH$15*vals_only!L442)</f>
        <v>17</v>
      </c>
      <c r="K27" s="2">
        <f>SUM($AH$11*vals_only!M314,$AH$12*vals_only!M346,$AH$13*vals_only!M378,$AH$14*vals_only!M410,$AH$15*vals_only!M442)</f>
        <v>21</v>
      </c>
      <c r="L27" s="2">
        <f>SUM($AH$11*vals_only!N314,$AH$12*vals_only!N346,$AH$13*vals_only!N378,$AH$14*vals_only!N410,$AH$15*vals_only!N442)</f>
        <v>11</v>
      </c>
      <c r="M27" s="2">
        <f>SUM($AH$11*vals_only!O314,$AH$12*vals_only!O346,$AH$13*vals_only!O378,$AH$14*vals_only!O410,$AH$15*vals_only!O442)</f>
        <v>17.5</v>
      </c>
      <c r="N27" s="2">
        <f>SUM($AH$11*vals_only!P314,$AH$12*vals_only!P346,$AH$13*vals_only!P378,$AH$14*vals_only!P410,$AH$15*vals_only!P442)</f>
        <v>21.5</v>
      </c>
      <c r="O27" s="2">
        <f>SUM($AH$11*vals_only!Q314,$AH$12*vals_only!Q346,$AH$13*vals_only!Q378,$AH$14*vals_only!Q410,$AH$15*vals_only!Q442)</f>
        <v>32</v>
      </c>
      <c r="P27" s="2">
        <f>SUM($AH$11*vals_only!R314,$AH$12*vals_only!R346,$AH$13*vals_only!R378,$AH$14*vals_only!R410,$AH$15*vals_only!R442)</f>
        <v>19</v>
      </c>
      <c r="Q27" s="2">
        <f>SUM($AH$11*vals_only!S314,$AH$12*vals_only!S346,$AH$13*vals_only!S378,$AH$14*vals_only!S410,$AH$15*vals_only!S442)</f>
        <v>11.5</v>
      </c>
      <c r="R27" s="2">
        <f>SUM($AH$11*vals_only!T314,$AH$12*vals_only!T346,$AH$13*vals_only!T378,$AH$14*vals_only!T410,$AH$15*vals_only!T442)</f>
        <v>30</v>
      </c>
      <c r="S27" s="2">
        <f>SUM($AH$11*vals_only!U314,$AH$12*vals_only!U346,$AH$13*vals_only!U378,$AH$14*vals_only!U410,$AH$15*vals_only!U442)</f>
        <v>17.5</v>
      </c>
      <c r="T27" s="2">
        <f>SUM($AH$11*vals_only!V314,$AH$12*vals_only!V346,$AH$13*vals_only!V378,$AH$14*vals_only!V410,$AH$15*vals_only!V442)</f>
        <v>22</v>
      </c>
      <c r="U27" s="2">
        <f>SUM($AH$11*vals_only!W314,$AH$12*vals_only!W346,$AH$13*vals_only!W378,$AH$14*vals_only!W410,$AH$15*vals_only!W442)</f>
        <v>15</v>
      </c>
      <c r="V27" s="2">
        <f>SUM($AH$11*vals_only!X314,$AH$12*vals_only!X346,$AH$13*vals_only!X378,$AH$14*vals_only!X410,$AH$15*vals_only!X442)</f>
        <v>14.5</v>
      </c>
      <c r="W27" s="2">
        <f>SUM($AH$11*vals_only!Y314,$AH$12*vals_only!Y346,$AH$13*vals_only!Y378,$AH$14*vals_only!Y410,$AH$15*vals_only!Y442)</f>
        <v>14</v>
      </c>
      <c r="X27" s="2">
        <f>SUM($AH$11*vals_only!Z314,$AH$12*vals_only!Z346,$AH$13*vals_only!Z378,$AH$14*vals_only!Z410,$AH$15*vals_only!Z442)</f>
        <v>32.5</v>
      </c>
      <c r="Y27" s="2">
        <f>SUM($AH$11*vals_only!AA314,$AH$12*vals_only!AA346,$AH$13*vals_only!AA378,$AH$14*vals_only!AA410,$AH$15*vals_only!AA442)</f>
        <v>20.5</v>
      </c>
      <c r="Z27" s="2">
        <f>SUM($AH$11*vals_only!AB314,$AH$12*vals_only!AB346,$AH$13*vals_only!AB378,$AH$14*vals_only!AB410,$AH$15*vals_only!AB442)</f>
        <v>35.5</v>
      </c>
      <c r="AA27" s="2"/>
      <c r="AB27" s="2">
        <f>SUM($AH$11*vals_only!AD314,$AH$12*vals_only!AD346,$AH$13*vals_only!AD378,$AH$14*vals_only!AD410,$AH$15*vals_only!AD442)</f>
        <v>18</v>
      </c>
      <c r="AC27" s="2">
        <f>SUM($AH$11*vals_only!AE314,$AH$12*vals_only!AE346,$AH$13*vals_only!AE378,$AH$14*vals_only!AE410,$AH$15*vals_only!AE442)</f>
        <v>13.5</v>
      </c>
      <c r="AD27" s="2">
        <f>SUM($AH$11*vals_only!AF314,$AH$12*vals_only!AF346,$AH$13*vals_only!AF378,$AH$14*vals_only!AF410,$AH$15*vals_only!AF442)</f>
        <v>21.5</v>
      </c>
      <c r="AE27" s="2">
        <f>SUM($AH$11*vals_only!AG314,$AH$12*vals_only!AG346,$AH$13*vals_only!AG378,$AH$14*vals_only!AG410,$AH$15*vals_only!AG442)</f>
        <v>13.5</v>
      </c>
    </row>
    <row r="28" spans="1:34" x14ac:dyDescent="0.25">
      <c r="A28" t="s">
        <v>120</v>
      </c>
      <c r="B28" s="2">
        <f>SUM($AH$11*vals_only!D315,$AH$12*vals_only!D347,$AH$13*vals_only!D379,$AH$14*vals_only!D411,$AH$15*vals_only!D443)</f>
        <v>14</v>
      </c>
      <c r="C28" s="2">
        <f>SUM($AH$11*vals_only!E315,$AH$12*vals_only!E347,$AH$13*vals_only!E379,$AH$14*vals_only!E411,$AH$15*vals_only!E443)</f>
        <v>12</v>
      </c>
      <c r="D28" s="2">
        <f>SUM($AH$11*vals_only!F315,$AH$12*vals_only!F347,$AH$13*vals_only!F379,$AH$14*vals_only!F411,$AH$15*vals_only!F443)</f>
        <v>12</v>
      </c>
      <c r="E28" s="2">
        <f>SUM($AH$11*vals_only!G315,$AH$12*vals_only!G347,$AH$13*vals_only!G379,$AH$14*vals_only!G411,$AH$15*vals_only!G443)</f>
        <v>12</v>
      </c>
      <c r="F28" s="2">
        <f>SUM($AH$11*vals_only!H315,$AH$12*vals_only!H347,$AH$13*vals_only!H379,$AH$14*vals_only!H411,$AH$15*vals_only!H443)</f>
        <v>8</v>
      </c>
      <c r="G28" s="2">
        <f>SUM($AH$11*vals_only!I315,$AH$12*vals_only!I347,$AH$13*vals_only!I379,$AH$14*vals_only!I411,$AH$15*vals_only!I443)</f>
        <v>21.5</v>
      </c>
      <c r="H28" s="2">
        <f>SUM($AH$11*vals_only!J315,$AH$12*vals_only!J347,$AH$13*vals_only!J379,$AH$14*vals_only!J411,$AH$15*vals_only!J443)</f>
        <v>26</v>
      </c>
      <c r="I28" s="2">
        <f>SUM($AH$11*vals_only!K315,$AH$12*vals_only!K347,$AH$13*vals_only!K379,$AH$14*vals_only!K411,$AH$15*vals_only!K443)</f>
        <v>11</v>
      </c>
      <c r="J28" s="2">
        <f>SUM($AH$11*vals_only!L315,$AH$12*vals_only!L347,$AH$13*vals_only!L379,$AH$14*vals_only!L411,$AH$15*vals_only!L443)</f>
        <v>9.5</v>
      </c>
      <c r="K28" s="2">
        <f>SUM($AH$11*vals_only!M315,$AH$12*vals_only!M347,$AH$13*vals_only!M379,$AH$14*vals_only!M411,$AH$15*vals_only!M443)</f>
        <v>15.5</v>
      </c>
      <c r="L28" s="2">
        <f>SUM($AH$11*vals_only!N315,$AH$12*vals_only!N347,$AH$13*vals_only!N379,$AH$14*vals_only!N411,$AH$15*vals_only!N443)</f>
        <v>10.5</v>
      </c>
      <c r="M28" s="2">
        <f>SUM($AH$11*vals_only!O315,$AH$12*vals_only!O347,$AH$13*vals_only!O379,$AH$14*vals_only!O411,$AH$15*vals_only!O443)</f>
        <v>23.5</v>
      </c>
      <c r="N28" s="2">
        <f>SUM($AH$11*vals_only!P315,$AH$12*vals_only!P347,$AH$13*vals_only!P379,$AH$14*vals_only!P411,$AH$15*vals_only!P443)</f>
        <v>26.5</v>
      </c>
      <c r="O28" s="2">
        <f>SUM($AH$11*vals_only!Q315,$AH$12*vals_only!Q347,$AH$13*vals_only!Q379,$AH$14*vals_only!Q411,$AH$15*vals_only!Q443)</f>
        <v>28</v>
      </c>
      <c r="P28" s="2">
        <f>SUM($AH$11*vals_only!R315,$AH$12*vals_only!R347,$AH$13*vals_only!R379,$AH$14*vals_only!R411,$AH$15*vals_only!R443)</f>
        <v>17</v>
      </c>
      <c r="Q28" s="2">
        <f>SUM($AH$11*vals_only!S315,$AH$12*vals_only!S347,$AH$13*vals_only!S379,$AH$14*vals_only!S411,$AH$15*vals_only!S443)</f>
        <v>13</v>
      </c>
      <c r="R28" s="2">
        <f>SUM($AH$11*vals_only!T315,$AH$12*vals_only!T347,$AH$13*vals_only!T379,$AH$14*vals_only!T411,$AH$15*vals_only!T443)</f>
        <v>25.5</v>
      </c>
      <c r="S28" s="2">
        <f>SUM($AH$11*vals_only!U315,$AH$12*vals_only!U347,$AH$13*vals_only!U379,$AH$14*vals_only!U411,$AH$15*vals_only!U443)</f>
        <v>11</v>
      </c>
      <c r="T28" s="2">
        <f>SUM($AH$11*vals_only!V315,$AH$12*vals_only!V347,$AH$13*vals_only!V379,$AH$14*vals_only!V411,$AH$15*vals_only!V443)</f>
        <v>20.5</v>
      </c>
      <c r="U28" s="2">
        <f>SUM($AH$11*vals_only!W315,$AH$12*vals_only!W347,$AH$13*vals_only!W379,$AH$14*vals_only!W411,$AH$15*vals_only!W443)</f>
        <v>13.5</v>
      </c>
      <c r="V28" s="2">
        <f>SUM($AH$11*vals_only!X315,$AH$12*vals_only!X347,$AH$13*vals_only!X379,$AH$14*vals_only!X411,$AH$15*vals_only!X443)</f>
        <v>13.5</v>
      </c>
      <c r="W28" s="2">
        <f>SUM($AH$11*vals_only!Y315,$AH$12*vals_only!Y347,$AH$13*vals_only!Y379,$AH$14*vals_only!Y411,$AH$15*vals_only!Y443)</f>
        <v>20</v>
      </c>
      <c r="X28" s="2">
        <f>SUM($AH$11*vals_only!Z315,$AH$12*vals_only!Z347,$AH$13*vals_only!Z379,$AH$14*vals_only!Z411,$AH$15*vals_only!Z443)</f>
        <v>22.5</v>
      </c>
      <c r="Y28" s="2">
        <f>SUM($AH$11*vals_only!AA315,$AH$12*vals_only!AA347,$AH$13*vals_only!AA379,$AH$14*vals_only!AA411,$AH$15*vals_only!AA443)</f>
        <v>10</v>
      </c>
      <c r="Z28" s="2">
        <f>SUM($AH$11*vals_only!AB315,$AH$12*vals_only!AB347,$AH$13*vals_only!AB379,$AH$14*vals_only!AB411,$AH$15*vals_only!AB443)</f>
        <v>26.5</v>
      </c>
      <c r="AA28" s="2">
        <f>SUM($AH$11*vals_only!AC315,$AH$12*vals_only!AC347,$AH$13*vals_only!AC379,$AH$14*vals_only!AC411,$AH$15*vals_only!AC443)</f>
        <v>18</v>
      </c>
      <c r="AB28" s="2"/>
      <c r="AC28" s="2">
        <f>SUM($AH$11*vals_only!AE315,$AH$12*vals_only!AE347,$AH$13*vals_only!AE379,$AH$14*vals_only!AE411,$AH$15*vals_only!AE443)</f>
        <v>13</v>
      </c>
      <c r="AD28" s="2">
        <f>SUM($AH$11*vals_only!AF315,$AH$12*vals_only!AF347,$AH$13*vals_only!AF379,$AH$14*vals_only!AF411,$AH$15*vals_only!AF443)</f>
        <v>30.5</v>
      </c>
      <c r="AE28" s="2">
        <f>SUM($AH$11*vals_only!AG315,$AH$12*vals_only!AG347,$AH$13*vals_only!AG379,$AH$14*vals_only!AG411,$AH$15*vals_only!AG443)</f>
        <v>13.5</v>
      </c>
    </row>
    <row r="29" spans="1:34" x14ac:dyDescent="0.25">
      <c r="A29" t="s">
        <v>122</v>
      </c>
      <c r="B29" s="2">
        <f>SUM($AH$11*vals_only!D316,$AH$12*vals_only!D348,$AH$13*vals_only!D380,$AH$14*vals_only!D412,$AH$15*vals_only!D444)</f>
        <v>27</v>
      </c>
      <c r="C29" s="2">
        <f>SUM($AH$11*vals_only!E316,$AH$12*vals_only!E348,$AH$13*vals_only!E380,$AH$14*vals_only!E412,$AH$15*vals_only!E444)</f>
        <v>25.5</v>
      </c>
      <c r="D29" s="2">
        <f>SUM($AH$11*vals_only!F316,$AH$12*vals_only!F348,$AH$13*vals_only!F380,$AH$14*vals_only!F412,$AH$15*vals_only!F444)</f>
        <v>24</v>
      </c>
      <c r="E29" s="2">
        <f>SUM($AH$11*vals_only!G316,$AH$12*vals_only!G348,$AH$13*vals_only!G380,$AH$14*vals_only!G412,$AH$15*vals_only!G444)</f>
        <v>16.5</v>
      </c>
      <c r="F29" s="2">
        <f>SUM($AH$11*vals_only!H316,$AH$12*vals_only!H348,$AH$13*vals_only!H380,$AH$14*vals_only!H412,$AH$15*vals_only!H444)</f>
        <v>13</v>
      </c>
      <c r="G29" s="2">
        <f>SUM($AH$11*vals_only!I316,$AH$12*vals_only!I348,$AH$13*vals_only!I380,$AH$14*vals_only!I412,$AH$15*vals_only!I444)</f>
        <v>14</v>
      </c>
      <c r="H29" s="2">
        <f>SUM($AH$11*vals_only!J316,$AH$12*vals_only!J348,$AH$13*vals_only!J380,$AH$14*vals_only!J412,$AH$15*vals_only!J444)</f>
        <v>12</v>
      </c>
      <c r="I29" s="2">
        <f>SUM($AH$11*vals_only!K316,$AH$12*vals_only!K348,$AH$13*vals_only!K380,$AH$14*vals_only!K412,$AH$15*vals_only!K444)</f>
        <v>29.5</v>
      </c>
      <c r="J29" s="2">
        <f>SUM($AH$11*vals_only!L316,$AH$12*vals_only!L348,$AH$13*vals_only!L380,$AH$14*vals_only!L412,$AH$15*vals_only!L444)</f>
        <v>1</v>
      </c>
      <c r="K29" s="2">
        <f>SUM($AH$11*vals_only!M316,$AH$12*vals_only!M348,$AH$13*vals_only!M380,$AH$14*vals_only!M412,$AH$15*vals_only!M444)</f>
        <v>11</v>
      </c>
      <c r="L29" s="2">
        <f>SUM($AH$11*vals_only!N316,$AH$12*vals_only!N348,$AH$13*vals_only!N380,$AH$14*vals_only!N412,$AH$15*vals_only!N444)</f>
        <v>26.5</v>
      </c>
      <c r="M29" s="2">
        <f>SUM($AH$11*vals_only!O316,$AH$12*vals_only!O348,$AH$13*vals_only!O380,$AH$14*vals_only!O412,$AH$15*vals_only!O444)</f>
        <v>9.5</v>
      </c>
      <c r="N29" s="2">
        <f>SUM($AH$11*vals_only!P316,$AH$12*vals_only!P348,$AH$13*vals_only!P380,$AH$14*vals_only!P412,$AH$15*vals_only!P444)</f>
        <v>17.5</v>
      </c>
      <c r="O29" s="2">
        <f>SUM($AH$11*vals_only!Q316,$AH$12*vals_only!Q348,$AH$13*vals_only!Q380,$AH$14*vals_only!Q412,$AH$15*vals_only!Q444)</f>
        <v>16</v>
      </c>
      <c r="P29" s="2">
        <f>SUM($AH$11*vals_only!R316,$AH$12*vals_only!R348,$AH$13*vals_only!R380,$AH$14*vals_only!R412,$AH$15*vals_only!R444)</f>
        <v>19.5</v>
      </c>
      <c r="Q29" s="2">
        <f>SUM($AH$11*vals_only!S316,$AH$12*vals_only!S348,$AH$13*vals_only!S380,$AH$14*vals_only!S412,$AH$15*vals_only!S444)</f>
        <v>28.5</v>
      </c>
      <c r="R29" s="2">
        <f>SUM($AH$11*vals_only!T316,$AH$12*vals_only!T348,$AH$13*vals_only!T380,$AH$14*vals_only!T412,$AH$15*vals_only!T444)</f>
        <v>12.5</v>
      </c>
      <c r="S29" s="2">
        <f>SUM($AH$11*vals_only!U316,$AH$12*vals_only!U348,$AH$13*vals_only!U380,$AH$14*vals_only!U412,$AH$15*vals_only!U444)</f>
        <v>35</v>
      </c>
      <c r="T29" s="2">
        <f>SUM($AH$11*vals_only!V316,$AH$12*vals_only!V348,$AH$13*vals_only!V380,$AH$14*vals_only!V412,$AH$15*vals_only!V444)</f>
        <v>17</v>
      </c>
      <c r="U29" s="2">
        <f>SUM($AH$11*vals_only!W316,$AH$12*vals_only!W348,$AH$13*vals_only!W380,$AH$14*vals_only!W412,$AH$15*vals_only!W444)</f>
        <v>31.5</v>
      </c>
      <c r="V29" s="2">
        <f>SUM($AH$11*vals_only!X316,$AH$12*vals_only!X348,$AH$13*vals_only!X380,$AH$14*vals_only!X412,$AH$15*vals_only!X444)</f>
        <v>27</v>
      </c>
      <c r="W29" s="2">
        <f>SUM($AH$11*vals_only!Y316,$AH$12*vals_only!Y348,$AH$13*vals_only!Y380,$AH$14*vals_only!Y412,$AH$15*vals_only!Y444)</f>
        <v>34.5</v>
      </c>
      <c r="X29" s="2">
        <f>SUM($AH$11*vals_only!Z316,$AH$12*vals_only!Z348,$AH$13*vals_only!Z380,$AH$14*vals_only!Z412,$AH$15*vals_only!Z444)</f>
        <v>9.5</v>
      </c>
      <c r="Y29" s="2">
        <f>SUM($AH$11*vals_only!AA316,$AH$12*vals_only!AA348,$AH$13*vals_only!AA380,$AH$14*vals_only!AA412,$AH$15*vals_only!AA444)</f>
        <v>15</v>
      </c>
      <c r="Z29" s="2">
        <f>SUM($AH$11*vals_only!AB316,$AH$12*vals_only!AB348,$AH$13*vals_only!AB380,$AH$14*vals_only!AB412,$AH$15*vals_only!AB444)</f>
        <v>10</v>
      </c>
      <c r="AA29" s="2">
        <f>SUM($AH$11*vals_only!AC316,$AH$12*vals_only!AC348,$AH$13*vals_only!AC380,$AH$14*vals_only!AC412,$AH$15*vals_only!AC444)</f>
        <v>6.5</v>
      </c>
      <c r="AB29" s="2">
        <f>SUM($AH$11*vals_only!AD316,$AH$12*vals_only!AD348,$AH$13*vals_only!AD380,$AH$14*vals_only!AD412,$AH$15*vals_only!AD444)</f>
        <v>7</v>
      </c>
      <c r="AC29" s="2"/>
      <c r="AD29" s="2">
        <f>SUM($AH$11*vals_only!AF316,$AH$12*vals_only!AF348,$AH$13*vals_only!AF380,$AH$14*vals_only!AF412,$AH$15*vals_only!AF444)</f>
        <v>15</v>
      </c>
      <c r="AE29" s="2">
        <f>SUM($AH$11*vals_only!AG316,$AH$12*vals_only!AG348,$AH$13*vals_only!AG380,$AH$14*vals_only!AG412,$AH$15*vals_only!AG444)</f>
        <v>26.5</v>
      </c>
    </row>
    <row r="30" spans="1:34" x14ac:dyDescent="0.25">
      <c r="A30" t="s">
        <v>124</v>
      </c>
      <c r="B30" s="2">
        <f>SUM($AH$11*vals_only!D317,$AH$12*vals_only!D349,$AH$13*vals_only!D381,$AH$14*vals_only!D413,$AH$15*vals_only!D445)</f>
        <v>7</v>
      </c>
      <c r="C30" s="2">
        <f>SUM($AH$11*vals_only!E317,$AH$12*vals_only!E349,$AH$13*vals_only!E381,$AH$14*vals_only!E413,$AH$15*vals_only!E445)</f>
        <v>6</v>
      </c>
      <c r="D30" s="2">
        <f>SUM($AH$11*vals_only!F317,$AH$12*vals_only!F349,$AH$13*vals_only!F381,$AH$14*vals_only!F413,$AH$15*vals_only!F445)</f>
        <v>11</v>
      </c>
      <c r="E30" s="2">
        <f>SUM($AH$11*vals_only!G317,$AH$12*vals_only!G349,$AH$13*vals_only!G381,$AH$14*vals_only!G413,$AH$15*vals_only!G445)</f>
        <v>7.5</v>
      </c>
      <c r="F30" s="2">
        <f>SUM($AH$11*vals_only!H317,$AH$12*vals_only!H349,$AH$13*vals_only!H381,$AH$14*vals_only!H413,$AH$15*vals_only!H445)</f>
        <v>9</v>
      </c>
      <c r="G30" s="2">
        <f>SUM($AH$11*vals_only!I317,$AH$12*vals_only!I349,$AH$13*vals_only!I381,$AH$14*vals_only!I413,$AH$15*vals_only!I445)</f>
        <v>20</v>
      </c>
      <c r="H30" s="2">
        <f>SUM($AH$11*vals_only!J317,$AH$12*vals_only!J349,$AH$13*vals_only!J381,$AH$14*vals_only!J413,$AH$15*vals_only!J445)</f>
        <v>24</v>
      </c>
      <c r="I30" s="2">
        <f>SUM($AH$11*vals_only!K317,$AH$12*vals_only!K349,$AH$13*vals_only!K381,$AH$14*vals_only!K413,$AH$15*vals_only!K445)</f>
        <v>15</v>
      </c>
      <c r="J30" s="2">
        <f>SUM($AH$11*vals_only!L317,$AH$12*vals_only!L349,$AH$13*vals_only!L381,$AH$14*vals_only!L413,$AH$15*vals_only!L445)</f>
        <v>13</v>
      </c>
      <c r="K30" s="2">
        <f>SUM($AH$11*vals_only!M317,$AH$12*vals_only!M349,$AH$13*vals_only!M381,$AH$14*vals_only!M413,$AH$15*vals_only!M445)</f>
        <v>11.5</v>
      </c>
      <c r="L30" s="2">
        <f>SUM($AH$11*vals_only!N317,$AH$12*vals_only!N349,$AH$13*vals_only!N381,$AH$14*vals_only!N413,$AH$15*vals_only!N445)</f>
        <v>9.5</v>
      </c>
      <c r="M30" s="2">
        <f>SUM($AH$11*vals_only!O317,$AH$12*vals_only!O349,$AH$13*vals_only!O381,$AH$14*vals_only!O413,$AH$15*vals_only!O445)</f>
        <v>13.5</v>
      </c>
      <c r="N30" s="2">
        <f>SUM($AH$11*vals_only!P317,$AH$12*vals_only!P349,$AH$13*vals_only!P381,$AH$14*vals_only!P413,$AH$15*vals_only!P445)</f>
        <v>30</v>
      </c>
      <c r="O30" s="2">
        <f>SUM($AH$11*vals_only!Q317,$AH$12*vals_only!Q349,$AH$13*vals_only!Q381,$AH$14*vals_only!Q413,$AH$15*vals_only!Q445)</f>
        <v>18.5</v>
      </c>
      <c r="P30" s="2">
        <f>SUM($AH$11*vals_only!R317,$AH$12*vals_only!R349,$AH$13*vals_only!R381,$AH$14*vals_only!R413,$AH$15*vals_only!R445)</f>
        <v>7</v>
      </c>
      <c r="Q30" s="2">
        <f>SUM($AH$11*vals_only!S317,$AH$12*vals_only!S349,$AH$13*vals_only!S381,$AH$14*vals_only!S413,$AH$15*vals_only!S445)</f>
        <v>16</v>
      </c>
      <c r="R30" s="2">
        <f>SUM($AH$11*vals_only!T317,$AH$12*vals_only!T349,$AH$13*vals_only!T381,$AH$14*vals_only!T413,$AH$15*vals_only!T445)</f>
        <v>25</v>
      </c>
      <c r="S30" s="2">
        <f>SUM($AH$11*vals_only!U317,$AH$12*vals_only!U349,$AH$13*vals_only!U381,$AH$14*vals_only!U413,$AH$15*vals_only!U445)</f>
        <v>13</v>
      </c>
      <c r="T30" s="2">
        <f>SUM($AH$11*vals_only!V317,$AH$12*vals_only!V349,$AH$13*vals_only!V381,$AH$14*vals_only!V413,$AH$15*vals_only!V445)</f>
        <v>24</v>
      </c>
      <c r="U30" s="2">
        <f>SUM($AH$11*vals_only!W317,$AH$12*vals_only!W349,$AH$13*vals_only!W381,$AH$14*vals_only!W413,$AH$15*vals_only!W445)</f>
        <v>10</v>
      </c>
      <c r="V30" s="2">
        <f>SUM($AH$11*vals_only!X317,$AH$12*vals_only!X349,$AH$13*vals_only!X381,$AH$14*vals_only!X413,$AH$15*vals_only!X445)</f>
        <v>14.5</v>
      </c>
      <c r="W30" s="2">
        <f>SUM($AH$11*vals_only!Y317,$AH$12*vals_only!Y349,$AH$13*vals_only!Y381,$AH$14*vals_only!Y413,$AH$15*vals_only!Y445)</f>
        <v>14</v>
      </c>
      <c r="X30" s="2">
        <f>SUM($AH$11*vals_only!Z317,$AH$12*vals_only!Z349,$AH$13*vals_only!Z381,$AH$14*vals_only!Z413,$AH$15*vals_only!Z445)</f>
        <v>28</v>
      </c>
      <c r="Y30" s="2">
        <f>SUM($AH$11*vals_only!AA317,$AH$12*vals_only!AA349,$AH$13*vals_only!AA381,$AH$14*vals_only!AA413,$AH$15*vals_only!AA445)</f>
        <v>16</v>
      </c>
      <c r="Z30" s="2">
        <f>SUM($AH$11*vals_only!AB317,$AH$12*vals_only!AB349,$AH$13*vals_only!AB381,$AH$14*vals_only!AB413,$AH$15*vals_only!AB445)</f>
        <v>25</v>
      </c>
      <c r="AA30" s="2">
        <f>SUM($AH$11*vals_only!AC317,$AH$12*vals_only!AC349,$AH$13*vals_only!AC381,$AH$14*vals_only!AC413,$AH$15*vals_only!AC445)</f>
        <v>17</v>
      </c>
      <c r="AB30" s="2">
        <f>SUM($AH$11*vals_only!AD317,$AH$12*vals_only!AD349,$AH$13*vals_only!AD381,$AH$14*vals_only!AD413,$AH$15*vals_only!AD445)</f>
        <v>9.5</v>
      </c>
      <c r="AC30" s="2">
        <f>SUM($AH$11*vals_only!AE317,$AH$12*vals_only!AE349,$AH$13*vals_only!AE381,$AH$14*vals_only!AE413,$AH$15*vals_only!AE445)</f>
        <v>5</v>
      </c>
      <c r="AD30" s="2"/>
      <c r="AE30" s="2">
        <f>SUM($AH$11*vals_only!AG317,$AH$12*vals_only!AG349,$AH$13*vals_only!AG381,$AH$14*vals_only!AG413,$AH$15*vals_only!AG445)</f>
        <v>14</v>
      </c>
    </row>
    <row r="31" spans="1:34" x14ac:dyDescent="0.25">
      <c r="A31" t="s">
        <v>126</v>
      </c>
      <c r="B31" s="2">
        <f>SUM($AH$11*vals_only!D318,$AH$12*vals_only!D350,$AH$13*vals_only!D382,$AH$14*vals_only!D414,$AH$15*vals_only!D446)</f>
        <v>22</v>
      </c>
      <c r="C31" s="2">
        <f>SUM($AH$11*vals_only!E318,$AH$12*vals_only!E350,$AH$13*vals_only!E382,$AH$14*vals_only!E414,$AH$15*vals_only!E446)</f>
        <v>20</v>
      </c>
      <c r="D31" s="2">
        <f>SUM($AH$11*vals_only!F318,$AH$12*vals_only!F350,$AH$13*vals_only!F382,$AH$14*vals_only!F414,$AH$15*vals_only!F446)</f>
        <v>18.5</v>
      </c>
      <c r="E31" s="2">
        <f>SUM($AH$11*vals_only!G318,$AH$12*vals_only!G350,$AH$13*vals_only!G382,$AH$14*vals_only!G414,$AH$15*vals_only!G446)</f>
        <v>22.5</v>
      </c>
      <c r="F31" s="2">
        <f>SUM($AH$11*vals_only!H318,$AH$12*vals_only!H350,$AH$13*vals_only!H382,$AH$14*vals_only!H414,$AH$15*vals_only!H446)</f>
        <v>13</v>
      </c>
      <c r="G31" s="2">
        <f>SUM($AH$11*vals_only!I318,$AH$12*vals_only!I350,$AH$13*vals_only!I382,$AH$14*vals_only!I414,$AH$15*vals_only!I446)</f>
        <v>2</v>
      </c>
      <c r="H31" s="2">
        <f>SUM($AH$11*vals_only!J318,$AH$12*vals_only!J350,$AH$13*vals_only!J382,$AH$14*vals_only!J414,$AH$15*vals_only!J446)</f>
        <v>11</v>
      </c>
      <c r="I31" s="2">
        <f>SUM($AH$11*vals_only!K318,$AH$12*vals_only!K350,$AH$13*vals_only!K382,$AH$14*vals_only!K414,$AH$15*vals_only!K446)</f>
        <v>25</v>
      </c>
      <c r="J31" s="2">
        <f>SUM($AH$11*vals_only!L318,$AH$12*vals_only!L350,$AH$13*vals_only!L382,$AH$14*vals_only!L414,$AH$15*vals_only!L446)</f>
        <v>3.5</v>
      </c>
      <c r="K31" s="2">
        <f>SUM($AH$11*vals_only!M318,$AH$12*vals_only!M350,$AH$13*vals_only!M382,$AH$14*vals_only!M414,$AH$15*vals_only!M446)</f>
        <v>6.5</v>
      </c>
      <c r="L31" s="2">
        <f>SUM($AH$11*vals_only!N318,$AH$12*vals_only!N350,$AH$13*vals_only!N382,$AH$14*vals_only!N414,$AH$15*vals_only!N446)</f>
        <v>19.5</v>
      </c>
      <c r="M31" s="2">
        <f>SUM($AH$11*vals_only!O318,$AH$12*vals_only!O350,$AH$13*vals_only!O382,$AH$14*vals_only!O414,$AH$15*vals_only!O446)</f>
        <v>7</v>
      </c>
      <c r="N31" s="2">
        <f>SUM($AH$11*vals_only!P318,$AH$12*vals_only!P350,$AH$13*vals_only!P382,$AH$14*vals_only!P414,$AH$15*vals_only!P446)</f>
        <v>15</v>
      </c>
      <c r="O31" s="2">
        <f>SUM($AH$11*vals_only!Q318,$AH$12*vals_only!Q350,$AH$13*vals_only!Q382,$AH$14*vals_only!Q414,$AH$15*vals_only!Q446)</f>
        <v>13.5</v>
      </c>
      <c r="P31" s="2">
        <f>SUM($AH$11*vals_only!R318,$AH$12*vals_only!R350,$AH$13*vals_only!R382,$AH$14*vals_only!R414,$AH$15*vals_only!R446)</f>
        <v>16.5</v>
      </c>
      <c r="Q31" s="2">
        <f>SUM($AH$11*vals_only!S318,$AH$12*vals_only!S350,$AH$13*vals_only!S382,$AH$14*vals_only!S414,$AH$15*vals_only!S446)</f>
        <v>25.5</v>
      </c>
      <c r="R31" s="2">
        <f>SUM($AH$11*vals_only!T318,$AH$12*vals_only!T350,$AH$13*vals_only!T382,$AH$14*vals_only!T414,$AH$15*vals_only!T446)</f>
        <v>10</v>
      </c>
      <c r="S31" s="2">
        <f>SUM($AH$11*vals_only!U318,$AH$12*vals_only!U350,$AH$13*vals_only!U382,$AH$14*vals_only!U414,$AH$15*vals_only!U446)</f>
        <v>25</v>
      </c>
      <c r="T31" s="2">
        <f>SUM($AH$11*vals_only!V318,$AH$12*vals_only!V350,$AH$13*vals_only!V382,$AH$14*vals_only!V414,$AH$15*vals_only!V446)</f>
        <v>18</v>
      </c>
      <c r="U31" s="2">
        <f>SUM($AH$11*vals_only!W318,$AH$12*vals_only!W350,$AH$13*vals_only!W382,$AH$14*vals_only!W414,$AH$15*vals_only!W446)</f>
        <v>29</v>
      </c>
      <c r="V31" s="2">
        <f>SUM($AH$11*vals_only!X318,$AH$12*vals_only!X350,$AH$13*vals_only!X382,$AH$14*vals_only!X414,$AH$15*vals_only!X446)</f>
        <v>32</v>
      </c>
      <c r="W31" s="2">
        <f>SUM($AH$11*vals_only!Y318,$AH$12*vals_only!Y350,$AH$13*vals_only!Y382,$AH$14*vals_only!Y414,$AH$15*vals_only!Y446)</f>
        <v>24</v>
      </c>
      <c r="X31" s="2">
        <f>SUM($AH$11*vals_only!Z318,$AH$12*vals_only!Z350,$AH$13*vals_only!Z382,$AH$14*vals_only!Z414,$AH$15*vals_only!Z446)</f>
        <v>13</v>
      </c>
      <c r="Y31" s="2">
        <f>SUM($AH$11*vals_only!AA318,$AH$12*vals_only!AA350,$AH$13*vals_only!AA382,$AH$14*vals_only!AA414,$AH$15*vals_only!AA446)</f>
        <v>10.5</v>
      </c>
      <c r="Z31" s="2">
        <f>SUM($AH$11*vals_only!AB318,$AH$12*vals_only!AB350,$AH$13*vals_only!AB382,$AH$14*vals_only!AB414,$AH$15*vals_only!AB446)</f>
        <v>15.5</v>
      </c>
      <c r="AA31" s="2">
        <f>SUM($AH$11*vals_only!AC318,$AH$12*vals_only!AC350,$AH$13*vals_only!AC382,$AH$14*vals_only!AC414,$AH$15*vals_only!AC446)</f>
        <v>6.5</v>
      </c>
      <c r="AB31" s="2">
        <f>SUM($AH$11*vals_only!AD318,$AH$12*vals_only!AD350,$AH$13*vals_only!AD382,$AH$14*vals_only!AD414,$AH$15*vals_only!AD446)</f>
        <v>6.5</v>
      </c>
      <c r="AC31" s="2">
        <f>SUM($AH$11*vals_only!AE318,$AH$12*vals_only!AE350,$AH$13*vals_only!AE382,$AH$14*vals_only!AE414,$AH$15*vals_only!AE446)</f>
        <v>9.5</v>
      </c>
      <c r="AD31" s="2">
        <f>SUM($AH$11*vals_only!AF318,$AH$12*vals_only!AF350,$AH$13*vals_only!AF382,$AH$14*vals_only!AF414,$AH$15*vals_only!AF446)</f>
        <v>6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G7" sqref="G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0.52777777777777779</v>
      </c>
      <c r="D2" s="3">
        <v>0.36249999999999999</v>
      </c>
      <c r="E2" s="3">
        <v>0.52112676056338025</v>
      </c>
      <c r="F2" s="3">
        <v>0.48648648648648651</v>
      </c>
      <c r="G2" s="3">
        <v>0.95</v>
      </c>
      <c r="H2" s="3">
        <v>0.72499999999999998</v>
      </c>
      <c r="I2" s="3">
        <v>0.48</v>
      </c>
      <c r="J2" s="3">
        <v>7.4999999999999997E-2</v>
      </c>
      <c r="K2" s="3">
        <v>0.65</v>
      </c>
      <c r="L2" s="3">
        <v>0.44444444444444442</v>
      </c>
      <c r="M2" s="3">
        <v>0.3</v>
      </c>
      <c r="N2" s="3">
        <v>0.32500000000000001</v>
      </c>
      <c r="O2" s="3">
        <v>0.55000000000000004</v>
      </c>
      <c r="P2" s="3">
        <v>0.45</v>
      </c>
      <c r="Q2" s="3">
        <v>0.5</v>
      </c>
      <c r="R2" s="3">
        <v>0.35</v>
      </c>
      <c r="S2" s="3">
        <v>0.51351351351351349</v>
      </c>
      <c r="T2" s="3">
        <v>0.55000000000000004</v>
      </c>
      <c r="U2" s="3">
        <v>0.63380281690140849</v>
      </c>
      <c r="V2" s="3">
        <v>0.53749999999999998</v>
      </c>
      <c r="W2" s="3">
        <v>0.69117647058823528</v>
      </c>
      <c r="X2" s="3">
        <v>0.52500000000000002</v>
      </c>
      <c r="Y2" s="3">
        <v>0.625</v>
      </c>
      <c r="Z2" s="3">
        <v>0.625</v>
      </c>
      <c r="AA2" s="3">
        <v>0.27500000000000002</v>
      </c>
      <c r="AB2" s="3">
        <v>0.3</v>
      </c>
      <c r="AC2" s="3">
        <v>0.28000000000000003</v>
      </c>
      <c r="AD2" s="3">
        <v>0.65</v>
      </c>
      <c r="AE2" s="3">
        <v>0.45</v>
      </c>
    </row>
    <row r="3" spans="1:31" x14ac:dyDescent="0.25">
      <c r="A3" s="3" t="s">
        <v>38</v>
      </c>
      <c r="B3" s="3">
        <v>0.47222222222222221</v>
      </c>
      <c r="D3" s="3">
        <v>0.82352941176470584</v>
      </c>
      <c r="E3" s="3">
        <v>0.52702702702702697</v>
      </c>
      <c r="F3" s="3">
        <v>0.39705882352941174</v>
      </c>
      <c r="G3" s="3">
        <v>0.55000000000000004</v>
      </c>
      <c r="H3" s="3">
        <v>0.7</v>
      </c>
      <c r="I3" s="3">
        <v>0.60563380281690138</v>
      </c>
      <c r="J3" s="3">
        <v>0.375</v>
      </c>
      <c r="K3" s="3">
        <v>0.375</v>
      </c>
      <c r="L3" s="3">
        <v>0.53333333333333333</v>
      </c>
      <c r="M3" s="3">
        <v>0.375</v>
      </c>
      <c r="N3" s="3">
        <v>0.57499999999999996</v>
      </c>
      <c r="O3" s="3">
        <v>0.72499999999999998</v>
      </c>
      <c r="P3" s="3">
        <v>0.66176470588235292</v>
      </c>
      <c r="Q3" s="3">
        <v>0.56944444444444442</v>
      </c>
      <c r="R3" s="3">
        <v>0.77500000000000002</v>
      </c>
      <c r="S3" s="3">
        <v>0.78749999999999998</v>
      </c>
      <c r="T3" s="3">
        <v>0.47499999999999998</v>
      </c>
      <c r="U3" s="3">
        <v>0.72499999999999998</v>
      </c>
      <c r="V3" s="3">
        <v>0.70666666666666667</v>
      </c>
      <c r="W3" s="3">
        <v>0.78749999999999998</v>
      </c>
      <c r="X3" s="3">
        <v>0.7</v>
      </c>
      <c r="Y3" s="3">
        <v>0.6</v>
      </c>
      <c r="Z3" s="3">
        <v>0.75</v>
      </c>
      <c r="AA3" s="3">
        <v>0.15</v>
      </c>
      <c r="AB3" s="3">
        <v>0.4</v>
      </c>
      <c r="AC3" s="3">
        <v>0.36249999999999999</v>
      </c>
      <c r="AD3" s="3">
        <v>0.7</v>
      </c>
      <c r="AE3" s="3">
        <v>0.48051948051948051</v>
      </c>
    </row>
    <row r="4" spans="1:31" x14ac:dyDescent="0.25">
      <c r="A4" s="3" t="s">
        <v>39</v>
      </c>
      <c r="B4" s="3">
        <v>0.63749999999999996</v>
      </c>
      <c r="C4" s="3">
        <v>0.17647058823529413</v>
      </c>
      <c r="E4" s="3">
        <v>0.41333333333333333</v>
      </c>
      <c r="F4" s="3">
        <v>0.16901408450704225</v>
      </c>
      <c r="G4" s="3">
        <v>0.55000000000000004</v>
      </c>
      <c r="H4" s="3">
        <v>0.65</v>
      </c>
      <c r="I4" s="3">
        <v>0.54411764705882348</v>
      </c>
      <c r="J4" s="3">
        <v>0.25</v>
      </c>
      <c r="K4" s="3">
        <v>0.1</v>
      </c>
      <c r="L4" s="3">
        <v>0.52702702702702697</v>
      </c>
      <c r="M4" s="3">
        <v>0.2</v>
      </c>
      <c r="N4" s="3">
        <v>0.72499999999999998</v>
      </c>
      <c r="O4" s="3">
        <v>0.67500000000000004</v>
      </c>
      <c r="P4" s="3">
        <v>0.3</v>
      </c>
      <c r="Q4" s="3">
        <v>0.59722222222222221</v>
      </c>
      <c r="R4" s="3">
        <v>0.67500000000000004</v>
      </c>
      <c r="S4" s="3">
        <v>0.70422535211267601</v>
      </c>
      <c r="T4" s="3">
        <v>0.22500000000000001</v>
      </c>
      <c r="U4" s="3">
        <v>0.56000000000000005</v>
      </c>
      <c r="V4" s="3">
        <v>0.82499999999999996</v>
      </c>
      <c r="W4" s="3">
        <v>0.45833333333333331</v>
      </c>
      <c r="X4" s="3">
        <v>0.6</v>
      </c>
      <c r="Y4" s="3">
        <v>0.27500000000000002</v>
      </c>
      <c r="Z4" s="3">
        <v>0.72499999999999998</v>
      </c>
      <c r="AA4" s="3">
        <v>0.1</v>
      </c>
      <c r="AB4" s="3">
        <v>0.4</v>
      </c>
      <c r="AC4" s="3">
        <v>0.35135135135135137</v>
      </c>
      <c r="AD4" s="3">
        <v>0.45</v>
      </c>
      <c r="AE4" s="3">
        <v>0.53749999999999998</v>
      </c>
    </row>
    <row r="5" spans="1:31" x14ac:dyDescent="0.25">
      <c r="A5" s="3" t="s">
        <v>40</v>
      </c>
      <c r="B5" s="3">
        <v>0.47887323943661969</v>
      </c>
      <c r="C5" s="3">
        <v>0.47297297297297297</v>
      </c>
      <c r="D5" s="3">
        <v>0.58666666666666667</v>
      </c>
      <c r="F5" s="3">
        <v>0.51249999999999996</v>
      </c>
      <c r="G5" s="3">
        <v>0.42499999999999999</v>
      </c>
      <c r="H5" s="3">
        <v>0.22500000000000001</v>
      </c>
      <c r="I5" s="3">
        <v>0.4</v>
      </c>
      <c r="J5" s="3">
        <v>0.25</v>
      </c>
      <c r="K5" s="3">
        <v>0.32500000000000001</v>
      </c>
      <c r="L5" s="3">
        <v>0.47499999999999998</v>
      </c>
      <c r="M5" s="3">
        <v>0.17499999999999999</v>
      </c>
      <c r="N5" s="3">
        <v>0.5</v>
      </c>
      <c r="O5" s="3">
        <v>0.65</v>
      </c>
      <c r="P5" s="3">
        <v>0.3611111111111111</v>
      </c>
      <c r="Q5" s="3">
        <v>0.55000000000000004</v>
      </c>
      <c r="R5" s="3">
        <v>0.35</v>
      </c>
      <c r="S5" s="3">
        <v>0.52941176470588236</v>
      </c>
      <c r="T5" s="3">
        <v>0.6</v>
      </c>
      <c r="U5" s="3">
        <v>0.4861111111111111</v>
      </c>
      <c r="V5" s="3">
        <v>0.71621621621621623</v>
      </c>
      <c r="W5" s="3">
        <v>0.73239436619718312</v>
      </c>
      <c r="X5" s="3">
        <v>0.4</v>
      </c>
      <c r="Y5" s="3">
        <v>0.3</v>
      </c>
      <c r="Z5" s="3">
        <v>0.57499999999999996</v>
      </c>
      <c r="AA5" s="3">
        <v>0.35</v>
      </c>
      <c r="AB5" s="3">
        <v>0.4</v>
      </c>
      <c r="AC5" s="3">
        <v>0.56000000000000005</v>
      </c>
      <c r="AD5" s="3">
        <v>0.625</v>
      </c>
      <c r="AE5" s="3">
        <v>0.33823529411764708</v>
      </c>
    </row>
    <row r="6" spans="1:31" x14ac:dyDescent="0.25">
      <c r="A6" s="3" t="s">
        <v>41</v>
      </c>
      <c r="B6" s="3">
        <v>0.51351351351351349</v>
      </c>
      <c r="C6" s="3">
        <v>0.6029411764705882</v>
      </c>
      <c r="D6" s="3">
        <v>0.83098591549295775</v>
      </c>
      <c r="E6" s="3">
        <v>0.48749999999999999</v>
      </c>
      <c r="G6" s="3">
        <v>0.7</v>
      </c>
      <c r="H6" s="3">
        <v>0.65</v>
      </c>
      <c r="I6" s="3">
        <v>0.58750000000000002</v>
      </c>
      <c r="J6" s="3">
        <v>0.25</v>
      </c>
      <c r="K6" s="3">
        <v>0.22500000000000001</v>
      </c>
      <c r="L6" s="3">
        <v>0.51249999999999996</v>
      </c>
      <c r="M6" s="3">
        <v>0.55000000000000004</v>
      </c>
      <c r="N6" s="3">
        <v>0.8</v>
      </c>
      <c r="O6" s="3">
        <v>0.72499999999999998</v>
      </c>
      <c r="P6" s="3">
        <v>0.39705882352941174</v>
      </c>
      <c r="Q6" s="3">
        <v>0.72499999999999998</v>
      </c>
      <c r="R6" s="3">
        <v>0.8</v>
      </c>
      <c r="S6" s="3">
        <v>0.77333333333333332</v>
      </c>
      <c r="T6" s="3">
        <v>0.45</v>
      </c>
      <c r="U6" s="3">
        <v>0.75324675324675328</v>
      </c>
      <c r="V6" s="3">
        <v>0.83333333333333337</v>
      </c>
      <c r="W6" s="3">
        <v>0.76388888888888884</v>
      </c>
      <c r="X6" s="3">
        <v>0.875</v>
      </c>
      <c r="Y6" s="3">
        <v>0.45</v>
      </c>
      <c r="Z6" s="3">
        <v>0.6</v>
      </c>
      <c r="AA6" s="3">
        <v>0.17499999999999999</v>
      </c>
      <c r="AB6" s="3">
        <v>0.6</v>
      </c>
      <c r="AC6" s="3">
        <v>0.61764705882352944</v>
      </c>
      <c r="AD6" s="3">
        <v>0.55000000000000004</v>
      </c>
      <c r="AE6" s="3">
        <v>0.65333333333333332</v>
      </c>
    </row>
    <row r="7" spans="1:31" x14ac:dyDescent="0.25">
      <c r="A7" s="3" t="s">
        <v>42</v>
      </c>
      <c r="B7" s="3">
        <v>0.05</v>
      </c>
      <c r="C7" s="3">
        <v>0.45</v>
      </c>
      <c r="D7" s="3">
        <v>0.45</v>
      </c>
      <c r="E7" s="3">
        <v>0.57499999999999996</v>
      </c>
      <c r="F7" s="3">
        <v>0.3</v>
      </c>
      <c r="H7" s="3">
        <v>0.48051948051948051</v>
      </c>
      <c r="I7" s="3">
        <v>0.42499999999999999</v>
      </c>
      <c r="J7" s="3">
        <v>0.08</v>
      </c>
      <c r="K7" s="3">
        <v>0.1875</v>
      </c>
      <c r="L7" s="3">
        <v>0.52500000000000002</v>
      </c>
      <c r="M7" s="3">
        <v>0.352112676056338</v>
      </c>
      <c r="N7" s="3">
        <v>0.7567567567567568</v>
      </c>
      <c r="O7" s="3">
        <v>0.61250000000000004</v>
      </c>
      <c r="P7" s="3">
        <v>0.2</v>
      </c>
      <c r="Q7" s="3">
        <v>0.75</v>
      </c>
      <c r="R7" s="3">
        <v>0.44444444444444442</v>
      </c>
      <c r="S7" s="3">
        <v>0.52500000000000002</v>
      </c>
      <c r="T7" s="3">
        <v>0.51249999999999996</v>
      </c>
      <c r="U7" s="3">
        <v>0.67500000000000004</v>
      </c>
      <c r="V7" s="3">
        <v>0.625</v>
      </c>
      <c r="W7" s="3">
        <v>0.57499999999999996</v>
      </c>
      <c r="X7" s="3">
        <v>0.35294117647058826</v>
      </c>
      <c r="Y7" s="3">
        <v>0.5</v>
      </c>
      <c r="Z7" s="3">
        <v>0.5</v>
      </c>
      <c r="AA7" s="3">
        <v>0.21249999999999999</v>
      </c>
      <c r="AB7" s="3">
        <v>0.41095890410958902</v>
      </c>
      <c r="AC7" s="3">
        <v>0.3</v>
      </c>
      <c r="AD7" s="3">
        <v>0.42857142857142855</v>
      </c>
      <c r="AE7" s="3">
        <v>0.9</v>
      </c>
    </row>
    <row r="8" spans="1:31" x14ac:dyDescent="0.25">
      <c r="A8" s="3" t="s">
        <v>43</v>
      </c>
      <c r="B8" s="3">
        <v>0.27500000000000002</v>
      </c>
      <c r="C8" s="3">
        <v>0.3</v>
      </c>
      <c r="D8" s="3">
        <v>0.35</v>
      </c>
      <c r="E8" s="3">
        <v>0.77500000000000002</v>
      </c>
      <c r="F8" s="3">
        <v>0.35</v>
      </c>
      <c r="G8" s="3">
        <v>0.51948051948051943</v>
      </c>
      <c r="I8" s="3">
        <v>0.625</v>
      </c>
      <c r="J8" s="3">
        <v>0.3888888888888889</v>
      </c>
      <c r="K8" s="3">
        <v>0.20588235294117646</v>
      </c>
      <c r="L8" s="3">
        <v>0.7</v>
      </c>
      <c r="M8" s="3">
        <v>0.45714285714285713</v>
      </c>
      <c r="N8" s="3">
        <v>0.67123287671232879</v>
      </c>
      <c r="O8" s="3">
        <v>0.375</v>
      </c>
      <c r="P8" s="3">
        <v>0.4</v>
      </c>
      <c r="Q8" s="3">
        <v>0.82499999999999996</v>
      </c>
      <c r="R8" s="3">
        <v>0.51249999999999996</v>
      </c>
      <c r="S8" s="3">
        <v>0.47499999999999998</v>
      </c>
      <c r="T8" s="3">
        <v>0.62857142857142856</v>
      </c>
      <c r="U8" s="3">
        <v>0.72499999999999998</v>
      </c>
      <c r="V8" s="3">
        <v>0.8</v>
      </c>
      <c r="W8" s="3">
        <v>0.375</v>
      </c>
      <c r="X8" s="3">
        <v>0.60563380281690138</v>
      </c>
      <c r="Y8" s="3">
        <v>0.33750000000000002</v>
      </c>
      <c r="Z8" s="3">
        <v>0.48648648648648651</v>
      </c>
      <c r="AA8" s="3">
        <v>0.21917808219178081</v>
      </c>
      <c r="AB8" s="3">
        <v>0.35</v>
      </c>
      <c r="AC8" s="3">
        <v>0.4</v>
      </c>
      <c r="AD8" s="3">
        <v>0.4</v>
      </c>
      <c r="AE8" s="3">
        <v>0.45</v>
      </c>
    </row>
    <row r="9" spans="1:31" x14ac:dyDescent="0.25">
      <c r="A9" s="3" t="s">
        <v>44</v>
      </c>
      <c r="B9" s="3">
        <v>0.52</v>
      </c>
      <c r="C9" s="3">
        <v>0.39436619718309857</v>
      </c>
      <c r="D9" s="3">
        <v>0.45588235294117646</v>
      </c>
      <c r="E9" s="3">
        <v>0.6</v>
      </c>
      <c r="F9" s="3">
        <v>0.41249999999999998</v>
      </c>
      <c r="G9" s="3">
        <v>0.57499999999999996</v>
      </c>
      <c r="H9" s="3">
        <v>0.375</v>
      </c>
      <c r="J9" s="3">
        <v>0.25</v>
      </c>
      <c r="K9" s="3">
        <v>0.55000000000000004</v>
      </c>
      <c r="L9" s="3">
        <v>0.375</v>
      </c>
      <c r="M9" s="3">
        <v>0.27500000000000002</v>
      </c>
      <c r="N9" s="3">
        <v>0.5</v>
      </c>
      <c r="O9" s="3">
        <v>0.35</v>
      </c>
      <c r="P9" s="3">
        <v>0.4935064935064935</v>
      </c>
      <c r="Q9" s="3">
        <v>0.47499999999999998</v>
      </c>
      <c r="R9" s="3">
        <v>0.75</v>
      </c>
      <c r="S9" s="3">
        <v>0.61111111111111116</v>
      </c>
      <c r="T9" s="3">
        <v>0.125</v>
      </c>
      <c r="U9" s="3">
        <v>0.66176470588235292</v>
      </c>
      <c r="V9" s="3">
        <v>0.5</v>
      </c>
      <c r="W9" s="3">
        <v>0.46666666666666667</v>
      </c>
      <c r="X9" s="3">
        <v>0.75</v>
      </c>
      <c r="Y9" s="3">
        <v>0.6</v>
      </c>
      <c r="Z9" s="3">
        <v>0.65</v>
      </c>
      <c r="AA9" s="3">
        <v>0.27500000000000002</v>
      </c>
      <c r="AB9" s="3">
        <v>0.45</v>
      </c>
      <c r="AC9" s="3">
        <v>0.20270270270270271</v>
      </c>
      <c r="AD9" s="3">
        <v>0.25</v>
      </c>
      <c r="AE9" s="3">
        <v>0.30555555555555558</v>
      </c>
    </row>
    <row r="10" spans="1:31" x14ac:dyDescent="0.25">
      <c r="A10" s="3" t="s">
        <v>45</v>
      </c>
      <c r="B10" s="3">
        <v>0.92500000000000004</v>
      </c>
      <c r="C10" s="3">
        <v>0.625</v>
      </c>
      <c r="D10" s="3">
        <v>0.75</v>
      </c>
      <c r="E10" s="3">
        <v>0.75</v>
      </c>
      <c r="F10" s="3">
        <v>0.75</v>
      </c>
      <c r="G10" s="3">
        <v>0.92</v>
      </c>
      <c r="H10" s="3">
        <v>0.61111111111111116</v>
      </c>
      <c r="I10" s="3">
        <v>0.75</v>
      </c>
      <c r="K10" s="3">
        <v>0.69117647058823528</v>
      </c>
      <c r="L10" s="3">
        <v>0.57499999999999996</v>
      </c>
      <c r="M10" s="3">
        <v>0.83750000000000002</v>
      </c>
      <c r="N10" s="3">
        <v>0.82499999999999996</v>
      </c>
      <c r="O10" s="3">
        <v>0.676056338028169</v>
      </c>
      <c r="P10" s="3">
        <v>0.82499999999999996</v>
      </c>
      <c r="Q10" s="3">
        <v>0.75</v>
      </c>
      <c r="R10" s="3">
        <v>0.75</v>
      </c>
      <c r="S10" s="3">
        <v>0.875</v>
      </c>
      <c r="T10" s="3">
        <v>0.8783783783783784</v>
      </c>
      <c r="U10" s="3">
        <v>0.95</v>
      </c>
      <c r="V10" s="3">
        <v>1</v>
      </c>
      <c r="W10" s="3">
        <v>1</v>
      </c>
      <c r="X10" s="3">
        <v>0.91249999999999998</v>
      </c>
      <c r="Y10" s="3">
        <v>0.71830985915492962</v>
      </c>
      <c r="Z10" s="3">
        <v>0.78749999999999998</v>
      </c>
      <c r="AA10" s="3">
        <v>0.52777777777777779</v>
      </c>
      <c r="AB10" s="3">
        <v>0.7432432432432432</v>
      </c>
      <c r="AC10" s="3">
        <v>0.95</v>
      </c>
      <c r="AD10" s="3">
        <v>0.65333333333333332</v>
      </c>
      <c r="AE10" s="3">
        <v>0.82499999999999996</v>
      </c>
    </row>
    <row r="11" spans="1:31" x14ac:dyDescent="0.25">
      <c r="A11" s="3" t="s">
        <v>46</v>
      </c>
      <c r="B11" s="3">
        <v>0.35</v>
      </c>
      <c r="C11" s="3">
        <v>0.625</v>
      </c>
      <c r="D11" s="3">
        <v>0.9</v>
      </c>
      <c r="E11" s="3">
        <v>0.67500000000000004</v>
      </c>
      <c r="F11" s="3">
        <v>0.77500000000000002</v>
      </c>
      <c r="G11" s="3">
        <v>0.8125</v>
      </c>
      <c r="H11" s="3">
        <v>0.79411764705882348</v>
      </c>
      <c r="I11" s="3">
        <v>0.45</v>
      </c>
      <c r="J11" s="3">
        <v>0.30882352941176472</v>
      </c>
      <c r="L11" s="3">
        <v>0.6</v>
      </c>
      <c r="M11" s="3">
        <v>0.48</v>
      </c>
      <c r="N11" s="3">
        <v>0.77777777777777779</v>
      </c>
      <c r="O11" s="3">
        <v>0.5</v>
      </c>
      <c r="P11" s="3">
        <v>0.6</v>
      </c>
      <c r="Q11" s="3">
        <v>0.77500000000000002</v>
      </c>
      <c r="R11" s="3">
        <v>0.90789473684210531</v>
      </c>
      <c r="S11" s="3">
        <v>0.75</v>
      </c>
      <c r="T11" s="3">
        <v>0.71250000000000002</v>
      </c>
      <c r="U11" s="3">
        <v>0.9</v>
      </c>
      <c r="V11" s="3">
        <v>0.82499999999999996</v>
      </c>
      <c r="W11" s="3">
        <v>0.8</v>
      </c>
      <c r="X11" s="3">
        <v>0.8783783783783784</v>
      </c>
      <c r="Y11" s="3">
        <v>0.70833333333333337</v>
      </c>
      <c r="Z11" s="3">
        <v>0.80281690140845074</v>
      </c>
      <c r="AA11" s="3">
        <v>0.47499999999999998</v>
      </c>
      <c r="AB11" s="3">
        <v>0.56338028169014087</v>
      </c>
      <c r="AC11" s="3">
        <v>0.45</v>
      </c>
      <c r="AD11" s="3">
        <v>0.68493150684931503</v>
      </c>
      <c r="AE11" s="3">
        <v>0.67500000000000004</v>
      </c>
    </row>
    <row r="12" spans="1:31" x14ac:dyDescent="0.25">
      <c r="A12" s="3" t="s">
        <v>47</v>
      </c>
      <c r="B12" s="3">
        <v>0.55555555555555558</v>
      </c>
      <c r="C12" s="3">
        <v>0.46666666666666667</v>
      </c>
      <c r="D12" s="3">
        <v>0.47297297297297297</v>
      </c>
      <c r="E12" s="3">
        <v>0.52500000000000002</v>
      </c>
      <c r="F12" s="3">
        <v>0.48749999999999999</v>
      </c>
      <c r="G12" s="3">
        <v>0.47499999999999998</v>
      </c>
      <c r="H12" s="3">
        <v>0.3</v>
      </c>
      <c r="I12" s="3">
        <v>0.625</v>
      </c>
      <c r="J12" s="3">
        <v>0.42499999999999999</v>
      </c>
      <c r="K12" s="3">
        <v>0.4</v>
      </c>
      <c r="M12" s="3">
        <v>0.75</v>
      </c>
      <c r="N12" s="3">
        <v>0.65</v>
      </c>
      <c r="O12" s="3">
        <v>0.47499999999999998</v>
      </c>
      <c r="P12" s="3">
        <v>0.50666666666666671</v>
      </c>
      <c r="Q12" s="3">
        <v>0.61250000000000004</v>
      </c>
      <c r="R12" s="3">
        <v>0.6</v>
      </c>
      <c r="S12" s="3">
        <v>0.80519480519480524</v>
      </c>
      <c r="T12" s="3">
        <v>0.57499999999999996</v>
      </c>
      <c r="U12" s="3">
        <v>0.66176470588235292</v>
      </c>
      <c r="V12" s="3">
        <v>0.91549295774647887</v>
      </c>
      <c r="W12" s="3">
        <v>0.79411764705882348</v>
      </c>
      <c r="X12" s="3">
        <v>0.625</v>
      </c>
      <c r="Y12" s="3">
        <v>0.17499999999999999</v>
      </c>
      <c r="Z12" s="3">
        <v>0.65</v>
      </c>
      <c r="AA12" s="3">
        <v>0.45</v>
      </c>
      <c r="AB12" s="3">
        <v>0.47499999999999998</v>
      </c>
      <c r="AC12" s="3">
        <v>0.2638888888888889</v>
      </c>
      <c r="AD12" s="3">
        <v>0.52500000000000002</v>
      </c>
      <c r="AE12" s="3">
        <v>0.4264705882352941</v>
      </c>
    </row>
    <row r="13" spans="1:31" x14ac:dyDescent="0.25">
      <c r="A13" s="3" t="s">
        <v>48</v>
      </c>
      <c r="B13" s="3">
        <v>0.7</v>
      </c>
      <c r="C13" s="3">
        <v>0.625</v>
      </c>
      <c r="D13" s="3">
        <v>0.8</v>
      </c>
      <c r="E13" s="3">
        <v>0.82499999999999996</v>
      </c>
      <c r="F13" s="3">
        <v>0.45</v>
      </c>
      <c r="G13" s="3">
        <v>0.647887323943662</v>
      </c>
      <c r="H13" s="3">
        <v>0.54285714285714282</v>
      </c>
      <c r="I13" s="3">
        <v>0.72499999999999998</v>
      </c>
      <c r="J13" s="3">
        <v>0.16250000000000001</v>
      </c>
      <c r="K13" s="3">
        <v>0.52</v>
      </c>
      <c r="L13" s="3">
        <v>0.25</v>
      </c>
      <c r="N13" s="3">
        <v>0.83750000000000002</v>
      </c>
      <c r="O13" s="3">
        <v>0.58108108108108103</v>
      </c>
      <c r="P13" s="3">
        <v>0.52500000000000002</v>
      </c>
      <c r="Q13" s="3">
        <v>0.67500000000000004</v>
      </c>
      <c r="R13" s="3">
        <v>0.47222222222222221</v>
      </c>
      <c r="S13" s="3">
        <v>0.75</v>
      </c>
      <c r="T13" s="3">
        <v>0.55555555555555558</v>
      </c>
      <c r="U13" s="3">
        <v>0.85</v>
      </c>
      <c r="V13" s="3">
        <v>0.95</v>
      </c>
      <c r="W13" s="3">
        <v>0.57499999999999996</v>
      </c>
      <c r="X13" s="3">
        <v>0.875</v>
      </c>
      <c r="Y13" s="3">
        <v>0.60273972602739723</v>
      </c>
      <c r="Z13" s="3">
        <v>0.85</v>
      </c>
      <c r="AA13" s="3">
        <v>0.48529411764705882</v>
      </c>
      <c r="AB13" s="3">
        <v>0.3380281690140845</v>
      </c>
      <c r="AC13" s="3">
        <v>0.52500000000000002</v>
      </c>
      <c r="AD13" s="3">
        <v>0.63513513513513509</v>
      </c>
      <c r="AE13" s="3">
        <v>0.65</v>
      </c>
    </row>
    <row r="14" spans="1:31" x14ac:dyDescent="0.25">
      <c r="A14" s="3" t="s">
        <v>49</v>
      </c>
      <c r="B14" s="3">
        <v>0.67500000000000004</v>
      </c>
      <c r="C14" s="3">
        <v>0.42499999999999999</v>
      </c>
      <c r="D14" s="3">
        <v>0.27500000000000002</v>
      </c>
      <c r="E14" s="3">
        <v>0.5</v>
      </c>
      <c r="F14" s="3">
        <v>0.2</v>
      </c>
      <c r="G14" s="3">
        <v>0.24324324324324326</v>
      </c>
      <c r="H14" s="3">
        <v>0.32876712328767121</v>
      </c>
      <c r="I14" s="3">
        <v>0.5</v>
      </c>
      <c r="J14" s="3">
        <v>0.17499999999999999</v>
      </c>
      <c r="K14" s="3">
        <v>0.22222222222222221</v>
      </c>
      <c r="L14" s="3">
        <v>0.35</v>
      </c>
      <c r="M14" s="3">
        <v>0.16250000000000001</v>
      </c>
      <c r="O14" s="3">
        <v>0.37333333333333335</v>
      </c>
      <c r="P14" s="3">
        <v>0.375</v>
      </c>
      <c r="Q14" s="3">
        <v>0.3</v>
      </c>
      <c r="R14" s="3">
        <v>0.32894736842105265</v>
      </c>
      <c r="S14" s="3">
        <v>0.67500000000000004</v>
      </c>
      <c r="T14" s="3">
        <v>0.29411764705882354</v>
      </c>
      <c r="U14" s="3">
        <v>0.32500000000000001</v>
      </c>
      <c r="V14" s="3">
        <v>0.5</v>
      </c>
      <c r="W14" s="3">
        <v>0.57499999999999996</v>
      </c>
      <c r="X14" s="3">
        <v>0.42499999999999999</v>
      </c>
      <c r="Y14" s="3">
        <v>2.9411764705882353E-2</v>
      </c>
      <c r="Z14" s="3">
        <v>0.38750000000000001</v>
      </c>
      <c r="AA14" s="3">
        <v>0.39436619718309857</v>
      </c>
      <c r="AB14" s="3">
        <v>0.2638888888888889</v>
      </c>
      <c r="AC14" s="3">
        <v>0.125</v>
      </c>
      <c r="AD14" s="3">
        <v>0.15492957746478872</v>
      </c>
      <c r="AE14" s="3">
        <v>0.25</v>
      </c>
    </row>
    <row r="15" spans="1:31" x14ac:dyDescent="0.25">
      <c r="A15" s="3" t="s">
        <v>50</v>
      </c>
      <c r="B15" s="3">
        <v>0.45</v>
      </c>
      <c r="C15" s="3">
        <v>0.27500000000000002</v>
      </c>
      <c r="D15" s="3">
        <v>0.32500000000000001</v>
      </c>
      <c r="E15" s="3">
        <v>0.35</v>
      </c>
      <c r="F15" s="3">
        <v>0.27500000000000002</v>
      </c>
      <c r="G15" s="3">
        <v>0.38750000000000001</v>
      </c>
      <c r="H15" s="3">
        <v>0.625</v>
      </c>
      <c r="I15" s="3">
        <v>0.65</v>
      </c>
      <c r="J15" s="3">
        <v>0.323943661971831</v>
      </c>
      <c r="K15" s="3">
        <v>0.5</v>
      </c>
      <c r="L15" s="3">
        <v>0.52500000000000002</v>
      </c>
      <c r="M15" s="3">
        <v>0.41891891891891891</v>
      </c>
      <c r="N15" s="3">
        <v>0.62666666666666671</v>
      </c>
      <c r="P15" s="3">
        <v>0.42499999999999999</v>
      </c>
      <c r="Q15" s="3">
        <v>0.4</v>
      </c>
      <c r="R15" s="3">
        <v>0.63380281690140849</v>
      </c>
      <c r="S15" s="3">
        <v>0.47499999999999998</v>
      </c>
      <c r="T15" s="3">
        <v>0.57499999999999996</v>
      </c>
      <c r="U15" s="3">
        <v>0.72499999999999998</v>
      </c>
      <c r="V15" s="3">
        <v>0.47499999999999998</v>
      </c>
      <c r="W15" s="3">
        <v>0.85</v>
      </c>
      <c r="X15" s="3">
        <v>0.63888888888888884</v>
      </c>
      <c r="Y15" s="3">
        <v>0.56164383561643838</v>
      </c>
      <c r="Z15" s="3">
        <v>0.72058823529411764</v>
      </c>
      <c r="AA15" s="3">
        <v>0.2</v>
      </c>
      <c r="AB15" s="3">
        <v>0.26315789473684209</v>
      </c>
      <c r="AC15" s="3">
        <v>0.2</v>
      </c>
      <c r="AD15" s="3">
        <v>0.45588235294117646</v>
      </c>
      <c r="AE15" s="3">
        <v>0.32500000000000001</v>
      </c>
    </row>
    <row r="16" spans="1:31" x14ac:dyDescent="0.25">
      <c r="A16" s="3" t="s">
        <v>51</v>
      </c>
      <c r="B16" s="3">
        <v>0.55000000000000004</v>
      </c>
      <c r="C16" s="3">
        <v>0.33823529411764708</v>
      </c>
      <c r="D16" s="3">
        <v>0.7</v>
      </c>
      <c r="E16" s="3">
        <v>0.63888888888888884</v>
      </c>
      <c r="F16" s="3">
        <v>0.6029411764705882</v>
      </c>
      <c r="G16" s="3">
        <v>0.8</v>
      </c>
      <c r="H16" s="3">
        <v>0.6</v>
      </c>
      <c r="I16" s="3">
        <v>0.50649350649350644</v>
      </c>
      <c r="J16" s="3">
        <v>0.17499999999999999</v>
      </c>
      <c r="K16" s="3">
        <v>0.4</v>
      </c>
      <c r="L16" s="3">
        <v>0.49333333333333335</v>
      </c>
      <c r="M16" s="3">
        <v>0.47499999999999998</v>
      </c>
      <c r="N16" s="3">
        <v>0.625</v>
      </c>
      <c r="O16" s="3">
        <v>0.57499999999999996</v>
      </c>
      <c r="Q16" s="3">
        <v>0.63235294117647056</v>
      </c>
      <c r="R16" s="3">
        <v>0.625</v>
      </c>
      <c r="S16" s="3">
        <v>0.6</v>
      </c>
      <c r="T16" s="3">
        <v>0.375</v>
      </c>
      <c r="U16" s="3">
        <v>0.61111111111111116</v>
      </c>
      <c r="V16" s="3">
        <v>0.57499999999999996</v>
      </c>
      <c r="W16" s="3">
        <v>0.60810810810810811</v>
      </c>
      <c r="X16" s="3">
        <v>0.875</v>
      </c>
      <c r="Y16" s="3">
        <v>0.27500000000000002</v>
      </c>
      <c r="Z16" s="3">
        <v>0.65</v>
      </c>
      <c r="AA16" s="3">
        <v>0.05</v>
      </c>
      <c r="AB16" s="3">
        <v>0.15</v>
      </c>
      <c r="AC16" s="3">
        <v>0.45070422535211269</v>
      </c>
      <c r="AD16" s="3">
        <v>0.65</v>
      </c>
      <c r="AE16" s="3">
        <v>0.58750000000000002</v>
      </c>
    </row>
    <row r="17" spans="1:31" x14ac:dyDescent="0.25">
      <c r="A17" s="3" t="s">
        <v>52</v>
      </c>
      <c r="B17" s="3">
        <v>0.5</v>
      </c>
      <c r="C17" s="3">
        <v>0.43055555555555558</v>
      </c>
      <c r="D17" s="3">
        <v>0.40277777777777779</v>
      </c>
      <c r="E17" s="3">
        <v>0.45</v>
      </c>
      <c r="F17" s="3">
        <v>0.27500000000000002</v>
      </c>
      <c r="G17" s="3">
        <v>0.25</v>
      </c>
      <c r="H17" s="3">
        <v>0.17499999999999999</v>
      </c>
      <c r="I17" s="3">
        <v>0.52500000000000002</v>
      </c>
      <c r="J17" s="3">
        <v>0.25</v>
      </c>
      <c r="K17" s="3">
        <v>0.22500000000000001</v>
      </c>
      <c r="L17" s="3">
        <v>0.38750000000000001</v>
      </c>
      <c r="M17" s="3">
        <v>0.32500000000000001</v>
      </c>
      <c r="N17" s="3">
        <v>0.7</v>
      </c>
      <c r="O17" s="3">
        <v>0.6</v>
      </c>
      <c r="P17" s="3">
        <v>0.36764705882352944</v>
      </c>
      <c r="R17" s="3">
        <v>0.625</v>
      </c>
      <c r="S17" s="3">
        <v>0.77941176470588236</v>
      </c>
      <c r="T17" s="3">
        <v>0.22500000000000001</v>
      </c>
      <c r="U17" s="3">
        <v>0.7466666666666667</v>
      </c>
      <c r="V17" s="3">
        <v>0.61333333333333329</v>
      </c>
      <c r="W17" s="3">
        <v>0.67567567567567566</v>
      </c>
      <c r="X17" s="3">
        <v>0.82499999999999996</v>
      </c>
      <c r="Y17" s="3">
        <v>0.72499999999999998</v>
      </c>
      <c r="Z17" s="3">
        <v>0.7</v>
      </c>
      <c r="AA17" s="3">
        <v>0.42499999999999999</v>
      </c>
      <c r="AB17" s="3">
        <v>0.35</v>
      </c>
      <c r="AC17" s="3">
        <v>0.19718309859154928</v>
      </c>
      <c r="AD17" s="3">
        <v>0.2</v>
      </c>
      <c r="AE17" s="3">
        <v>0.33766233766233766</v>
      </c>
    </row>
    <row r="18" spans="1:31" x14ac:dyDescent="0.25">
      <c r="A18" s="3" t="s">
        <v>53</v>
      </c>
      <c r="B18" s="3">
        <v>0.65</v>
      </c>
      <c r="C18" s="3">
        <v>0.22500000000000001</v>
      </c>
      <c r="D18" s="3">
        <v>0.32500000000000001</v>
      </c>
      <c r="E18" s="3">
        <v>0.65</v>
      </c>
      <c r="F18" s="3">
        <v>0.2</v>
      </c>
      <c r="G18" s="3">
        <v>0.55555555555555558</v>
      </c>
      <c r="H18" s="3">
        <v>0.48749999999999999</v>
      </c>
      <c r="I18" s="3">
        <v>0.25</v>
      </c>
      <c r="J18" s="3">
        <v>0.25</v>
      </c>
      <c r="K18" s="3">
        <v>9.2105263157894732E-2</v>
      </c>
      <c r="L18" s="3">
        <v>0.4</v>
      </c>
      <c r="M18" s="3">
        <v>0.52777777777777779</v>
      </c>
      <c r="N18" s="3">
        <v>0.67105263157894735</v>
      </c>
      <c r="O18" s="3">
        <v>0.36619718309859156</v>
      </c>
      <c r="P18" s="3">
        <v>0.375</v>
      </c>
      <c r="Q18" s="3">
        <v>0.375</v>
      </c>
      <c r="S18" s="3">
        <v>0.6</v>
      </c>
      <c r="T18" s="3">
        <v>0.49315068493150682</v>
      </c>
      <c r="U18" s="3">
        <v>0.5</v>
      </c>
      <c r="V18" s="3">
        <v>0.45</v>
      </c>
      <c r="W18" s="3">
        <v>0.32500000000000001</v>
      </c>
      <c r="X18" s="3">
        <v>0.54794520547945202</v>
      </c>
      <c r="Y18" s="3">
        <v>0.36249999999999999</v>
      </c>
      <c r="Z18" s="3">
        <v>0.60563380281690138</v>
      </c>
      <c r="AA18" s="3">
        <v>0.11764705882352941</v>
      </c>
      <c r="AB18" s="3">
        <v>0.36249999999999999</v>
      </c>
      <c r="AC18" s="3">
        <v>0.375</v>
      </c>
      <c r="AD18" s="3">
        <v>0.375</v>
      </c>
      <c r="AE18" s="3">
        <v>0.5</v>
      </c>
    </row>
    <row r="19" spans="1:31" x14ac:dyDescent="0.25">
      <c r="A19" s="3" t="s">
        <v>54</v>
      </c>
      <c r="B19" s="3">
        <v>0.48648648648648651</v>
      </c>
      <c r="C19" s="3">
        <v>0.21249999999999999</v>
      </c>
      <c r="D19" s="3">
        <v>0.29577464788732394</v>
      </c>
      <c r="E19" s="3">
        <v>0.47058823529411764</v>
      </c>
      <c r="F19" s="3">
        <v>0.22666666666666666</v>
      </c>
      <c r="G19" s="3">
        <v>0.47499999999999998</v>
      </c>
      <c r="H19" s="3">
        <v>0.52500000000000002</v>
      </c>
      <c r="I19" s="3">
        <v>0.3888888888888889</v>
      </c>
      <c r="J19" s="3">
        <v>0.125</v>
      </c>
      <c r="K19" s="3">
        <v>0.25</v>
      </c>
      <c r="L19" s="3">
        <v>0.19480519480519481</v>
      </c>
      <c r="M19" s="3">
        <v>0.25</v>
      </c>
      <c r="N19" s="3">
        <v>0.32500000000000001</v>
      </c>
      <c r="O19" s="3">
        <v>0.52500000000000002</v>
      </c>
      <c r="P19" s="3">
        <v>0.4</v>
      </c>
      <c r="Q19" s="3">
        <v>0.22058823529411764</v>
      </c>
      <c r="R19" s="3">
        <v>0.4</v>
      </c>
      <c r="T19" s="3">
        <v>0.17499999999999999</v>
      </c>
      <c r="U19" s="3">
        <v>0.4</v>
      </c>
      <c r="V19" s="3">
        <v>0.5</v>
      </c>
      <c r="W19" s="3">
        <v>0.42499999999999999</v>
      </c>
      <c r="X19" s="3">
        <v>0.7</v>
      </c>
      <c r="Y19" s="3">
        <v>0.22500000000000001</v>
      </c>
      <c r="Z19" s="3">
        <v>0.42499999999999999</v>
      </c>
      <c r="AA19" s="3">
        <v>0.125</v>
      </c>
      <c r="AB19" s="3">
        <v>0.45</v>
      </c>
      <c r="AC19" s="3">
        <v>0.125</v>
      </c>
      <c r="AD19" s="3">
        <v>0.35</v>
      </c>
      <c r="AE19" s="3">
        <v>0.26470588235294118</v>
      </c>
    </row>
    <row r="20" spans="1:31" x14ac:dyDescent="0.25">
      <c r="A20" s="3" t="s">
        <v>55</v>
      </c>
      <c r="B20" s="3">
        <v>0.45</v>
      </c>
      <c r="C20" s="3">
        <v>0.52500000000000002</v>
      </c>
      <c r="D20" s="3">
        <v>0.77500000000000002</v>
      </c>
      <c r="E20" s="3">
        <v>0.4</v>
      </c>
      <c r="F20" s="3">
        <v>0.55000000000000004</v>
      </c>
      <c r="G20" s="3">
        <v>0.48749999999999999</v>
      </c>
      <c r="H20" s="3">
        <v>0.37142857142857144</v>
      </c>
      <c r="I20" s="3">
        <v>0.875</v>
      </c>
      <c r="J20" s="3">
        <v>0.12162162162162163</v>
      </c>
      <c r="K20" s="3">
        <v>0.28749999999999998</v>
      </c>
      <c r="L20" s="3">
        <v>0.42499999999999999</v>
      </c>
      <c r="M20" s="3">
        <v>0.44444444444444442</v>
      </c>
      <c r="N20" s="3">
        <v>0.70588235294117652</v>
      </c>
      <c r="O20" s="3">
        <v>0.42499999999999999</v>
      </c>
      <c r="P20" s="3">
        <v>0.625</v>
      </c>
      <c r="Q20" s="3">
        <v>0.77500000000000002</v>
      </c>
      <c r="R20" s="3">
        <v>0.50684931506849318</v>
      </c>
      <c r="S20" s="3">
        <v>0.82499999999999996</v>
      </c>
      <c r="U20" s="3">
        <v>0.625</v>
      </c>
      <c r="V20" s="3">
        <v>0.4</v>
      </c>
      <c r="W20" s="3">
        <v>0.55000000000000004</v>
      </c>
      <c r="X20" s="3">
        <v>0.6619718309859155</v>
      </c>
      <c r="Y20" s="3">
        <v>0.42857142857142855</v>
      </c>
      <c r="Z20" s="3">
        <v>0.58666666666666667</v>
      </c>
      <c r="AA20" s="3">
        <v>0.45</v>
      </c>
      <c r="AB20" s="3">
        <v>0.39705882352941174</v>
      </c>
      <c r="AC20" s="3">
        <v>0.15</v>
      </c>
      <c r="AD20" s="3">
        <v>0.33333333333333331</v>
      </c>
      <c r="AE20" s="3">
        <v>0.1</v>
      </c>
    </row>
    <row r="21" spans="1:31" x14ac:dyDescent="0.25">
      <c r="A21" s="3" t="s">
        <v>56</v>
      </c>
      <c r="B21" s="3">
        <v>0.36619718309859156</v>
      </c>
      <c r="C21" s="3">
        <v>0.27500000000000002</v>
      </c>
      <c r="D21" s="3">
        <v>0.44</v>
      </c>
      <c r="E21" s="3">
        <v>0.51388888888888884</v>
      </c>
      <c r="F21" s="3">
        <v>0.24675324675324675</v>
      </c>
      <c r="G21" s="3">
        <v>0.32500000000000001</v>
      </c>
      <c r="H21" s="3">
        <v>0.27500000000000002</v>
      </c>
      <c r="I21" s="3">
        <v>0.33823529411764708</v>
      </c>
      <c r="J21" s="3">
        <v>0.05</v>
      </c>
      <c r="K21" s="3">
        <v>0.1</v>
      </c>
      <c r="L21" s="3">
        <v>0.33823529411764708</v>
      </c>
      <c r="M21" s="3">
        <v>0.15</v>
      </c>
      <c r="N21" s="3">
        <v>0.67500000000000004</v>
      </c>
      <c r="O21" s="3">
        <v>0.27500000000000002</v>
      </c>
      <c r="P21" s="3">
        <v>0.3888888888888889</v>
      </c>
      <c r="Q21" s="3">
        <v>0.25333333333333335</v>
      </c>
      <c r="R21" s="3">
        <v>0.5</v>
      </c>
      <c r="S21" s="3">
        <v>0.6</v>
      </c>
      <c r="T21" s="3">
        <v>0.375</v>
      </c>
      <c r="V21" s="3">
        <v>0.47297297297297297</v>
      </c>
      <c r="W21" s="3">
        <v>0.51249999999999996</v>
      </c>
      <c r="X21" s="3">
        <v>0.55000000000000004</v>
      </c>
      <c r="Y21" s="3">
        <v>0.22500000000000001</v>
      </c>
      <c r="Z21" s="3">
        <v>0.45</v>
      </c>
      <c r="AA21" s="3">
        <v>0.25</v>
      </c>
      <c r="AB21" s="3">
        <v>0.32500000000000001</v>
      </c>
      <c r="AC21" s="3">
        <v>0.21249999999999999</v>
      </c>
      <c r="AD21" s="3">
        <v>0.5</v>
      </c>
      <c r="AE21" s="3">
        <v>0.14705882352941177</v>
      </c>
    </row>
    <row r="22" spans="1:31" x14ac:dyDescent="0.25">
      <c r="A22" s="3" t="s">
        <v>57</v>
      </c>
      <c r="B22" s="3">
        <v>0.46250000000000002</v>
      </c>
      <c r="C22" s="3">
        <v>0.29333333333333333</v>
      </c>
      <c r="D22" s="3">
        <v>0.17499999999999999</v>
      </c>
      <c r="E22" s="3">
        <v>0.28378378378378377</v>
      </c>
      <c r="F22" s="3">
        <v>0.16666666666666666</v>
      </c>
      <c r="G22" s="3">
        <v>0.375</v>
      </c>
      <c r="H22" s="3">
        <v>0.2</v>
      </c>
      <c r="I22" s="3">
        <v>0.5</v>
      </c>
      <c r="J22" s="3">
        <v>0</v>
      </c>
      <c r="K22" s="3">
        <v>0.17499999999999999</v>
      </c>
      <c r="L22" s="3">
        <v>8.4507042253521125E-2</v>
      </c>
      <c r="M22" s="3">
        <v>0.05</v>
      </c>
      <c r="N22" s="3">
        <v>0.5</v>
      </c>
      <c r="O22" s="3">
        <v>0.52500000000000002</v>
      </c>
      <c r="P22" s="3">
        <v>0.42499999999999999</v>
      </c>
      <c r="Q22" s="3">
        <v>0.38666666666666666</v>
      </c>
      <c r="R22" s="3">
        <v>0.55000000000000004</v>
      </c>
      <c r="S22" s="3">
        <v>0.5</v>
      </c>
      <c r="T22" s="3">
        <v>0.6</v>
      </c>
      <c r="U22" s="3">
        <v>0.52702702702702697</v>
      </c>
      <c r="W22" s="3">
        <v>0.54929577464788737</v>
      </c>
      <c r="X22" s="3">
        <v>0.5</v>
      </c>
      <c r="Y22" s="3">
        <v>0.35</v>
      </c>
      <c r="Z22" s="3">
        <v>0.375</v>
      </c>
      <c r="AA22" s="3">
        <v>0.27500000000000002</v>
      </c>
      <c r="AB22" s="3">
        <v>0.32500000000000001</v>
      </c>
      <c r="AC22" s="3">
        <v>0.20588235294117646</v>
      </c>
      <c r="AD22" s="3">
        <v>0.27500000000000002</v>
      </c>
      <c r="AE22" s="3">
        <v>0.2</v>
      </c>
    </row>
    <row r="23" spans="1:31" x14ac:dyDescent="0.25">
      <c r="A23" s="3" t="s">
        <v>58</v>
      </c>
      <c r="B23" s="3">
        <v>0.30882352941176472</v>
      </c>
      <c r="C23" s="3">
        <v>0.21249999999999999</v>
      </c>
      <c r="D23" s="3">
        <v>0.54166666666666663</v>
      </c>
      <c r="E23" s="3">
        <v>0.26760563380281688</v>
      </c>
      <c r="F23" s="3">
        <v>0.2361111111111111</v>
      </c>
      <c r="G23" s="3">
        <v>0.42499999999999999</v>
      </c>
      <c r="H23" s="3">
        <v>0.625</v>
      </c>
      <c r="I23" s="3">
        <v>0.53333333333333333</v>
      </c>
      <c r="J23" s="3">
        <v>0</v>
      </c>
      <c r="K23" s="3">
        <v>0.2</v>
      </c>
      <c r="L23" s="3">
        <v>0.20588235294117646</v>
      </c>
      <c r="M23" s="3">
        <v>0.42499999999999999</v>
      </c>
      <c r="N23" s="3">
        <v>0.42499999999999999</v>
      </c>
      <c r="O23" s="3">
        <v>0.15</v>
      </c>
      <c r="P23" s="3">
        <v>0.39189189189189189</v>
      </c>
      <c r="Q23" s="3">
        <v>0.32432432432432434</v>
      </c>
      <c r="R23" s="3">
        <v>0.67500000000000004</v>
      </c>
      <c r="S23" s="3">
        <v>0.57499999999999996</v>
      </c>
      <c r="T23" s="3">
        <v>0.45</v>
      </c>
      <c r="U23" s="3">
        <v>0.48749999999999999</v>
      </c>
      <c r="V23" s="3">
        <v>0.45070422535211269</v>
      </c>
      <c r="X23" s="3">
        <v>0.47499999999999998</v>
      </c>
      <c r="Y23" s="3">
        <v>0.42499999999999999</v>
      </c>
      <c r="Z23" s="3">
        <v>0.35</v>
      </c>
      <c r="AA23" s="3">
        <v>0.3</v>
      </c>
      <c r="AB23" s="3">
        <v>0</v>
      </c>
      <c r="AC23" s="3">
        <v>0.13750000000000001</v>
      </c>
      <c r="AD23" s="3">
        <v>0.3</v>
      </c>
      <c r="AE23" s="3">
        <v>0.36</v>
      </c>
    </row>
    <row r="24" spans="1:31" x14ac:dyDescent="0.25">
      <c r="A24" s="3" t="s">
        <v>59</v>
      </c>
      <c r="B24" s="3">
        <v>0.47499999999999998</v>
      </c>
      <c r="C24" s="3">
        <v>0.3</v>
      </c>
      <c r="D24" s="3">
        <v>0.4</v>
      </c>
      <c r="E24" s="3">
        <v>0.6</v>
      </c>
      <c r="F24" s="3">
        <v>0.125</v>
      </c>
      <c r="G24" s="3">
        <v>0.6470588235294118</v>
      </c>
      <c r="H24" s="3">
        <v>0.39436619718309857</v>
      </c>
      <c r="I24" s="3">
        <v>0.25</v>
      </c>
      <c r="J24" s="3">
        <v>8.7499999999999994E-2</v>
      </c>
      <c r="K24" s="3">
        <v>0.12162162162162163</v>
      </c>
      <c r="L24" s="3">
        <v>0.375</v>
      </c>
      <c r="M24" s="3">
        <v>0.125</v>
      </c>
      <c r="N24" s="3">
        <v>0.57499999999999996</v>
      </c>
      <c r="O24" s="3">
        <v>0.3611111111111111</v>
      </c>
      <c r="P24" s="3">
        <v>0.125</v>
      </c>
      <c r="Q24" s="3">
        <v>0.17499999999999999</v>
      </c>
      <c r="R24" s="3">
        <v>0.45205479452054792</v>
      </c>
      <c r="S24" s="3">
        <v>0.3</v>
      </c>
      <c r="T24" s="3">
        <v>0.3380281690140845</v>
      </c>
      <c r="U24" s="3">
        <v>0.45</v>
      </c>
      <c r="V24" s="3">
        <v>0.5</v>
      </c>
      <c r="W24" s="3">
        <v>0.52500000000000002</v>
      </c>
      <c r="Y24" s="3">
        <v>0.28947368421052633</v>
      </c>
      <c r="Z24" s="3">
        <v>0.42499999999999999</v>
      </c>
      <c r="AA24" s="3">
        <v>0.13333333333333333</v>
      </c>
      <c r="AB24" s="3">
        <v>0.33823529411764708</v>
      </c>
      <c r="AC24" s="3">
        <v>0.52500000000000002</v>
      </c>
      <c r="AD24" s="3">
        <v>0.22222222222222221</v>
      </c>
      <c r="AE24" s="3">
        <v>0.35</v>
      </c>
    </row>
    <row r="25" spans="1:31" x14ac:dyDescent="0.25">
      <c r="A25" s="3" t="s">
        <v>60</v>
      </c>
      <c r="B25" s="3">
        <v>0.375</v>
      </c>
      <c r="C25" s="3">
        <v>0.4</v>
      </c>
      <c r="D25" s="3">
        <v>0.72499999999999998</v>
      </c>
      <c r="E25" s="3">
        <v>0.7</v>
      </c>
      <c r="F25" s="3">
        <v>0.55000000000000004</v>
      </c>
      <c r="G25" s="3">
        <v>0.5</v>
      </c>
      <c r="H25" s="3">
        <v>0.66249999999999998</v>
      </c>
      <c r="I25" s="3">
        <v>0.4</v>
      </c>
      <c r="J25" s="3">
        <v>0.28169014084507044</v>
      </c>
      <c r="K25" s="3">
        <v>0.29166666666666669</v>
      </c>
      <c r="L25" s="3">
        <v>0.82499999999999996</v>
      </c>
      <c r="M25" s="3">
        <v>0.39726027397260272</v>
      </c>
      <c r="N25" s="3">
        <v>0.97058823529411764</v>
      </c>
      <c r="O25" s="3">
        <v>0.43835616438356162</v>
      </c>
      <c r="P25" s="3">
        <v>0.72499999999999998</v>
      </c>
      <c r="Q25" s="3">
        <v>0.27500000000000002</v>
      </c>
      <c r="R25" s="3">
        <v>0.63749999999999996</v>
      </c>
      <c r="S25" s="3">
        <v>0.77500000000000002</v>
      </c>
      <c r="T25" s="3">
        <v>0.5714285714285714</v>
      </c>
      <c r="U25" s="3">
        <v>0.77500000000000002</v>
      </c>
      <c r="V25" s="3">
        <v>0.65</v>
      </c>
      <c r="W25" s="3">
        <v>0.57499999999999996</v>
      </c>
      <c r="X25" s="3">
        <v>0.71052631578947367</v>
      </c>
      <c r="Z25" s="3">
        <v>0.77777777777777779</v>
      </c>
      <c r="AA25" s="3">
        <v>0.41428571428571431</v>
      </c>
      <c r="AB25" s="3">
        <v>0.75</v>
      </c>
      <c r="AC25" s="3">
        <v>0.25</v>
      </c>
      <c r="AD25" s="3">
        <v>0.6</v>
      </c>
      <c r="AE25" s="3">
        <v>0.47499999999999998</v>
      </c>
    </row>
    <row r="26" spans="1:31" x14ac:dyDescent="0.25">
      <c r="A26" s="3" t="s">
        <v>61</v>
      </c>
      <c r="B26" s="3">
        <v>0.375</v>
      </c>
      <c r="C26" s="3">
        <v>0.25</v>
      </c>
      <c r="D26" s="3">
        <v>0.27500000000000002</v>
      </c>
      <c r="E26" s="3">
        <v>0.42499999999999999</v>
      </c>
      <c r="F26" s="3">
        <v>0.4</v>
      </c>
      <c r="G26" s="3">
        <v>0.5</v>
      </c>
      <c r="H26" s="3">
        <v>0.51351351351351349</v>
      </c>
      <c r="I26" s="3">
        <v>0.35</v>
      </c>
      <c r="J26" s="3">
        <v>0.21249999999999999</v>
      </c>
      <c r="K26" s="3">
        <v>0.19718309859154928</v>
      </c>
      <c r="L26" s="3">
        <v>0.35</v>
      </c>
      <c r="M26" s="3">
        <v>0.15</v>
      </c>
      <c r="N26" s="3">
        <v>0.61250000000000004</v>
      </c>
      <c r="O26" s="3">
        <v>0.27941176470588236</v>
      </c>
      <c r="P26" s="3">
        <v>0.35</v>
      </c>
      <c r="Q26" s="3">
        <v>0.3</v>
      </c>
      <c r="R26" s="3">
        <v>0.39436619718309857</v>
      </c>
      <c r="S26" s="3">
        <v>0.57499999999999996</v>
      </c>
      <c r="T26" s="3">
        <v>0.41333333333333333</v>
      </c>
      <c r="U26" s="3">
        <v>0.55000000000000004</v>
      </c>
      <c r="V26" s="3">
        <v>0.625</v>
      </c>
      <c r="W26" s="3">
        <v>0.65</v>
      </c>
      <c r="X26" s="3">
        <v>0.57499999999999996</v>
      </c>
      <c r="Y26" s="3">
        <v>0.22222222222222221</v>
      </c>
      <c r="AA26" s="3">
        <v>4.0540540540540543E-2</v>
      </c>
      <c r="AB26" s="3">
        <v>0.29333333333333333</v>
      </c>
      <c r="AC26" s="3">
        <v>0.5</v>
      </c>
      <c r="AD26" s="3">
        <v>0.26470588235294118</v>
      </c>
      <c r="AE26" s="3">
        <v>0.22500000000000001</v>
      </c>
    </row>
    <row r="27" spans="1:31" x14ac:dyDescent="0.25">
      <c r="A27" s="3" t="s">
        <v>62</v>
      </c>
      <c r="B27" s="3">
        <v>0.72499999999999998</v>
      </c>
      <c r="C27" s="3">
        <v>0.85</v>
      </c>
      <c r="D27" s="3">
        <v>0.9</v>
      </c>
      <c r="E27" s="3">
        <v>0.65</v>
      </c>
      <c r="F27" s="3">
        <v>0.82499999999999996</v>
      </c>
      <c r="G27" s="3">
        <v>0.78749999999999998</v>
      </c>
      <c r="H27" s="3">
        <v>0.78082191780821919</v>
      </c>
      <c r="I27" s="3">
        <v>0.72499999999999998</v>
      </c>
      <c r="J27" s="3">
        <v>0.47222222222222221</v>
      </c>
      <c r="K27" s="3">
        <v>0.52500000000000002</v>
      </c>
      <c r="L27" s="3">
        <v>0.55000000000000004</v>
      </c>
      <c r="M27" s="3">
        <v>0.51470588235294112</v>
      </c>
      <c r="N27" s="3">
        <v>0.60563380281690138</v>
      </c>
      <c r="O27" s="3">
        <v>0.8</v>
      </c>
      <c r="P27" s="3">
        <v>0.95</v>
      </c>
      <c r="Q27" s="3">
        <v>0.57499999999999996</v>
      </c>
      <c r="R27" s="3">
        <v>0.88235294117647056</v>
      </c>
      <c r="S27" s="3">
        <v>0.875</v>
      </c>
      <c r="T27" s="3">
        <v>0.55000000000000004</v>
      </c>
      <c r="U27" s="3">
        <v>0.75</v>
      </c>
      <c r="V27" s="3">
        <v>0.72499999999999998</v>
      </c>
      <c r="W27" s="3">
        <v>0.7</v>
      </c>
      <c r="X27" s="3">
        <v>0.8666666666666667</v>
      </c>
      <c r="Y27" s="3">
        <v>0.58571428571428574</v>
      </c>
      <c r="Z27" s="3">
        <v>0.95945945945945943</v>
      </c>
      <c r="AB27" s="3">
        <v>0.5</v>
      </c>
      <c r="AC27" s="3">
        <v>0.67500000000000004</v>
      </c>
      <c r="AD27" s="3">
        <v>0.55844155844155841</v>
      </c>
      <c r="AE27" s="3">
        <v>0.67500000000000004</v>
      </c>
    </row>
    <row r="28" spans="1:31" x14ac:dyDescent="0.25">
      <c r="A28" s="3" t="s">
        <v>63</v>
      </c>
      <c r="B28" s="3">
        <v>0.7</v>
      </c>
      <c r="C28" s="3">
        <v>0.6</v>
      </c>
      <c r="D28" s="3">
        <v>0.6</v>
      </c>
      <c r="E28" s="3">
        <v>0.6</v>
      </c>
      <c r="F28" s="3">
        <v>0.4</v>
      </c>
      <c r="G28" s="3">
        <v>0.58904109589041098</v>
      </c>
      <c r="H28" s="3">
        <v>0.65</v>
      </c>
      <c r="I28" s="3">
        <v>0.55000000000000004</v>
      </c>
      <c r="J28" s="3">
        <v>0.25675675675675674</v>
      </c>
      <c r="K28" s="3">
        <v>0.43661971830985913</v>
      </c>
      <c r="L28" s="3">
        <v>0.52500000000000002</v>
      </c>
      <c r="M28" s="3">
        <v>0.6619718309859155</v>
      </c>
      <c r="N28" s="3">
        <v>0.73611111111111116</v>
      </c>
      <c r="O28" s="3">
        <v>0.73684210526315785</v>
      </c>
      <c r="P28" s="3">
        <v>0.85</v>
      </c>
      <c r="Q28" s="3">
        <v>0.65</v>
      </c>
      <c r="R28" s="3">
        <v>0.63749999999999996</v>
      </c>
      <c r="S28" s="3">
        <v>0.55000000000000004</v>
      </c>
      <c r="T28" s="3">
        <v>0.6029411764705882</v>
      </c>
      <c r="U28" s="3">
        <v>0.67500000000000004</v>
      </c>
      <c r="V28" s="3">
        <v>0.67500000000000004</v>
      </c>
      <c r="W28" s="3">
        <v>1</v>
      </c>
      <c r="X28" s="3">
        <v>0.66176470588235292</v>
      </c>
      <c r="Y28" s="3">
        <v>0.25</v>
      </c>
      <c r="Z28" s="3">
        <v>0.70666666666666667</v>
      </c>
      <c r="AA28" s="3">
        <v>0.5</v>
      </c>
      <c r="AC28" s="3">
        <v>0.65</v>
      </c>
      <c r="AD28" s="3">
        <v>0.76249999999999996</v>
      </c>
      <c r="AE28" s="3">
        <v>0.67500000000000004</v>
      </c>
    </row>
    <row r="29" spans="1:31" x14ac:dyDescent="0.25">
      <c r="A29" s="3" t="s">
        <v>64</v>
      </c>
      <c r="B29" s="3">
        <v>0.72</v>
      </c>
      <c r="C29" s="3">
        <v>0.63749999999999996</v>
      </c>
      <c r="D29" s="3">
        <v>0.64864864864864868</v>
      </c>
      <c r="E29" s="3">
        <v>0.44</v>
      </c>
      <c r="F29" s="3">
        <v>0.38235294117647056</v>
      </c>
      <c r="G29" s="3">
        <v>0.7</v>
      </c>
      <c r="H29" s="3">
        <v>0.6</v>
      </c>
      <c r="I29" s="3">
        <v>0.79729729729729726</v>
      </c>
      <c r="J29" s="3">
        <v>0.05</v>
      </c>
      <c r="K29" s="3">
        <v>0.55000000000000004</v>
      </c>
      <c r="L29" s="3">
        <v>0.73611111111111116</v>
      </c>
      <c r="M29" s="3">
        <v>0.47499999999999998</v>
      </c>
      <c r="N29" s="3">
        <v>0.875</v>
      </c>
      <c r="O29" s="3">
        <v>0.8</v>
      </c>
      <c r="P29" s="3">
        <v>0.54929577464788737</v>
      </c>
      <c r="Q29" s="3">
        <v>0.80281690140845074</v>
      </c>
      <c r="R29" s="3">
        <v>0.625</v>
      </c>
      <c r="S29" s="3">
        <v>0.875</v>
      </c>
      <c r="T29" s="3">
        <v>0.85</v>
      </c>
      <c r="U29" s="3">
        <v>0.78749999999999998</v>
      </c>
      <c r="V29" s="3">
        <v>0.79411764705882348</v>
      </c>
      <c r="W29" s="3">
        <v>0.86250000000000004</v>
      </c>
      <c r="X29" s="3">
        <v>0.47499999999999998</v>
      </c>
      <c r="Y29" s="3">
        <v>0.75</v>
      </c>
      <c r="Z29" s="3">
        <v>0.5</v>
      </c>
      <c r="AA29" s="3">
        <v>0.32500000000000001</v>
      </c>
      <c r="AB29" s="3">
        <v>0.35</v>
      </c>
      <c r="AD29" s="3">
        <v>0.75</v>
      </c>
      <c r="AE29" s="3">
        <v>0.73611111111111116</v>
      </c>
    </row>
    <row r="30" spans="1:31" x14ac:dyDescent="0.25">
      <c r="A30" s="3" t="s">
        <v>65</v>
      </c>
      <c r="B30" s="3">
        <v>0.35</v>
      </c>
      <c r="C30" s="3">
        <v>0.3</v>
      </c>
      <c r="D30" s="3">
        <v>0.55000000000000004</v>
      </c>
      <c r="E30" s="3">
        <v>0.375</v>
      </c>
      <c r="F30" s="3">
        <v>0.45</v>
      </c>
      <c r="G30" s="3">
        <v>0.5714285714285714</v>
      </c>
      <c r="H30" s="3">
        <v>0.6</v>
      </c>
      <c r="I30" s="3">
        <v>0.75</v>
      </c>
      <c r="J30" s="3">
        <v>0.34666666666666668</v>
      </c>
      <c r="K30" s="3">
        <v>0.31506849315068491</v>
      </c>
      <c r="L30" s="3">
        <v>0.47499999999999998</v>
      </c>
      <c r="M30" s="3">
        <v>0.36486486486486486</v>
      </c>
      <c r="N30" s="3">
        <v>0.84507042253521125</v>
      </c>
      <c r="O30" s="3">
        <v>0.54411764705882348</v>
      </c>
      <c r="P30" s="3">
        <v>0.35</v>
      </c>
      <c r="Q30" s="3">
        <v>0.8</v>
      </c>
      <c r="R30" s="3">
        <v>0.625</v>
      </c>
      <c r="S30" s="3">
        <v>0.65</v>
      </c>
      <c r="T30" s="3">
        <v>0.66666666666666663</v>
      </c>
      <c r="U30" s="3">
        <v>0.5</v>
      </c>
      <c r="V30" s="3">
        <v>0.72499999999999998</v>
      </c>
      <c r="W30" s="3">
        <v>0.7</v>
      </c>
      <c r="X30" s="3">
        <v>0.77777777777777779</v>
      </c>
      <c r="Y30" s="3">
        <v>0.4</v>
      </c>
      <c r="Z30" s="3">
        <v>0.73529411764705888</v>
      </c>
      <c r="AA30" s="3">
        <v>0.44155844155844154</v>
      </c>
      <c r="AB30" s="3">
        <v>0.23749999999999999</v>
      </c>
      <c r="AC30" s="3">
        <v>0.25</v>
      </c>
      <c r="AE30" s="3">
        <v>0.7</v>
      </c>
    </row>
    <row r="31" spans="1:31" x14ac:dyDescent="0.25">
      <c r="A31" s="3" t="s">
        <v>66</v>
      </c>
      <c r="B31" s="3">
        <v>0.55000000000000004</v>
      </c>
      <c r="C31" s="3">
        <v>0.51948051948051943</v>
      </c>
      <c r="D31" s="3">
        <v>0.46250000000000002</v>
      </c>
      <c r="E31" s="3">
        <v>0.66176470588235292</v>
      </c>
      <c r="F31" s="3">
        <v>0.34666666666666668</v>
      </c>
      <c r="G31" s="3">
        <v>0.1</v>
      </c>
      <c r="H31" s="3">
        <v>0.55000000000000004</v>
      </c>
      <c r="I31" s="3">
        <v>0.69444444444444442</v>
      </c>
      <c r="J31" s="3">
        <v>0.17499999999999999</v>
      </c>
      <c r="K31" s="3">
        <v>0.32500000000000001</v>
      </c>
      <c r="L31" s="3">
        <v>0.57352941176470584</v>
      </c>
      <c r="M31" s="3">
        <v>0.35</v>
      </c>
      <c r="N31" s="3">
        <v>0.75</v>
      </c>
      <c r="O31" s="3">
        <v>0.67500000000000004</v>
      </c>
      <c r="P31" s="3">
        <v>0.41249999999999998</v>
      </c>
      <c r="Q31" s="3">
        <v>0.66233766233766234</v>
      </c>
      <c r="R31" s="3">
        <v>0.5</v>
      </c>
      <c r="S31" s="3">
        <v>0.73529411764705888</v>
      </c>
      <c r="T31" s="3">
        <v>0.9</v>
      </c>
      <c r="U31" s="3">
        <v>0.8529411764705882</v>
      </c>
      <c r="V31" s="3">
        <v>0.8</v>
      </c>
      <c r="W31" s="3">
        <v>0.64</v>
      </c>
      <c r="X31" s="3">
        <v>0.65</v>
      </c>
      <c r="Y31" s="3">
        <v>0.52500000000000002</v>
      </c>
      <c r="Z31" s="3">
        <v>0.77500000000000002</v>
      </c>
      <c r="AA31" s="3">
        <v>0.32500000000000001</v>
      </c>
      <c r="AB31" s="3">
        <v>0.32500000000000001</v>
      </c>
      <c r="AC31" s="3">
        <v>0.2638888888888889</v>
      </c>
      <c r="AD31" s="3">
        <v>0.3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topLeftCell="A15"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0.49494235414742233</v>
      </c>
    </row>
    <row r="3" spans="1:2" x14ac:dyDescent="0.25">
      <c r="A3" s="3" t="s">
        <v>38</v>
      </c>
      <c r="B3" s="3">
        <f>AVERAGE(stosunki_wagi!B3:AE3)</f>
        <v>0.57464482476574286</v>
      </c>
    </row>
    <row r="4" spans="1:2" x14ac:dyDescent="0.25">
      <c r="A4" s="3" t="s">
        <v>39</v>
      </c>
      <c r="B4" s="3">
        <f>AVERAGE(stosunki_wagi!B4:AE4)</f>
        <v>0.46210672204072761</v>
      </c>
    </row>
    <row r="5" spans="1:2" x14ac:dyDescent="0.25">
      <c r="A5" s="3" t="s">
        <v>40</v>
      </c>
      <c r="B5" s="3">
        <f>AVERAGE(stosunki_wagi!B5:AE5)</f>
        <v>0.46032733594949687</v>
      </c>
    </row>
    <row r="6" spans="1:2" x14ac:dyDescent="0.25">
      <c r="A6" s="3" t="s">
        <v>41</v>
      </c>
      <c r="B6" s="3">
        <f>AVERAGE(stosunki_wagi!B6:AE6)</f>
        <v>0.60178559068847048</v>
      </c>
    </row>
    <row r="7" spans="1:2" x14ac:dyDescent="0.25">
      <c r="A7" s="3" t="s">
        <v>42</v>
      </c>
      <c r="B7" s="3">
        <f>AVERAGE(stosunki_wagi!B7:AE7)</f>
        <v>0.45366568506650445</v>
      </c>
    </row>
    <row r="8" spans="1:2" x14ac:dyDescent="0.25">
      <c r="A8" s="3" t="s">
        <v>43</v>
      </c>
      <c r="B8" s="3">
        <f>AVERAGE(stosunki_wagi!B8:AE8)</f>
        <v>0.48215507914594374</v>
      </c>
    </row>
    <row r="9" spans="1:2" x14ac:dyDescent="0.25">
      <c r="A9" s="3" t="s">
        <v>44</v>
      </c>
      <c r="B9" s="3">
        <f>AVERAGE(stosunki_wagi!B9:AE9)</f>
        <v>0.45513985467410889</v>
      </c>
    </row>
    <row r="10" spans="1:2" x14ac:dyDescent="0.25">
      <c r="A10" s="3" t="s">
        <v>45</v>
      </c>
      <c r="B10" s="3">
        <f>AVERAGE(stosunki_wagi!B10:AE10)</f>
        <v>0.787306431435006</v>
      </c>
    </row>
    <row r="11" spans="1:2" x14ac:dyDescent="0.25">
      <c r="A11" s="3" t="s">
        <v>46</v>
      </c>
      <c r="B11" s="3">
        <f>AVERAGE(stosunki_wagi!B11:AE11)</f>
        <v>0.67436048595689968</v>
      </c>
    </row>
    <row r="12" spans="1:2" x14ac:dyDescent="0.25">
      <c r="A12" s="3" t="s">
        <v>47</v>
      </c>
      <c r="B12" s="3">
        <f>AVERAGE(stosunki_wagi!B12:AE12)</f>
        <v>0.54030315361615533</v>
      </c>
    </row>
    <row r="13" spans="1:2" x14ac:dyDescent="0.25">
      <c r="A13" s="3" t="s">
        <v>48</v>
      </c>
      <c r="B13" s="3">
        <f>AVERAGE(stosunki_wagi!B13:AE13)</f>
        <v>0.6200276025339081</v>
      </c>
    </row>
    <row r="14" spans="1:2" x14ac:dyDescent="0.25">
      <c r="A14" s="3" t="s">
        <v>49</v>
      </c>
      <c r="B14" s="3">
        <f>AVERAGE(stosunki_wagi!B14:AE14)</f>
        <v>0.33907680571755183</v>
      </c>
    </row>
    <row r="15" spans="1:2" x14ac:dyDescent="0.25">
      <c r="A15" s="3" t="s">
        <v>50</v>
      </c>
      <c r="B15" s="3">
        <f>AVERAGE(stosunki_wagi!B15:AE15)</f>
        <v>0.4708963197219409</v>
      </c>
    </row>
    <row r="16" spans="1:2" x14ac:dyDescent="0.25">
      <c r="A16" s="3" t="s">
        <v>51</v>
      </c>
      <c r="B16" s="3">
        <f>AVERAGE(stosunki_wagi!B16:AE16)</f>
        <v>0.52395408913971608</v>
      </c>
    </row>
    <row r="17" spans="1:2" x14ac:dyDescent="0.25">
      <c r="A17" s="3" t="s">
        <v>52</v>
      </c>
      <c r="B17" s="3">
        <f>AVERAGE(stosunki_wagi!B17:AE17)</f>
        <v>0.45822114719973461</v>
      </c>
    </row>
    <row r="18" spans="1:2" x14ac:dyDescent="0.25">
      <c r="A18" s="3" t="s">
        <v>53</v>
      </c>
      <c r="B18" s="3">
        <f>AVERAGE(stosunki_wagi!B18:AE18)</f>
        <v>0.41429535045586752</v>
      </c>
    </row>
    <row r="19" spans="1:2" x14ac:dyDescent="0.25">
      <c r="A19" s="3" t="s">
        <v>54</v>
      </c>
      <c r="B19" s="3">
        <f>AVERAGE(stosunki_wagi!B19:AE19)</f>
        <v>0.34262083578192204</v>
      </c>
    </row>
    <row r="20" spans="1:2" x14ac:dyDescent="0.25">
      <c r="A20" s="3" t="s">
        <v>55</v>
      </c>
      <c r="B20" s="3">
        <f>AVERAGE(stosunki_wagi!B20:AE20)</f>
        <v>0.49164925477900218</v>
      </c>
    </row>
    <row r="21" spans="1:2" x14ac:dyDescent="0.25">
      <c r="A21" s="3" t="s">
        <v>56</v>
      </c>
      <c r="B21" s="3">
        <f>AVERAGE(stosunki_wagi!B21:AE21)</f>
        <v>0.3493297905414009</v>
      </c>
    </row>
    <row r="22" spans="1:2" x14ac:dyDescent="0.25">
      <c r="A22" s="3" t="s">
        <v>57</v>
      </c>
      <c r="B22" s="3">
        <f>AVERAGE(stosunki_wagi!B22:AE22)</f>
        <v>0.33912629818345036</v>
      </c>
    </row>
    <row r="23" spans="1:2" x14ac:dyDescent="0.25">
      <c r="A23" s="3" t="s">
        <v>58</v>
      </c>
      <c r="B23" s="3">
        <f>AVERAGE(stosunki_wagi!B23:AE23)</f>
        <v>0.35371872651155861</v>
      </c>
    </row>
    <row r="24" spans="1:2" x14ac:dyDescent="0.25">
      <c r="A24" s="3" t="s">
        <v>59</v>
      </c>
      <c r="B24" s="3">
        <f>AVERAGE(stosunki_wagi!B24:AE24)</f>
        <v>0.34431052589184835</v>
      </c>
    </row>
    <row r="25" spans="1:2" x14ac:dyDescent="0.25">
      <c r="A25" s="3" t="s">
        <v>60</v>
      </c>
      <c r="B25" s="3">
        <f>AVERAGE(stosunki_wagi!B25:AE25)</f>
        <v>0.56822689173943308</v>
      </c>
    </row>
    <row r="26" spans="1:2" x14ac:dyDescent="0.25">
      <c r="A26" s="3" t="s">
        <v>61</v>
      </c>
      <c r="B26" s="3">
        <f>AVERAGE(stosunki_wagi!B26:AE26)</f>
        <v>0.37477965123366941</v>
      </c>
    </row>
    <row r="27" spans="1:2" x14ac:dyDescent="0.25">
      <c r="A27" s="3" t="s">
        <v>62</v>
      </c>
      <c r="B27" s="3">
        <f>AVERAGE(stosunki_wagi!B27:AE27)</f>
        <v>0.70822478402271472</v>
      </c>
    </row>
    <row r="28" spans="1:2" x14ac:dyDescent="0.25">
      <c r="A28" s="3" t="s">
        <v>63</v>
      </c>
      <c r="B28" s="3">
        <f>AVERAGE(stosunki_wagi!B28:AE28)</f>
        <v>0.61685224714954545</v>
      </c>
    </row>
    <row r="29" spans="1:2" x14ac:dyDescent="0.25">
      <c r="A29" s="3" t="s">
        <v>64</v>
      </c>
      <c r="B29" s="3">
        <f>AVERAGE(stosunki_wagi!B29:AE29)</f>
        <v>0.63600867008482076</v>
      </c>
    </row>
    <row r="30" spans="1:2" x14ac:dyDescent="0.25">
      <c r="A30" s="3" t="s">
        <v>65</v>
      </c>
      <c r="B30" s="3">
        <f>AVERAGE(stosunki_wagi!B30:AE30)</f>
        <v>0.53089702308119879</v>
      </c>
    </row>
    <row r="31" spans="1:2" x14ac:dyDescent="0.25">
      <c r="A31" s="3" t="s">
        <v>66</v>
      </c>
      <c r="B31" s="3">
        <f>AVERAGE(stosunki_wagi!B31:AE31)</f>
        <v>0.53104646874423755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2018-12-05T15:42:05Z</dcterms:modified>
</cp:coreProperties>
</file>