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C93E9505-9D9C-4560-9ED0-447C20C52E0A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definedNames>
    <definedName name="_xlnm.Print_Area" localSheetId="0">Command!$A$1:$K$92</definedName>
    <definedName name="_xlnm.Print_Area" localSheetId="1">Config!$A$1:$E$37</definedName>
    <definedName name="_xlnm.Print_Area" localSheetId="2">Language!$A$1:$H$91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<sst xmlns="http://schemas.openxmlformats.org/spreadsheetml/2006/main" count="404" uniqueCount="218">
  <si>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</si>
  <si>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</si>
  <si>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</si>
  <si>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</si>
  <si>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</si>
  <si>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</si>
  <si>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</si>
  <si>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</si>
  <si>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</si>
  <si>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</si>
  <si>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</si>
  <si>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</si>
  <si>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</si>
  <si>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</si>
  <si>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</si>
  <si>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</si>
  <si>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</si>
  <si>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</si>
  <si>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</si>
  <si>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</si>
  <si>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</si>
  <si>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</si>
  <si>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</si>
  <si>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</si>
  <si>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</si>
  <si>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</si>
  <si>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</si>
  <si>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</si>
  <si>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</si>
  <si>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</si>
  <si>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</si>
  <si>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</si>
  <si>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</si>
  <si>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</si>
  <si>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</si>
  <si>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</si>
  <si>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</si>
  <si>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</si>
  <si>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</si>
  <si>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</si>
  <si>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</si>
  <si>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</si>
  <si>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</si>
  <si>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</si>
  <si>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</si>
  <si>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</si>
  <si>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</si>
  <si>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</si>
  <si>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</si>
  <si>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</si>
  <si>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</si>
  <si>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</si>
  <si>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</si>
  <si>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</si>
  <si>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</si>
  <si>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</si>
  <si>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</si>
  <si>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</si>
  <si>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</si>
  <si>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</si>
  <si>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</si>
  <si>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</si>
  <si>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</si>
  <si>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</si>
  <si>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</si>
  <si>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</si>
  <si>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</si>
  <si>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</si>
  <si>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</si>
  <si>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</si>
  <si>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</si>
  <si>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</si>
  <si>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</si>
  <si>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</si>
  <si>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</si>
  <si>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</si>
  <si>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</si>
  <si>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</si>
  <si>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</si>
  <si>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</si>
  <si>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</si>
  <si>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</si>
  <si>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</si>
  <si>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</si>
  <si>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</si>
  <si>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</si>
  <si>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</si>
  <si>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</si>
  <si>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</si>
  <si>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</si>
  <si>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</si>
  <si>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</si>
  <si>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 xml:space="preserve">    Excel Commmand: An excel macro file to communicate some measurement insturuments.</t>
  </si>
  <si>
    <t xml:space="preserve">    Copyright (C) 2023 Takatoshi Yamaoka</t>
  </si>
  <si>
    <t xml:space="preserve">    This program is free software: you can redistribute it and/or modify</t>
  </si>
  <si>
    <t xml:space="preserve">    it under the terms of the GNU Affero General Public License as</t>
  </si>
  <si>
    <t xml:space="preserve">    published by the Free Software Foundation, either version 3 of the</t>
  </si>
  <si>
    <t xml:space="preserve">    License, or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</si>
  <si>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</si>
  <si>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</si>
  <si>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</si>
  <si>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</si>
  <si>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</si>
  <si>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</si>
  <si>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</si>
  <si>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</si>
  <si>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</si>
  <si>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</si>
  <si>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</si>
  <si>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</si>
  <si>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</si>
  <si>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</si>
  <si>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</si>
  <si>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</si>
  <si>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</si>
  <si>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</si>
  <si>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</si>
  <si>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</si>
  <si>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</si>
  <si>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</si>
  <si>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</si>
  <si>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</si>
  <si>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</si>
  <si>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</si>
  <si>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</si>
  <si>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</si>
  <si>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</si>
  <si>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</si>
  <si>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</si>
  <si>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</si>
  <si>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</si>
  <si>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</si>
  <si>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</si>
  <si>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</si>
  <si>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機器にコマンドを送信し、クエリの場合は応答を受信します</t>
    <rPh sb="0" eb="2">
      <t>キキ</t>
    </rPh>
    <rPh sb="8" eb="10">
      <t>ソウシン</t>
    </rPh>
    <rPh sb="16" eb="18">
      <t>バアイ</t>
    </rPh>
    <rPh sb="19" eb="21">
      <t>オウトウ</t>
    </rPh>
    <rPh sb="22" eb="24">
      <t>ジュシン</t>
    </rPh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</si>
  <si>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</si>
  <si>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</si>
  <si>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</si>
  <si>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</si>
  <si>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</si>
  <si>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</si>
  <si>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</si>
  <si>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</si>
  <si>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</si>
  <si>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</si>
  <si>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</si>
  <si>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</si>
  <si>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</si>
  <si>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</si>
  <si>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</si>
  <si>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</si>
  <si>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</si>
  <si>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</si>
  <si>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</si>
  <si>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</si>
  <si>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</si>
  <si>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</si>
  <si>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</si>
  <si>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QUERY</t>
    <phoneticPr fontId="1"/>
  </si>
  <si>
    <t>READ</t>
    <phoneticPr fontId="1"/>
  </si>
  <si>
    <t>IMAGE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</si>
  <si>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</si>
  <si>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</si>
  <si>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</si>
  <si>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</si>
  <si>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</si>
  <si>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</si>
  <si>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</si>
  <si>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</si>
  <si>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</si>
  <si>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</si>
  <si>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</si>
  <si>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</si>
  <si>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</si>
  <si>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</si>
  <si>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</si>
  <si>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</si>
  <si>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</si>
  <si>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</si>
  <si>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</si>
  <si>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</si>
  <si>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</si>
  <si>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</si>
  <si>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</si>
  <si>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</si>
  <si>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</si>
  <si>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</si>
  <si>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</si>
  <si>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</si>
  <si>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</si>
  <si>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</si>
  <si>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</si>
  <si>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リソース文字列</t>
    <rPh sb="4" eb="7">
      <t>モジレツ</t>
    </rPh>
    <phoneticPr fontId="1"/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</si>
  <si>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</si>
  <si>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</si>
  <si>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</si>
  <si>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</si>
  <si>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</si>
  <si>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</si>
  <si>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</si>
  <si>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秒数</t>
  </si>
  <si>
    <t>指定秒数分、処理を待機します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</si>
  <si>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</si>
  <si>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</si>
  <si>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</si>
  <si>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</si>
  <si>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</si>
  <si>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</si>
  <si>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String</t>
  </si>
  <si>
    <t>Sends a command to the device and receives a response in case of a query</t>
  </si>
  <si>
    <t>Receive a reply from the device</t>
  </si>
  <si>
    <t>Number of seconds</t>
  </si>
  <si>
    <t>Waits for a specified number of seconds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</si>
  <si>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</si>
  <si>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</si>
  <si>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</si>
  <si>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>機器にコマンドを送信し、応答を受信します。さらに応答データを画像として貼り付けます</t>
    <rPh sb="0" eb="2">
      <t>キキ</t>
    </rPh>
    <rPh sb="8" eb="10">
      <t>ソウシン</t>
    </rPh>
    <rPh sb="12" eb="14">
      <t>オウトウ</t>
    </rPh>
    <rPh sb="15" eb="17">
      <t>ジュシン</t>
    </rPh>
    <rPh sb="24" eb="26">
      <t>オウトウ</t>
    </rPh>
    <rPh sb="30" eb="32">
      <t>ガゾウ</t>
    </rPh>
    <rPh sb="35" eb="36">
      <t>ハ</t>
    </rPh>
    <rPh sb="37" eb="38">
      <t>ツ</t>
    </rPh>
    <phoneticPr fontId="1"/>
  </si>
  <si>
    <t>機器から応答メッセージを受信します</t>
    <rPh sb="0" eb="2">
      <t>キキ</t>
    </rPh>
    <rPh sb="4" eb="6">
      <t>オウトウ</t>
    </rPh>
    <rPh sb="12" eb="14">
      <t>ジュシン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</si>
</sst>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40</xdr:row>
          <xdr:rowOff>66675</xdr:rowOff>
        </xdr:from>
        <xdr:to>
          <xdr:col>4</xdr:col>
          <xdr:colOff>1371600</xdr:colOff>
          <xdr:row>41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102"/>
  <sheetViews>
    <sheetView showGridLines="0" tabSelected="1" zoomScaleNormal="100" zoomScaleSheetLayoutView="90" workbookViewId="0">
      <selection activeCell="F18" sqref="F18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10" width="24.125" customWidth="1"/>
    <col min="11" max="11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129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70</v>
      </c>
      <c r="E5" s="11" t="s">
        <v>71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90</v>
      </c>
      <c r="E7" s="13"/>
      <c r="F7" s="13" t="s">
        <v>125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126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128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90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123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124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68</v>
      </c>
    </row>
    <row r="20" spans="2:11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141</v>
      </c>
      <c r="E21" s="3">
        <v>1</v>
      </c>
      <c r="F21" s="3" t="s">
        <v>127</v>
      </c>
      <c r="G21" s="3"/>
    </row>
    <row r="22" spans="2:11" x14ac:dyDescent="0.4">
      <c r="C22" s="3">
        <v>2</v>
      </c>
      <c r="D22" s="3" t="s">
        <v>91</v>
      </c>
      <c r="E22" s="3" t="s">
        <v>89</v>
      </c>
      <c r="F22" s="3" t="s">
        <v>127</v>
      </c>
      <c r="G22" s="3"/>
    </row>
    <row r="23" spans="2:11" x14ac:dyDescent="0.4">
      <c r="C23" s="3">
        <v>3</v>
      </c>
      <c r="D23" s="3" t="s">
        <v>15</v>
      </c>
      <c r="E23" s="3" t="s">
        <v>89</v>
      </c>
      <c r="F23" s="3" t="s">
        <v>127</v>
      </c>
      <c r="G23" s="3"/>
    </row>
    <row r="24" spans="2:11" x14ac:dyDescent="0.4">
      <c r="C24" s="3">
        <v>4</v>
      </c>
      <c r="D24" s="3" t="s">
        <v>49</v>
      </c>
      <c r="E24" s="3" t="s">
        <v>88</v>
      </c>
      <c r="F24" s="3" t="s">
        <v>127</v>
      </c>
      <c r="G24" s="3"/>
    </row>
    <row r="25" spans="2:11" x14ac:dyDescent="0.4">
      <c r="C25" s="3">
        <v>5</v>
      </c>
      <c r="D25" s="3"/>
      <c r="E25" s="3"/>
      <c r="F25" s="3" t="s">
        <v>127</v>
      </c>
      <c r="G25" s="3"/>
    </row>
    <row r="26" spans="2:11" x14ac:dyDescent="0.4">
      <c r="C26" s="3">
        <v>6</v>
      </c>
      <c r="D26" s="3"/>
      <c r="E26" s="3"/>
      <c r="F26" s="3" t="s">
        <v>127</v>
      </c>
      <c r="G26" s="3"/>
    </row>
    <row r="27" spans="2:11" x14ac:dyDescent="0.4">
      <c r="C27" s="3">
        <v>7</v>
      </c>
      <c r="D27" s="3"/>
      <c r="E27" s="3"/>
      <c r="F27" s="3" t="s">
        <v>127</v>
      </c>
      <c r="G27" s="3"/>
    </row>
    <row r="28" spans="2:11" x14ac:dyDescent="0.4">
      <c r="C28" s="3">
        <v>8</v>
      </c>
      <c r="D28" s="3"/>
      <c r="E28" s="3"/>
      <c r="F28" s="3" t="s">
        <v>127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outlineLevel="1" x14ac:dyDescent="0.4">
      <c r="B31" s="9"/>
      <c r="C31" s="35" t="s">
        <v>149</v>
      </c>
      <c r="E31" s="2"/>
      <c r="F31" s="2"/>
      <c r="G31" s="2"/>
      <c r="H31" s="2"/>
      <c r="I31" s="2"/>
      <c r="J31" s="2"/>
    </row>
    <row r="32" spans="2:11" outlineLevel="1" x14ac:dyDescent="0.4">
      <c r="B32" s="9"/>
      <c r="C32" s="36"/>
      <c r="D32" s="15" t="s">
        <v>150</v>
      </c>
      <c r="E32" s="15" t="s">
        <v>151</v>
      </c>
      <c r="F32" s="15" t="s">
        <v>152</v>
      </c>
      <c r="G32" s="28" t="s">
        <v>153</v>
      </c>
      <c r="H32" s="32"/>
      <c r="I32" s="33"/>
      <c r="J32" s="33"/>
      <c r="K32" s="34"/>
    </row>
    <row r="33" spans="2:11" outlineLevel="1" x14ac:dyDescent="0.4">
      <c r="B33" s="9"/>
      <c r="C33" s="36"/>
      <c r="D33" s="16"/>
      <c r="E33" s="3" t="s">
        <v>119</v>
      </c>
      <c r="F33" s="3" t="s">
        <v>119</v>
      </c>
      <c r="G33" s="27" t="s">
        <v>122</v>
      </c>
      <c r="H33" s="29"/>
      <c r="I33" s="30"/>
      <c r="J33" s="30"/>
      <c r="K33" s="31"/>
    </row>
    <row r="34" spans="2:11" outlineLevel="1" x14ac:dyDescent="0.4">
      <c r="C34" s="36"/>
      <c r="D34" s="16" t="s">
        <v>106</v>
      </c>
      <c r="E34" s="3" t="s">
        <v>119</v>
      </c>
      <c r="F34" s="3" t="s">
        <v>119</v>
      </c>
      <c r="G34" s="27" t="s">
        <v>116</v>
      </c>
      <c r="H34" s="29"/>
      <c r="I34" s="30"/>
      <c r="J34" s="30"/>
      <c r="K34" s="31"/>
    </row>
    <row r="35" spans="2:11" outlineLevel="1" x14ac:dyDescent="0.4">
      <c r="C35" s="36"/>
      <c r="D35" s="16" t="s">
        <v>133</v>
      </c>
      <c r="E35" s="3" t="s">
        <v>118</v>
      </c>
      <c r="F35" s="3" t="s">
        <v>119</v>
      </c>
      <c r="G35" s="27" t="s">
        <v>117</v>
      </c>
      <c r="H35" s="29"/>
      <c r="I35" s="30"/>
      <c r="J35" s="30"/>
      <c r="K35" s="31"/>
    </row>
    <row r="36" spans="2:11" outlineLevel="1" x14ac:dyDescent="0.4">
      <c r="C36" s="36"/>
      <c r="D36" s="16" t="s">
        <v>107</v>
      </c>
      <c r="E36" s="3" t="s">
        <v>55</v>
      </c>
      <c r="F36" s="3" t="s">
        <v>118</v>
      </c>
      <c r="G36" s="27" t="s">
        <v>215</v>
      </c>
      <c r="H36" s="29"/>
      <c r="I36" s="30"/>
      <c r="J36" s="30"/>
      <c r="K36" s="31"/>
    </row>
    <row r="37" spans="2:11" outlineLevel="1" x14ac:dyDescent="0.4">
      <c r="C37" s="36"/>
      <c r="D37" s="16" t="s">
        <v>159</v>
      </c>
      <c r="E37" s="3" t="s">
        <v>55</v>
      </c>
      <c r="F37" s="3" t="s">
        <v>119</v>
      </c>
      <c r="G37" s="27" t="s">
        <v>217</v>
      </c>
      <c r="H37" s="29"/>
      <c r="I37" s="30"/>
      <c r="J37" s="30"/>
      <c r="K37" s="31"/>
    </row>
    <row r="38" spans="2:11" outlineLevel="1" x14ac:dyDescent="0.4">
      <c r="C38" s="36"/>
      <c r="D38" s="16" t="s">
        <v>158</v>
      </c>
      <c r="E38" s="3" t="s">
        <v>55</v>
      </c>
      <c r="F38" s="3" t="s">
        <v>118</v>
      </c>
      <c r="G38" s="27" t="s">
        <v>134</v>
      </c>
      <c r="H38" s="29"/>
      <c r="I38" s="30"/>
      <c r="J38" s="30"/>
      <c r="K38" s="31"/>
    </row>
    <row r="39" spans="2:11" outlineLevel="1" x14ac:dyDescent="0.4">
      <c r="C39" s="36"/>
      <c r="D39" s="16" t="s">
        <v>160</v>
      </c>
      <c r="E39" s="3" t="s">
        <v>55</v>
      </c>
      <c r="F39" s="3" t="s">
        <v>118</v>
      </c>
      <c r="G39" s="27" t="s">
        <v>216</v>
      </c>
      <c r="H39" s="29"/>
      <c r="I39" s="30"/>
      <c r="J39" s="30"/>
      <c r="K39" s="31"/>
    </row>
    <row r="40" spans="2:11" outlineLevel="1" x14ac:dyDescent="0.4">
      <c r="C40" s="36"/>
      <c r="D40" s="16" t="s">
        <v>108</v>
      </c>
      <c r="E40" s="3" t="s">
        <v>120</v>
      </c>
      <c r="F40" s="3" t="s">
        <v>119</v>
      </c>
      <c r="G40" s="27" t="s">
        <v>121</v>
      </c>
      <c r="H40" s="29"/>
      <c r="I40" s="30"/>
      <c r="J40" s="30"/>
      <c r="K40" s="31"/>
    </row>
    <row r="42" spans="2:11" x14ac:dyDescent="0.4">
      <c r="B42" s="9"/>
    </row>
    <row r="43" spans="2:11" s="2" customFormat="1" x14ac:dyDescent="0.4">
      <c r="C43" s="11" t="s">
        <v>72</v>
      </c>
      <c r="D43" s="15" t="s">
        <v>150</v>
      </c>
      <c r="E43" s="15" t="s">
        <v>151</v>
      </c>
      <c r="F43" s="15" t="s">
        <v>152</v>
      </c>
      <c r="G43" s="15" t="s">
        <v>154</v>
      </c>
      <c r="H43" s="15" t="s">
        <v>0</v>
      </c>
    </row>
    <row r="44" spans="2:11" x14ac:dyDescent="0.4">
      <c r="C44" s="3">
        <v>1</v>
      </c>
      <c r="D44" s="16" t="s">
        <v>133</v>
      </c>
      <c r="E44" s="16"/>
      <c r="F44" s="16"/>
      <c r="G44" s="16"/>
      <c r="H44" s="26"/>
    </row>
    <row r="45" spans="2:11" x14ac:dyDescent="0.4">
      <c r="C45" s="3">
        <v>2</v>
      </c>
      <c r="D45" s="16" t="s">
        <v>158</v>
      </c>
      <c r="E45" s="16">
        <v>2</v>
      </c>
      <c r="F45" s="16" t="s">
        <v>32</v>
      </c>
      <c r="G45" s="16"/>
      <c r="H45" s="26"/>
    </row>
    <row r="46" spans="2:11" x14ac:dyDescent="0.4">
      <c r="C46" s="3">
        <v>4</v>
      </c>
      <c r="D46" s="16" t="s">
        <v>158</v>
      </c>
      <c r="E46" s="16">
        <v>3</v>
      </c>
      <c r="F46" s="16" t="s">
        <v>32</v>
      </c>
      <c r="G46" s="16"/>
      <c r="H46" s="26"/>
    </row>
    <row r="47" spans="2:11" ht="18.75" customHeight="1" x14ac:dyDescent="0.4">
      <c r="C47" s="3">
        <v>6</v>
      </c>
      <c r="D47" s="16" t="s">
        <v>158</v>
      </c>
      <c r="E47" s="16">
        <v>4</v>
      </c>
      <c r="F47" s="16" t="s">
        <v>32</v>
      </c>
      <c r="G47" s="16"/>
      <c r="H47" s="26"/>
    </row>
    <row r="48" spans="2:11" x14ac:dyDescent="0.4">
      <c r="C48" s="3">
        <v>8</v>
      </c>
      <c r="D48" s="16" t="s">
        <v>133</v>
      </c>
      <c r="E48" s="16"/>
      <c r="F48" s="16"/>
      <c r="G48" s="16"/>
      <c r="H48" s="16"/>
    </row>
    <row r="49" spans="3:8" x14ac:dyDescent="0.4">
      <c r="C49" s="3">
        <v>9</v>
      </c>
      <c r="D49" s="16" t="s">
        <v>108</v>
      </c>
      <c r="E49" s="16">
        <v>1</v>
      </c>
      <c r="F49" s="16"/>
      <c r="G49" s="16"/>
      <c r="H49" s="16"/>
    </row>
    <row r="50" spans="3:8" x14ac:dyDescent="0.4">
      <c r="C50" s="3">
        <v>10</v>
      </c>
      <c r="D50" s="16" t="s">
        <v>106</v>
      </c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16"/>
      <c r="G57" s="16"/>
      <c r="H57" s="16"/>
    </row>
    <row r="58" spans="3:8" x14ac:dyDescent="0.4">
      <c r="C58" s="3">
        <v>18</v>
      </c>
      <c r="D58" s="16"/>
      <c r="E58" s="16"/>
      <c r="F58" s="16"/>
      <c r="G58" s="16"/>
      <c r="H58" s="16"/>
    </row>
    <row r="59" spans="3:8" x14ac:dyDescent="0.4">
      <c r="C59" s="3">
        <v>19</v>
      </c>
      <c r="D59" s="16"/>
      <c r="E59" s="16"/>
      <c r="F59" s="16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3">
        <v>49</v>
      </c>
      <c r="D89" s="16"/>
      <c r="E89" s="16"/>
      <c r="F89" s="27"/>
      <c r="G89" s="16"/>
      <c r="H89" s="16"/>
    </row>
    <row r="90" spans="3:8" x14ac:dyDescent="0.4">
      <c r="C90" s="3">
        <v>50</v>
      </c>
      <c r="D90" s="16"/>
      <c r="E90" s="16"/>
      <c r="F90" s="27"/>
      <c r="G90" s="16"/>
      <c r="H90" s="16"/>
    </row>
    <row r="91" spans="3:8" x14ac:dyDescent="0.4">
      <c r="C91" s="3">
        <v>51</v>
      </c>
      <c r="D91" s="16"/>
      <c r="E91" s="16"/>
      <c r="F91" s="27"/>
      <c r="G91" s="16"/>
      <c r="H91" s="16"/>
    </row>
    <row r="92" spans="3:8" x14ac:dyDescent="0.4">
      <c r="C92" s="4"/>
      <c r="D92" s="4"/>
      <c r="E92" s="5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  <row r="100" spans="4:4" x14ac:dyDescent="0.4">
      <c r="D100" s="2"/>
    </row>
    <row r="101" spans="4:4" x14ac:dyDescent="0.4">
      <c r="D101" s="2"/>
    </row>
    <row r="102" spans="4:4" x14ac:dyDescent="0.4">
      <c r="D102" s="2"/>
    </row>
  </sheetData>
  <phoneticPr fontId="1"/>
  <dataValidations count="5">
    <dataValidation type="list" showInputMessage="1" showErrorMessage="1" sqref="D21:D28" xr:uid="{44602750-4C7F-489B-B44E-B4E60F3EFD8A}">
      <formula1>$D$6:$D$17</formula1>
    </dataValidation>
    <dataValidation showInputMessage="1" showErrorMessage="1" sqref="D41:D42 D29 G44:G49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40</xdr:row>
                    <xdr:rowOff>66675</xdr:rowOff>
                  </from>
                  <to>
                    <xdr:col>4</xdr:col>
                    <xdr:colOff>1371600</xdr:colOff>
                    <xdr:row>41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view="pageBreakPreview" topLeftCell="A19" zoomScaleNormal="100" zoomScaleSheetLayoutView="100" workbookViewId="0">
      <selection activeCell="C45" sqref="C45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115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155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135</v>
      </c>
      <c r="D19" s="3">
        <v>41</v>
      </c>
    </row>
    <row r="20" spans="2:4" x14ac:dyDescent="0.4">
      <c r="C20" s="1" t="s">
        <v>136</v>
      </c>
      <c r="D20" s="3">
        <v>10000</v>
      </c>
    </row>
    <row r="21" spans="2:4" x14ac:dyDescent="0.4">
      <c r="C21" s="1" t="s">
        <v>137</v>
      </c>
      <c r="D21" s="3">
        <v>4</v>
      </c>
    </row>
    <row r="22" spans="2:4" x14ac:dyDescent="0.4">
      <c r="C22" s="1" t="s">
        <v>156</v>
      </c>
      <c r="D22" s="3">
        <v>5</v>
      </c>
    </row>
    <row r="23" spans="2:4" x14ac:dyDescent="0.4">
      <c r="C23" s="1" t="s">
        <v>157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  <row r="27" spans="2:4" x14ac:dyDescent="0.4">
      <c r="B27" t="s">
        <v>172</v>
      </c>
    </row>
    <row r="28" spans="2:4" x14ac:dyDescent="0.4">
      <c r="C28" s="10" t="s">
        <v>78</v>
      </c>
      <c r="D28" s="17" t="s">
        <v>67</v>
      </c>
    </row>
    <row r="29" spans="2:4" x14ac:dyDescent="0.4">
      <c r="C29" s="1" t="s">
        <v>178</v>
      </c>
      <c r="D29" s="38" t="s">
        <v>177</v>
      </c>
    </row>
    <row r="30" spans="2:4" x14ac:dyDescent="0.4">
      <c r="C30" s="1" t="s">
        <v>168</v>
      </c>
      <c r="D30" s="3">
        <v>6</v>
      </c>
    </row>
    <row r="31" spans="2:4" x14ac:dyDescent="0.4">
      <c r="C31" s="1" t="s">
        <v>170</v>
      </c>
      <c r="D31" s="3">
        <v>10000</v>
      </c>
    </row>
    <row r="32" spans="2:4" x14ac:dyDescent="0.4">
      <c r="C32" s="1" t="s">
        <v>176</v>
      </c>
      <c r="D32" s="3">
        <v>3</v>
      </c>
    </row>
    <row r="33" spans="3:4" x14ac:dyDescent="0.4">
      <c r="C33" s="1" t="s">
        <v>174</v>
      </c>
      <c r="D33" s="3">
        <v>4</v>
      </c>
    </row>
    <row r="34" spans="3:4" x14ac:dyDescent="0.4">
      <c r="C34" s="1" t="s">
        <v>162</v>
      </c>
      <c r="D34" s="3">
        <v>5</v>
      </c>
    </row>
    <row r="35" spans="3:4" x14ac:dyDescent="0.4">
      <c r="C35" s="1" t="s">
        <v>164</v>
      </c>
      <c r="D35" s="3">
        <v>6</v>
      </c>
    </row>
    <row r="36" spans="3:4" x14ac:dyDescent="0.4">
      <c r="C36" s="1" t="s">
        <v>166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90"/>
  <sheetViews>
    <sheetView showGridLines="0" view="pageBreakPreview" topLeftCell="A16" zoomScale="90" zoomScaleNormal="100" zoomScaleSheetLayoutView="90" workbookViewId="0">
      <selection activeCell="F34" sqref="F34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114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112</v>
      </c>
      <c r="G5" s="10" t="s">
        <v>113</v>
      </c>
    </row>
    <row r="6" spans="2:7" x14ac:dyDescent="0.4">
      <c r="C6" s="1" t="s">
        <v>104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104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104</v>
      </c>
      <c r="D8" s="3">
        <v>5</v>
      </c>
      <c r="E8" s="3">
        <v>4</v>
      </c>
      <c r="F8" s="21" t="s">
        <v>142</v>
      </c>
      <c r="G8" s="21" t="s">
        <v>57</v>
      </c>
    </row>
    <row r="9" spans="2:7" x14ac:dyDescent="0.4">
      <c r="C9" s="1" t="s">
        <v>104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104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104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104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104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104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104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104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104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104</v>
      </c>
      <c r="D18" s="3">
        <v>31</v>
      </c>
      <c r="E18" s="3">
        <v>3</v>
      </c>
      <c r="F18" s="21" t="s">
        <v>143</v>
      </c>
      <c r="G18" s="21" t="s">
        <v>144</v>
      </c>
    </row>
    <row r="19" spans="3:7" x14ac:dyDescent="0.4">
      <c r="C19" s="1" t="s">
        <v>104</v>
      </c>
      <c r="D19" s="3">
        <v>32</v>
      </c>
      <c r="E19" s="3">
        <v>4</v>
      </c>
      <c r="F19" s="21" t="s">
        <v>111</v>
      </c>
      <c r="G19" s="21" t="s">
        <v>148</v>
      </c>
    </row>
    <row r="20" spans="3:7" x14ac:dyDescent="0.4">
      <c r="C20" s="1" t="s">
        <v>104</v>
      </c>
      <c r="D20" s="3">
        <v>32</v>
      </c>
      <c r="E20" s="3">
        <v>5</v>
      </c>
      <c r="F20" s="21" t="s">
        <v>109</v>
      </c>
      <c r="G20" s="21" t="s">
        <v>145</v>
      </c>
    </row>
    <row r="21" spans="3:7" x14ac:dyDescent="0.4">
      <c r="C21" s="1" t="s">
        <v>104</v>
      </c>
      <c r="D21" s="3">
        <v>32</v>
      </c>
      <c r="E21" s="3">
        <v>6</v>
      </c>
      <c r="F21" s="21" t="s">
        <v>110</v>
      </c>
      <c r="G21" s="21" t="s">
        <v>146</v>
      </c>
    </row>
    <row r="22" spans="3:7" x14ac:dyDescent="0.4">
      <c r="C22" s="1" t="s">
        <v>104</v>
      </c>
      <c r="D22" s="3">
        <v>32</v>
      </c>
      <c r="E22" s="3">
        <v>7</v>
      </c>
      <c r="F22" s="21" t="s">
        <v>31</v>
      </c>
      <c r="G22" s="21" t="s">
        <v>147</v>
      </c>
    </row>
    <row r="23" spans="3:7" x14ac:dyDescent="0.4">
      <c r="C23" s="1" t="s">
        <v>104</v>
      </c>
      <c r="D23" s="3">
        <v>33</v>
      </c>
      <c r="E23" s="3">
        <v>5</v>
      </c>
      <c r="F23" s="21" t="s">
        <v>193</v>
      </c>
      <c r="G23" s="21" t="s">
        <v>202</v>
      </c>
    </row>
    <row r="24" spans="3:7" x14ac:dyDescent="0.4">
      <c r="C24" s="1" t="s">
        <v>104</v>
      </c>
      <c r="D24" s="3">
        <v>33</v>
      </c>
      <c r="E24" s="3">
        <v>6</v>
      </c>
      <c r="F24" s="21" t="s">
        <v>193</v>
      </c>
      <c r="G24" s="21" t="s">
        <v>202</v>
      </c>
    </row>
    <row r="25" spans="3:7" x14ac:dyDescent="0.4">
      <c r="C25" s="1" t="s">
        <v>104</v>
      </c>
      <c r="D25" s="3">
        <v>33</v>
      </c>
      <c r="E25" s="3">
        <v>7</v>
      </c>
      <c r="F25" s="21" t="s">
        <v>194</v>
      </c>
      <c r="G25" s="21" t="s">
        <v>203</v>
      </c>
    </row>
    <row r="26" spans="3:7" x14ac:dyDescent="0.4">
      <c r="C26" s="1" t="s">
        <v>104</v>
      </c>
      <c r="D26" s="3">
        <v>34</v>
      </c>
      <c r="E26" s="3">
        <v>5</v>
      </c>
      <c r="F26" s="21" t="s">
        <v>193</v>
      </c>
      <c r="G26" s="21" t="s">
        <v>202</v>
      </c>
    </row>
    <row r="27" spans="3:7" x14ac:dyDescent="0.4">
      <c r="C27" s="1" t="s">
        <v>104</v>
      </c>
      <c r="D27" s="3">
        <v>34</v>
      </c>
      <c r="E27" s="3">
        <v>6</v>
      </c>
      <c r="F27" s="21" t="s">
        <v>193</v>
      </c>
      <c r="G27" s="21" t="s">
        <v>202</v>
      </c>
    </row>
    <row r="28" spans="3:7" x14ac:dyDescent="0.4">
      <c r="C28" s="1" t="s">
        <v>104</v>
      </c>
      <c r="D28" s="3">
        <v>34</v>
      </c>
      <c r="E28" s="3">
        <v>7</v>
      </c>
      <c r="F28" s="21" t="s">
        <v>195</v>
      </c>
      <c r="G28" s="21" t="s">
        <v>204</v>
      </c>
    </row>
    <row r="29" spans="3:7" x14ac:dyDescent="0.4">
      <c r="C29" s="1" t="s">
        <v>104</v>
      </c>
      <c r="D29" s="3">
        <v>35</v>
      </c>
      <c r="E29" s="3">
        <v>5</v>
      </c>
      <c r="F29" s="21" t="s">
        <v>196</v>
      </c>
      <c r="G29" s="21" t="s">
        <v>205</v>
      </c>
    </row>
    <row r="30" spans="3:7" x14ac:dyDescent="0.4">
      <c r="C30" s="1" t="s">
        <v>104</v>
      </c>
      <c r="D30" s="3">
        <v>35</v>
      </c>
      <c r="E30" s="3">
        <v>6</v>
      </c>
      <c r="F30" s="21" t="s">
        <v>193</v>
      </c>
      <c r="G30" s="21" t="s">
        <v>202</v>
      </c>
    </row>
    <row r="31" spans="3:7" x14ac:dyDescent="0.4">
      <c r="C31" s="1" t="s">
        <v>104</v>
      </c>
      <c r="D31" s="3">
        <v>35</v>
      </c>
      <c r="E31" s="3">
        <v>7</v>
      </c>
      <c r="F31" s="21" t="s">
        <v>197</v>
      </c>
      <c r="G31" s="21" t="s">
        <v>206</v>
      </c>
    </row>
    <row r="32" spans="3:7" x14ac:dyDescent="0.4">
      <c r="C32" s="1" t="s">
        <v>104</v>
      </c>
      <c r="D32" s="3">
        <v>36</v>
      </c>
      <c r="E32" s="3">
        <v>5</v>
      </c>
      <c r="F32" s="21" t="s">
        <v>198</v>
      </c>
      <c r="G32" s="21" t="s">
        <v>207</v>
      </c>
    </row>
    <row r="33" spans="3:7" x14ac:dyDescent="0.4">
      <c r="C33" s="1" t="s">
        <v>104</v>
      </c>
      <c r="D33" s="3">
        <v>36</v>
      </c>
      <c r="E33" s="3">
        <v>6</v>
      </c>
      <c r="F33" s="21" t="s">
        <v>196</v>
      </c>
      <c r="G33" s="21" t="s">
        <v>213</v>
      </c>
    </row>
    <row r="34" spans="3:7" x14ac:dyDescent="0.4">
      <c r="C34" s="1" t="s">
        <v>104</v>
      </c>
      <c r="D34" s="3">
        <v>36</v>
      </c>
      <c r="E34" s="3">
        <v>7</v>
      </c>
      <c r="F34" s="21" t="s">
        <v>199</v>
      </c>
      <c r="G34" s="21" t="s">
        <v>209</v>
      </c>
    </row>
    <row r="35" spans="3:7" x14ac:dyDescent="0.4">
      <c r="C35" s="1" t="s">
        <v>104</v>
      </c>
      <c r="D35" s="3">
        <v>37</v>
      </c>
      <c r="E35" s="3">
        <v>5</v>
      </c>
      <c r="F35" s="21" t="s">
        <v>198</v>
      </c>
      <c r="G35" s="21" t="s">
        <v>207</v>
      </c>
    </row>
    <row r="36" spans="3:7" x14ac:dyDescent="0.4">
      <c r="C36" s="1" t="s">
        <v>104</v>
      </c>
      <c r="D36" s="3">
        <v>37</v>
      </c>
      <c r="E36" s="3">
        <v>6</v>
      </c>
      <c r="F36" s="21" t="s">
        <v>193</v>
      </c>
      <c r="G36" s="21" t="s">
        <v>202</v>
      </c>
    </row>
    <row r="37" spans="3:7" x14ac:dyDescent="0.4">
      <c r="C37" s="1" t="s">
        <v>104</v>
      </c>
      <c r="D37" s="3">
        <v>37</v>
      </c>
      <c r="E37" s="3">
        <v>7</v>
      </c>
      <c r="F37" s="41" t="s">
        <v>217</v>
      </c>
      <c r="G37" s="21" t="s">
        <v>210</v>
      </c>
    </row>
    <row r="38" spans="3:7" x14ac:dyDescent="0.4">
      <c r="C38" s="1" t="s">
        <v>104</v>
      </c>
      <c r="D38" s="3">
        <v>38</v>
      </c>
      <c r="E38" s="3">
        <v>5</v>
      </c>
      <c r="F38" s="21" t="s">
        <v>198</v>
      </c>
      <c r="G38" s="21" t="s">
        <v>207</v>
      </c>
    </row>
    <row r="39" spans="3:7" x14ac:dyDescent="0.4">
      <c r="C39" s="1" t="s">
        <v>104</v>
      </c>
      <c r="D39" s="3">
        <v>38</v>
      </c>
      <c r="E39" s="3">
        <v>6</v>
      </c>
      <c r="F39" s="21" t="s">
        <v>196</v>
      </c>
      <c r="G39" s="21" t="s">
        <v>208</v>
      </c>
    </row>
    <row r="40" spans="3:7" x14ac:dyDescent="0.4">
      <c r="C40" s="1" t="s">
        <v>104</v>
      </c>
      <c r="D40" s="3">
        <v>38</v>
      </c>
      <c r="E40" s="3">
        <v>7</v>
      </c>
      <c r="F40" s="21" t="s">
        <v>199</v>
      </c>
      <c r="G40" s="21" t="s">
        <v>209</v>
      </c>
    </row>
    <row r="41" spans="3:7" x14ac:dyDescent="0.4">
      <c r="C41" s="1" t="s">
        <v>104</v>
      </c>
      <c r="D41" s="3">
        <v>39</v>
      </c>
      <c r="E41" s="3">
        <v>5</v>
      </c>
      <c r="F41" s="21" t="s">
        <v>198</v>
      </c>
      <c r="G41" s="21" t="s">
        <v>207</v>
      </c>
    </row>
    <row r="42" spans="3:7" x14ac:dyDescent="0.4">
      <c r="C42" s="1" t="s">
        <v>104</v>
      </c>
      <c r="D42" s="3">
        <v>39</v>
      </c>
      <c r="E42" s="3">
        <v>6</v>
      </c>
      <c r="F42" s="21" t="s">
        <v>196</v>
      </c>
      <c r="G42" s="21" t="s">
        <v>208</v>
      </c>
    </row>
    <row r="43" spans="3:7" x14ac:dyDescent="0.4">
      <c r="C43" s="1" t="s">
        <v>104</v>
      </c>
      <c r="D43" s="3">
        <v>39</v>
      </c>
      <c r="E43" s="3">
        <v>7</v>
      </c>
      <c r="F43" s="41" t="s">
        <v>216</v>
      </c>
      <c r="G43" s="21"/>
    </row>
    <row r="44" spans="3:7" x14ac:dyDescent="0.4">
      <c r="C44" s="1" t="s">
        <v>104</v>
      </c>
      <c r="D44" s="3">
        <v>40</v>
      </c>
      <c r="E44" s="3">
        <v>5</v>
      </c>
      <c r="F44" s="21" t="s">
        <v>200</v>
      </c>
      <c r="G44" s="21" t="s">
        <v>211</v>
      </c>
    </row>
    <row r="45" spans="3:7" x14ac:dyDescent="0.4">
      <c r="C45" s="1" t="s">
        <v>104</v>
      </c>
      <c r="D45" s="3">
        <v>40</v>
      </c>
      <c r="E45" s="3">
        <v>6</v>
      </c>
      <c r="F45" s="21" t="s">
        <v>193</v>
      </c>
      <c r="G45" s="21" t="s">
        <v>202</v>
      </c>
    </row>
    <row r="46" spans="3:7" x14ac:dyDescent="0.4">
      <c r="C46" s="1" t="s">
        <v>104</v>
      </c>
      <c r="D46" s="3">
        <v>40</v>
      </c>
      <c r="E46" s="3">
        <v>7</v>
      </c>
      <c r="F46" s="21" t="s">
        <v>201</v>
      </c>
      <c r="G46" s="21" t="s">
        <v>212</v>
      </c>
    </row>
    <row r="47" spans="3:7" x14ac:dyDescent="0.4">
      <c r="C47" s="1" t="s">
        <v>104</v>
      </c>
      <c r="D47" s="3">
        <v>43</v>
      </c>
      <c r="E47" s="3">
        <v>3</v>
      </c>
      <c r="F47" s="21" t="s">
        <v>2</v>
      </c>
      <c r="G47" s="21" t="s">
        <v>38</v>
      </c>
    </row>
    <row r="48" spans="3:7" x14ac:dyDescent="0.4">
      <c r="C48" s="1" t="s">
        <v>104</v>
      </c>
      <c r="D48" s="3">
        <v>43</v>
      </c>
      <c r="E48" s="3">
        <v>4</v>
      </c>
      <c r="F48" s="21" t="s">
        <v>111</v>
      </c>
      <c r="G48" s="21" t="s">
        <v>148</v>
      </c>
    </row>
    <row r="49" spans="3:12" x14ac:dyDescent="0.4">
      <c r="C49" s="1" t="s">
        <v>104</v>
      </c>
      <c r="D49" s="3">
        <v>43</v>
      </c>
      <c r="E49" s="3">
        <v>5</v>
      </c>
      <c r="F49" s="21" t="s">
        <v>109</v>
      </c>
      <c r="G49" s="21" t="s">
        <v>145</v>
      </c>
    </row>
    <row r="50" spans="3:12" x14ac:dyDescent="0.4">
      <c r="C50" s="1" t="s">
        <v>104</v>
      </c>
      <c r="D50" s="3">
        <v>43</v>
      </c>
      <c r="E50" s="3">
        <v>6</v>
      </c>
      <c r="F50" s="21" t="s">
        <v>110</v>
      </c>
      <c r="G50" s="21" t="s">
        <v>146</v>
      </c>
    </row>
    <row r="51" spans="3:12" x14ac:dyDescent="0.4">
      <c r="C51" s="1" t="s">
        <v>104</v>
      </c>
      <c r="D51" s="3">
        <v>43</v>
      </c>
      <c r="E51" s="3">
        <v>7</v>
      </c>
      <c r="F51" s="21" t="s">
        <v>3</v>
      </c>
      <c r="G51" s="21" t="s">
        <v>39</v>
      </c>
    </row>
    <row r="52" spans="3:12" x14ac:dyDescent="0.4">
      <c r="C52" s="1" t="s">
        <v>104</v>
      </c>
      <c r="D52" s="3">
        <v>43</v>
      </c>
      <c r="E52" s="3">
        <v>8</v>
      </c>
      <c r="F52" s="21" t="s">
        <v>0</v>
      </c>
      <c r="G52" s="21" t="s">
        <v>33</v>
      </c>
    </row>
    <row r="53" spans="3:12" x14ac:dyDescent="0.4">
      <c r="C53" s="1" t="s">
        <v>105</v>
      </c>
      <c r="D53" s="3">
        <v>2</v>
      </c>
      <c r="E53" s="3">
        <v>2</v>
      </c>
      <c r="F53" s="19" t="s">
        <v>27</v>
      </c>
      <c r="G53" s="19" t="s">
        <v>50</v>
      </c>
    </row>
    <row r="54" spans="3:12" x14ac:dyDescent="0.4">
      <c r="C54" s="1" t="s">
        <v>105</v>
      </c>
      <c r="D54" s="3">
        <v>3</v>
      </c>
      <c r="E54" s="3">
        <v>2</v>
      </c>
      <c r="F54" s="21" t="s">
        <v>42</v>
      </c>
      <c r="G54" s="21" t="s">
        <v>43</v>
      </c>
      <c r="L54" s="2"/>
    </row>
    <row r="55" spans="3:12" x14ac:dyDescent="0.4">
      <c r="C55" s="1" t="s">
        <v>105</v>
      </c>
      <c r="D55" s="3">
        <v>4</v>
      </c>
      <c r="E55" s="3">
        <v>3</v>
      </c>
      <c r="F55" s="22" t="s">
        <v>25</v>
      </c>
      <c r="G55" s="22" t="s">
        <v>28</v>
      </c>
    </row>
    <row r="56" spans="3:12" x14ac:dyDescent="0.4">
      <c r="C56" s="1" t="s">
        <v>105</v>
      </c>
      <c r="D56" s="3">
        <v>4</v>
      </c>
      <c r="E56" s="3">
        <v>4</v>
      </c>
      <c r="F56" s="22" t="s">
        <v>37</v>
      </c>
      <c r="G56" s="22" t="s">
        <v>9</v>
      </c>
    </row>
    <row r="57" spans="3:12" x14ac:dyDescent="0.4">
      <c r="C57" s="1" t="s">
        <v>105</v>
      </c>
      <c r="D57" s="3">
        <v>5</v>
      </c>
      <c r="E57" s="3">
        <v>3</v>
      </c>
      <c r="F57" s="22" t="s">
        <v>23</v>
      </c>
      <c r="G57" s="22" t="s">
        <v>40</v>
      </c>
    </row>
    <row r="58" spans="3:12" x14ac:dyDescent="0.4">
      <c r="C58" s="1" t="s">
        <v>105</v>
      </c>
      <c r="D58" s="3">
        <v>6</v>
      </c>
      <c r="E58" s="3">
        <v>3</v>
      </c>
      <c r="F58" s="22" t="s">
        <v>22</v>
      </c>
      <c r="G58" s="22" t="s">
        <v>41</v>
      </c>
    </row>
    <row r="59" spans="3:12" x14ac:dyDescent="0.4">
      <c r="C59" s="1" t="s">
        <v>105</v>
      </c>
      <c r="D59" s="3">
        <v>8</v>
      </c>
      <c r="E59" s="3">
        <v>2</v>
      </c>
      <c r="F59" s="20" t="s">
        <v>53</v>
      </c>
      <c r="G59" s="20" t="s">
        <v>52</v>
      </c>
    </row>
    <row r="60" spans="3:12" x14ac:dyDescent="0.4">
      <c r="C60" s="1" t="s">
        <v>105</v>
      </c>
      <c r="D60" s="3">
        <v>9</v>
      </c>
      <c r="E60" s="3">
        <v>3</v>
      </c>
      <c r="F60" s="23" t="s">
        <v>1</v>
      </c>
      <c r="G60" s="23" t="s">
        <v>28</v>
      </c>
    </row>
    <row r="61" spans="3:12" x14ac:dyDescent="0.4">
      <c r="C61" s="1" t="s">
        <v>105</v>
      </c>
      <c r="D61" s="3">
        <v>9</v>
      </c>
      <c r="E61" s="3">
        <v>4</v>
      </c>
      <c r="F61" s="22" t="s">
        <v>37</v>
      </c>
      <c r="G61" s="22" t="s">
        <v>9</v>
      </c>
    </row>
    <row r="62" spans="3:12" x14ac:dyDescent="0.4">
      <c r="C62" s="1" t="s">
        <v>105</v>
      </c>
      <c r="D62" s="3">
        <v>10</v>
      </c>
      <c r="E62" s="3">
        <v>3</v>
      </c>
      <c r="F62" s="23" t="s">
        <v>20</v>
      </c>
      <c r="G62" s="23" t="s">
        <v>44</v>
      </c>
    </row>
    <row r="63" spans="3:12" x14ac:dyDescent="0.4">
      <c r="C63" s="1" t="s">
        <v>105</v>
      </c>
      <c r="D63" s="3">
        <v>11</v>
      </c>
      <c r="E63" s="3">
        <v>3</v>
      </c>
      <c r="F63" s="23" t="s">
        <v>19</v>
      </c>
      <c r="G63" s="23" t="s">
        <v>45</v>
      </c>
    </row>
    <row r="64" spans="3:12" x14ac:dyDescent="0.4">
      <c r="C64" s="1" t="s">
        <v>105</v>
      </c>
      <c r="D64" s="3">
        <v>12</v>
      </c>
      <c r="E64" s="3">
        <v>3</v>
      </c>
      <c r="F64" s="23" t="s">
        <v>17</v>
      </c>
      <c r="G64" s="23" t="s">
        <v>4</v>
      </c>
    </row>
    <row r="65" spans="3:7" x14ac:dyDescent="0.4">
      <c r="C65" s="1" t="s">
        <v>105</v>
      </c>
      <c r="D65" s="3">
        <v>13</v>
      </c>
      <c r="E65" s="3">
        <v>3</v>
      </c>
      <c r="F65" s="23" t="s">
        <v>18</v>
      </c>
      <c r="G65" s="23" t="s">
        <v>5</v>
      </c>
    </row>
    <row r="66" spans="3:7" x14ac:dyDescent="0.4">
      <c r="C66" s="1" t="s">
        <v>105</v>
      </c>
      <c r="D66" s="3">
        <v>14</v>
      </c>
      <c r="E66" s="3">
        <v>3</v>
      </c>
      <c r="F66" s="37" t="s">
        <v>132</v>
      </c>
      <c r="G66" s="23" t="s">
        <v>6</v>
      </c>
    </row>
    <row r="67" spans="3:7" x14ac:dyDescent="0.4">
      <c r="C67" s="1" t="s">
        <v>105</v>
      </c>
      <c r="D67" s="3">
        <v>15</v>
      </c>
      <c r="E67" s="3">
        <v>3</v>
      </c>
      <c r="F67" s="23" t="s">
        <v>21</v>
      </c>
      <c r="G67" s="23" t="s">
        <v>8</v>
      </c>
    </row>
    <row r="68" spans="3:7" x14ac:dyDescent="0.4">
      <c r="C68" s="1" t="s">
        <v>105</v>
      </c>
      <c r="D68" s="3">
        <v>17</v>
      </c>
      <c r="E68" s="3">
        <v>2</v>
      </c>
      <c r="F68" s="20" t="s">
        <v>54</v>
      </c>
      <c r="G68" s="20" t="s">
        <v>51</v>
      </c>
    </row>
    <row r="69" spans="3:7" x14ac:dyDescent="0.4">
      <c r="C69" s="1" t="s">
        <v>105</v>
      </c>
      <c r="D69" s="3">
        <v>18</v>
      </c>
      <c r="E69" s="3">
        <v>3</v>
      </c>
      <c r="F69" s="23" t="s">
        <v>1</v>
      </c>
      <c r="G69" s="23" t="s">
        <v>28</v>
      </c>
    </row>
    <row r="70" spans="3:7" x14ac:dyDescent="0.4">
      <c r="C70" s="1" t="s">
        <v>105</v>
      </c>
      <c r="D70" s="3">
        <v>18</v>
      </c>
      <c r="E70" s="3">
        <v>4</v>
      </c>
      <c r="F70" s="22" t="s">
        <v>37</v>
      </c>
      <c r="G70" s="22" t="s">
        <v>9</v>
      </c>
    </row>
    <row r="71" spans="3:7" x14ac:dyDescent="0.4">
      <c r="C71" s="1" t="s">
        <v>105</v>
      </c>
      <c r="D71" s="3">
        <v>19</v>
      </c>
      <c r="E71" s="3">
        <v>3</v>
      </c>
      <c r="F71" s="37" t="s">
        <v>135</v>
      </c>
      <c r="G71" s="23" t="s">
        <v>35</v>
      </c>
    </row>
    <row r="72" spans="3:7" x14ac:dyDescent="0.4">
      <c r="C72" s="1" t="s">
        <v>105</v>
      </c>
      <c r="D72" s="3">
        <v>20</v>
      </c>
      <c r="E72" s="3">
        <v>3</v>
      </c>
      <c r="F72" s="37" t="s">
        <v>136</v>
      </c>
      <c r="G72" s="23" t="s">
        <v>36</v>
      </c>
    </row>
    <row r="73" spans="3:7" x14ac:dyDescent="0.4">
      <c r="C73" s="1" t="s">
        <v>105</v>
      </c>
      <c r="D73" s="3">
        <v>21</v>
      </c>
      <c r="E73" s="3">
        <v>3</v>
      </c>
      <c r="F73" s="37" t="s">
        <v>137</v>
      </c>
      <c r="G73" s="23" t="s">
        <v>138</v>
      </c>
    </row>
    <row r="74" spans="3:7" x14ac:dyDescent="0.4">
      <c r="C74" s="1" t="s">
        <v>105</v>
      </c>
      <c r="D74" s="3">
        <v>22</v>
      </c>
      <c r="E74" s="3">
        <v>3</v>
      </c>
      <c r="F74" s="37" t="s">
        <v>130</v>
      </c>
      <c r="G74" s="23" t="s">
        <v>139</v>
      </c>
    </row>
    <row r="75" spans="3:7" x14ac:dyDescent="0.4">
      <c r="C75" s="1" t="s">
        <v>105</v>
      </c>
      <c r="D75" s="3">
        <v>23</v>
      </c>
      <c r="E75" s="3">
        <v>3</v>
      </c>
      <c r="F75" s="37" t="s">
        <v>131</v>
      </c>
      <c r="G75" s="23" t="s">
        <v>140</v>
      </c>
    </row>
    <row r="76" spans="3:7" x14ac:dyDescent="0.4">
      <c r="C76" s="1" t="s">
        <v>105</v>
      </c>
      <c r="D76" s="3">
        <v>24</v>
      </c>
      <c r="E76" s="3">
        <v>3</v>
      </c>
      <c r="F76" s="23" t="s">
        <v>24</v>
      </c>
      <c r="G76" s="23" t="s">
        <v>7</v>
      </c>
    </row>
    <row r="77" spans="3:7" x14ac:dyDescent="0.4">
      <c r="C77" s="1" t="s">
        <v>105</v>
      </c>
      <c r="D77" s="3">
        <v>25</v>
      </c>
      <c r="E77" s="3">
        <v>3</v>
      </c>
      <c r="F77" s="23" t="s">
        <v>21</v>
      </c>
      <c r="G77" s="23" t="s">
        <v>8</v>
      </c>
    </row>
    <row r="78" spans="3:7" x14ac:dyDescent="0.4">
      <c r="C78" s="1" t="s">
        <v>105</v>
      </c>
      <c r="D78" s="3">
        <v>27</v>
      </c>
      <c r="E78" s="3">
        <v>2</v>
      </c>
      <c r="F78" s="20" t="s">
        <v>171</v>
      </c>
      <c r="G78" s="20" t="s">
        <v>181</v>
      </c>
    </row>
    <row r="79" spans="3:7" x14ac:dyDescent="0.4">
      <c r="C79" s="1" t="s">
        <v>105</v>
      </c>
      <c r="D79" s="3">
        <v>28</v>
      </c>
      <c r="E79" s="3">
        <v>3</v>
      </c>
      <c r="F79" s="23" t="s">
        <v>179</v>
      </c>
      <c r="G79" s="23" t="s">
        <v>28</v>
      </c>
    </row>
    <row r="80" spans="3:7" x14ac:dyDescent="0.4">
      <c r="C80" s="1" t="s">
        <v>105</v>
      </c>
      <c r="D80" s="3">
        <v>28</v>
      </c>
      <c r="E80" s="3">
        <v>4</v>
      </c>
      <c r="F80" s="22" t="s">
        <v>180</v>
      </c>
      <c r="G80" s="22" t="s">
        <v>9</v>
      </c>
    </row>
    <row r="81" spans="3:7" x14ac:dyDescent="0.4">
      <c r="C81" s="1" t="s">
        <v>105</v>
      </c>
      <c r="D81" s="3">
        <v>29</v>
      </c>
      <c r="E81" s="3">
        <v>3</v>
      </c>
      <c r="F81" s="37" t="s">
        <v>183</v>
      </c>
      <c r="G81" s="23" t="s">
        <v>182</v>
      </c>
    </row>
    <row r="82" spans="3:7" x14ac:dyDescent="0.4">
      <c r="C82" s="1" t="s">
        <v>105</v>
      </c>
      <c r="D82" s="3">
        <v>30</v>
      </c>
      <c r="E82" s="3">
        <v>3</v>
      </c>
      <c r="F82" s="37" t="s">
        <v>167</v>
      </c>
      <c r="G82" s="23" t="s">
        <v>185</v>
      </c>
    </row>
    <row r="83" spans="3:7" x14ac:dyDescent="0.4">
      <c r="C83" s="1" t="s">
        <v>105</v>
      </c>
      <c r="D83" s="3">
        <v>31</v>
      </c>
      <c r="E83" s="3">
        <v>3</v>
      </c>
      <c r="F83" s="37" t="s">
        <v>169</v>
      </c>
      <c r="G83" s="23" t="s">
        <v>184</v>
      </c>
    </row>
    <row r="84" spans="3:7" x14ac:dyDescent="0.4">
      <c r="C84" s="1" t="s">
        <v>105</v>
      </c>
      <c r="D84" s="3">
        <v>32</v>
      </c>
      <c r="E84" s="3">
        <v>3</v>
      </c>
      <c r="F84" s="37" t="s">
        <v>175</v>
      </c>
      <c r="G84" s="23" t="s">
        <v>190</v>
      </c>
    </row>
    <row r="85" spans="3:7" x14ac:dyDescent="0.4">
      <c r="C85" s="1" t="s">
        <v>105</v>
      </c>
      <c r="D85" s="3">
        <v>33</v>
      </c>
      <c r="E85" s="3">
        <v>3</v>
      </c>
      <c r="F85" s="37" t="s">
        <v>173</v>
      </c>
      <c r="G85" s="23" t="s">
        <v>189</v>
      </c>
    </row>
    <row r="86" spans="3:7" x14ac:dyDescent="0.4">
      <c r="C86" s="1" t="s">
        <v>105</v>
      </c>
      <c r="D86" s="3">
        <v>34</v>
      </c>
      <c r="E86" s="3">
        <v>3</v>
      </c>
      <c r="F86" s="23" t="s">
        <v>161</v>
      </c>
      <c r="G86" s="23" t="s">
        <v>188</v>
      </c>
    </row>
    <row r="87" spans="3:7" x14ac:dyDescent="0.4">
      <c r="C87" s="1" t="s">
        <v>105</v>
      </c>
      <c r="D87" s="3">
        <v>35</v>
      </c>
      <c r="E87" s="3">
        <v>3</v>
      </c>
      <c r="F87" s="23" t="s">
        <v>163</v>
      </c>
      <c r="G87" s="23" t="s">
        <v>187</v>
      </c>
    </row>
    <row r="88" spans="3:7" x14ac:dyDescent="0.4">
      <c r="C88" s="1" t="s">
        <v>105</v>
      </c>
      <c r="D88" s="3">
        <v>36</v>
      </c>
      <c r="E88" s="3">
        <v>3</v>
      </c>
      <c r="F88" s="23" t="s">
        <v>165</v>
      </c>
      <c r="G88" s="23" t="s">
        <v>186</v>
      </c>
    </row>
    <row r="89" spans="3:7" x14ac:dyDescent="0.4">
      <c r="C89" s="1" t="s">
        <v>177</v>
      </c>
      <c r="D89" s="3">
        <v>2</v>
      </c>
      <c r="E89" s="3">
        <v>2</v>
      </c>
      <c r="F89" s="39" t="s">
        <v>192</v>
      </c>
      <c r="G89" s="39" t="s">
        <v>191</v>
      </c>
    </row>
    <row r="90" spans="3:7" x14ac:dyDescent="0.4">
      <c r="C90" s="1" t="s">
        <v>106</v>
      </c>
      <c r="D90" s="40">
        <v>0</v>
      </c>
      <c r="E90" s="40">
        <v>0</v>
      </c>
      <c r="F90" s="39" t="s">
        <v>214</v>
      </c>
      <c r="G90" s="39" t="s">
        <v>214</v>
      </c>
    </row>
  </sheetData>
  <phoneticPr fontId="1"/>
  <pageMargins left="0.7" right="0.7" top="0.75" bottom="0.75" header="0.3" footer="0.3"/>
  <pageSetup paperSize="9" scale="43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6"/>
  <sheetViews>
    <sheetView workbookViewId="0">
      <selection activeCell="D24" sqref="D24"/>
    </sheetView>
  </sheetViews>
  <sheetFormatPr defaultRowHeight="18.75" x14ac:dyDescent="0.4"/>
  <sheetData>
    <row r="2" spans="2:2" x14ac:dyDescent="0.4">
      <c r="B2" t="s">
        <v>92</v>
      </c>
    </row>
    <row r="3" spans="2:2" x14ac:dyDescent="0.4">
      <c r="B3" t="s">
        <v>93</v>
      </c>
    </row>
    <row r="5" spans="2:2" x14ac:dyDescent="0.4">
      <c r="B5" t="s">
        <v>94</v>
      </c>
    </row>
    <row r="6" spans="2:2" x14ac:dyDescent="0.4">
      <c r="B6" t="s">
        <v>95</v>
      </c>
    </row>
    <row r="7" spans="2:2" x14ac:dyDescent="0.4">
      <c r="B7" t="s">
        <v>96</v>
      </c>
    </row>
    <row r="8" spans="2:2" x14ac:dyDescent="0.4">
      <c r="B8" t="s">
        <v>97</v>
      </c>
    </row>
    <row r="10" spans="2:2" x14ac:dyDescent="0.4">
      <c r="B10" t="s">
        <v>98</v>
      </c>
    </row>
    <row r="11" spans="2:2" x14ac:dyDescent="0.4">
      <c r="B11" t="s">
        <v>99</v>
      </c>
    </row>
    <row r="12" spans="2:2" x14ac:dyDescent="0.4">
      <c r="B12" t="s">
        <v>100</v>
      </c>
    </row>
    <row r="13" spans="2:2" x14ac:dyDescent="0.4">
      <c r="B13" t="s">
        <v>101</v>
      </c>
    </row>
    <row r="15" spans="2:2" x14ac:dyDescent="0.4">
      <c r="B15" t="s">
        <v>102</v>
      </c>
    </row>
    <row r="16" spans="2:2" x14ac:dyDescent="0.4">
      <c r="B16" t="s">
        <v>103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2023-06-21T21:27:25Z</dcterms:modified>
</cp:coreProperties>
</file>