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n\OneDrive\Desktop\"/>
    </mc:Choice>
  </mc:AlternateContent>
  <xr:revisionPtr revIDLastSave="0" documentId="13_ncr:1_{9DA7BACE-A9F0-47BE-8B39-9A4CDECA66D4}" xr6:coauthVersionLast="47" xr6:coauthVersionMax="47" xr10:uidLastSave="{00000000-0000-0000-0000-000000000000}"/>
  <bookViews>
    <workbookView xWindow="-110" yWindow="-110" windowWidth="19420" windowHeight="10300" xr2:uid="{62BE2255-B59D-4F89-96CE-803A690A6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6" i="1"/>
</calcChain>
</file>

<file path=xl/sharedStrings.xml><?xml version="1.0" encoding="utf-8"?>
<sst xmlns="http://schemas.openxmlformats.org/spreadsheetml/2006/main" count="49" uniqueCount="36">
  <si>
    <t>Question 1 - Calculate Population Variance in Excel</t>
  </si>
  <si>
    <t>Figures</t>
  </si>
  <si>
    <t>Month</t>
  </si>
  <si>
    <t>Amount</t>
  </si>
  <si>
    <t>Variance</t>
  </si>
  <si>
    <t>Question 2 - Calculate Sample Variance in Excel</t>
  </si>
  <si>
    <t>Group-1</t>
  </si>
  <si>
    <t>Group-2</t>
  </si>
  <si>
    <t>Ref</t>
  </si>
  <si>
    <t>Height</t>
  </si>
  <si>
    <t>Group-3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</si>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</sst>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8ED5-34C0-4121-BEFE-1BE928A81BF1}">
  <dimension ref="A2:H31"/>
  <sheetViews>
    <sheetView tabSelected="1" workbookViewId="0">
      <selection activeCell="K24" sqref="K24"/>
    </sheetView>
  </sheetViews>
  <sheetFormatPr defaultRowHeight="14.5" x14ac:dyDescent="0.35"/>
  <cols>
    <col min="8" max="8" width="10.81640625" bestFit="1" customWidth="1"/>
  </cols>
  <sheetData>
    <row r="2" spans="1:8" ht="21" x14ac:dyDescent="0.5">
      <c r="B2" s="1" t="s">
        <v>0</v>
      </c>
      <c r="C2" s="1"/>
      <c r="D2" s="1"/>
      <c r="E2" s="1"/>
      <c r="F2" s="1"/>
    </row>
    <row r="4" spans="1:8" x14ac:dyDescent="0.35">
      <c r="A4" s="4">
        <v>2007</v>
      </c>
      <c r="B4" s="4" t="s">
        <v>1</v>
      </c>
      <c r="C4" s="4">
        <v>2008</v>
      </c>
      <c r="D4" s="4" t="s">
        <v>1</v>
      </c>
      <c r="E4" s="4">
        <v>2009</v>
      </c>
      <c r="F4" s="4" t="s">
        <v>1</v>
      </c>
      <c r="H4" s="3" t="s">
        <v>4</v>
      </c>
    </row>
    <row r="5" spans="1:8" x14ac:dyDescent="0.35">
      <c r="A5" s="4" t="s">
        <v>2</v>
      </c>
      <c r="B5" s="4" t="s">
        <v>3</v>
      </c>
      <c r="C5" s="4" t="s">
        <v>2</v>
      </c>
      <c r="D5" s="4" t="s">
        <v>3</v>
      </c>
      <c r="E5" s="4" t="s">
        <v>2</v>
      </c>
      <c r="F5" s="4" t="s">
        <v>3</v>
      </c>
    </row>
    <row r="6" spans="1:8" x14ac:dyDescent="0.35">
      <c r="A6" s="2">
        <v>39083</v>
      </c>
      <c r="B6">
        <v>15000</v>
      </c>
      <c r="C6" s="2">
        <v>39448</v>
      </c>
      <c r="D6">
        <v>17500</v>
      </c>
      <c r="E6" s="2">
        <v>39814</v>
      </c>
      <c r="F6">
        <v>13000</v>
      </c>
      <c r="H6" s="3">
        <f>_xlfn.VAR.P(B6:B17,D6:D17,F6:F17)</f>
        <v>6170524.6913580243</v>
      </c>
    </row>
    <row r="7" spans="1:8" x14ac:dyDescent="0.35">
      <c r="A7" s="2">
        <v>39114</v>
      </c>
      <c r="B7">
        <v>14500</v>
      </c>
      <c r="C7" s="2">
        <v>39479</v>
      </c>
      <c r="D7">
        <v>12000</v>
      </c>
      <c r="E7" s="2">
        <v>39845</v>
      </c>
      <c r="F7">
        <v>15000</v>
      </c>
    </row>
    <row r="8" spans="1:8" x14ac:dyDescent="0.35">
      <c r="A8" s="2">
        <v>39142</v>
      </c>
      <c r="B8">
        <v>14500</v>
      </c>
      <c r="C8" s="2">
        <v>39508</v>
      </c>
      <c r="D8">
        <v>16000</v>
      </c>
      <c r="E8" s="2">
        <v>39873</v>
      </c>
      <c r="F8">
        <v>14000</v>
      </c>
    </row>
    <row r="9" spans="1:8" x14ac:dyDescent="0.35">
      <c r="A9" s="2">
        <v>39173</v>
      </c>
      <c r="B9">
        <v>14000</v>
      </c>
      <c r="C9" s="2">
        <v>39539</v>
      </c>
      <c r="D9">
        <v>19000</v>
      </c>
      <c r="E9" s="2">
        <v>39904</v>
      </c>
      <c r="F9">
        <v>16500</v>
      </c>
    </row>
    <row r="10" spans="1:8" x14ac:dyDescent="0.35">
      <c r="A10" s="2">
        <v>39203</v>
      </c>
      <c r="B10">
        <v>16000</v>
      </c>
      <c r="C10" s="2">
        <v>39569</v>
      </c>
      <c r="D10">
        <v>17000</v>
      </c>
      <c r="E10" s="2">
        <v>39934</v>
      </c>
      <c r="F10">
        <v>20000</v>
      </c>
    </row>
    <row r="11" spans="1:8" x14ac:dyDescent="0.35">
      <c r="A11" s="2">
        <v>39234</v>
      </c>
      <c r="B11">
        <v>9500</v>
      </c>
      <c r="C11" s="2">
        <v>39600</v>
      </c>
      <c r="D11">
        <v>10500</v>
      </c>
      <c r="E11" s="2">
        <v>39965</v>
      </c>
      <c r="F11">
        <v>12500</v>
      </c>
    </row>
    <row r="12" spans="1:8" x14ac:dyDescent="0.35">
      <c r="A12" s="2">
        <v>39264</v>
      </c>
      <c r="B12">
        <v>13500</v>
      </c>
      <c r="C12" s="2">
        <v>39630</v>
      </c>
      <c r="D12">
        <v>11000</v>
      </c>
      <c r="E12" s="2">
        <v>39995</v>
      </c>
      <c r="F12">
        <v>14000</v>
      </c>
    </row>
    <row r="13" spans="1:8" x14ac:dyDescent="0.35">
      <c r="A13" s="2">
        <v>39295</v>
      </c>
      <c r="B13">
        <v>17000</v>
      </c>
      <c r="C13" s="2">
        <v>39661</v>
      </c>
      <c r="D13">
        <v>12500</v>
      </c>
      <c r="E13" s="2">
        <v>40026</v>
      </c>
      <c r="F13">
        <v>18500</v>
      </c>
    </row>
    <row r="14" spans="1:8" x14ac:dyDescent="0.35">
      <c r="A14" s="2">
        <v>39326</v>
      </c>
      <c r="B14">
        <v>11000</v>
      </c>
      <c r="C14" s="2">
        <v>39692</v>
      </c>
      <c r="D14">
        <v>13000</v>
      </c>
      <c r="E14" s="2">
        <v>40057</v>
      </c>
      <c r="F14">
        <v>14500</v>
      </c>
    </row>
    <row r="15" spans="1:8" x14ac:dyDescent="0.35">
      <c r="A15" s="2">
        <v>39356</v>
      </c>
      <c r="B15">
        <v>15000</v>
      </c>
      <c r="C15" s="2">
        <v>39722</v>
      </c>
      <c r="D15">
        <v>15500</v>
      </c>
      <c r="E15" s="2">
        <v>40087</v>
      </c>
      <c r="F15">
        <v>13000</v>
      </c>
    </row>
    <row r="16" spans="1:8" x14ac:dyDescent="0.35">
      <c r="A16" s="2">
        <v>39387</v>
      </c>
      <c r="B16">
        <v>17500</v>
      </c>
      <c r="C16" s="2">
        <v>39753</v>
      </c>
      <c r="D16">
        <v>15000</v>
      </c>
      <c r="E16" s="2">
        <v>40118</v>
      </c>
      <c r="F16">
        <v>13000</v>
      </c>
    </row>
    <row r="17" spans="1:8" x14ac:dyDescent="0.35">
      <c r="A17" s="2">
        <v>39417</v>
      </c>
      <c r="B17">
        <v>18000</v>
      </c>
      <c r="C17" s="2">
        <v>39783</v>
      </c>
      <c r="D17">
        <v>17500</v>
      </c>
      <c r="E17" s="2">
        <v>40148</v>
      </c>
      <c r="F17">
        <v>17000</v>
      </c>
    </row>
    <row r="20" spans="1:8" ht="21" x14ac:dyDescent="0.5">
      <c r="B20" s="1" t="s">
        <v>5</v>
      </c>
      <c r="C20" s="1"/>
      <c r="D20" s="1"/>
      <c r="E20" s="1"/>
      <c r="F20" s="1"/>
    </row>
    <row r="22" spans="1:8" x14ac:dyDescent="0.35">
      <c r="A22" s="4" t="s">
        <v>6</v>
      </c>
      <c r="B22" s="4"/>
      <c r="C22" s="4" t="s">
        <v>7</v>
      </c>
      <c r="D22" s="4"/>
      <c r="E22" s="4" t="s">
        <v>10</v>
      </c>
      <c r="F22" s="4"/>
      <c r="H22" s="3" t="s">
        <v>4</v>
      </c>
    </row>
    <row r="23" spans="1:8" x14ac:dyDescent="0.35">
      <c r="A23" s="4" t="s">
        <v>8</v>
      </c>
      <c r="B23" s="4" t="s">
        <v>9</v>
      </c>
      <c r="C23" s="4" t="s">
        <v>8</v>
      </c>
      <c r="D23" s="4" t="s">
        <v>9</v>
      </c>
      <c r="E23" s="4" t="s">
        <v>8</v>
      </c>
      <c r="F23" s="4" t="s">
        <v>9</v>
      </c>
    </row>
    <row r="24" spans="1:8" x14ac:dyDescent="0.35">
      <c r="A24" t="s">
        <v>11</v>
      </c>
      <c r="B24">
        <v>176</v>
      </c>
      <c r="C24" t="s">
        <v>19</v>
      </c>
      <c r="D24">
        <v>179</v>
      </c>
      <c r="E24" t="s">
        <v>27</v>
      </c>
      <c r="F24">
        <v>179</v>
      </c>
      <c r="H24" s="3">
        <f>_xlfn.VAR.S(B24:B30,D24:D30,F24:F30)</f>
        <v>9.2619047619047628</v>
      </c>
    </row>
    <row r="25" spans="1:8" x14ac:dyDescent="0.35">
      <c r="A25" t="s">
        <v>12</v>
      </c>
      <c r="B25">
        <v>174</v>
      </c>
      <c r="C25" t="s">
        <v>20</v>
      </c>
      <c r="D25">
        <v>173</v>
      </c>
      <c r="E25" t="s">
        <v>28</v>
      </c>
      <c r="F25">
        <v>178</v>
      </c>
    </row>
    <row r="26" spans="1:8" x14ac:dyDescent="0.35">
      <c r="A26" t="s">
        <v>13</v>
      </c>
      <c r="B26">
        <v>181</v>
      </c>
      <c r="C26" t="s">
        <v>21</v>
      </c>
      <c r="D26">
        <v>184</v>
      </c>
      <c r="E26" t="s">
        <v>29</v>
      </c>
      <c r="F26">
        <v>176</v>
      </c>
    </row>
    <row r="27" spans="1:8" x14ac:dyDescent="0.35">
      <c r="A27" t="s">
        <v>14</v>
      </c>
      <c r="B27">
        <v>178</v>
      </c>
      <c r="C27" t="s">
        <v>22</v>
      </c>
      <c r="D27">
        <v>175</v>
      </c>
      <c r="E27" t="s">
        <v>30</v>
      </c>
      <c r="F27">
        <v>181</v>
      </c>
    </row>
    <row r="28" spans="1:8" x14ac:dyDescent="0.35">
      <c r="A28" t="s">
        <v>15</v>
      </c>
      <c r="B28">
        <v>183</v>
      </c>
      <c r="C28" t="s">
        <v>23</v>
      </c>
      <c r="D28">
        <v>172</v>
      </c>
      <c r="E28" t="s">
        <v>31</v>
      </c>
      <c r="F28">
        <v>177</v>
      </c>
    </row>
    <row r="29" spans="1:8" x14ac:dyDescent="0.35">
      <c r="A29" t="s">
        <v>16</v>
      </c>
      <c r="B29">
        <v>176</v>
      </c>
      <c r="C29" t="s">
        <v>24</v>
      </c>
      <c r="D29">
        <v>176</v>
      </c>
      <c r="E29" t="s">
        <v>32</v>
      </c>
      <c r="F29">
        <v>179</v>
      </c>
    </row>
    <row r="30" spans="1:8" x14ac:dyDescent="0.35">
      <c r="A30" t="s">
        <v>17</v>
      </c>
      <c r="B30">
        <v>177</v>
      </c>
      <c r="C30" t="s">
        <v>25</v>
      </c>
      <c r="D30">
        <v>177</v>
      </c>
      <c r="E30" t="s">
        <v>33</v>
      </c>
      <c r="F30">
        <v>176</v>
      </c>
    </row>
    <row r="31" spans="1:8" x14ac:dyDescent="0.35">
      <c r="A31" t="s">
        <v>18</v>
      </c>
      <c r="B31" t="s">
        <v>35</v>
      </c>
      <c r="C31" t="s">
        <v>26</v>
      </c>
      <c r="D31" t="s">
        <v>35</v>
      </c>
      <c r="E31" t="s">
        <v>34</v>
      </c>
      <c r="F31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DARSHIT SAVALIYA</dc:creator>
  <cp:lastModifiedBy>tejani mitali</cp:lastModifiedBy>
  <dcterms:created xsi:type="dcterms:W3CDTF">2023-11-24T06:29:29Z</dcterms:created>
  <dcterms:modified xsi:type="dcterms:W3CDTF">2023-12-04T06:16:10Z</dcterms:modified>
</cp:coreProperties>
</file>